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fanchao/Desktop/sheetanalyzer/"/>
    </mc:Choice>
  </mc:AlternateContent>
  <xr:revisionPtr revIDLastSave="0" documentId="8_{1F0CBB1A-697A-634B-BF90-D38C69C5DD2D}" xr6:coauthVersionLast="47" xr6:coauthVersionMax="47" xr10:uidLastSave="{00000000-0000-0000-0000-000000000000}"/>
  <bookViews>
    <workbookView xWindow="11880" yWindow="5900" windowWidth="27840" windowHeight="16940" xr2:uid="{35010156-7655-494D-8F31-98EC537D4593}"/>
  </bookViews>
  <sheets>
    <sheet name="Enro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7402" i="1" l="1"/>
  <c r="AK7401" i="1"/>
  <c r="AK7400" i="1"/>
  <c r="AK7399" i="1"/>
  <c r="AK7398" i="1"/>
  <c r="AK7397" i="1"/>
  <c r="AK7396" i="1"/>
  <c r="AK7395" i="1"/>
  <c r="AK7394" i="1"/>
  <c r="AK7393" i="1"/>
  <c r="AK7392" i="1"/>
  <c r="AK7391" i="1"/>
  <c r="AK7390" i="1"/>
  <c r="AK7389" i="1"/>
  <c r="AK7388" i="1"/>
  <c r="AK7387" i="1"/>
  <c r="AK7386" i="1"/>
  <c r="AK7385" i="1"/>
  <c r="AK7384" i="1"/>
  <c r="AK7383" i="1"/>
  <c r="AK7382" i="1"/>
  <c r="AK7381" i="1"/>
  <c r="AK7380" i="1"/>
  <c r="AK7379" i="1"/>
  <c r="AK7378" i="1"/>
  <c r="AK7377" i="1"/>
  <c r="AK7376" i="1"/>
  <c r="AK7375" i="1"/>
  <c r="AK7374" i="1"/>
  <c r="AK7373" i="1"/>
  <c r="AK7372" i="1"/>
  <c r="AK7371" i="1"/>
  <c r="AK7370" i="1"/>
  <c r="AK7369" i="1"/>
  <c r="AK7368" i="1"/>
  <c r="AK7367" i="1"/>
  <c r="AK7366" i="1"/>
  <c r="AK7365" i="1"/>
  <c r="AK7364" i="1"/>
  <c r="AK7363" i="1"/>
  <c r="AK7362" i="1"/>
  <c r="AK7361" i="1"/>
  <c r="AK7360" i="1"/>
  <c r="AK7359" i="1"/>
  <c r="AK7358" i="1"/>
  <c r="AK7357" i="1"/>
  <c r="AK7356" i="1"/>
  <c r="AK7355" i="1"/>
  <c r="AK7354" i="1"/>
  <c r="AK7353" i="1"/>
  <c r="AK7352" i="1"/>
  <c r="AK7351" i="1"/>
  <c r="AK7350" i="1"/>
  <c r="AK7349" i="1"/>
  <c r="AK7348" i="1"/>
  <c r="AK7347" i="1"/>
  <c r="AK7346" i="1"/>
  <c r="AK7345" i="1"/>
  <c r="AK7344" i="1"/>
  <c r="AK7343" i="1"/>
  <c r="AK7342" i="1"/>
  <c r="AK7341" i="1"/>
  <c r="AK7340" i="1"/>
  <c r="AK7339" i="1"/>
  <c r="AK7338" i="1"/>
  <c r="AK7337" i="1"/>
  <c r="AK7336" i="1"/>
  <c r="AK7335" i="1"/>
  <c r="AK7334" i="1"/>
  <c r="AK7333" i="1"/>
  <c r="AK7332" i="1"/>
  <c r="AK7331" i="1"/>
  <c r="AK7330" i="1"/>
  <c r="AK7329" i="1"/>
  <c r="AK7328" i="1"/>
  <c r="AK7327" i="1"/>
  <c r="AK7326" i="1"/>
  <c r="AK7325" i="1"/>
  <c r="AK7324" i="1"/>
  <c r="AK7323" i="1"/>
  <c r="AK7322" i="1"/>
  <c r="AK7321" i="1"/>
  <c r="AK7320" i="1"/>
  <c r="AK7319" i="1"/>
  <c r="AK7318" i="1"/>
  <c r="AK7317" i="1"/>
  <c r="AK7316" i="1"/>
  <c r="AK7315" i="1"/>
  <c r="AK7314" i="1"/>
  <c r="AK7313" i="1"/>
  <c r="AK7312" i="1"/>
  <c r="AK7311" i="1"/>
  <c r="AK7310" i="1"/>
  <c r="AK7309" i="1"/>
  <c r="AK7308" i="1"/>
  <c r="AK7307" i="1"/>
  <c r="AK7306" i="1"/>
  <c r="AK7305" i="1"/>
  <c r="AK7304" i="1"/>
  <c r="AK7303" i="1"/>
  <c r="AK7302" i="1"/>
  <c r="AK7301" i="1"/>
  <c r="AK7300" i="1"/>
  <c r="AK7299" i="1"/>
  <c r="AK7298" i="1"/>
  <c r="AK7297" i="1"/>
  <c r="AK7296" i="1"/>
  <c r="AK7295" i="1"/>
  <c r="AK7294" i="1"/>
  <c r="AK7293" i="1"/>
  <c r="AK7292" i="1"/>
  <c r="AK7291" i="1"/>
  <c r="AK7290" i="1"/>
  <c r="AK7289" i="1"/>
  <c r="AK7288" i="1"/>
  <c r="AK7287" i="1"/>
  <c r="AK7286" i="1"/>
  <c r="AK7285" i="1"/>
  <c r="AK7284" i="1"/>
  <c r="AK7283" i="1"/>
  <c r="AK7282" i="1"/>
  <c r="AK7281" i="1"/>
  <c r="AK7280" i="1"/>
  <c r="AK7279" i="1"/>
  <c r="AK7278" i="1"/>
  <c r="AK7277" i="1"/>
  <c r="AK7276" i="1"/>
  <c r="AK7275" i="1"/>
  <c r="AK7274" i="1"/>
  <c r="AK7273" i="1"/>
  <c r="AK7272" i="1"/>
  <c r="AK7271" i="1"/>
  <c r="AK7270" i="1"/>
  <c r="AK7269" i="1"/>
  <c r="AK7268" i="1"/>
  <c r="AK7267" i="1"/>
  <c r="AK7266" i="1"/>
  <c r="AK7265" i="1"/>
  <c r="AK7264" i="1"/>
  <c r="AK7263" i="1"/>
  <c r="AK7262" i="1"/>
  <c r="AK7261" i="1"/>
  <c r="AK7260" i="1"/>
  <c r="AK7259" i="1"/>
  <c r="AK7258" i="1"/>
  <c r="AK7257" i="1"/>
  <c r="AK7256" i="1"/>
  <c r="AK7255" i="1"/>
  <c r="AK7254" i="1"/>
  <c r="AK7253" i="1"/>
  <c r="AK7252" i="1"/>
  <c r="AK7251" i="1"/>
  <c r="AK7250" i="1"/>
  <c r="AK7249" i="1"/>
  <c r="AK7248" i="1"/>
  <c r="AK7247" i="1"/>
  <c r="AK7246" i="1"/>
  <c r="AK7245" i="1"/>
  <c r="AK7244" i="1"/>
  <c r="AK7243" i="1"/>
  <c r="AK7242" i="1"/>
  <c r="AK7241" i="1"/>
  <c r="AK7240" i="1"/>
  <c r="AK7239" i="1"/>
  <c r="AK7238" i="1"/>
  <c r="AK7237" i="1"/>
  <c r="AK7236" i="1"/>
  <c r="AK7235" i="1"/>
  <c r="AK7234" i="1"/>
  <c r="AK7233" i="1"/>
  <c r="AK7232" i="1"/>
  <c r="AK7231" i="1"/>
  <c r="AK7230" i="1"/>
  <c r="AK7229" i="1"/>
  <c r="AK7228" i="1"/>
  <c r="AK7227" i="1"/>
  <c r="AK7226" i="1"/>
  <c r="AK7225" i="1"/>
  <c r="AK7224" i="1"/>
  <c r="AK7223" i="1"/>
  <c r="AK7222" i="1"/>
  <c r="AK7221" i="1"/>
  <c r="AK7220" i="1"/>
  <c r="AK7219" i="1"/>
  <c r="AK7218" i="1"/>
  <c r="AK7217" i="1"/>
  <c r="AK7216" i="1"/>
  <c r="AK7215" i="1"/>
  <c r="AK7214" i="1"/>
  <c r="AK7213" i="1"/>
  <c r="AK7212" i="1"/>
  <c r="AK7211" i="1"/>
  <c r="AK7210" i="1"/>
  <c r="AK7209" i="1"/>
  <c r="AK7208" i="1"/>
  <c r="AK7207" i="1"/>
  <c r="AK7206" i="1"/>
  <c r="AK7205" i="1"/>
  <c r="AK7204" i="1"/>
  <c r="AK7203" i="1"/>
  <c r="AK7202" i="1"/>
  <c r="AK7201" i="1"/>
  <c r="AK7200" i="1"/>
  <c r="AK7199" i="1"/>
  <c r="AK7198" i="1"/>
  <c r="AK7197" i="1"/>
  <c r="AK7196" i="1"/>
  <c r="AK7195" i="1"/>
  <c r="AK7194" i="1"/>
  <c r="AK7193" i="1"/>
  <c r="AK7192" i="1"/>
  <c r="AK7191" i="1"/>
  <c r="AK7190" i="1"/>
  <c r="AK7189" i="1"/>
  <c r="AK7188" i="1"/>
  <c r="AK7187" i="1"/>
  <c r="AK7186" i="1"/>
  <c r="AK7185" i="1"/>
  <c r="AK7184" i="1"/>
  <c r="AK7183" i="1"/>
  <c r="AK7182" i="1"/>
  <c r="AK7181" i="1"/>
  <c r="AK7180" i="1"/>
  <c r="AK7179" i="1"/>
  <c r="AK7178" i="1"/>
  <c r="AK7177" i="1"/>
  <c r="AK7176" i="1"/>
  <c r="AK7175" i="1"/>
  <c r="AK7174" i="1"/>
  <c r="AK7173" i="1"/>
  <c r="AK7172" i="1"/>
  <c r="AK7171" i="1"/>
  <c r="AK7170" i="1"/>
  <c r="AK7169" i="1"/>
  <c r="AK7168" i="1"/>
  <c r="AK7167" i="1"/>
  <c r="AK7166" i="1"/>
  <c r="AK7165" i="1"/>
  <c r="AK7164" i="1"/>
  <c r="AK7163" i="1"/>
  <c r="AK7162" i="1"/>
  <c r="AK7161" i="1"/>
  <c r="AK7160" i="1"/>
  <c r="AK7159" i="1"/>
  <c r="AK7158" i="1"/>
  <c r="AK7157" i="1"/>
  <c r="AK7156" i="1"/>
  <c r="AK7155" i="1"/>
  <c r="AK7154" i="1"/>
  <c r="AK7153" i="1"/>
  <c r="AK7152" i="1"/>
  <c r="AK7151" i="1"/>
  <c r="AK7150" i="1"/>
  <c r="AK7149" i="1"/>
  <c r="AK7148" i="1"/>
  <c r="AK7147" i="1"/>
  <c r="AK7146" i="1"/>
  <c r="AK7145" i="1"/>
  <c r="AK7144" i="1"/>
  <c r="AK7143" i="1"/>
  <c r="AK7142" i="1"/>
  <c r="AK7141" i="1"/>
  <c r="AK7140" i="1"/>
  <c r="AK7139" i="1"/>
  <c r="AK7138" i="1"/>
  <c r="AK7137" i="1"/>
  <c r="AK7136" i="1"/>
  <c r="AK7135" i="1"/>
  <c r="AK7134" i="1"/>
  <c r="AK7133" i="1"/>
  <c r="AK7132" i="1"/>
  <c r="AK7131" i="1"/>
  <c r="AK7130" i="1"/>
  <c r="AK7129" i="1"/>
  <c r="AK7128" i="1"/>
  <c r="AK7127" i="1"/>
  <c r="AK7126" i="1"/>
  <c r="AK7125" i="1"/>
  <c r="AK7124" i="1"/>
  <c r="AK7123" i="1"/>
  <c r="AK7122" i="1"/>
  <c r="AK7121" i="1"/>
  <c r="AK7120" i="1"/>
  <c r="AK7119" i="1"/>
  <c r="AK7118" i="1"/>
  <c r="AK7117" i="1"/>
  <c r="AK7116" i="1"/>
  <c r="AK7115" i="1"/>
  <c r="AK7114" i="1"/>
  <c r="AK7113" i="1"/>
  <c r="AK7112" i="1"/>
  <c r="AK7111" i="1"/>
  <c r="AK7110" i="1"/>
  <c r="AK7109" i="1"/>
  <c r="AK7108" i="1"/>
  <c r="AK7107" i="1"/>
  <c r="AK7106" i="1"/>
  <c r="AK7105" i="1"/>
  <c r="AK7104" i="1"/>
  <c r="AK7103" i="1"/>
  <c r="AK7102" i="1"/>
  <c r="AK7101" i="1"/>
  <c r="AK7100" i="1"/>
  <c r="AK7099" i="1"/>
  <c r="AK7098" i="1"/>
  <c r="AK7097" i="1"/>
  <c r="AK7096" i="1"/>
  <c r="AK7095" i="1"/>
  <c r="AK7094" i="1"/>
  <c r="AK7093" i="1"/>
  <c r="AK7092" i="1"/>
  <c r="AK7091" i="1"/>
  <c r="AK7090" i="1"/>
  <c r="AK7089" i="1"/>
  <c r="AK7088" i="1"/>
  <c r="AK7087" i="1"/>
  <c r="AK7086" i="1"/>
  <c r="AK7085" i="1"/>
  <c r="AK7084" i="1"/>
  <c r="AK7083" i="1"/>
  <c r="AK7082" i="1"/>
  <c r="AK7081" i="1"/>
  <c r="AK7080" i="1"/>
  <c r="AK7079" i="1"/>
  <c r="AK7078" i="1"/>
  <c r="AK7077" i="1"/>
  <c r="AK7076" i="1"/>
  <c r="AK7075" i="1"/>
  <c r="AK7074" i="1"/>
  <c r="AK7073" i="1"/>
  <c r="AK7072" i="1"/>
  <c r="AK7071" i="1"/>
  <c r="AK7070" i="1"/>
  <c r="AK7069" i="1"/>
  <c r="AK7068" i="1"/>
  <c r="AK7067" i="1"/>
  <c r="AK7066" i="1"/>
  <c r="AK7065" i="1"/>
  <c r="AK7064" i="1"/>
  <c r="AK7063" i="1"/>
  <c r="AK7062" i="1"/>
  <c r="AK7061" i="1"/>
  <c r="AK7060" i="1"/>
  <c r="AK7059" i="1"/>
  <c r="AK7058" i="1"/>
  <c r="AK7057" i="1"/>
  <c r="AK7056" i="1"/>
  <c r="AK7055" i="1"/>
  <c r="AK7054" i="1"/>
  <c r="AK7053" i="1"/>
  <c r="AK7052" i="1"/>
  <c r="AK7051" i="1"/>
  <c r="AK7050" i="1"/>
  <c r="AK7049" i="1"/>
  <c r="AK7048" i="1"/>
  <c r="AK7047" i="1"/>
  <c r="AK7046" i="1"/>
  <c r="AK7045" i="1"/>
  <c r="AK7044" i="1"/>
  <c r="AK7043" i="1"/>
  <c r="AK7042" i="1"/>
  <c r="AK7041" i="1"/>
  <c r="AK7040" i="1"/>
  <c r="AK7039" i="1"/>
  <c r="AK7038" i="1"/>
  <c r="AK7037" i="1"/>
  <c r="AK7036" i="1"/>
  <c r="AK7035" i="1"/>
  <c r="AK7034" i="1"/>
  <c r="AK7033" i="1"/>
  <c r="AK7032" i="1"/>
  <c r="AK7031" i="1"/>
  <c r="AK7030" i="1"/>
  <c r="AK7029" i="1"/>
  <c r="AK7028" i="1"/>
  <c r="AK7027" i="1"/>
  <c r="AK7026" i="1"/>
  <c r="AK7025" i="1"/>
  <c r="AK7024" i="1"/>
  <c r="AK7023" i="1"/>
  <c r="AK7022" i="1"/>
  <c r="AK7021" i="1"/>
  <c r="AK7020" i="1"/>
  <c r="AK7019" i="1"/>
  <c r="AK7018" i="1"/>
  <c r="AK7017" i="1"/>
  <c r="AK7016" i="1"/>
  <c r="AK7015" i="1"/>
  <c r="AK7014" i="1"/>
  <c r="AK7013" i="1"/>
  <c r="AK7012" i="1"/>
  <c r="AK7011" i="1"/>
  <c r="AK7010" i="1"/>
  <c r="AK7009" i="1"/>
  <c r="AK7008" i="1"/>
  <c r="AK7007" i="1"/>
  <c r="AK7006" i="1"/>
  <c r="AK7005" i="1"/>
  <c r="AK7004" i="1"/>
  <c r="AK7003" i="1"/>
  <c r="AK7002" i="1"/>
  <c r="AK7001" i="1"/>
  <c r="AK7000" i="1"/>
  <c r="AK6999" i="1"/>
  <c r="AK6998" i="1"/>
  <c r="AK6997" i="1"/>
  <c r="AK6996" i="1"/>
  <c r="AK6995" i="1"/>
  <c r="AK6994" i="1"/>
  <c r="AK6993" i="1"/>
  <c r="AK6992" i="1"/>
  <c r="AK6991" i="1"/>
  <c r="AK6990" i="1"/>
  <c r="AK6989" i="1"/>
  <c r="AK6988" i="1"/>
  <c r="AK6987" i="1"/>
  <c r="AK6986" i="1"/>
  <c r="AK6985" i="1"/>
  <c r="AK6984" i="1"/>
  <c r="AK6983" i="1"/>
  <c r="AK6982" i="1"/>
  <c r="AK6981" i="1"/>
  <c r="AK6980" i="1"/>
  <c r="AK6979" i="1"/>
  <c r="AK6978" i="1"/>
  <c r="AK6977" i="1"/>
  <c r="AK6976" i="1"/>
  <c r="AK6975" i="1"/>
  <c r="AK6974" i="1"/>
  <c r="AK6973" i="1"/>
  <c r="AK6972" i="1"/>
  <c r="AK6971" i="1"/>
  <c r="AK6970" i="1"/>
  <c r="AK6969" i="1"/>
  <c r="AK6968" i="1"/>
  <c r="AK6967" i="1"/>
  <c r="AK6966" i="1"/>
  <c r="AK6965" i="1"/>
  <c r="AK6964" i="1"/>
  <c r="AK6963" i="1"/>
  <c r="AK6962" i="1"/>
  <c r="AK6961" i="1"/>
  <c r="AK6960" i="1"/>
  <c r="AK6959" i="1"/>
  <c r="AK6958" i="1"/>
  <c r="AK6957" i="1"/>
  <c r="AK6956" i="1"/>
  <c r="AK6955" i="1"/>
  <c r="AK6954" i="1"/>
  <c r="AK6953" i="1"/>
  <c r="AK6952" i="1"/>
  <c r="AK6951" i="1"/>
  <c r="AK6950" i="1"/>
  <c r="AK6949" i="1"/>
  <c r="AK6948" i="1"/>
  <c r="AK6947" i="1"/>
  <c r="AK6946" i="1"/>
  <c r="AK6945" i="1"/>
  <c r="AK6944" i="1"/>
  <c r="AK6943" i="1"/>
  <c r="AK6942" i="1"/>
  <c r="AK6941" i="1"/>
  <c r="AK6940" i="1"/>
  <c r="AK6939" i="1"/>
  <c r="AK6938" i="1"/>
  <c r="AK6937" i="1"/>
  <c r="AK6936" i="1"/>
  <c r="AK6935" i="1"/>
  <c r="AK6934" i="1"/>
  <c r="AK6933" i="1"/>
  <c r="AK6932" i="1"/>
  <c r="AK6931" i="1"/>
  <c r="AK6930" i="1"/>
  <c r="AK6929" i="1"/>
  <c r="AK6928" i="1"/>
  <c r="AK6927" i="1"/>
  <c r="AK6926" i="1"/>
  <c r="AK6925" i="1"/>
  <c r="AK6924" i="1"/>
  <c r="AK6923" i="1"/>
  <c r="AK6922" i="1"/>
  <c r="AK6921" i="1"/>
  <c r="AK6920" i="1"/>
  <c r="AK6919" i="1"/>
  <c r="AK6918" i="1"/>
  <c r="AK6917" i="1"/>
  <c r="AK6916" i="1"/>
  <c r="AK6915" i="1"/>
  <c r="AK6914" i="1"/>
  <c r="AK6913" i="1"/>
  <c r="AK6912" i="1"/>
  <c r="AK6911" i="1"/>
  <c r="AK6910" i="1"/>
  <c r="AK6909" i="1"/>
  <c r="AK6908" i="1"/>
  <c r="AK6907" i="1"/>
  <c r="AK6906" i="1"/>
  <c r="AK6905" i="1"/>
  <c r="AK6904" i="1"/>
  <c r="AK6903" i="1"/>
  <c r="AK6902" i="1"/>
  <c r="AK6901" i="1"/>
  <c r="AK6900" i="1"/>
  <c r="AK6899" i="1"/>
  <c r="AK6898" i="1"/>
  <c r="AK6897" i="1"/>
  <c r="AK6896" i="1"/>
  <c r="AK6895" i="1"/>
  <c r="AK6894" i="1"/>
  <c r="AK6893" i="1"/>
  <c r="AK6892" i="1"/>
  <c r="AK6891" i="1"/>
  <c r="AK6890" i="1"/>
  <c r="AK6889" i="1"/>
  <c r="AK6888" i="1"/>
  <c r="AK6887" i="1"/>
  <c r="AK6886" i="1"/>
  <c r="AK6885" i="1"/>
  <c r="AK6884" i="1"/>
  <c r="AK6883" i="1"/>
  <c r="AK6882" i="1"/>
  <c r="AK6881" i="1"/>
  <c r="AK6880" i="1"/>
  <c r="AK6879" i="1"/>
  <c r="AK6878" i="1"/>
  <c r="AK6877" i="1"/>
  <c r="AK6876" i="1"/>
  <c r="AK6875" i="1"/>
  <c r="AK6874" i="1"/>
  <c r="AK6873" i="1"/>
  <c r="AK6872" i="1"/>
  <c r="AK6871" i="1"/>
  <c r="AK6870" i="1"/>
  <c r="AK6869" i="1"/>
  <c r="AK6868" i="1"/>
  <c r="AK6867" i="1"/>
  <c r="AK6866" i="1"/>
  <c r="AK6865" i="1"/>
  <c r="AK6864" i="1"/>
  <c r="AK6863" i="1"/>
  <c r="AK6862" i="1"/>
  <c r="AK6861" i="1"/>
  <c r="AK6860" i="1"/>
  <c r="AK6859" i="1"/>
  <c r="AK6858" i="1"/>
  <c r="AK6857" i="1"/>
  <c r="AK6856" i="1"/>
  <c r="AK6855" i="1"/>
  <c r="AK6854" i="1"/>
  <c r="AK6853" i="1"/>
  <c r="AK6852" i="1"/>
  <c r="AK6851" i="1"/>
  <c r="AK6850" i="1"/>
  <c r="AK6849" i="1"/>
  <c r="AK6848" i="1"/>
  <c r="AK6847" i="1"/>
  <c r="AK6846" i="1"/>
  <c r="AK6845" i="1"/>
  <c r="AK6844" i="1"/>
  <c r="AK6843" i="1"/>
  <c r="AK6842" i="1"/>
  <c r="AK6841" i="1"/>
  <c r="AK6840" i="1"/>
  <c r="AK6839" i="1"/>
  <c r="AK6838" i="1"/>
  <c r="AK6837" i="1"/>
  <c r="AK6836" i="1"/>
  <c r="AK6835" i="1"/>
  <c r="AK6834" i="1"/>
  <c r="AK6833" i="1"/>
  <c r="AK6832" i="1"/>
  <c r="AK6831" i="1"/>
  <c r="AK6830" i="1"/>
  <c r="AK6829" i="1"/>
  <c r="AK6828" i="1"/>
  <c r="AK6827" i="1"/>
  <c r="AK6826" i="1"/>
  <c r="AK6825" i="1"/>
  <c r="AK6824" i="1"/>
  <c r="AK6823" i="1"/>
  <c r="AK6822" i="1"/>
  <c r="AK6821" i="1"/>
  <c r="AK6820" i="1"/>
  <c r="AK6819" i="1"/>
  <c r="AK6818" i="1"/>
  <c r="AK6817" i="1"/>
  <c r="AK6816" i="1"/>
  <c r="AK6815" i="1"/>
  <c r="AK6814" i="1"/>
  <c r="AK6813" i="1"/>
  <c r="AK6812" i="1"/>
  <c r="AK6811" i="1"/>
  <c r="AK6810" i="1"/>
  <c r="AK6809" i="1"/>
  <c r="AK6808" i="1"/>
  <c r="AK6807" i="1"/>
  <c r="AK6806" i="1"/>
  <c r="AK6805" i="1"/>
  <c r="AK6804" i="1"/>
  <c r="AK6803" i="1"/>
  <c r="AK6802" i="1"/>
  <c r="AK6801" i="1"/>
  <c r="AK6800" i="1"/>
  <c r="AK6799" i="1"/>
  <c r="AK6798" i="1"/>
  <c r="AK6797" i="1"/>
  <c r="AK6796" i="1"/>
  <c r="AK6795" i="1"/>
  <c r="AK6794" i="1"/>
  <c r="AK6793" i="1"/>
  <c r="AK6792" i="1"/>
  <c r="AK6791" i="1"/>
  <c r="AK6790" i="1"/>
  <c r="AK6789" i="1"/>
  <c r="AK6788" i="1"/>
  <c r="AK6787" i="1"/>
  <c r="AK6786" i="1"/>
  <c r="AK6785" i="1"/>
  <c r="AK6784" i="1"/>
  <c r="AK6783" i="1"/>
  <c r="AK6782" i="1"/>
  <c r="AK6781" i="1"/>
  <c r="AK6780" i="1"/>
  <c r="AK6779" i="1"/>
  <c r="AK6778" i="1"/>
  <c r="AK6777" i="1"/>
  <c r="AK6776" i="1"/>
  <c r="AK6775" i="1"/>
  <c r="AK6774" i="1"/>
  <c r="AK6773" i="1"/>
  <c r="AK6772" i="1"/>
  <c r="AK6771" i="1"/>
  <c r="AK6770" i="1"/>
  <c r="AK6769" i="1"/>
  <c r="AK6768" i="1"/>
  <c r="AK6767" i="1"/>
  <c r="AK6766" i="1"/>
  <c r="AK6765" i="1"/>
  <c r="AK6764" i="1"/>
  <c r="AK6763" i="1"/>
  <c r="AK6762" i="1"/>
  <c r="AK6761" i="1"/>
  <c r="AK6760" i="1"/>
  <c r="AK6759" i="1"/>
  <c r="AK6758" i="1"/>
  <c r="AK6757" i="1"/>
  <c r="AK6756" i="1"/>
  <c r="AK6755" i="1"/>
  <c r="AK6754" i="1"/>
  <c r="AK6753" i="1"/>
  <c r="AK6752" i="1"/>
  <c r="AK6751" i="1"/>
  <c r="AK6750" i="1"/>
  <c r="AK6749" i="1"/>
  <c r="AK6748" i="1"/>
  <c r="AK6747" i="1"/>
  <c r="AK6746" i="1"/>
  <c r="AK6745" i="1"/>
  <c r="AK6744" i="1"/>
  <c r="AK6743" i="1"/>
  <c r="AK6742" i="1"/>
  <c r="AK6741" i="1"/>
  <c r="AK6740" i="1"/>
  <c r="AK6739" i="1"/>
  <c r="AK6738" i="1"/>
  <c r="AK6737" i="1"/>
  <c r="AK6736" i="1"/>
  <c r="AK6735" i="1"/>
  <c r="AK6734" i="1"/>
  <c r="AK6733" i="1"/>
  <c r="AK6732" i="1"/>
  <c r="AK6731" i="1"/>
  <c r="AK6730" i="1"/>
  <c r="AK6729" i="1"/>
  <c r="AK6728" i="1"/>
  <c r="AK6727" i="1"/>
  <c r="AK6726" i="1"/>
  <c r="AK6725" i="1"/>
  <c r="AK6724" i="1"/>
  <c r="AK6723" i="1"/>
  <c r="AK6722" i="1"/>
  <c r="AK6721" i="1"/>
  <c r="AK6720" i="1"/>
  <c r="AK6719" i="1"/>
  <c r="AK6718" i="1"/>
  <c r="AK6717" i="1"/>
  <c r="AK6716" i="1"/>
  <c r="AK6715" i="1"/>
  <c r="AK6714" i="1"/>
  <c r="AK6713" i="1"/>
  <c r="AK6712" i="1"/>
  <c r="AK6711" i="1"/>
  <c r="AK6710" i="1"/>
  <c r="AK6709" i="1"/>
  <c r="AK6708" i="1"/>
  <c r="AK6707" i="1"/>
  <c r="AK6706" i="1"/>
  <c r="AK6705" i="1"/>
  <c r="AK6704" i="1"/>
  <c r="AK6703" i="1"/>
  <c r="AK6702" i="1"/>
  <c r="AK6701" i="1"/>
  <c r="AK6700" i="1"/>
  <c r="AK6699" i="1"/>
  <c r="AK6698" i="1"/>
  <c r="AK6697" i="1"/>
  <c r="AK6696" i="1"/>
  <c r="AK6695" i="1"/>
  <c r="AK6694" i="1"/>
  <c r="AK6693" i="1"/>
  <c r="AK6692" i="1"/>
  <c r="AK6691" i="1"/>
  <c r="AK6690" i="1"/>
  <c r="AK6689" i="1"/>
  <c r="AK6688" i="1"/>
  <c r="AK6687" i="1"/>
  <c r="AK6686" i="1"/>
  <c r="AK6685" i="1"/>
  <c r="AK6684" i="1"/>
  <c r="AK6683" i="1"/>
  <c r="AK6682" i="1"/>
  <c r="AK6681" i="1"/>
  <c r="AK6680" i="1"/>
  <c r="AK6679" i="1"/>
  <c r="AK6678" i="1"/>
  <c r="AK6677" i="1"/>
  <c r="AK6676" i="1"/>
  <c r="AK6675" i="1"/>
  <c r="AK6674" i="1"/>
  <c r="AK6673" i="1"/>
  <c r="AK6672" i="1"/>
  <c r="AK6671" i="1"/>
  <c r="AK6670" i="1"/>
  <c r="AK6669" i="1"/>
  <c r="AK6668" i="1"/>
  <c r="AK6667" i="1"/>
  <c r="AK6666" i="1"/>
  <c r="AK6665" i="1"/>
  <c r="AK6664" i="1"/>
  <c r="AK6663" i="1"/>
  <c r="AK6662" i="1"/>
  <c r="AK6661" i="1"/>
  <c r="AK6660" i="1"/>
  <c r="AK6659" i="1"/>
  <c r="AK6658" i="1"/>
  <c r="AK6657" i="1"/>
  <c r="AK6656" i="1"/>
  <c r="AK6655" i="1"/>
  <c r="AK6654" i="1"/>
  <c r="AK6653" i="1"/>
  <c r="AK6652" i="1"/>
  <c r="AK6651" i="1"/>
  <c r="AK6650" i="1"/>
  <c r="AK6649" i="1"/>
  <c r="AK6648" i="1"/>
  <c r="AK6647" i="1"/>
  <c r="AK6646" i="1"/>
  <c r="AK6645" i="1"/>
  <c r="AK6644" i="1"/>
  <c r="AK6643" i="1"/>
  <c r="AK6642" i="1"/>
  <c r="AK6641" i="1"/>
  <c r="AK6640" i="1"/>
  <c r="AK6639" i="1"/>
  <c r="AK6638" i="1"/>
  <c r="AK6637" i="1"/>
  <c r="AK6636" i="1"/>
  <c r="AK6635" i="1"/>
  <c r="AK6634" i="1"/>
  <c r="AK6633" i="1"/>
  <c r="AK6632" i="1"/>
  <c r="AK6631" i="1"/>
  <c r="AK6630" i="1"/>
  <c r="AK6629" i="1"/>
  <c r="AK6628" i="1"/>
  <c r="AK6627" i="1"/>
  <c r="AK6626" i="1"/>
  <c r="AK6625" i="1"/>
  <c r="AK6624" i="1"/>
  <c r="AK6623" i="1"/>
  <c r="AK6622" i="1"/>
  <c r="AK6621" i="1"/>
  <c r="AK6620" i="1"/>
  <c r="AK6619" i="1"/>
  <c r="AK6618" i="1"/>
  <c r="AK6617" i="1"/>
  <c r="AK6616" i="1"/>
  <c r="AK6615" i="1"/>
  <c r="AK6614" i="1"/>
  <c r="AK6613" i="1"/>
  <c r="AK6612" i="1"/>
  <c r="AK6611" i="1"/>
  <c r="AK6610" i="1"/>
  <c r="AK6609" i="1"/>
  <c r="AK6608" i="1"/>
  <c r="AK6607" i="1"/>
  <c r="AK6606" i="1"/>
  <c r="AK6605" i="1"/>
  <c r="AK6604" i="1"/>
  <c r="AK6603" i="1"/>
  <c r="AK6602" i="1"/>
  <c r="AK6601" i="1"/>
  <c r="AK6600" i="1"/>
  <c r="AK6599" i="1"/>
  <c r="AK6598" i="1"/>
  <c r="AK6597" i="1"/>
  <c r="AK6596" i="1"/>
  <c r="AK6595" i="1"/>
  <c r="AK6594" i="1"/>
  <c r="AK6593" i="1"/>
  <c r="AK6592" i="1"/>
  <c r="AK6591" i="1"/>
  <c r="AK6590" i="1"/>
  <c r="AK6589" i="1"/>
  <c r="AK6588" i="1"/>
  <c r="AK6587" i="1"/>
  <c r="AK6586" i="1"/>
  <c r="AK6585" i="1"/>
  <c r="AK6584" i="1"/>
  <c r="AK6583" i="1"/>
  <c r="AK6582" i="1"/>
  <c r="AK6581" i="1"/>
  <c r="AK6580" i="1"/>
  <c r="AK6579" i="1"/>
  <c r="AK6578" i="1"/>
  <c r="AK6577" i="1"/>
  <c r="AK6576" i="1"/>
  <c r="AK6575" i="1"/>
  <c r="AK6574" i="1"/>
  <c r="AK6573" i="1"/>
  <c r="AK6572" i="1"/>
  <c r="AK6571" i="1"/>
  <c r="AK6570" i="1"/>
  <c r="AK6569" i="1"/>
  <c r="AK6568" i="1"/>
  <c r="AK6567" i="1"/>
  <c r="AK6566" i="1"/>
  <c r="AK6565" i="1"/>
  <c r="AK6564" i="1"/>
  <c r="AK6563" i="1"/>
  <c r="AK6562" i="1"/>
  <c r="AK6561" i="1"/>
  <c r="AK6560" i="1"/>
  <c r="AK6559" i="1"/>
  <c r="AK6558" i="1"/>
  <c r="AK6557" i="1"/>
  <c r="AK6556" i="1"/>
  <c r="AK6555" i="1"/>
  <c r="AK6554" i="1"/>
  <c r="AK6553" i="1"/>
  <c r="AK6552" i="1"/>
  <c r="AK6551" i="1"/>
  <c r="AK6550" i="1"/>
  <c r="AK6549" i="1"/>
  <c r="AK6548" i="1"/>
  <c r="AK6547" i="1"/>
  <c r="AK6546" i="1"/>
  <c r="AK6545" i="1"/>
  <c r="AK6544" i="1"/>
  <c r="AK6543" i="1"/>
  <c r="AK6542" i="1"/>
  <c r="AK6541" i="1"/>
  <c r="AK6540" i="1"/>
  <c r="AK6539" i="1"/>
  <c r="AK6538" i="1"/>
  <c r="AK6537" i="1"/>
  <c r="AK6536" i="1"/>
  <c r="AK6535" i="1"/>
  <c r="AK6534" i="1"/>
  <c r="AK6533" i="1"/>
  <c r="AK6532" i="1"/>
  <c r="AK6531" i="1"/>
  <c r="AK6530" i="1"/>
  <c r="AK6529" i="1"/>
  <c r="AK6528" i="1"/>
  <c r="AK6527" i="1"/>
  <c r="AK6526" i="1"/>
  <c r="AK6525" i="1"/>
  <c r="AK6524" i="1"/>
  <c r="AK6523" i="1"/>
  <c r="AK6522" i="1"/>
  <c r="AK6521" i="1"/>
  <c r="AK6520" i="1"/>
  <c r="AK6519" i="1"/>
  <c r="AK6518" i="1"/>
  <c r="AK6517" i="1"/>
  <c r="AK6516" i="1"/>
  <c r="AK6515" i="1"/>
  <c r="AK6514" i="1"/>
  <c r="AK6513" i="1"/>
  <c r="AK6512" i="1"/>
  <c r="AK6511" i="1"/>
  <c r="AK6510" i="1"/>
  <c r="AK6509" i="1"/>
  <c r="AK6508" i="1"/>
  <c r="AK6507" i="1"/>
  <c r="AK6506" i="1"/>
  <c r="AK6505" i="1"/>
  <c r="AK6504" i="1"/>
  <c r="AK6503" i="1"/>
  <c r="AK6502" i="1"/>
  <c r="AK6501" i="1"/>
  <c r="AK6500" i="1"/>
  <c r="AK6499" i="1"/>
  <c r="AK6498" i="1"/>
  <c r="AK6497" i="1"/>
  <c r="AK6496" i="1"/>
  <c r="AK6495" i="1"/>
  <c r="AK6494" i="1"/>
  <c r="AK6493" i="1"/>
  <c r="AK6492" i="1"/>
  <c r="AK6491" i="1"/>
  <c r="AK6490" i="1"/>
  <c r="AK6489" i="1"/>
  <c r="AK6488" i="1"/>
  <c r="AK6487" i="1"/>
  <c r="AK6486" i="1"/>
  <c r="AK6485" i="1"/>
  <c r="AK6484" i="1"/>
  <c r="AK6483" i="1"/>
  <c r="AK6482" i="1"/>
  <c r="AK6481" i="1"/>
  <c r="AK6480" i="1"/>
  <c r="AK6479" i="1"/>
  <c r="AK6478" i="1"/>
  <c r="AK6477" i="1"/>
  <c r="AK6476" i="1"/>
  <c r="AK6475" i="1"/>
  <c r="AK6474" i="1"/>
  <c r="AK6473" i="1"/>
  <c r="AK6472" i="1"/>
  <c r="AK6471" i="1"/>
  <c r="AK6470" i="1"/>
  <c r="AK6469" i="1"/>
  <c r="AK6468" i="1"/>
  <c r="AK6467" i="1"/>
  <c r="AK6466" i="1"/>
  <c r="AK6465" i="1"/>
  <c r="AK6464" i="1"/>
  <c r="AK6463" i="1"/>
  <c r="AK6462" i="1"/>
  <c r="AK6461" i="1"/>
  <c r="AK6460" i="1"/>
  <c r="AK6459" i="1"/>
  <c r="AK6458" i="1"/>
  <c r="AK6457" i="1"/>
  <c r="AK6456" i="1"/>
  <c r="AK6455" i="1"/>
  <c r="AK6454" i="1"/>
  <c r="AK6453" i="1"/>
  <c r="AK6452" i="1"/>
  <c r="AK6451" i="1"/>
  <c r="AK6450" i="1"/>
  <c r="AK6449" i="1"/>
  <c r="AK6448" i="1"/>
  <c r="AK6447" i="1"/>
  <c r="AK6446" i="1"/>
  <c r="AK6445" i="1"/>
  <c r="AK6444" i="1"/>
  <c r="AK6443" i="1"/>
  <c r="AK6442" i="1"/>
  <c r="AK6441" i="1"/>
  <c r="AK6440" i="1"/>
  <c r="AK6439" i="1"/>
  <c r="AK6438" i="1"/>
  <c r="AK6437" i="1"/>
  <c r="AK6436" i="1"/>
  <c r="AK6435" i="1"/>
  <c r="AK6434" i="1"/>
  <c r="AK6433" i="1"/>
  <c r="AK6432" i="1"/>
  <c r="AK6431" i="1"/>
  <c r="AK6430" i="1"/>
  <c r="AK6429" i="1"/>
  <c r="AK6428" i="1"/>
  <c r="AK6427" i="1"/>
  <c r="AK6426" i="1"/>
  <c r="AK6425" i="1"/>
  <c r="AK6424" i="1"/>
  <c r="AK6423" i="1"/>
  <c r="AK6422" i="1"/>
  <c r="AK6421" i="1"/>
  <c r="AK6420" i="1"/>
  <c r="AK6419" i="1"/>
  <c r="AK6418" i="1"/>
  <c r="AK6417" i="1"/>
  <c r="AK6416" i="1"/>
  <c r="AK6415" i="1"/>
  <c r="AK6414" i="1"/>
  <c r="AK6413" i="1"/>
  <c r="AK6412" i="1"/>
  <c r="AK6411" i="1"/>
  <c r="AK6410" i="1"/>
  <c r="AK6409" i="1"/>
  <c r="AK6408" i="1"/>
  <c r="AK6407" i="1"/>
  <c r="AK6406" i="1"/>
  <c r="AK6405" i="1"/>
  <c r="AK6404" i="1"/>
  <c r="AK6403" i="1"/>
  <c r="AK6402" i="1"/>
  <c r="AK6401" i="1"/>
  <c r="AK6400" i="1"/>
  <c r="AK6399" i="1"/>
  <c r="AK6398" i="1"/>
  <c r="AK6397" i="1"/>
  <c r="AK6396" i="1"/>
  <c r="AK6395" i="1"/>
  <c r="AK6394" i="1"/>
  <c r="AK6393" i="1"/>
  <c r="AK6392" i="1"/>
  <c r="AK6391" i="1"/>
  <c r="AK6390" i="1"/>
  <c r="AK6389" i="1"/>
  <c r="AK6388" i="1"/>
  <c r="AK6387" i="1"/>
  <c r="AK6386" i="1"/>
  <c r="AK6385" i="1"/>
  <c r="AK6384" i="1"/>
  <c r="AK6383" i="1"/>
  <c r="AK6382" i="1"/>
  <c r="AK6381" i="1"/>
  <c r="AK6380" i="1"/>
  <c r="AK6379" i="1"/>
  <c r="AK6378" i="1"/>
  <c r="AK6377" i="1"/>
  <c r="AK6376" i="1"/>
  <c r="AK6375" i="1"/>
  <c r="AK6374" i="1"/>
  <c r="AK6373" i="1"/>
  <c r="AK6372" i="1"/>
  <c r="AK6371" i="1"/>
  <c r="AK6370" i="1"/>
  <c r="AK6369" i="1"/>
  <c r="AK6368" i="1"/>
  <c r="AK6367" i="1"/>
  <c r="AK6366" i="1"/>
  <c r="AK6365" i="1"/>
  <c r="AK6364" i="1"/>
  <c r="AK6363" i="1"/>
  <c r="AK6362" i="1"/>
  <c r="AK6361" i="1"/>
  <c r="AK6360" i="1"/>
  <c r="AK6359" i="1"/>
  <c r="AK6358" i="1"/>
  <c r="AK6357" i="1"/>
  <c r="AK6356" i="1"/>
  <c r="AK6355" i="1"/>
  <c r="AK6354" i="1"/>
  <c r="AK6353" i="1"/>
  <c r="AK6352" i="1"/>
  <c r="AK6351" i="1"/>
  <c r="AK6350" i="1"/>
  <c r="AK6349" i="1"/>
  <c r="AK6348" i="1"/>
  <c r="AK6347" i="1"/>
  <c r="AK6346" i="1"/>
  <c r="AK6345" i="1"/>
  <c r="AK6344" i="1"/>
  <c r="AK6343" i="1"/>
  <c r="AK6342" i="1"/>
  <c r="AK6341" i="1"/>
  <c r="AK6340" i="1"/>
  <c r="AK6339" i="1"/>
  <c r="AK6338" i="1"/>
  <c r="AK6337" i="1"/>
  <c r="AK6336" i="1"/>
  <c r="AK6335" i="1"/>
  <c r="AK6334" i="1"/>
  <c r="AK6333" i="1"/>
  <c r="AK6332" i="1"/>
  <c r="AK6331" i="1"/>
  <c r="AK6330" i="1"/>
  <c r="AK6329" i="1"/>
  <c r="AK6328" i="1"/>
  <c r="AK6327" i="1"/>
  <c r="AK6326" i="1"/>
  <c r="AK6325" i="1"/>
  <c r="AK6324" i="1"/>
  <c r="AK6323" i="1"/>
  <c r="AK6322" i="1"/>
  <c r="AK6321" i="1"/>
  <c r="AK6320" i="1"/>
  <c r="AK6319" i="1"/>
  <c r="AK6318" i="1"/>
  <c r="AK6317" i="1"/>
  <c r="AK6316" i="1"/>
  <c r="AK6315" i="1"/>
  <c r="AK6314" i="1"/>
  <c r="AK6313" i="1"/>
  <c r="AK6312" i="1"/>
  <c r="AK6311" i="1"/>
  <c r="AK6310" i="1"/>
  <c r="AK6309" i="1"/>
  <c r="AK6308" i="1"/>
  <c r="AK6307" i="1"/>
  <c r="AK6306" i="1"/>
  <c r="AK6305" i="1"/>
  <c r="AK6304" i="1"/>
  <c r="AK6303" i="1"/>
  <c r="AK6302" i="1"/>
  <c r="AK6301" i="1"/>
  <c r="AK6300" i="1"/>
  <c r="AK6299" i="1"/>
  <c r="AK6298" i="1"/>
  <c r="AK6297" i="1"/>
  <c r="AK6296" i="1"/>
  <c r="AK6295" i="1"/>
  <c r="AK6294" i="1"/>
  <c r="AK6293" i="1"/>
  <c r="AK6292" i="1"/>
  <c r="AK6291" i="1"/>
  <c r="AK6290" i="1"/>
  <c r="AK6289" i="1"/>
  <c r="AK6288" i="1"/>
  <c r="AK6287" i="1"/>
  <c r="AK6286" i="1"/>
  <c r="AK6285" i="1"/>
  <c r="AK6284" i="1"/>
  <c r="AK6283" i="1"/>
  <c r="AK6282" i="1"/>
  <c r="AK6281" i="1"/>
  <c r="AK6280" i="1"/>
  <c r="AK6279" i="1"/>
  <c r="AK6278" i="1"/>
  <c r="AK6277" i="1"/>
  <c r="AK6276" i="1"/>
  <c r="AK6275" i="1"/>
  <c r="AK6274" i="1"/>
  <c r="AK6273" i="1"/>
  <c r="AK6272" i="1"/>
  <c r="AK6271" i="1"/>
  <c r="AK6270" i="1"/>
  <c r="AK6269" i="1"/>
  <c r="AK6268" i="1"/>
  <c r="AK6267" i="1"/>
  <c r="AK6266" i="1"/>
  <c r="AK6265" i="1"/>
  <c r="AK6264" i="1"/>
  <c r="AK6263" i="1"/>
  <c r="AK6262" i="1"/>
  <c r="AK6261" i="1"/>
  <c r="AK6260" i="1"/>
  <c r="AK6259" i="1"/>
  <c r="AK6258" i="1"/>
  <c r="AK6257" i="1"/>
  <c r="AK6256" i="1"/>
  <c r="AK6255" i="1"/>
  <c r="AK6254" i="1"/>
  <c r="AK6253" i="1"/>
  <c r="AK6252" i="1"/>
  <c r="AK6251" i="1"/>
  <c r="AK6250" i="1"/>
  <c r="AK6249" i="1"/>
  <c r="AK6248" i="1"/>
  <c r="AK6247" i="1"/>
  <c r="AK6246" i="1"/>
  <c r="AK6245" i="1"/>
  <c r="AK6244" i="1"/>
  <c r="AK6243" i="1"/>
  <c r="AK6242" i="1"/>
  <c r="AK6241" i="1"/>
  <c r="AK6240" i="1"/>
  <c r="AK6239" i="1"/>
  <c r="AK6238" i="1"/>
  <c r="AK6237" i="1"/>
  <c r="AK6236" i="1"/>
  <c r="AK6235" i="1"/>
  <c r="AK6234" i="1"/>
  <c r="AK6233" i="1"/>
  <c r="AK6232" i="1"/>
  <c r="AK6231" i="1"/>
  <c r="AK6230" i="1"/>
  <c r="AK6229" i="1"/>
  <c r="AK6228" i="1"/>
  <c r="AK6227" i="1"/>
  <c r="AK6226" i="1"/>
  <c r="AK6225" i="1"/>
  <c r="AK6224" i="1"/>
  <c r="AK6223" i="1"/>
  <c r="AK6222" i="1"/>
  <c r="AK6221" i="1"/>
  <c r="AK6220" i="1"/>
  <c r="AK6219" i="1"/>
  <c r="AK6218" i="1"/>
  <c r="AK6217" i="1"/>
  <c r="AK6216" i="1"/>
  <c r="AK6215" i="1"/>
  <c r="AK6214" i="1"/>
  <c r="AK6213" i="1"/>
  <c r="AK6212" i="1"/>
  <c r="AK6211" i="1"/>
  <c r="AK6210" i="1"/>
  <c r="AK6209" i="1"/>
  <c r="AK6208" i="1"/>
  <c r="AK6207" i="1"/>
  <c r="AK6206" i="1"/>
  <c r="AK6205" i="1"/>
  <c r="AK6204" i="1"/>
  <c r="AK6203" i="1"/>
  <c r="AK6202" i="1"/>
  <c r="AK6201" i="1"/>
  <c r="AK6200" i="1"/>
  <c r="AK6199" i="1"/>
  <c r="AK6198" i="1"/>
  <c r="AK6197" i="1"/>
  <c r="AK6196" i="1"/>
  <c r="AK6195" i="1"/>
  <c r="AK6194" i="1"/>
  <c r="AK6193" i="1"/>
  <c r="AK6192" i="1"/>
  <c r="AK6191" i="1"/>
  <c r="AK6190" i="1"/>
  <c r="AK6189" i="1"/>
  <c r="AK6188" i="1"/>
  <c r="AK6187" i="1"/>
  <c r="AK6186" i="1"/>
  <c r="AK6185" i="1"/>
  <c r="AK6184" i="1"/>
  <c r="AK6183" i="1"/>
  <c r="AK6182" i="1"/>
  <c r="AK6181" i="1"/>
  <c r="AK6180" i="1"/>
  <c r="AK6179" i="1"/>
  <c r="AK6178" i="1"/>
  <c r="AK6177" i="1"/>
  <c r="AK6176" i="1"/>
  <c r="AK6175" i="1"/>
  <c r="AK6174" i="1"/>
  <c r="AK6173" i="1"/>
  <c r="AK6172" i="1"/>
  <c r="AK6171" i="1"/>
  <c r="AK6170" i="1"/>
  <c r="AK6169" i="1"/>
  <c r="AK6168" i="1"/>
  <c r="AK6167" i="1"/>
  <c r="AK6166" i="1"/>
  <c r="AK6165" i="1"/>
  <c r="AK6164" i="1"/>
  <c r="AK6163" i="1"/>
  <c r="AK6162" i="1"/>
  <c r="AK6161" i="1"/>
  <c r="AK6160" i="1"/>
  <c r="AK6159" i="1"/>
  <c r="AK6158" i="1"/>
  <c r="AK6157" i="1"/>
  <c r="AK6156" i="1"/>
  <c r="AK6155" i="1"/>
  <c r="AK6154" i="1"/>
  <c r="AK6153" i="1"/>
  <c r="AK6152" i="1"/>
  <c r="AK6151" i="1"/>
  <c r="AK6150" i="1"/>
  <c r="AK6149" i="1"/>
  <c r="AK6148" i="1"/>
  <c r="AK6147" i="1"/>
  <c r="AK6146" i="1"/>
  <c r="AK6145" i="1"/>
  <c r="AK6144" i="1"/>
  <c r="AK6143" i="1"/>
  <c r="AK6142" i="1"/>
  <c r="AK6141" i="1"/>
  <c r="AK6140" i="1"/>
  <c r="AK6139" i="1"/>
  <c r="AK6138" i="1"/>
  <c r="AK6137" i="1"/>
  <c r="AK6136" i="1"/>
  <c r="AK6135" i="1"/>
  <c r="AK6134" i="1"/>
  <c r="AK6133" i="1"/>
  <c r="AK6132" i="1"/>
  <c r="AK6131" i="1"/>
  <c r="AK6130" i="1"/>
  <c r="AK6129" i="1"/>
  <c r="AK6128" i="1"/>
  <c r="AK6127" i="1"/>
  <c r="AK6126" i="1"/>
  <c r="AK6125" i="1"/>
  <c r="AK6124" i="1"/>
  <c r="AK6123" i="1"/>
  <c r="AK6122" i="1"/>
  <c r="AK6121" i="1"/>
  <c r="AK6120" i="1"/>
  <c r="AK6119" i="1"/>
  <c r="AK6118" i="1"/>
  <c r="AK6117" i="1"/>
  <c r="AK6116" i="1"/>
  <c r="AK6115" i="1"/>
  <c r="AK6114" i="1"/>
  <c r="AK6113" i="1"/>
  <c r="AK6112" i="1"/>
  <c r="AK6111" i="1"/>
  <c r="AK6110" i="1"/>
  <c r="AK6109" i="1"/>
  <c r="AK6108" i="1"/>
  <c r="AK6107" i="1"/>
  <c r="AK6106" i="1"/>
  <c r="AK6105" i="1"/>
  <c r="AK6104" i="1"/>
  <c r="AK6103" i="1"/>
  <c r="AK6102" i="1"/>
  <c r="AK6101" i="1"/>
  <c r="AK6100" i="1"/>
  <c r="AK6099" i="1"/>
  <c r="AK6098" i="1"/>
  <c r="AK6097" i="1"/>
  <c r="AK6096" i="1"/>
  <c r="AK6095" i="1"/>
  <c r="AK6094" i="1"/>
  <c r="AK6093" i="1"/>
  <c r="AK6092" i="1"/>
  <c r="AK6091" i="1"/>
  <c r="AK6090" i="1"/>
  <c r="AK6089" i="1"/>
  <c r="AK6088" i="1"/>
  <c r="AK6087" i="1"/>
  <c r="AK6086" i="1"/>
  <c r="AK6085" i="1"/>
  <c r="AK6084" i="1"/>
  <c r="AK6083" i="1"/>
  <c r="AK6082" i="1"/>
  <c r="AK6081" i="1"/>
  <c r="AK6080" i="1"/>
  <c r="AK6079" i="1"/>
  <c r="AK6078" i="1"/>
  <c r="AK6077" i="1"/>
  <c r="AK6076" i="1"/>
  <c r="AK6075" i="1"/>
  <c r="AK6074" i="1"/>
  <c r="AK6073" i="1"/>
  <c r="AK6072" i="1"/>
  <c r="AK6071" i="1"/>
  <c r="AK6070" i="1"/>
  <c r="AK6069" i="1"/>
  <c r="AK6068" i="1"/>
  <c r="AK6067" i="1"/>
  <c r="AK6066" i="1"/>
  <c r="AK6065" i="1"/>
  <c r="AK6064" i="1"/>
  <c r="AK6063" i="1"/>
  <c r="AK6062" i="1"/>
  <c r="AK6061" i="1"/>
  <c r="AK6060" i="1"/>
  <c r="AK6059" i="1"/>
  <c r="AK6058" i="1"/>
  <c r="AK6057" i="1"/>
  <c r="AK6056" i="1"/>
  <c r="AK6055" i="1"/>
  <c r="AK6054" i="1"/>
  <c r="AK6053" i="1"/>
  <c r="AK6052" i="1"/>
  <c r="AK6051" i="1"/>
  <c r="AK6050" i="1"/>
  <c r="AK6049" i="1"/>
  <c r="AK6048" i="1"/>
  <c r="AK6047" i="1"/>
  <c r="AK6046" i="1"/>
  <c r="AK6045" i="1"/>
  <c r="AK6044" i="1"/>
  <c r="AK6043" i="1"/>
  <c r="AK6042" i="1"/>
  <c r="AK6041" i="1"/>
  <c r="AK6040" i="1"/>
  <c r="AK6039" i="1"/>
  <c r="AK6038" i="1"/>
  <c r="AK6037" i="1"/>
  <c r="AK6036" i="1"/>
  <c r="AK6035" i="1"/>
  <c r="AK6034" i="1"/>
  <c r="AK6033" i="1"/>
  <c r="AK6032" i="1"/>
  <c r="AK6031" i="1"/>
  <c r="AK6030" i="1"/>
  <c r="AK6029" i="1"/>
  <c r="AK6028" i="1"/>
  <c r="AK6027" i="1"/>
  <c r="AK6026" i="1"/>
  <c r="AK6025" i="1"/>
  <c r="AK6024" i="1"/>
  <c r="AK6023" i="1"/>
  <c r="AK6022" i="1"/>
  <c r="AK6021" i="1"/>
  <c r="AK6020" i="1"/>
  <c r="AK6019" i="1"/>
  <c r="AK6018" i="1"/>
  <c r="AK6017" i="1"/>
  <c r="AK6016" i="1"/>
  <c r="AK6015" i="1"/>
  <c r="AK6014" i="1"/>
  <c r="AK6013" i="1"/>
  <c r="AK6012" i="1"/>
  <c r="AK6011" i="1"/>
  <c r="AK6010" i="1"/>
  <c r="AK6009" i="1"/>
  <c r="AK6008" i="1"/>
  <c r="AK6007" i="1"/>
  <c r="AK6006" i="1"/>
  <c r="AK6005" i="1"/>
  <c r="AK6004" i="1"/>
  <c r="AK6003" i="1"/>
  <c r="AK6002" i="1"/>
  <c r="AK6001" i="1"/>
  <c r="AK6000" i="1"/>
  <c r="AK5999" i="1"/>
  <c r="AK5998" i="1"/>
  <c r="AK5997" i="1"/>
  <c r="AK5996" i="1"/>
  <c r="AK5995" i="1"/>
  <c r="AK5994" i="1"/>
  <c r="AK5993" i="1"/>
  <c r="AK5992" i="1"/>
  <c r="AK5991" i="1"/>
  <c r="AK5990" i="1"/>
  <c r="AK5989" i="1"/>
  <c r="AK5988" i="1"/>
  <c r="AK5987" i="1"/>
  <c r="AK5986" i="1"/>
  <c r="AK5985" i="1"/>
  <c r="AK5984" i="1"/>
  <c r="AK5983" i="1"/>
  <c r="AK5982" i="1"/>
  <c r="AK5981" i="1"/>
  <c r="AK5980" i="1"/>
  <c r="AK5979" i="1"/>
  <c r="AK5978" i="1"/>
  <c r="AK5977" i="1"/>
  <c r="AK5976" i="1"/>
  <c r="AK5975" i="1"/>
  <c r="AK5974" i="1"/>
  <c r="AK5973" i="1"/>
  <c r="AK5972" i="1"/>
  <c r="AK5971" i="1"/>
  <c r="AK5970" i="1"/>
  <c r="AK5969" i="1"/>
  <c r="AK5968" i="1"/>
  <c r="AK5967" i="1"/>
  <c r="AK5966" i="1"/>
  <c r="AK5965" i="1"/>
  <c r="AK5964" i="1"/>
  <c r="AK5963" i="1"/>
  <c r="AK5962" i="1"/>
  <c r="AK5961" i="1"/>
  <c r="AK5960" i="1"/>
  <c r="AK5959" i="1"/>
  <c r="AK5958" i="1"/>
  <c r="AK5957" i="1"/>
  <c r="AK5956" i="1"/>
  <c r="AK5955" i="1"/>
  <c r="AK5954" i="1"/>
  <c r="AK5953" i="1"/>
  <c r="AK5952" i="1"/>
  <c r="AK5951" i="1"/>
  <c r="AK5950" i="1"/>
  <c r="AK5949" i="1"/>
  <c r="AK5948" i="1"/>
  <c r="AK5947" i="1"/>
  <c r="AK5946" i="1"/>
  <c r="AK5945" i="1"/>
  <c r="AK5944" i="1"/>
  <c r="AK5943" i="1"/>
  <c r="AK5942" i="1"/>
  <c r="AK5941" i="1"/>
  <c r="AK5940" i="1"/>
  <c r="AK5939" i="1"/>
  <c r="AK5938" i="1"/>
  <c r="AK5937" i="1"/>
  <c r="AK5936" i="1"/>
  <c r="AK5935" i="1"/>
  <c r="AK5934" i="1"/>
  <c r="AK5933" i="1"/>
  <c r="AK5932" i="1"/>
  <c r="AK5931" i="1"/>
  <c r="AK5930" i="1"/>
  <c r="AK5929" i="1"/>
  <c r="AK5928" i="1"/>
  <c r="AK5927" i="1"/>
  <c r="AK5926" i="1"/>
  <c r="AK5925" i="1"/>
  <c r="AK5924" i="1"/>
  <c r="AK5923" i="1"/>
  <c r="AK5922" i="1"/>
  <c r="AK5921" i="1"/>
  <c r="AK5920" i="1"/>
  <c r="AK5919" i="1"/>
  <c r="AK5918" i="1"/>
  <c r="AK5917" i="1"/>
  <c r="AK5916" i="1"/>
  <c r="AK5915" i="1"/>
  <c r="AK5914" i="1"/>
  <c r="AK5913" i="1"/>
  <c r="AK5912" i="1"/>
  <c r="AK5911" i="1"/>
  <c r="AK5910" i="1"/>
  <c r="AK5909" i="1"/>
  <c r="AK5908" i="1"/>
  <c r="AK5907" i="1"/>
  <c r="AK5906" i="1"/>
  <c r="AK5905" i="1"/>
  <c r="AK5904" i="1"/>
  <c r="AK5903" i="1"/>
  <c r="AK5902" i="1"/>
  <c r="AK5901" i="1"/>
  <c r="AK5900" i="1"/>
  <c r="AK5899" i="1"/>
  <c r="AK5898" i="1"/>
  <c r="AK5897" i="1"/>
  <c r="AK5896" i="1"/>
  <c r="AK5895" i="1"/>
  <c r="AK5894" i="1"/>
  <c r="AK5893" i="1"/>
  <c r="AK5892" i="1"/>
  <c r="AK5891" i="1"/>
  <c r="AK5890" i="1"/>
  <c r="AK5889" i="1"/>
  <c r="AK5888" i="1"/>
  <c r="AK5887" i="1"/>
  <c r="AK5886" i="1"/>
  <c r="AK5885" i="1"/>
  <c r="AK5884" i="1"/>
  <c r="AK5883" i="1"/>
  <c r="AK5882" i="1"/>
  <c r="AK5881" i="1"/>
  <c r="AK5880" i="1"/>
  <c r="AK5879" i="1"/>
  <c r="AK5878" i="1"/>
  <c r="AK5877" i="1"/>
  <c r="AK5876" i="1"/>
  <c r="AK5875" i="1"/>
  <c r="AK5874" i="1"/>
  <c r="AK5873" i="1"/>
  <c r="AK5872" i="1"/>
  <c r="AK5871" i="1"/>
  <c r="AK5870" i="1"/>
  <c r="AK5869" i="1"/>
  <c r="AK5868" i="1"/>
  <c r="AK5867" i="1"/>
  <c r="AK5866" i="1"/>
  <c r="AK5865" i="1"/>
  <c r="AK5864" i="1"/>
  <c r="AK5863" i="1"/>
  <c r="AK5862" i="1"/>
  <c r="AK5861" i="1"/>
  <c r="AK5860" i="1"/>
  <c r="AK5859" i="1"/>
  <c r="AK5858" i="1"/>
  <c r="AK5857" i="1"/>
  <c r="AK5856" i="1"/>
  <c r="AK5855" i="1"/>
  <c r="AK5854" i="1"/>
  <c r="AK5853" i="1"/>
  <c r="AK5852" i="1"/>
  <c r="AK5851" i="1"/>
  <c r="AK5850" i="1"/>
  <c r="AK5849" i="1"/>
  <c r="AK5848" i="1"/>
  <c r="AK5847" i="1"/>
  <c r="AK5846" i="1"/>
  <c r="AK5845" i="1"/>
  <c r="AK5844" i="1"/>
  <c r="AK5843" i="1"/>
  <c r="AK5842" i="1"/>
  <c r="AK5841" i="1"/>
  <c r="AK5840" i="1"/>
  <c r="AK5839" i="1"/>
  <c r="AK5838" i="1"/>
  <c r="AK5837" i="1"/>
  <c r="AK5836" i="1"/>
  <c r="AK5835" i="1"/>
  <c r="AK5834" i="1"/>
  <c r="AK5833" i="1"/>
  <c r="AK5832" i="1"/>
  <c r="AK5831" i="1"/>
  <c r="AK5830" i="1"/>
  <c r="AK5829" i="1"/>
  <c r="AK5828" i="1"/>
  <c r="AK5827" i="1"/>
  <c r="AK5826" i="1"/>
  <c r="AK5825" i="1"/>
  <c r="AK5824" i="1"/>
  <c r="AK5823" i="1"/>
  <c r="AK5822" i="1"/>
  <c r="AK5821" i="1"/>
  <c r="AK5820" i="1"/>
  <c r="AK5819" i="1"/>
  <c r="AK5818" i="1"/>
  <c r="AK5817" i="1"/>
  <c r="AK5816" i="1"/>
  <c r="AK5815" i="1"/>
  <c r="AK5814" i="1"/>
  <c r="AK5813" i="1"/>
  <c r="AK5812" i="1"/>
  <c r="AK5811" i="1"/>
  <c r="AK5810" i="1"/>
  <c r="AK5809" i="1"/>
  <c r="AK5808" i="1"/>
  <c r="AK5807" i="1"/>
  <c r="AK5806" i="1"/>
  <c r="AK5805" i="1"/>
  <c r="AK5804" i="1"/>
  <c r="AK5803" i="1"/>
  <c r="AK5802" i="1"/>
  <c r="AK5801" i="1"/>
  <c r="AK5800" i="1"/>
  <c r="AK5799" i="1"/>
  <c r="AK5798" i="1"/>
  <c r="AK5797" i="1"/>
  <c r="AK5796" i="1"/>
  <c r="AK5795" i="1"/>
  <c r="AK5794" i="1"/>
  <c r="AK5793" i="1"/>
  <c r="AK5792" i="1"/>
  <c r="AK5791" i="1"/>
  <c r="AK5790" i="1"/>
  <c r="AK5789" i="1"/>
  <c r="AK5788" i="1"/>
  <c r="AK5787" i="1"/>
  <c r="AK5786" i="1"/>
  <c r="AK5785" i="1"/>
  <c r="AK5784" i="1"/>
  <c r="AK5783" i="1"/>
  <c r="AK5782" i="1"/>
  <c r="AK5781" i="1"/>
  <c r="AK5780" i="1"/>
  <c r="AK5779" i="1"/>
  <c r="AK5778" i="1"/>
  <c r="AK5777" i="1"/>
  <c r="AK5776" i="1"/>
  <c r="AK5775" i="1"/>
  <c r="AK5774" i="1"/>
  <c r="AK5773" i="1"/>
  <c r="AK5772" i="1"/>
  <c r="AK5771" i="1"/>
  <c r="AK5770" i="1"/>
  <c r="AK5769" i="1"/>
  <c r="AK5768" i="1"/>
  <c r="AK5767" i="1"/>
  <c r="AK5766" i="1"/>
  <c r="AK5765" i="1"/>
  <c r="AK5764" i="1"/>
  <c r="AK5763" i="1"/>
  <c r="AK5762" i="1"/>
  <c r="AK5761" i="1"/>
  <c r="AK5760" i="1"/>
  <c r="AK5759" i="1"/>
  <c r="AK5758" i="1"/>
  <c r="AK5757" i="1"/>
  <c r="AK5756" i="1"/>
  <c r="AK5755" i="1"/>
  <c r="AK5754" i="1"/>
  <c r="AK5753" i="1"/>
  <c r="AK5752" i="1"/>
  <c r="AK5751" i="1"/>
  <c r="AK5750" i="1"/>
  <c r="AK5749" i="1"/>
  <c r="AK5748" i="1"/>
  <c r="AK5747" i="1"/>
  <c r="AK5746" i="1"/>
  <c r="AK5745" i="1"/>
  <c r="AK5744" i="1"/>
  <c r="AK5743" i="1"/>
  <c r="AK5742" i="1"/>
  <c r="AK5741" i="1"/>
  <c r="AK5740" i="1"/>
  <c r="AK5739" i="1"/>
  <c r="AK5738" i="1"/>
  <c r="AK5737" i="1"/>
  <c r="AK5736" i="1"/>
  <c r="AK5735" i="1"/>
  <c r="AK5734" i="1"/>
  <c r="AK5733" i="1"/>
  <c r="AK5732" i="1"/>
  <c r="AK5731" i="1"/>
  <c r="AK5730" i="1"/>
  <c r="AK5729" i="1"/>
  <c r="AK5728" i="1"/>
  <c r="AK5727" i="1"/>
  <c r="AK5726" i="1"/>
  <c r="AK5725" i="1"/>
  <c r="AK5724" i="1"/>
  <c r="AK5723" i="1"/>
  <c r="AK5722" i="1"/>
  <c r="AK5721" i="1"/>
  <c r="AK5720" i="1"/>
  <c r="AK5719" i="1"/>
  <c r="AK5718" i="1"/>
  <c r="AK5717" i="1"/>
  <c r="AK5716" i="1"/>
  <c r="AK5715" i="1"/>
  <c r="AK5714" i="1"/>
  <c r="AK5713" i="1"/>
  <c r="AK5712" i="1"/>
  <c r="AK5711" i="1"/>
  <c r="AK5710" i="1"/>
  <c r="AK5709" i="1"/>
  <c r="AK5708" i="1"/>
  <c r="AK5707" i="1"/>
  <c r="AK5706" i="1"/>
  <c r="AK5705" i="1"/>
  <c r="AK5704" i="1"/>
  <c r="AK5703" i="1"/>
  <c r="AK5702" i="1"/>
  <c r="AK5701" i="1"/>
  <c r="AK5700" i="1"/>
  <c r="AK5699" i="1"/>
  <c r="AK5698" i="1"/>
  <c r="AK5697" i="1"/>
  <c r="AK5696" i="1"/>
  <c r="AK5695" i="1"/>
  <c r="AK5694" i="1"/>
  <c r="AK5693" i="1"/>
  <c r="AK5692" i="1"/>
  <c r="AK5691" i="1"/>
  <c r="AK5690" i="1"/>
  <c r="AK5689" i="1"/>
  <c r="AK5688" i="1"/>
  <c r="AK5687" i="1"/>
  <c r="AK5686" i="1"/>
  <c r="AK5685" i="1"/>
  <c r="AK5684" i="1"/>
  <c r="AK5683" i="1"/>
  <c r="AK5682" i="1"/>
  <c r="AK5681" i="1"/>
  <c r="AK5680" i="1"/>
  <c r="AK5679" i="1"/>
  <c r="AK5678" i="1"/>
  <c r="AK5677" i="1"/>
  <c r="AK5676" i="1"/>
  <c r="AK5675" i="1"/>
  <c r="AK5674" i="1"/>
  <c r="AK5673" i="1"/>
  <c r="AK5672" i="1"/>
  <c r="AK5671" i="1"/>
  <c r="AK5670" i="1"/>
  <c r="AK5669" i="1"/>
  <c r="AK5668" i="1"/>
  <c r="AK5667" i="1"/>
  <c r="AK5666" i="1"/>
  <c r="AK5665" i="1"/>
  <c r="AK5664" i="1"/>
  <c r="AK5663" i="1"/>
  <c r="AK5662" i="1"/>
  <c r="AK5661" i="1"/>
  <c r="AK5660" i="1"/>
  <c r="AK5659" i="1"/>
  <c r="AK5658" i="1"/>
  <c r="AK5657" i="1"/>
  <c r="AK5656" i="1"/>
  <c r="AK5655" i="1"/>
  <c r="AK5654" i="1"/>
  <c r="AK5653" i="1"/>
  <c r="AK5652" i="1"/>
  <c r="AK5651" i="1"/>
  <c r="AK5650" i="1"/>
  <c r="AK5649" i="1"/>
  <c r="AK5648" i="1"/>
  <c r="AK5647" i="1"/>
  <c r="AK5646" i="1"/>
  <c r="AK5645" i="1"/>
  <c r="AK5644" i="1"/>
  <c r="AK5643" i="1"/>
  <c r="AK5642" i="1"/>
  <c r="AK5641" i="1"/>
  <c r="AK5640" i="1"/>
  <c r="AK5639" i="1"/>
  <c r="AK5638" i="1"/>
  <c r="AK5637" i="1"/>
  <c r="AK5636" i="1"/>
  <c r="AK5635" i="1"/>
  <c r="AK5634" i="1"/>
  <c r="AK5633" i="1"/>
  <c r="AK5632" i="1"/>
  <c r="AK5631" i="1"/>
  <c r="AK5630" i="1"/>
  <c r="AK5629" i="1"/>
  <c r="AK5628" i="1"/>
  <c r="AK5627" i="1"/>
  <c r="AK5626" i="1"/>
  <c r="AK5625" i="1"/>
  <c r="AK5624" i="1"/>
  <c r="AK5623" i="1"/>
  <c r="AK5622" i="1"/>
  <c r="AK5621" i="1"/>
  <c r="AK5620" i="1"/>
  <c r="AK5619" i="1"/>
  <c r="AK5618" i="1"/>
  <c r="AK5617" i="1"/>
  <c r="AK5616" i="1"/>
  <c r="AK5615" i="1"/>
  <c r="AK5614" i="1"/>
  <c r="AK5613" i="1"/>
  <c r="AK5612" i="1"/>
  <c r="AK5611" i="1"/>
  <c r="AK5610" i="1"/>
  <c r="AK5609" i="1"/>
  <c r="AK5608" i="1"/>
  <c r="AK5607" i="1"/>
  <c r="AK5606" i="1"/>
  <c r="AK5605" i="1"/>
  <c r="AK5604" i="1"/>
  <c r="AK5603" i="1"/>
  <c r="AK5602" i="1"/>
  <c r="AK5601" i="1"/>
  <c r="AK5600" i="1"/>
  <c r="AK5599" i="1"/>
  <c r="AK5598" i="1"/>
  <c r="AK5597" i="1"/>
  <c r="AK5596" i="1"/>
  <c r="AK5595" i="1"/>
  <c r="AK5594" i="1"/>
  <c r="AK5593" i="1"/>
  <c r="AK5592" i="1"/>
  <c r="AK5591" i="1"/>
  <c r="AK5590" i="1"/>
  <c r="AK5589" i="1"/>
  <c r="AK5588" i="1"/>
  <c r="AK5587" i="1"/>
  <c r="AK5586" i="1"/>
  <c r="AK5585" i="1"/>
  <c r="AK5584" i="1"/>
  <c r="AK5583" i="1"/>
  <c r="AK5582" i="1"/>
  <c r="AK5581" i="1"/>
  <c r="AK5580" i="1"/>
  <c r="AK5579" i="1"/>
  <c r="AK5578" i="1"/>
  <c r="AK5577" i="1"/>
  <c r="AK5576" i="1"/>
  <c r="AK5575" i="1"/>
  <c r="AK5574" i="1"/>
  <c r="AK5573" i="1"/>
  <c r="AK5572" i="1"/>
  <c r="AK5571" i="1"/>
  <c r="AK5570" i="1"/>
  <c r="AK5569" i="1"/>
  <c r="AK5568" i="1"/>
  <c r="AK5567" i="1"/>
  <c r="AK5566" i="1"/>
  <c r="AK5565" i="1"/>
  <c r="AK5564" i="1"/>
  <c r="AK5563" i="1"/>
  <c r="AK5562" i="1"/>
  <c r="AK5561" i="1"/>
  <c r="AK5560" i="1"/>
  <c r="AK5559" i="1"/>
  <c r="AK5558" i="1"/>
  <c r="AK5557" i="1"/>
  <c r="AK5556" i="1"/>
  <c r="AK5555" i="1"/>
  <c r="AK5554" i="1"/>
  <c r="AK5553" i="1"/>
  <c r="AK5552" i="1"/>
  <c r="AK5551" i="1"/>
  <c r="AK5550" i="1"/>
  <c r="AK5549" i="1"/>
  <c r="AK5548" i="1"/>
  <c r="AK5547" i="1"/>
  <c r="AK5546" i="1"/>
  <c r="AK5545" i="1"/>
  <c r="AK5544" i="1"/>
  <c r="AK5543" i="1"/>
  <c r="AK5542" i="1"/>
  <c r="AK5541" i="1"/>
  <c r="AK5540" i="1"/>
  <c r="AK5539" i="1"/>
  <c r="AK5538" i="1"/>
  <c r="AK5537" i="1"/>
  <c r="AK5536" i="1"/>
  <c r="AK5535" i="1"/>
  <c r="AK5534" i="1"/>
  <c r="AK5533" i="1"/>
  <c r="AK5532" i="1"/>
  <c r="AK5531" i="1"/>
  <c r="AK5530" i="1"/>
  <c r="AK5529" i="1"/>
  <c r="AK5528" i="1"/>
  <c r="AK5527" i="1"/>
  <c r="AK5526" i="1"/>
  <c r="AK5525" i="1"/>
  <c r="AK5524" i="1"/>
  <c r="AK5523" i="1"/>
  <c r="AK5522" i="1"/>
  <c r="AK5521" i="1"/>
  <c r="AK5520" i="1"/>
  <c r="AK5519" i="1"/>
  <c r="AK5518" i="1"/>
  <c r="AK5517" i="1"/>
  <c r="AK5516" i="1"/>
  <c r="AK5515" i="1"/>
  <c r="AK5514" i="1"/>
  <c r="AK5513" i="1"/>
  <c r="AK5512" i="1"/>
  <c r="AK5511" i="1"/>
  <c r="AK5510" i="1"/>
  <c r="AK5509" i="1"/>
  <c r="AK5508" i="1"/>
  <c r="AK5507" i="1"/>
  <c r="AK5506" i="1"/>
  <c r="AK5505" i="1"/>
  <c r="AK5504" i="1"/>
  <c r="AK5503" i="1"/>
  <c r="AK5502" i="1"/>
  <c r="AK5501" i="1"/>
  <c r="AK5500" i="1"/>
  <c r="AK5499" i="1"/>
  <c r="AK5498" i="1"/>
  <c r="AK5497" i="1"/>
  <c r="AK5496" i="1"/>
  <c r="AK5495" i="1"/>
  <c r="AK5494" i="1"/>
  <c r="AK5493" i="1"/>
  <c r="AK5492" i="1"/>
  <c r="AK5491" i="1"/>
  <c r="AK5490" i="1"/>
  <c r="AK5489" i="1"/>
  <c r="AK5488" i="1"/>
  <c r="AK5487" i="1"/>
  <c r="AK5486" i="1"/>
  <c r="AK5485" i="1"/>
  <c r="AK5484" i="1"/>
  <c r="AK5483" i="1"/>
  <c r="AK5482" i="1"/>
  <c r="AK5481" i="1"/>
  <c r="AK5480" i="1"/>
  <c r="AK5479" i="1"/>
  <c r="AK5478" i="1"/>
  <c r="AK5477" i="1"/>
  <c r="AK5476" i="1"/>
  <c r="AK5475" i="1"/>
  <c r="AK5474" i="1"/>
  <c r="AK5473" i="1"/>
  <c r="AK5472" i="1"/>
  <c r="AK5471" i="1"/>
  <c r="AK5470" i="1"/>
  <c r="AK5469" i="1"/>
  <c r="AK5468" i="1"/>
  <c r="AK5467" i="1"/>
  <c r="AK5466" i="1"/>
  <c r="AK5465" i="1"/>
  <c r="AK5464" i="1"/>
  <c r="AK5463" i="1"/>
  <c r="AK5462" i="1"/>
  <c r="AK5461" i="1"/>
  <c r="AK5460" i="1"/>
  <c r="AK5459" i="1"/>
  <c r="AK5458" i="1"/>
  <c r="AK5457" i="1"/>
  <c r="AK5456" i="1"/>
  <c r="AK5455" i="1"/>
  <c r="AK5454" i="1"/>
  <c r="AK5453" i="1"/>
  <c r="AK5452" i="1"/>
  <c r="AK5451" i="1"/>
  <c r="AK5450" i="1"/>
  <c r="AK5449" i="1"/>
  <c r="AK5448" i="1"/>
  <c r="AK5447" i="1"/>
  <c r="AK5446" i="1"/>
  <c r="AK5445" i="1"/>
  <c r="AK5444" i="1"/>
  <c r="AK5443" i="1"/>
  <c r="AK5442" i="1"/>
  <c r="AK5441" i="1"/>
  <c r="AK5440" i="1"/>
  <c r="AK5439" i="1"/>
  <c r="AK5438" i="1"/>
  <c r="AK5437" i="1"/>
  <c r="AK5436" i="1"/>
  <c r="AK5435" i="1"/>
  <c r="AK5434" i="1"/>
  <c r="AK5433" i="1"/>
  <c r="AK5432" i="1"/>
  <c r="AK5431" i="1"/>
  <c r="AK5430" i="1"/>
  <c r="AK5429" i="1"/>
  <c r="AK5428" i="1"/>
  <c r="AK5427" i="1"/>
  <c r="AK5426" i="1"/>
  <c r="AK5425" i="1"/>
  <c r="AK5424" i="1"/>
  <c r="AK5423" i="1"/>
  <c r="AK5422" i="1"/>
  <c r="AK5421" i="1"/>
  <c r="AK5420" i="1"/>
  <c r="AK5419" i="1"/>
  <c r="AK5418" i="1"/>
  <c r="AK5417" i="1"/>
  <c r="AK5416" i="1"/>
  <c r="AK5415" i="1"/>
  <c r="AK5414" i="1"/>
  <c r="AK5413" i="1"/>
  <c r="AK5412" i="1"/>
  <c r="AK5411" i="1"/>
  <c r="AK5410" i="1"/>
  <c r="AK5409" i="1"/>
  <c r="AK5408" i="1"/>
  <c r="AK5407" i="1"/>
  <c r="AK5406" i="1"/>
  <c r="AK5405" i="1"/>
  <c r="AK5404" i="1"/>
  <c r="AK5403" i="1"/>
  <c r="AK5402" i="1"/>
  <c r="AK5401" i="1"/>
  <c r="AK5400" i="1"/>
  <c r="AK5399" i="1"/>
  <c r="AK5398" i="1"/>
  <c r="AK5397" i="1"/>
  <c r="AK5396" i="1"/>
  <c r="AK5395" i="1"/>
  <c r="AK5394" i="1"/>
  <c r="AK5393" i="1"/>
  <c r="AK5392" i="1"/>
  <c r="AK5391" i="1"/>
  <c r="AK5390" i="1"/>
  <c r="AK5389" i="1"/>
  <c r="AK5388" i="1"/>
  <c r="AK5387" i="1"/>
  <c r="AK5386" i="1"/>
  <c r="AK5385" i="1"/>
  <c r="AK5384" i="1"/>
  <c r="AK5383" i="1"/>
  <c r="AK5382" i="1"/>
  <c r="AK5381" i="1"/>
  <c r="AK5380" i="1"/>
  <c r="AK5379" i="1"/>
  <c r="AK5378" i="1"/>
  <c r="AK5377" i="1"/>
  <c r="AK5376" i="1"/>
  <c r="AK5375" i="1"/>
  <c r="AK5374" i="1"/>
  <c r="AK5373" i="1"/>
  <c r="AK5372" i="1"/>
  <c r="AK5371" i="1"/>
  <c r="AK5370" i="1"/>
  <c r="AK5369" i="1"/>
  <c r="AK5368" i="1"/>
  <c r="AK5367" i="1"/>
  <c r="AK5366" i="1"/>
  <c r="AK5365" i="1"/>
  <c r="AK5364" i="1"/>
  <c r="AK5363" i="1"/>
  <c r="AK5362" i="1"/>
  <c r="AK5361" i="1"/>
  <c r="AK5360" i="1"/>
  <c r="AK5359" i="1"/>
  <c r="AK5358" i="1"/>
  <c r="AK5357" i="1"/>
  <c r="AK5356" i="1"/>
  <c r="AK5355" i="1"/>
  <c r="AK5354" i="1"/>
  <c r="AK5353" i="1"/>
  <c r="AK5352" i="1"/>
  <c r="AK5351" i="1"/>
  <c r="AK5350" i="1"/>
  <c r="AK5349" i="1"/>
  <c r="AK5348" i="1"/>
  <c r="AK5347" i="1"/>
  <c r="AK5346" i="1"/>
  <c r="AK5345" i="1"/>
  <c r="AK5344" i="1"/>
  <c r="AK5343" i="1"/>
  <c r="AK5342" i="1"/>
  <c r="AK5341" i="1"/>
  <c r="AK5340" i="1"/>
  <c r="AK5339" i="1"/>
  <c r="AK5338" i="1"/>
  <c r="AK5337" i="1"/>
  <c r="AK5336" i="1"/>
  <c r="AK5335" i="1"/>
  <c r="AK5334" i="1"/>
  <c r="AK5333" i="1"/>
  <c r="AK5332" i="1"/>
  <c r="AK5331" i="1"/>
  <c r="AK5330" i="1"/>
  <c r="AK5329" i="1"/>
  <c r="AK5328" i="1"/>
  <c r="AK5327" i="1"/>
  <c r="AK5326" i="1"/>
  <c r="AK5325" i="1"/>
  <c r="AK5324" i="1"/>
  <c r="AK5323" i="1"/>
  <c r="AK5322" i="1"/>
  <c r="AK5321" i="1"/>
  <c r="AK5320" i="1"/>
  <c r="AK5319" i="1"/>
  <c r="AK5318" i="1"/>
  <c r="AK5317" i="1"/>
  <c r="AK5316" i="1"/>
  <c r="AK5315" i="1"/>
  <c r="AK5314" i="1"/>
  <c r="AK5313" i="1"/>
  <c r="AK5312" i="1"/>
  <c r="AK5311" i="1"/>
  <c r="AK5310" i="1"/>
  <c r="AK5309" i="1"/>
  <c r="AK5308" i="1"/>
  <c r="AK5307" i="1"/>
  <c r="AK5306" i="1"/>
  <c r="AK5305" i="1"/>
  <c r="AK5304" i="1"/>
  <c r="AK5303" i="1"/>
  <c r="AK5302" i="1"/>
  <c r="AK5301" i="1"/>
  <c r="AK5300" i="1"/>
  <c r="AK5299" i="1"/>
  <c r="AK5298" i="1"/>
  <c r="AK5297" i="1"/>
  <c r="AK5296" i="1"/>
  <c r="AK5295" i="1"/>
  <c r="AK5294" i="1"/>
  <c r="AK5293" i="1"/>
  <c r="AK5292" i="1"/>
  <c r="AK5291" i="1"/>
  <c r="AK5290" i="1"/>
  <c r="AK5289" i="1"/>
  <c r="AK5288" i="1"/>
  <c r="AK5287" i="1"/>
  <c r="AK5286" i="1"/>
  <c r="AK5285" i="1"/>
  <c r="AK5284" i="1"/>
  <c r="AK5283" i="1"/>
  <c r="AK5282" i="1"/>
  <c r="AK5281" i="1"/>
  <c r="AK5280" i="1"/>
  <c r="AK5279" i="1"/>
  <c r="AK5278" i="1"/>
  <c r="AK5277" i="1"/>
  <c r="AK5276" i="1"/>
  <c r="AK5275" i="1"/>
  <c r="AK5274" i="1"/>
  <c r="AK5273" i="1"/>
  <c r="AK5272" i="1"/>
  <c r="AK5271" i="1"/>
  <c r="AK5270" i="1"/>
  <c r="AK5269" i="1"/>
  <c r="AK5268" i="1"/>
  <c r="AK5267" i="1"/>
  <c r="AK5266" i="1"/>
  <c r="AK5265" i="1"/>
  <c r="AK5264" i="1"/>
  <c r="AK5263" i="1"/>
  <c r="AK5262" i="1"/>
  <c r="AK5261" i="1"/>
  <c r="AK5260" i="1"/>
  <c r="AK5259" i="1"/>
  <c r="AK5258" i="1"/>
  <c r="AK5257" i="1"/>
  <c r="AK5256" i="1"/>
  <c r="AK5255" i="1"/>
  <c r="AK5254" i="1"/>
  <c r="AK5253" i="1"/>
  <c r="AK5252" i="1"/>
  <c r="AK5251" i="1"/>
  <c r="AK5250" i="1"/>
  <c r="AK5249" i="1"/>
  <c r="AK5248" i="1"/>
  <c r="AK5247" i="1"/>
  <c r="AK5246" i="1"/>
  <c r="AK5245" i="1"/>
  <c r="AK5244" i="1"/>
  <c r="AK5243" i="1"/>
  <c r="AK5242" i="1"/>
  <c r="AK5241" i="1"/>
  <c r="AK5240" i="1"/>
  <c r="AK5239" i="1"/>
  <c r="AK5238" i="1"/>
  <c r="AK5237" i="1"/>
  <c r="AK5236" i="1"/>
  <c r="AK5235" i="1"/>
  <c r="AK5234" i="1"/>
  <c r="AK5233" i="1"/>
  <c r="AK5232" i="1"/>
  <c r="AK5231" i="1"/>
  <c r="AK5230" i="1"/>
  <c r="AK5229" i="1"/>
  <c r="AK5228" i="1"/>
  <c r="AK5227" i="1"/>
  <c r="AK5226" i="1"/>
  <c r="AK5225" i="1"/>
  <c r="AK5224" i="1"/>
  <c r="AK5223" i="1"/>
  <c r="AK5222" i="1"/>
  <c r="AK5221" i="1"/>
  <c r="AK5220" i="1"/>
  <c r="AK5219" i="1"/>
  <c r="AK5218" i="1"/>
  <c r="AK5217" i="1"/>
  <c r="AK5216" i="1"/>
  <c r="AK5215" i="1"/>
  <c r="AK5214" i="1"/>
  <c r="AK5213" i="1"/>
  <c r="AK5212" i="1"/>
  <c r="AK5211" i="1"/>
  <c r="AK5210" i="1"/>
  <c r="AK5209" i="1"/>
  <c r="AK5208" i="1"/>
  <c r="AK5207" i="1"/>
  <c r="AK5206" i="1"/>
  <c r="AK5205" i="1"/>
  <c r="AK5204" i="1"/>
  <c r="AK5203" i="1"/>
  <c r="AK5202" i="1"/>
  <c r="AK5201" i="1"/>
  <c r="AK5200" i="1"/>
  <c r="AK5199" i="1"/>
  <c r="AK5198" i="1"/>
  <c r="AK5197" i="1"/>
  <c r="AK5196" i="1"/>
  <c r="AK5195" i="1"/>
  <c r="AK5194" i="1"/>
  <c r="AK5193" i="1"/>
  <c r="AK5192" i="1"/>
  <c r="AK5191" i="1"/>
  <c r="AK5190" i="1"/>
  <c r="AK5189" i="1"/>
  <c r="AK5188" i="1"/>
  <c r="AK5187" i="1"/>
  <c r="AK5186" i="1"/>
  <c r="AK5185" i="1"/>
  <c r="AK5184" i="1"/>
  <c r="AK5183" i="1"/>
  <c r="AK5182" i="1"/>
  <c r="AK5181" i="1"/>
  <c r="AK5180" i="1"/>
  <c r="AK5179" i="1"/>
  <c r="AK5178" i="1"/>
  <c r="AK5177" i="1"/>
  <c r="AK5176" i="1"/>
  <c r="AK5175" i="1"/>
  <c r="AK5174" i="1"/>
  <c r="AK5173" i="1"/>
  <c r="AK5172" i="1"/>
  <c r="AK5171" i="1"/>
  <c r="AK5170" i="1"/>
  <c r="AK5169" i="1"/>
  <c r="AK5168" i="1"/>
  <c r="AK5167" i="1"/>
  <c r="AK5166" i="1"/>
  <c r="AK5165" i="1"/>
  <c r="AK5164" i="1"/>
  <c r="AK5163" i="1"/>
  <c r="AK5162" i="1"/>
  <c r="AK5161" i="1"/>
  <c r="AK5160" i="1"/>
  <c r="AK5159" i="1"/>
  <c r="AK5158" i="1"/>
  <c r="AK5157" i="1"/>
  <c r="AK5156" i="1"/>
  <c r="AK5155" i="1"/>
  <c r="AK5154" i="1"/>
  <c r="AK5153" i="1"/>
  <c r="AK5152" i="1"/>
  <c r="AK5151" i="1"/>
  <c r="AK5150" i="1"/>
  <c r="AK5149" i="1"/>
  <c r="AK5148" i="1"/>
  <c r="AK5147" i="1"/>
  <c r="AK5146" i="1"/>
  <c r="AK5145" i="1"/>
  <c r="AK5144" i="1"/>
  <c r="AK5143" i="1"/>
  <c r="AK5142" i="1"/>
  <c r="AK5141" i="1"/>
  <c r="AK5140" i="1"/>
  <c r="AK5139" i="1"/>
  <c r="AK5138" i="1"/>
  <c r="AK5137" i="1"/>
  <c r="AK5136" i="1"/>
  <c r="AK5135" i="1"/>
  <c r="AK5134" i="1"/>
  <c r="AK5133" i="1"/>
  <c r="AK5132" i="1"/>
  <c r="AK5131" i="1"/>
  <c r="AK5130" i="1"/>
  <c r="AK5129" i="1"/>
  <c r="AK5128" i="1"/>
  <c r="AK5127" i="1"/>
  <c r="AK5126" i="1"/>
  <c r="AK5125" i="1"/>
  <c r="AK5124" i="1"/>
  <c r="AK5123" i="1"/>
  <c r="AK5122" i="1"/>
  <c r="AK5121" i="1"/>
  <c r="AK5120" i="1"/>
  <c r="AK5119" i="1"/>
  <c r="AK5118" i="1"/>
  <c r="AK5117" i="1"/>
  <c r="AK5116" i="1"/>
  <c r="AK5115" i="1"/>
  <c r="AK5114" i="1"/>
  <c r="AK5113" i="1"/>
  <c r="AK5112" i="1"/>
  <c r="AK5111" i="1"/>
  <c r="AK5110" i="1"/>
  <c r="AK5109" i="1"/>
  <c r="AK5108" i="1"/>
  <c r="AK5107" i="1"/>
  <c r="AK5106" i="1"/>
  <c r="AK5105" i="1"/>
  <c r="AK5104" i="1"/>
  <c r="AK5103" i="1"/>
  <c r="AK5102" i="1"/>
  <c r="AK5101" i="1"/>
  <c r="AK5100" i="1"/>
  <c r="AK5099" i="1"/>
  <c r="AK5098" i="1"/>
  <c r="AK5097" i="1"/>
  <c r="AK5096" i="1"/>
  <c r="AK5095" i="1"/>
  <c r="AK5094" i="1"/>
  <c r="AK5093" i="1"/>
  <c r="AK5092" i="1"/>
  <c r="AK5091" i="1"/>
  <c r="AK5090" i="1"/>
  <c r="AK5089" i="1"/>
  <c r="AK5088" i="1"/>
  <c r="AK5087" i="1"/>
  <c r="AK5086" i="1"/>
  <c r="AK5085" i="1"/>
  <c r="AK5084" i="1"/>
  <c r="AK5083" i="1"/>
  <c r="AK5082" i="1"/>
  <c r="AK5081" i="1"/>
  <c r="AK5080" i="1"/>
  <c r="AK5079" i="1"/>
  <c r="AK5078" i="1"/>
  <c r="AK5077" i="1"/>
  <c r="AK5076" i="1"/>
  <c r="AK5075" i="1"/>
  <c r="AK5074" i="1"/>
  <c r="AK5073" i="1"/>
  <c r="AK5072" i="1"/>
  <c r="AK5071" i="1"/>
  <c r="AK5070" i="1"/>
  <c r="AK5069" i="1"/>
  <c r="AK5068" i="1"/>
  <c r="AK5067" i="1"/>
  <c r="AK5066" i="1"/>
  <c r="AK5065" i="1"/>
  <c r="AK5064" i="1"/>
  <c r="AK5063" i="1"/>
  <c r="AK5062" i="1"/>
  <c r="AK5061" i="1"/>
  <c r="AK5060" i="1"/>
  <c r="AK5059" i="1"/>
  <c r="AK5058" i="1"/>
  <c r="AK5057" i="1"/>
  <c r="AK5056" i="1"/>
  <c r="AK5055" i="1"/>
  <c r="AK5054" i="1"/>
  <c r="AK5053" i="1"/>
  <c r="AK5052" i="1"/>
  <c r="AK5051" i="1"/>
  <c r="AK5050" i="1"/>
  <c r="AK5049" i="1"/>
  <c r="AK5048" i="1"/>
  <c r="AK5047" i="1"/>
  <c r="AK5046" i="1"/>
  <c r="AK5045" i="1"/>
  <c r="AK5044" i="1"/>
  <c r="AK5043" i="1"/>
  <c r="AK5042" i="1"/>
  <c r="AK5041" i="1"/>
  <c r="AK5040" i="1"/>
  <c r="AK5039" i="1"/>
  <c r="AK5038" i="1"/>
  <c r="AK5037" i="1"/>
  <c r="AK5036" i="1"/>
  <c r="AK5035" i="1"/>
  <c r="AK5034" i="1"/>
  <c r="AK5033" i="1"/>
  <c r="AK5032" i="1"/>
  <c r="AK5031" i="1"/>
  <c r="AK5030" i="1"/>
  <c r="AK5029" i="1"/>
  <c r="AK5028" i="1"/>
  <c r="AK5027" i="1"/>
  <c r="AK5026" i="1"/>
  <c r="AK5025" i="1"/>
  <c r="AK5024" i="1"/>
  <c r="AK5023" i="1"/>
  <c r="AK5022" i="1"/>
  <c r="AK5021" i="1"/>
  <c r="AK5020" i="1"/>
  <c r="AK5019" i="1"/>
  <c r="AK5018" i="1"/>
  <c r="AK5017" i="1"/>
  <c r="AK5016" i="1"/>
  <c r="AK5015" i="1"/>
  <c r="AK5014" i="1"/>
  <c r="AK5013" i="1"/>
  <c r="AK5012" i="1"/>
  <c r="AK5011" i="1"/>
  <c r="AK5010" i="1"/>
  <c r="AK5009" i="1"/>
  <c r="AK5008" i="1"/>
  <c r="AK5007" i="1"/>
  <c r="AK5006" i="1"/>
  <c r="AK5005" i="1"/>
  <c r="AK5004" i="1"/>
  <c r="AK5003" i="1"/>
  <c r="AK5002" i="1"/>
  <c r="AK5001" i="1"/>
  <c r="AK5000" i="1"/>
  <c r="AK4999" i="1"/>
  <c r="AK4998" i="1"/>
  <c r="AK4997" i="1"/>
  <c r="AK4996" i="1"/>
  <c r="AK4995" i="1"/>
  <c r="AK4994" i="1"/>
  <c r="AK4993" i="1"/>
  <c r="AK4992" i="1"/>
  <c r="AK4991" i="1"/>
  <c r="AK4990" i="1"/>
  <c r="AK4989" i="1"/>
  <c r="AK4988" i="1"/>
  <c r="AK4987" i="1"/>
  <c r="AK4986" i="1"/>
  <c r="AK4985" i="1"/>
  <c r="AK4984" i="1"/>
  <c r="AK4983" i="1"/>
  <c r="AK4982" i="1"/>
  <c r="AK4981" i="1"/>
  <c r="AK4980" i="1"/>
  <c r="AK4979" i="1"/>
  <c r="AK4978" i="1"/>
  <c r="AK4977" i="1"/>
  <c r="AK4976" i="1"/>
  <c r="AK4975" i="1"/>
  <c r="AK4974" i="1"/>
  <c r="AK4973" i="1"/>
  <c r="AK4972" i="1"/>
  <c r="AK4971" i="1"/>
  <c r="AK4970" i="1"/>
  <c r="AK4969" i="1"/>
  <c r="AK4968" i="1"/>
  <c r="AK4967" i="1"/>
  <c r="AK4966" i="1"/>
  <c r="AK4965" i="1"/>
  <c r="AK4964" i="1"/>
  <c r="AK4963" i="1"/>
  <c r="AK4962" i="1"/>
  <c r="AK4961" i="1"/>
  <c r="AK4960" i="1"/>
  <c r="AK4959" i="1"/>
  <c r="AK4958" i="1"/>
  <c r="AK4957" i="1"/>
  <c r="AK4956" i="1"/>
  <c r="AK4955" i="1"/>
  <c r="AK4954" i="1"/>
  <c r="AK4953" i="1"/>
  <c r="AK4952" i="1"/>
  <c r="AK4951" i="1"/>
  <c r="AK4950" i="1"/>
  <c r="AK4949" i="1"/>
  <c r="AK4948" i="1"/>
  <c r="AK4947" i="1"/>
  <c r="AK4946" i="1"/>
  <c r="AK4945" i="1"/>
  <c r="AK4944" i="1"/>
  <c r="AK4943" i="1"/>
  <c r="AK4942" i="1"/>
  <c r="AK4941" i="1"/>
  <c r="AK4940" i="1"/>
  <c r="AK4939" i="1"/>
  <c r="AK4938" i="1"/>
  <c r="AK4937" i="1"/>
  <c r="AK4936" i="1"/>
  <c r="AK4935" i="1"/>
  <c r="AK4934" i="1"/>
  <c r="AK4933" i="1"/>
  <c r="AK4932" i="1"/>
  <c r="AK4931" i="1"/>
  <c r="AK4930" i="1"/>
  <c r="AK4929" i="1"/>
  <c r="AK4928" i="1"/>
  <c r="AK4927" i="1"/>
  <c r="AK4926" i="1"/>
  <c r="AK4925" i="1"/>
  <c r="AK4924" i="1"/>
  <c r="AK4923" i="1"/>
  <c r="AK4922" i="1"/>
  <c r="AK4921" i="1"/>
  <c r="AK4920" i="1"/>
  <c r="AK4919" i="1"/>
  <c r="AK4918" i="1"/>
  <c r="AK4917" i="1"/>
  <c r="AK4916" i="1"/>
  <c r="AK4915" i="1"/>
  <c r="AK4914" i="1"/>
  <c r="AK4913" i="1"/>
  <c r="AK4912" i="1"/>
  <c r="AK4911" i="1"/>
  <c r="AK4910" i="1"/>
  <c r="AK4909" i="1"/>
  <c r="AK4908" i="1"/>
  <c r="AK4907" i="1"/>
  <c r="AK4906" i="1"/>
  <c r="AK4905" i="1"/>
  <c r="AK4904" i="1"/>
  <c r="AK4903" i="1"/>
  <c r="AK4902" i="1"/>
  <c r="AK4901" i="1"/>
  <c r="AK4900" i="1"/>
  <c r="AK4899" i="1"/>
  <c r="AK4898" i="1"/>
  <c r="AK4897" i="1"/>
  <c r="AK4896" i="1"/>
  <c r="AK4895" i="1"/>
  <c r="AK4894" i="1"/>
  <c r="AK4893" i="1"/>
  <c r="AK4892" i="1"/>
  <c r="AK4891" i="1"/>
  <c r="AK4890" i="1"/>
  <c r="AK4889" i="1"/>
  <c r="AK4888" i="1"/>
  <c r="AK4887" i="1"/>
  <c r="AK4886" i="1"/>
  <c r="AK4885" i="1"/>
  <c r="AK4884" i="1"/>
  <c r="AK4883" i="1"/>
  <c r="AK4882" i="1"/>
  <c r="AK4881" i="1"/>
  <c r="AK4880" i="1"/>
  <c r="AK4879" i="1"/>
  <c r="AK4878" i="1"/>
  <c r="AK4877" i="1"/>
  <c r="AK4876" i="1"/>
  <c r="AK4875" i="1"/>
  <c r="AK4874" i="1"/>
  <c r="AK4873" i="1"/>
  <c r="AK4872" i="1"/>
  <c r="AK4871" i="1"/>
  <c r="AK4870" i="1"/>
  <c r="AK4869" i="1"/>
  <c r="AK4868" i="1"/>
  <c r="AK4867" i="1"/>
  <c r="AK4866" i="1"/>
  <c r="AK4865" i="1"/>
  <c r="AK4864" i="1"/>
  <c r="AK4863" i="1"/>
  <c r="AK4862" i="1"/>
  <c r="AK4861" i="1"/>
  <c r="AK4860" i="1"/>
  <c r="AK4859" i="1"/>
  <c r="AK4858" i="1"/>
  <c r="AK4857" i="1"/>
  <c r="AK4856" i="1"/>
  <c r="AK4855" i="1"/>
  <c r="AK4854" i="1"/>
  <c r="AK4853" i="1"/>
  <c r="AK4852" i="1"/>
  <c r="AK4851" i="1"/>
  <c r="AK4850" i="1"/>
  <c r="AK4849" i="1"/>
  <c r="AK4848" i="1"/>
  <c r="AK4847" i="1"/>
  <c r="AK4846" i="1"/>
  <c r="AK4845" i="1"/>
  <c r="AK4844" i="1"/>
  <c r="AK4843" i="1"/>
  <c r="AK4842" i="1"/>
  <c r="AK4841" i="1"/>
  <c r="AK4840" i="1"/>
  <c r="AK4839" i="1"/>
  <c r="AK4838" i="1"/>
  <c r="AK4837" i="1"/>
  <c r="AK4836" i="1"/>
  <c r="AK4835" i="1"/>
  <c r="AK4834" i="1"/>
  <c r="AK4833" i="1"/>
  <c r="AK4832" i="1"/>
  <c r="AK4831" i="1"/>
  <c r="AK4830" i="1"/>
  <c r="AK4829" i="1"/>
  <c r="AK4828" i="1"/>
  <c r="AK4827" i="1"/>
  <c r="AK4826" i="1"/>
  <c r="AK4825" i="1"/>
  <c r="AK4824" i="1"/>
  <c r="AK4823" i="1"/>
  <c r="AK4822" i="1"/>
  <c r="AK4821" i="1"/>
  <c r="AK4820" i="1"/>
  <c r="AK4819" i="1"/>
  <c r="AK4818" i="1"/>
  <c r="AK4817" i="1"/>
  <c r="AK4816" i="1"/>
  <c r="AK4815" i="1"/>
  <c r="AK4814" i="1"/>
  <c r="AK4813" i="1"/>
  <c r="AK4812" i="1"/>
  <c r="AK4811" i="1"/>
  <c r="AK4810" i="1"/>
  <c r="AK4809" i="1"/>
  <c r="AK4808" i="1"/>
  <c r="AK4807" i="1"/>
  <c r="AK4806" i="1"/>
  <c r="AK4805" i="1"/>
  <c r="AK4804" i="1"/>
  <c r="AK4803" i="1"/>
  <c r="AK4802" i="1"/>
  <c r="AK4801" i="1"/>
  <c r="AK4800" i="1"/>
  <c r="AK4799" i="1"/>
  <c r="AK4798" i="1"/>
  <c r="AK4797" i="1"/>
  <c r="AK4796" i="1"/>
  <c r="AK4795" i="1"/>
  <c r="AK4794" i="1"/>
  <c r="AK4793" i="1"/>
  <c r="AK4792" i="1"/>
  <c r="AK4791" i="1"/>
  <c r="AK4790" i="1"/>
  <c r="AK4789" i="1"/>
  <c r="AK4788" i="1"/>
  <c r="AK4787" i="1"/>
  <c r="AK4786" i="1"/>
  <c r="AK4785" i="1"/>
  <c r="AK4784" i="1"/>
  <c r="AK4783" i="1"/>
  <c r="AK4782" i="1"/>
  <c r="AK4781" i="1"/>
  <c r="AK4780" i="1"/>
  <c r="AK4779" i="1"/>
  <c r="AK4778" i="1"/>
  <c r="AK4777" i="1"/>
  <c r="AK4776" i="1"/>
  <c r="AK4775" i="1"/>
  <c r="AK4774" i="1"/>
  <c r="AK4773" i="1"/>
  <c r="AK4772" i="1"/>
  <c r="AK4771" i="1"/>
  <c r="AK4770" i="1"/>
  <c r="AK4769" i="1"/>
  <c r="AK4768" i="1"/>
  <c r="AK4767" i="1"/>
  <c r="AK4766" i="1"/>
  <c r="AK4765" i="1"/>
  <c r="AK4764" i="1"/>
  <c r="AK4763" i="1"/>
  <c r="AK4762" i="1"/>
  <c r="AK4761" i="1"/>
  <c r="AK4760" i="1"/>
  <c r="AK4759" i="1"/>
  <c r="AK4758" i="1"/>
  <c r="AK4757" i="1"/>
  <c r="AK4756" i="1"/>
  <c r="AK4755" i="1"/>
  <c r="AK4754" i="1"/>
  <c r="AK4753" i="1"/>
  <c r="AK4752" i="1"/>
  <c r="AK4751" i="1"/>
  <c r="AK4750" i="1"/>
  <c r="AK4749" i="1"/>
  <c r="AK4748" i="1"/>
  <c r="AK4747" i="1"/>
  <c r="AK4746" i="1"/>
  <c r="AK4745" i="1"/>
  <c r="AK4744" i="1"/>
  <c r="AK4743" i="1"/>
  <c r="AK4742" i="1"/>
  <c r="AK4741" i="1"/>
  <c r="AK4740" i="1"/>
  <c r="AK4739" i="1"/>
  <c r="AK4738" i="1"/>
  <c r="AK4737" i="1"/>
  <c r="AK4736" i="1"/>
  <c r="AK4735" i="1"/>
  <c r="AK4734" i="1"/>
  <c r="AK4733" i="1"/>
  <c r="AK4732" i="1"/>
  <c r="AK4731" i="1"/>
  <c r="AK4730" i="1"/>
  <c r="AK4729" i="1"/>
  <c r="AK4728" i="1"/>
  <c r="AK4727" i="1"/>
  <c r="AK4726" i="1"/>
  <c r="AK4725" i="1"/>
  <c r="AK4724" i="1"/>
  <c r="AK4723" i="1"/>
  <c r="AK4722" i="1"/>
  <c r="AK4721" i="1"/>
  <c r="AK4720" i="1"/>
  <c r="AK4719" i="1"/>
  <c r="AK4718" i="1"/>
  <c r="AK4717" i="1"/>
  <c r="AK4716" i="1"/>
  <c r="AK4715" i="1"/>
  <c r="AK4714" i="1"/>
  <c r="AK4713" i="1"/>
  <c r="AK4712" i="1"/>
  <c r="AK4711" i="1"/>
  <c r="AK4710" i="1"/>
  <c r="AK4709" i="1"/>
  <c r="AK4708" i="1"/>
  <c r="AK4707" i="1"/>
  <c r="AK4706" i="1"/>
  <c r="AK4705" i="1"/>
  <c r="AK4704" i="1"/>
  <c r="AK4703" i="1"/>
  <c r="AK4702" i="1"/>
  <c r="AK4701" i="1"/>
  <c r="AK4700" i="1"/>
  <c r="AK4699" i="1"/>
  <c r="AK4698" i="1"/>
  <c r="AK4697" i="1"/>
  <c r="AK4696" i="1"/>
  <c r="AK4695" i="1"/>
  <c r="AK4694" i="1"/>
  <c r="AK4693" i="1"/>
  <c r="AK4692" i="1"/>
  <c r="AK4691" i="1"/>
  <c r="AK4690" i="1"/>
  <c r="AK4689" i="1"/>
  <c r="AK4688" i="1"/>
  <c r="AK4687" i="1"/>
  <c r="AK4686" i="1"/>
  <c r="AK4685" i="1"/>
  <c r="AK4684" i="1"/>
  <c r="AK4683" i="1"/>
  <c r="AK4682" i="1"/>
  <c r="AK4681" i="1"/>
  <c r="AK4680" i="1"/>
  <c r="AK4679" i="1"/>
  <c r="AK4678" i="1"/>
  <c r="AK4677" i="1"/>
  <c r="AK4676" i="1"/>
  <c r="AK4675" i="1"/>
  <c r="AK4674" i="1"/>
  <c r="AK4673" i="1"/>
  <c r="AK4672" i="1"/>
  <c r="AK4671" i="1"/>
  <c r="AK4670" i="1"/>
  <c r="AK4669" i="1"/>
  <c r="AK4668" i="1"/>
  <c r="AK4667" i="1"/>
  <c r="AK4666" i="1"/>
  <c r="AK4665" i="1"/>
  <c r="AK4664" i="1"/>
  <c r="AK4663" i="1"/>
  <c r="AK4662" i="1"/>
  <c r="AK4661" i="1"/>
  <c r="AK4660" i="1"/>
  <c r="AK4659" i="1"/>
  <c r="AK4658" i="1"/>
  <c r="AK4657" i="1"/>
  <c r="AK4656" i="1"/>
  <c r="AK4655" i="1"/>
  <c r="AK4654" i="1"/>
  <c r="AK4653" i="1"/>
  <c r="AK4652" i="1"/>
  <c r="AK4651" i="1"/>
  <c r="AK4650" i="1"/>
  <c r="AK4649" i="1"/>
  <c r="AK4648" i="1"/>
  <c r="AK4647" i="1"/>
  <c r="AK4646" i="1"/>
  <c r="AK4645" i="1"/>
  <c r="AK4644" i="1"/>
  <c r="AK4643" i="1"/>
  <c r="AK4642" i="1"/>
  <c r="AK4641" i="1"/>
  <c r="AK4640" i="1"/>
  <c r="AK4639" i="1"/>
  <c r="AK4638" i="1"/>
  <c r="AK4637" i="1"/>
  <c r="AK4636" i="1"/>
  <c r="AK4635" i="1"/>
  <c r="AK4634" i="1"/>
  <c r="AK4633" i="1"/>
  <c r="AK4632" i="1"/>
  <c r="AK4631" i="1"/>
  <c r="AK4630" i="1"/>
  <c r="AK4629" i="1"/>
  <c r="AK4628" i="1"/>
  <c r="AK4627" i="1"/>
  <c r="AK4626" i="1"/>
  <c r="AK4625" i="1"/>
  <c r="AK4624" i="1"/>
  <c r="AK4623" i="1"/>
  <c r="AK4622" i="1"/>
  <c r="AK4621" i="1"/>
  <c r="AK4620" i="1"/>
  <c r="AK4619" i="1"/>
  <c r="AK4618" i="1"/>
  <c r="AK4617" i="1"/>
  <c r="AK4616" i="1"/>
  <c r="AK4615" i="1"/>
  <c r="AK4614" i="1"/>
  <c r="AK4613" i="1"/>
  <c r="AK4612" i="1"/>
  <c r="AK4611" i="1"/>
  <c r="AK4610" i="1"/>
  <c r="AK4609" i="1"/>
  <c r="AK4608" i="1"/>
  <c r="AK4607" i="1"/>
  <c r="AK4606" i="1"/>
  <c r="AK4605" i="1"/>
  <c r="AK4604" i="1"/>
  <c r="AK4603" i="1"/>
  <c r="AK4602" i="1"/>
  <c r="AK4601" i="1"/>
  <c r="AK4600" i="1"/>
  <c r="AK4599" i="1"/>
  <c r="AK4598" i="1"/>
  <c r="AK4597" i="1"/>
  <c r="AK4596" i="1"/>
  <c r="AK4595" i="1"/>
  <c r="AK4594" i="1"/>
  <c r="AK4593" i="1"/>
  <c r="AK4592" i="1"/>
  <c r="AK4591" i="1"/>
  <c r="AK4590" i="1"/>
  <c r="AK4589" i="1"/>
  <c r="AK4588" i="1"/>
  <c r="AK4587" i="1"/>
  <c r="AK4586" i="1"/>
  <c r="AK4585" i="1"/>
  <c r="AK4584" i="1"/>
  <c r="AK4583" i="1"/>
  <c r="AK4582" i="1"/>
  <c r="AK4581" i="1"/>
  <c r="AK4580" i="1"/>
  <c r="AK4579" i="1"/>
  <c r="AK4578" i="1"/>
  <c r="AK4577" i="1"/>
  <c r="AK4576" i="1"/>
  <c r="AK4575" i="1"/>
  <c r="AK4574" i="1"/>
  <c r="AK4573" i="1"/>
  <c r="AK4572" i="1"/>
  <c r="AK4571" i="1"/>
  <c r="AK4570" i="1"/>
  <c r="AK4569" i="1"/>
  <c r="AK4568" i="1"/>
  <c r="AK4567" i="1"/>
  <c r="AK4566" i="1"/>
  <c r="AK4565" i="1"/>
  <c r="AK4564" i="1"/>
  <c r="AK4563" i="1"/>
  <c r="AK4562" i="1"/>
  <c r="AK4561" i="1"/>
  <c r="AK4560" i="1"/>
  <c r="AK4559" i="1"/>
  <c r="AK4558" i="1"/>
  <c r="AK4557" i="1"/>
  <c r="AK4556" i="1"/>
  <c r="AK4555" i="1"/>
  <c r="AK4554" i="1"/>
  <c r="AK4553" i="1"/>
  <c r="AK4552" i="1"/>
  <c r="AK4551" i="1"/>
  <c r="AK4550" i="1"/>
  <c r="AK4549" i="1"/>
  <c r="AK4548" i="1"/>
  <c r="AK4547" i="1"/>
  <c r="AK4546" i="1"/>
  <c r="AK4545" i="1"/>
  <c r="AK4544" i="1"/>
  <c r="AK4543" i="1"/>
  <c r="AK4542" i="1"/>
  <c r="AK4541" i="1"/>
  <c r="AK4540" i="1"/>
  <c r="AK4539" i="1"/>
  <c r="AK4538" i="1"/>
  <c r="AK4537" i="1"/>
  <c r="AK4536" i="1"/>
  <c r="AK4535" i="1"/>
  <c r="AK4534" i="1"/>
  <c r="AK4533" i="1"/>
  <c r="AK4532" i="1"/>
  <c r="AK4531" i="1"/>
  <c r="AK4530" i="1"/>
  <c r="AK4529" i="1"/>
  <c r="AK4528" i="1"/>
  <c r="AK4527" i="1"/>
  <c r="AK4526" i="1"/>
  <c r="AK4525" i="1"/>
  <c r="AK4524" i="1"/>
  <c r="AK4523" i="1"/>
  <c r="AK4522" i="1"/>
  <c r="AK4521" i="1"/>
  <c r="AK4520" i="1"/>
  <c r="AK4519" i="1"/>
  <c r="AK4518" i="1"/>
  <c r="AK4517" i="1"/>
  <c r="AK4516" i="1"/>
  <c r="AK4515" i="1"/>
  <c r="AK4514" i="1"/>
  <c r="AK4513" i="1"/>
  <c r="AK4512" i="1"/>
  <c r="AK4511" i="1"/>
  <c r="AK4510" i="1"/>
  <c r="AK4509" i="1"/>
  <c r="AK4508" i="1"/>
  <c r="AK4507" i="1"/>
  <c r="AK4506" i="1"/>
  <c r="AK4505" i="1"/>
  <c r="AK4504" i="1"/>
  <c r="AK4503" i="1"/>
  <c r="AK4502" i="1"/>
  <c r="AK4501" i="1"/>
  <c r="AK4500" i="1"/>
  <c r="AK4499" i="1"/>
  <c r="AK4498" i="1"/>
  <c r="AK4497" i="1"/>
  <c r="AK4496" i="1"/>
  <c r="AK4495" i="1"/>
  <c r="AK4494" i="1"/>
  <c r="AK4493" i="1"/>
  <c r="AK4492" i="1"/>
  <c r="AK4491" i="1"/>
  <c r="AK4490" i="1"/>
  <c r="AK4489" i="1"/>
  <c r="AK4488" i="1"/>
  <c r="AK4487" i="1"/>
  <c r="AK4486" i="1"/>
  <c r="AK4485" i="1"/>
  <c r="AK4484" i="1"/>
  <c r="AK4483" i="1"/>
  <c r="AK4482" i="1"/>
  <c r="AK4481" i="1"/>
  <c r="AK4480" i="1"/>
  <c r="AK4479" i="1"/>
  <c r="AK4478" i="1"/>
  <c r="AK4477" i="1"/>
  <c r="AK4476" i="1"/>
  <c r="AK4475" i="1"/>
  <c r="AK4474" i="1"/>
  <c r="AK4473" i="1"/>
  <c r="AK4472" i="1"/>
  <c r="AK4471" i="1"/>
  <c r="AK4470" i="1"/>
  <c r="AK4469" i="1"/>
  <c r="AK4468" i="1"/>
  <c r="AK4467" i="1"/>
  <c r="AK4466" i="1"/>
  <c r="AK4465" i="1"/>
  <c r="AK4464" i="1"/>
  <c r="AK4463" i="1"/>
  <c r="AK4462" i="1"/>
  <c r="AK4461" i="1"/>
  <c r="AK4460" i="1"/>
  <c r="AK4459" i="1"/>
  <c r="AK4458" i="1"/>
  <c r="AK4457" i="1"/>
  <c r="AK4456" i="1"/>
  <c r="AK4455" i="1"/>
  <c r="AK4454" i="1"/>
  <c r="AK4453" i="1"/>
  <c r="AK4452" i="1"/>
  <c r="AK4451" i="1"/>
  <c r="AK4450" i="1"/>
  <c r="AK4449" i="1"/>
  <c r="AK4448" i="1"/>
  <c r="AK4447" i="1"/>
  <c r="AK4446" i="1"/>
  <c r="AK4445" i="1"/>
  <c r="AK4444" i="1"/>
  <c r="AK4443" i="1"/>
  <c r="AK4442" i="1"/>
  <c r="AK4441" i="1"/>
  <c r="AK4440" i="1"/>
  <c r="AK4439" i="1"/>
  <c r="AK4438" i="1"/>
  <c r="AK4437" i="1"/>
  <c r="AK4436" i="1"/>
  <c r="AK4435" i="1"/>
  <c r="AK4434" i="1"/>
  <c r="AK4433" i="1"/>
  <c r="AK4432" i="1"/>
  <c r="AK4431" i="1"/>
  <c r="AK4430" i="1"/>
  <c r="AK4429" i="1"/>
  <c r="AK4428" i="1"/>
  <c r="AK4427" i="1"/>
  <c r="AK4426" i="1"/>
  <c r="AK4425" i="1"/>
  <c r="AK4424" i="1"/>
  <c r="AK4423" i="1"/>
  <c r="AK4422" i="1"/>
  <c r="AK4421" i="1"/>
  <c r="AK4420" i="1"/>
  <c r="AK4419" i="1"/>
  <c r="AK4418" i="1"/>
  <c r="AK4417" i="1"/>
  <c r="AK4416" i="1"/>
  <c r="AK4415" i="1"/>
  <c r="AK4414" i="1"/>
  <c r="AK4413" i="1"/>
  <c r="AK4412" i="1"/>
  <c r="AK4411" i="1"/>
  <c r="AK4410" i="1"/>
  <c r="AK4409" i="1"/>
  <c r="AK4408" i="1"/>
  <c r="AK4407" i="1"/>
  <c r="AK4406" i="1"/>
  <c r="AK4405" i="1"/>
  <c r="AK4404" i="1"/>
  <c r="AK4403" i="1"/>
  <c r="AK4402" i="1"/>
  <c r="AK4401" i="1"/>
  <c r="AK4400" i="1"/>
  <c r="AK4399" i="1"/>
  <c r="AK4398" i="1"/>
  <c r="AK4397" i="1"/>
  <c r="AK4396" i="1"/>
  <c r="AK4395" i="1"/>
  <c r="AK4394" i="1"/>
  <c r="AK4393" i="1"/>
  <c r="AK4392" i="1"/>
  <c r="AK4391" i="1"/>
  <c r="AK4390" i="1"/>
  <c r="AK4389" i="1"/>
  <c r="AK4388" i="1"/>
  <c r="AK4387" i="1"/>
  <c r="AK4386" i="1"/>
  <c r="AK4385" i="1"/>
  <c r="AK4384" i="1"/>
  <c r="AK4383" i="1"/>
  <c r="AK4382" i="1"/>
  <c r="AK4381" i="1"/>
  <c r="AK4380" i="1"/>
  <c r="AK4379" i="1"/>
  <c r="AK4378" i="1"/>
  <c r="AK4377" i="1"/>
  <c r="AK4376" i="1"/>
  <c r="AK4375" i="1"/>
  <c r="AK4374" i="1"/>
  <c r="AK4373" i="1"/>
  <c r="AK4372" i="1"/>
  <c r="AK4371" i="1"/>
  <c r="AK4370" i="1"/>
  <c r="AK4369" i="1"/>
  <c r="AK4368" i="1"/>
  <c r="AK4367" i="1"/>
  <c r="AK4366" i="1"/>
  <c r="AK4365" i="1"/>
  <c r="AK4364" i="1"/>
  <c r="AK4363" i="1"/>
  <c r="AK4362" i="1"/>
  <c r="AK4361" i="1"/>
  <c r="AK4360" i="1"/>
  <c r="AK4359" i="1"/>
  <c r="AK4358" i="1"/>
  <c r="AK4357" i="1"/>
  <c r="AK4356" i="1"/>
  <c r="AK4355" i="1"/>
  <c r="AK4354" i="1"/>
  <c r="AK4353" i="1"/>
  <c r="AK4352" i="1"/>
  <c r="AK4351" i="1"/>
  <c r="AK4350" i="1"/>
  <c r="AK4349" i="1"/>
  <c r="AK4348" i="1"/>
  <c r="AK4347" i="1"/>
  <c r="AK4346" i="1"/>
  <c r="AK4345" i="1"/>
  <c r="AK4344" i="1"/>
  <c r="AK4343" i="1"/>
  <c r="AK4342" i="1"/>
  <c r="AK4341" i="1"/>
  <c r="AK4340" i="1"/>
  <c r="AK4339" i="1"/>
  <c r="AK4338" i="1"/>
  <c r="AK4337" i="1"/>
  <c r="AK4336" i="1"/>
  <c r="AK4335" i="1"/>
  <c r="AK4334" i="1"/>
  <c r="AK4333" i="1"/>
  <c r="AK4332" i="1"/>
  <c r="AK4331" i="1"/>
  <c r="AK4330" i="1"/>
  <c r="AK4329" i="1"/>
  <c r="AK4328" i="1"/>
  <c r="AK4327" i="1"/>
  <c r="AK4326" i="1"/>
  <c r="AK4325" i="1"/>
  <c r="AK4324" i="1"/>
  <c r="AK4323" i="1"/>
  <c r="AK4322" i="1"/>
  <c r="AK4321" i="1"/>
  <c r="AK4320" i="1"/>
  <c r="AK4319" i="1"/>
  <c r="AK4318" i="1"/>
  <c r="AK4317" i="1"/>
  <c r="AK4316" i="1"/>
  <c r="AK4315" i="1"/>
  <c r="AK4314" i="1"/>
  <c r="AK4313" i="1"/>
  <c r="AK4312" i="1"/>
  <c r="AK4311" i="1"/>
  <c r="AK4310" i="1"/>
  <c r="AK4309" i="1"/>
  <c r="AK4308" i="1"/>
  <c r="AK4307" i="1"/>
  <c r="AK4306" i="1"/>
  <c r="AK4305" i="1"/>
  <c r="AK4304" i="1"/>
  <c r="AK4303" i="1"/>
  <c r="AK4302" i="1"/>
  <c r="AK4301" i="1"/>
  <c r="AK4300" i="1"/>
  <c r="AK4299" i="1"/>
  <c r="AK4298" i="1"/>
  <c r="AK4297" i="1"/>
  <c r="AK4296" i="1"/>
  <c r="AK4295" i="1"/>
  <c r="AK4294" i="1"/>
  <c r="AK4293" i="1"/>
  <c r="AK4292" i="1"/>
  <c r="AK4291" i="1"/>
  <c r="AK4290" i="1"/>
  <c r="AK4289" i="1"/>
  <c r="AK4288" i="1"/>
  <c r="AK4287" i="1"/>
  <c r="AK4286" i="1"/>
  <c r="AK4285" i="1"/>
  <c r="AK4284" i="1"/>
  <c r="AK4283" i="1"/>
  <c r="AK4282" i="1"/>
  <c r="AK4281" i="1"/>
  <c r="AK4280" i="1"/>
  <c r="AK4279" i="1"/>
  <c r="AK4278" i="1"/>
  <c r="AK4277" i="1"/>
  <c r="AK4276" i="1"/>
  <c r="AK4275" i="1"/>
  <c r="AK4274" i="1"/>
  <c r="AK4273" i="1"/>
  <c r="AK4272" i="1"/>
  <c r="AK4271" i="1"/>
  <c r="AK4270" i="1"/>
  <c r="AK4269" i="1"/>
  <c r="AK4268" i="1"/>
  <c r="AK4267" i="1"/>
  <c r="AK4266" i="1"/>
  <c r="AK4265" i="1"/>
  <c r="AK4264" i="1"/>
  <c r="AK4263" i="1"/>
  <c r="AK4262" i="1"/>
  <c r="AK4261" i="1"/>
  <c r="AK4260" i="1"/>
  <c r="AK4259" i="1"/>
  <c r="AK4258" i="1"/>
  <c r="AK4257" i="1"/>
  <c r="AK4256" i="1"/>
  <c r="AK4255" i="1"/>
  <c r="AK4254" i="1"/>
  <c r="AK4253" i="1"/>
  <c r="AK4252" i="1"/>
  <c r="AK4251" i="1"/>
  <c r="AK4250" i="1"/>
  <c r="AK4249" i="1"/>
  <c r="AK4248" i="1"/>
  <c r="AK4247" i="1"/>
  <c r="AK4246" i="1"/>
  <c r="AK4245" i="1"/>
  <c r="AK4244" i="1"/>
  <c r="AK4243" i="1"/>
  <c r="AK4242" i="1"/>
  <c r="AK4241" i="1"/>
  <c r="AK4240" i="1"/>
  <c r="AK4239" i="1"/>
  <c r="AK4238" i="1"/>
  <c r="AK4237" i="1"/>
  <c r="AK4236" i="1"/>
  <c r="AK4235" i="1"/>
  <c r="AK4234" i="1"/>
  <c r="AK4233" i="1"/>
  <c r="AK4232" i="1"/>
  <c r="AK4231" i="1"/>
  <c r="AK4230" i="1"/>
  <c r="AK4229" i="1"/>
  <c r="AK4228" i="1"/>
  <c r="AK4227" i="1"/>
  <c r="AK4226" i="1"/>
  <c r="AK4225" i="1"/>
  <c r="AK4224" i="1"/>
  <c r="AK4223" i="1"/>
  <c r="AK4222" i="1"/>
  <c r="AK4221" i="1"/>
  <c r="AK4220" i="1"/>
  <c r="AK4219" i="1"/>
  <c r="AK4218" i="1"/>
  <c r="AK4217" i="1"/>
  <c r="AK4216" i="1"/>
  <c r="AK4215" i="1"/>
  <c r="AK4214" i="1"/>
  <c r="AK4213" i="1"/>
  <c r="AK4212" i="1"/>
  <c r="AK4211" i="1"/>
  <c r="AK4210" i="1"/>
  <c r="AK4209" i="1"/>
  <c r="AK4208" i="1"/>
  <c r="AK4207" i="1"/>
  <c r="AK4206" i="1"/>
  <c r="AK4205" i="1"/>
  <c r="AK4204" i="1"/>
  <c r="AK4203" i="1"/>
  <c r="AK4202" i="1"/>
  <c r="AK4201" i="1"/>
  <c r="AK4200" i="1"/>
  <c r="AK4199" i="1"/>
  <c r="AK4198" i="1"/>
  <c r="AK4197" i="1"/>
  <c r="AK4196" i="1"/>
  <c r="AK4195" i="1"/>
  <c r="AK4194" i="1"/>
  <c r="AK4193" i="1"/>
  <c r="AK4192" i="1"/>
  <c r="AK4191" i="1"/>
  <c r="AK4190" i="1"/>
  <c r="AK4189" i="1"/>
  <c r="AK4188" i="1"/>
  <c r="AK4187" i="1"/>
  <c r="AK4186" i="1"/>
  <c r="AK4185" i="1"/>
  <c r="AK4184" i="1"/>
  <c r="AK4183" i="1"/>
  <c r="AK4182" i="1"/>
  <c r="AK4181" i="1"/>
  <c r="AK4180" i="1"/>
  <c r="AK4179" i="1"/>
  <c r="AK4178" i="1"/>
  <c r="AK4177" i="1"/>
  <c r="AK4176" i="1"/>
  <c r="AK4175" i="1"/>
  <c r="AK4174" i="1"/>
  <c r="AK4173" i="1"/>
  <c r="AK4172" i="1"/>
  <c r="AK4171" i="1"/>
  <c r="AK4170" i="1"/>
  <c r="AK4169" i="1"/>
  <c r="AK4168" i="1"/>
  <c r="AK4167" i="1"/>
  <c r="AK4166" i="1"/>
  <c r="AK4165" i="1"/>
  <c r="AK4164" i="1"/>
  <c r="AK4163" i="1"/>
  <c r="AK4162" i="1"/>
  <c r="AK4161" i="1"/>
  <c r="AK4160" i="1"/>
  <c r="AK4159" i="1"/>
  <c r="AK4158" i="1"/>
  <c r="AK4157" i="1"/>
  <c r="AK4156" i="1"/>
  <c r="AK4155" i="1"/>
  <c r="AK4154" i="1"/>
  <c r="AK4153" i="1"/>
  <c r="AK4152" i="1"/>
  <c r="AK4151" i="1"/>
  <c r="AK4150" i="1"/>
  <c r="AK4149" i="1"/>
  <c r="AK4148" i="1"/>
  <c r="AK4147" i="1"/>
  <c r="AK4146" i="1"/>
  <c r="AK4145" i="1"/>
  <c r="AK4144" i="1"/>
  <c r="AK4143" i="1"/>
  <c r="AK4142" i="1"/>
  <c r="AK4141" i="1"/>
  <c r="AK4140" i="1"/>
  <c r="AK4139" i="1"/>
  <c r="AK4138" i="1"/>
  <c r="AK4137" i="1"/>
  <c r="AK4136" i="1"/>
  <c r="AK4135" i="1"/>
  <c r="AK4134" i="1"/>
  <c r="AK4133" i="1"/>
  <c r="AK4132" i="1"/>
  <c r="AK4131" i="1"/>
  <c r="AK4130" i="1"/>
  <c r="AK4129" i="1"/>
  <c r="AK4128" i="1"/>
  <c r="AK4127" i="1"/>
  <c r="AK4126" i="1"/>
  <c r="AK4125" i="1"/>
  <c r="AK4124" i="1"/>
  <c r="AK4123" i="1"/>
  <c r="AK4122" i="1"/>
  <c r="AK4121" i="1"/>
  <c r="AK4120" i="1"/>
  <c r="AK4119" i="1"/>
  <c r="AK4118" i="1"/>
  <c r="AK4117" i="1"/>
  <c r="AK4116" i="1"/>
  <c r="AK4115" i="1"/>
  <c r="AK4114" i="1"/>
  <c r="AK4113" i="1"/>
  <c r="AK4112" i="1"/>
  <c r="AK4111" i="1"/>
  <c r="AK4110" i="1"/>
  <c r="AK4109" i="1"/>
  <c r="AK4108" i="1"/>
  <c r="AK4107" i="1"/>
  <c r="AK4106" i="1"/>
  <c r="AK4105" i="1"/>
  <c r="AK4104" i="1"/>
  <c r="AK4103" i="1"/>
  <c r="AK4102" i="1"/>
  <c r="AK4101" i="1"/>
  <c r="AK4100" i="1"/>
  <c r="AK4099" i="1"/>
  <c r="AK4098" i="1"/>
  <c r="AK4097" i="1"/>
  <c r="AK4096" i="1"/>
  <c r="AK4095" i="1"/>
  <c r="AK4094" i="1"/>
  <c r="AK4093" i="1"/>
  <c r="AK4092" i="1"/>
  <c r="AK4091" i="1"/>
  <c r="AK4090" i="1"/>
  <c r="AK4089" i="1"/>
  <c r="AK4088" i="1"/>
  <c r="AK4087" i="1"/>
  <c r="AK4086" i="1"/>
  <c r="AK4085" i="1"/>
  <c r="AK4084" i="1"/>
  <c r="AK4083" i="1"/>
  <c r="AK4082" i="1"/>
  <c r="AK4081" i="1"/>
  <c r="AK4080" i="1"/>
  <c r="AK4079" i="1"/>
  <c r="AK4078" i="1"/>
  <c r="AK4077" i="1"/>
  <c r="AK4076" i="1"/>
  <c r="AK4075" i="1"/>
  <c r="AK4074" i="1"/>
  <c r="AK4073" i="1"/>
  <c r="AK4072" i="1"/>
  <c r="AK4071" i="1"/>
  <c r="AK4070" i="1"/>
  <c r="AK4069" i="1"/>
  <c r="AK4068" i="1"/>
  <c r="AK4067" i="1"/>
  <c r="AK4066" i="1"/>
  <c r="AK4065" i="1"/>
  <c r="AK4064" i="1"/>
  <c r="AK4063" i="1"/>
  <c r="AK4062" i="1"/>
  <c r="AK4061" i="1"/>
  <c r="AK4060" i="1"/>
  <c r="AK4059" i="1"/>
  <c r="AK4058" i="1"/>
  <c r="AK4057" i="1"/>
  <c r="AK4056" i="1"/>
  <c r="AK4055" i="1"/>
  <c r="AK4054" i="1"/>
  <c r="AK4053" i="1"/>
  <c r="AK4052" i="1"/>
  <c r="AK4051" i="1"/>
  <c r="AK4050" i="1"/>
  <c r="AK4049" i="1"/>
  <c r="AK4048" i="1"/>
  <c r="AK4047" i="1"/>
  <c r="AK4046" i="1"/>
  <c r="AK4045" i="1"/>
  <c r="AK4044" i="1"/>
  <c r="AK4043" i="1"/>
  <c r="AK4042" i="1"/>
  <c r="AK4041" i="1"/>
  <c r="AK4040" i="1"/>
  <c r="AK4039" i="1"/>
  <c r="AK4038" i="1"/>
  <c r="AK4037" i="1"/>
  <c r="AK4036" i="1"/>
  <c r="AK4035" i="1"/>
  <c r="AK4034" i="1"/>
  <c r="AK4033" i="1"/>
  <c r="AK4032" i="1"/>
  <c r="AK4031" i="1"/>
  <c r="AK4030" i="1"/>
  <c r="AK4029" i="1"/>
  <c r="AK4028" i="1"/>
  <c r="AK4027" i="1"/>
  <c r="AK4026" i="1"/>
  <c r="AK4025" i="1"/>
  <c r="AK4024" i="1"/>
  <c r="AK4023" i="1"/>
  <c r="AK4022" i="1"/>
  <c r="AK4021" i="1"/>
  <c r="AK4020" i="1"/>
  <c r="AK4019" i="1"/>
  <c r="AK4018" i="1"/>
  <c r="AK4017" i="1"/>
  <c r="AK4016" i="1"/>
  <c r="AK4015" i="1"/>
  <c r="AK4014" i="1"/>
  <c r="AK4013" i="1"/>
  <c r="AK4012" i="1"/>
  <c r="AK4011" i="1"/>
  <c r="AK4010" i="1"/>
  <c r="AK4009" i="1"/>
  <c r="AK4008" i="1"/>
  <c r="AK4007" i="1"/>
  <c r="AK4006" i="1"/>
  <c r="AK4005" i="1"/>
  <c r="AK4004" i="1"/>
  <c r="AK4003" i="1"/>
  <c r="AK4002" i="1"/>
  <c r="AK4001" i="1"/>
  <c r="AK4000" i="1"/>
  <c r="AK3999" i="1"/>
  <c r="AK3998" i="1"/>
  <c r="AK3997" i="1"/>
  <c r="AK3996" i="1"/>
  <c r="AK3995" i="1"/>
  <c r="AK3994" i="1"/>
  <c r="AK3993" i="1"/>
  <c r="AK3992" i="1"/>
  <c r="AK3991" i="1"/>
  <c r="AK3990" i="1"/>
  <c r="AK3989" i="1"/>
  <c r="AK3988" i="1"/>
  <c r="AK3987" i="1"/>
  <c r="AK3986" i="1"/>
  <c r="AK3985" i="1"/>
  <c r="AK3984" i="1"/>
  <c r="AK3983" i="1"/>
  <c r="AK3982" i="1"/>
  <c r="AK3981" i="1"/>
  <c r="AK3980" i="1"/>
  <c r="AK3979" i="1"/>
  <c r="AK3978" i="1"/>
  <c r="AK3977" i="1"/>
  <c r="AK3976" i="1"/>
  <c r="AK3975" i="1"/>
  <c r="AK3974" i="1"/>
  <c r="AK3973" i="1"/>
  <c r="AK3972" i="1"/>
  <c r="AK3971" i="1"/>
  <c r="AK3970" i="1"/>
  <c r="AK3969" i="1"/>
  <c r="AK3968" i="1"/>
  <c r="AK3967" i="1"/>
  <c r="AK3966" i="1"/>
  <c r="AK3965" i="1"/>
  <c r="AK3964" i="1"/>
  <c r="AK3963" i="1"/>
  <c r="AK3962" i="1"/>
  <c r="AK3961" i="1"/>
  <c r="AK3960" i="1"/>
  <c r="AK3959" i="1"/>
  <c r="AK3958" i="1"/>
  <c r="AK3957" i="1"/>
  <c r="AK3956" i="1"/>
  <c r="AK3955" i="1"/>
  <c r="AK3954" i="1"/>
  <c r="AK3953" i="1"/>
  <c r="AK3952" i="1"/>
  <c r="AK3951" i="1"/>
  <c r="AK3950" i="1"/>
  <c r="AK3949" i="1"/>
  <c r="AK3948" i="1"/>
  <c r="AK3947" i="1"/>
  <c r="AK3946" i="1"/>
  <c r="AK3945" i="1"/>
  <c r="AK3944" i="1"/>
  <c r="AK3943" i="1"/>
  <c r="AK3942" i="1"/>
  <c r="AK3941" i="1"/>
  <c r="AK3940" i="1"/>
  <c r="AK3939" i="1"/>
  <c r="AK3938" i="1"/>
  <c r="AK3937" i="1"/>
  <c r="AK3936" i="1"/>
  <c r="AK3935" i="1"/>
  <c r="AK3934" i="1"/>
  <c r="AK3933" i="1"/>
  <c r="AK3932" i="1"/>
  <c r="AK3931" i="1"/>
  <c r="AK3930" i="1"/>
  <c r="AK3929" i="1"/>
  <c r="AK3928" i="1"/>
  <c r="AK3927" i="1"/>
  <c r="AK3926" i="1"/>
  <c r="AK3925" i="1"/>
  <c r="AK3924" i="1"/>
  <c r="AK3923" i="1"/>
  <c r="AK3922" i="1"/>
  <c r="AK3921" i="1"/>
  <c r="AK3920" i="1"/>
  <c r="AK3919" i="1"/>
  <c r="AK3918" i="1"/>
  <c r="AK3917" i="1"/>
  <c r="AK3916" i="1"/>
  <c r="AK3915" i="1"/>
  <c r="AK3914" i="1"/>
  <c r="AK3913" i="1"/>
  <c r="AK3912" i="1"/>
  <c r="AK3911" i="1"/>
  <c r="AK3910" i="1"/>
  <c r="AK3909" i="1"/>
  <c r="AK3908" i="1"/>
  <c r="AK3907" i="1"/>
  <c r="AK3906" i="1"/>
  <c r="AK3905" i="1"/>
  <c r="AK3904" i="1"/>
  <c r="AK3903" i="1"/>
  <c r="AK3902" i="1"/>
  <c r="AK3901" i="1"/>
  <c r="AK3900" i="1"/>
  <c r="AK3899" i="1"/>
  <c r="AK3898" i="1"/>
  <c r="AK3897" i="1"/>
  <c r="AK3896" i="1"/>
  <c r="AK3895" i="1"/>
  <c r="AK3894" i="1"/>
  <c r="AK3893" i="1"/>
  <c r="AK3892" i="1"/>
  <c r="AK3891" i="1"/>
  <c r="AK3890" i="1"/>
  <c r="AK3889" i="1"/>
  <c r="AK3888" i="1"/>
  <c r="AK3887" i="1"/>
  <c r="AK3886" i="1"/>
  <c r="AK3885" i="1"/>
  <c r="AK3884" i="1"/>
  <c r="AK3883" i="1"/>
  <c r="AK3882" i="1"/>
  <c r="AK3881" i="1"/>
  <c r="AK3880" i="1"/>
  <c r="AK3879" i="1"/>
  <c r="AK3878" i="1"/>
  <c r="AK3877" i="1"/>
  <c r="AK3876" i="1"/>
  <c r="AK3875" i="1"/>
  <c r="AK3874" i="1"/>
  <c r="AK3873" i="1"/>
  <c r="AK3872" i="1"/>
  <c r="AK3871" i="1"/>
  <c r="AK3870" i="1"/>
  <c r="AK3869" i="1"/>
  <c r="AK3868" i="1"/>
  <c r="AK3867" i="1"/>
  <c r="AK3866" i="1"/>
  <c r="AK3865" i="1"/>
  <c r="AK3864" i="1"/>
  <c r="AK3863" i="1"/>
  <c r="AK3862" i="1"/>
  <c r="AK3861" i="1"/>
  <c r="AK3860" i="1"/>
  <c r="AK3859" i="1"/>
  <c r="AK3858" i="1"/>
  <c r="AK3857" i="1"/>
  <c r="AK3856" i="1"/>
  <c r="AK3855" i="1"/>
  <c r="AK3854" i="1"/>
  <c r="AK3853" i="1"/>
  <c r="AK3852" i="1"/>
  <c r="AK3851" i="1"/>
  <c r="AK3850" i="1"/>
  <c r="AK3849" i="1"/>
  <c r="AK3848" i="1"/>
  <c r="AK3847" i="1"/>
  <c r="AK3846" i="1"/>
  <c r="AK3845" i="1"/>
  <c r="AK3844" i="1"/>
  <c r="AK3843" i="1"/>
  <c r="AK3842" i="1"/>
  <c r="AK3841" i="1"/>
  <c r="AK3840" i="1"/>
  <c r="AK3839" i="1"/>
  <c r="AK3838" i="1"/>
  <c r="AK3837" i="1"/>
  <c r="AK3836" i="1"/>
  <c r="AK3835" i="1"/>
  <c r="AK3834" i="1"/>
  <c r="AK3833" i="1"/>
  <c r="AK3832" i="1"/>
  <c r="AK3831" i="1"/>
  <c r="AK3830" i="1"/>
  <c r="AK3829" i="1"/>
  <c r="AK3828" i="1"/>
  <c r="AK3827" i="1"/>
  <c r="AK3826" i="1"/>
  <c r="AK3825" i="1"/>
  <c r="AK3824" i="1"/>
  <c r="AK3823" i="1"/>
  <c r="AK3822" i="1"/>
  <c r="AK3821" i="1"/>
  <c r="AK3820" i="1"/>
  <c r="AK3819" i="1"/>
  <c r="AK3818" i="1"/>
  <c r="AK3817" i="1"/>
  <c r="AK3816" i="1"/>
  <c r="AK3815" i="1"/>
  <c r="AK3814" i="1"/>
  <c r="AK3813" i="1"/>
  <c r="AK3812" i="1"/>
  <c r="AK3811" i="1"/>
  <c r="AK3810" i="1"/>
  <c r="AK3809" i="1"/>
  <c r="AK3808" i="1"/>
  <c r="AK3807" i="1"/>
  <c r="AK3806" i="1"/>
  <c r="AK3805" i="1"/>
  <c r="AK3804" i="1"/>
  <c r="AK3803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8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7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K2" i="1"/>
</calcChain>
</file>

<file path=xl/sharedStrings.xml><?xml version="1.0" encoding="utf-8"?>
<sst xmlns="http://schemas.openxmlformats.org/spreadsheetml/2006/main" count="22239" uniqueCount="12847">
  <si>
    <t>File name</t>
  </si>
  <si>
    <t>Formulae</t>
  </si>
  <si>
    <t>Vertices</t>
  </si>
  <si>
    <t>TACO Vertices</t>
  </si>
  <si>
    <t>TACO Edges</t>
  </si>
  <si>
    <t>Max Dep Ref</t>
    <phoneticPr fontId="4" type="noConversion"/>
  </si>
  <si>
    <t>Max Dep</t>
    <phoneticPr fontId="4" type="noConversion"/>
  </si>
  <si>
    <t>Longest Dep Ref</t>
  </si>
  <si>
    <t>Longest Dep</t>
  </si>
  <si>
    <t>RR-Chain-Comp</t>
  </si>
  <si>
    <t>RR-Chain-NoComp</t>
  </si>
  <si>
    <t>RR-Comp</t>
  </si>
  <si>
    <t>RR-NoComp</t>
  </si>
  <si>
    <t>RF-Comp</t>
  </si>
  <si>
    <t>RF-NoComp</t>
  </si>
  <si>
    <t>FR-Comp</t>
  </si>
  <si>
    <t>FR-NoComp</t>
  </si>
  <si>
    <t>FF-Comp</t>
  </si>
  <si>
    <t>FF-NoComp</t>
  </si>
  <si>
    <t>RR-GapOne</t>
  </si>
  <si>
    <t>RR-GapOne-NoComp</t>
  </si>
  <si>
    <t>RR-GapTwo</t>
  </si>
  <si>
    <t>RR-GapTwo-NoComp</t>
  </si>
  <si>
    <t>RR-GapThree</t>
  </si>
  <si>
    <t>RR-GapThree-NoComp</t>
  </si>
  <si>
    <t>RR-GapFour</t>
  </si>
  <si>
    <t>RR-GapFour-NoComp</t>
  </si>
  <si>
    <t>RR-GapFive</t>
  </si>
  <si>
    <t>RR-GapFive-NoComp</t>
  </si>
  <si>
    <t>RR-GapSix</t>
  </si>
  <si>
    <t>RR-GapSix-NoComp</t>
  </si>
  <si>
    <t>RR-GapSeven</t>
  </si>
  <si>
    <t>RR-GapSeven-NoComp</t>
  </si>
  <si>
    <t>NoType</t>
  </si>
  <si>
    <t>NoType-NoComp</t>
    <phoneticPr fontId="4" type="noConversion"/>
  </si>
  <si>
    <t>benjamin_rogers_000_1_1.pst.124.xls</t>
  </si>
  <si>
    <t>firstrun33000:D9</t>
  </si>
  <si>
    <t>firstrun33000:F17</t>
  </si>
  <si>
    <t>benjamin_rogers_000_1_1.pst.159.xls</t>
  </si>
  <si>
    <t>Sheet1:G4</t>
  </si>
  <si>
    <t>Sheet1:C4</t>
  </si>
  <si>
    <t>benjamin_rogers_000_1_1.pst.197.xls</t>
  </si>
  <si>
    <t>Sheet1:F27</t>
  </si>
  <si>
    <t>Sheet1:F32</t>
  </si>
  <si>
    <t>benjamin_rogers_000_1_1.pst.200.xls</t>
  </si>
  <si>
    <t>benjamin_rogers_001_1_1.pst.138.xls</t>
  </si>
  <si>
    <t>capacity:U77</t>
  </si>
  <si>
    <t>capacity:S84</t>
  </si>
  <si>
    <t>bill_williams_iii_000_1_1.pst.71.xls</t>
  </si>
  <si>
    <t>Sheet1:L3</t>
  </si>
  <si>
    <t>Sheet1:L10</t>
  </si>
  <si>
    <t>brad_mckay_000_1_1.pst.13.xls</t>
  </si>
  <si>
    <t>Report 1:C16</t>
  </si>
  <si>
    <t>Report 1:C12</t>
  </si>
  <si>
    <t>brad_mckay_000_1_1.pst.23.xls</t>
  </si>
  <si>
    <t>Sheet1:S19</t>
  </si>
  <si>
    <t>Sheet1:R70</t>
  </si>
  <si>
    <t>cara_semperger_000_1_1.pst.40.xls</t>
  </si>
  <si>
    <t>Sheet1:U11</t>
  </si>
  <si>
    <t>Sheet1:S17</t>
  </si>
  <si>
    <t>cara_semperger_000_1_1.pst.41.xls</t>
  </si>
  <si>
    <t>Sheet1:V18</t>
  </si>
  <si>
    <t>Sheet1:P16</t>
  </si>
  <si>
    <t>chris_dorland_000_1_1_1.pst.12.xls</t>
  </si>
  <si>
    <t>discounted:H19</t>
  </si>
  <si>
    <t>discounted:G37</t>
  </si>
  <si>
    <t>chris_germany_000_1_1_1.pst.105.xls</t>
  </si>
  <si>
    <t>Sheet1:H11</t>
  </si>
  <si>
    <t>Sheet1:H12</t>
  </si>
  <si>
    <t>chris_germany_000_1_1_1.pst.106.xls</t>
  </si>
  <si>
    <t>chris_germany_000_1_1_1.pst.135.xls</t>
  </si>
  <si>
    <t>Sheet2:J11</t>
  </si>
  <si>
    <t>Sheet2:G15</t>
  </si>
  <si>
    <t>chris_germany_000_1_1_1.pst.172.xls</t>
  </si>
  <si>
    <t>Sheet1:U209</t>
  </si>
  <si>
    <t>Sheet1:U32</t>
  </si>
  <si>
    <t>chris_germany_000_1_1_1.pst.173.xls</t>
  </si>
  <si>
    <t>Sheet1:U231</t>
  </si>
  <si>
    <t>Sheet1:T553</t>
  </si>
  <si>
    <t>chris_germany_000_1_1_1.pst.175.xls</t>
  </si>
  <si>
    <t>chris_germany_000_1_1_1.pst.83.xls</t>
  </si>
  <si>
    <t>February 2000:I40</t>
  </si>
  <si>
    <t>February 2000:I33</t>
  </si>
  <si>
    <t>chris_germany_000_1_2.pst.111.xls</t>
  </si>
  <si>
    <t>Sheet1:E32</t>
  </si>
  <si>
    <t>Sheet1:E15</t>
  </si>
  <si>
    <t>chris_germany_000_1_2.pst.1111.xls</t>
  </si>
  <si>
    <t>Chg vs FOM 03-24-00:BT499</t>
  </si>
  <si>
    <t>Chg vs FOM 03-24-00:X531</t>
  </si>
  <si>
    <t>chris_germany_000_1_2.pst.1136.xls</t>
  </si>
  <si>
    <t>03-31-00Apr:BT499</t>
  </si>
  <si>
    <t>03-31-00Apr:X531</t>
  </si>
  <si>
    <t>chris_germany_000_1_2.pst.1150.xls</t>
  </si>
  <si>
    <t>Manual Bill:H11</t>
  </si>
  <si>
    <t>Manual Bill:H12</t>
  </si>
  <si>
    <t>chris_germany_000_1_2.pst.1173.xls</t>
  </si>
  <si>
    <t>FOM Chg vs 04-24FOM:L278</t>
  </si>
  <si>
    <t>FOM Chg vs 04-24FOM:L373</t>
  </si>
  <si>
    <t>chris_germany_000_1_2.pst.1175.xls</t>
  </si>
  <si>
    <t>chris_germany_000_1_2.pst.438.xls</t>
  </si>
  <si>
    <t>Manual Invoice:H11</t>
  </si>
  <si>
    <t>Manual Invoice:H12</t>
  </si>
  <si>
    <t>chris_stokley_000_1_1.pst.10.xls</t>
  </si>
  <si>
    <t>Sheet1:C27</t>
  </si>
  <si>
    <t>chris_stokley_000_1_1.pst.110.xls</t>
  </si>
  <si>
    <t>AVG WE:H44</t>
  </si>
  <si>
    <t>AVG WE:N43</t>
  </si>
  <si>
    <t>chris_stokley_000_1_1.pst.111.xls</t>
  </si>
  <si>
    <t>chris_stokley_000_1_1.pst.133.xls</t>
  </si>
  <si>
    <t>Field Requirements:O13</t>
  </si>
  <si>
    <t>Field Requirements:N12</t>
  </si>
  <si>
    <t>chris_stokley_000_1_1.pst.136.xls</t>
  </si>
  <si>
    <t>Field Requirements:P20</t>
  </si>
  <si>
    <t>Field Requirements:L19</t>
  </si>
  <si>
    <t>chris_stokley_000_1_1.pst.36.xls</t>
  </si>
  <si>
    <t>stl_CA20010429v1_loadtoPWX:V7</t>
  </si>
  <si>
    <t>chris_stokley_000_1_1.pst.53.xls</t>
  </si>
  <si>
    <t>EPMI:AA42</t>
  </si>
  <si>
    <t>chris_stokley_000_1_1.pst.9.xls</t>
  </si>
  <si>
    <t>Sheet1:E21</t>
  </si>
  <si>
    <t>Sheet1:G19</t>
  </si>
  <si>
    <t>chris_stokley_000_1_1.pst.94.xls</t>
  </si>
  <si>
    <t>Matrix:I15</t>
  </si>
  <si>
    <t>Matrix:H44</t>
  </si>
  <si>
    <t>craig_dean_000_1_1.pst.112.xls</t>
  </si>
  <si>
    <t>Blank:V29</t>
  </si>
  <si>
    <t>Blank:L30</t>
  </si>
  <si>
    <t>craig_dean_000_1_1.pst.26.xls</t>
  </si>
  <si>
    <t>1x1:M4</t>
  </si>
  <si>
    <t>dana_davis_000_1_1.pst.110.xls</t>
  </si>
  <si>
    <t>Dec 00 (2):A1</t>
  </si>
  <si>
    <t>danny_mccarty_000_1_1.pst.37.xls</t>
  </si>
  <si>
    <t>Summary:C5</t>
  </si>
  <si>
    <t>daren_farmer_000_1_1.pst.1068.xls</t>
  </si>
  <si>
    <t>Sheet1:I18</t>
  </si>
  <si>
    <t>Sheet1:I26</t>
  </si>
  <si>
    <t>daren_farmer_000_1_1.pst.1171.xls</t>
  </si>
  <si>
    <t>daren_farmer_000_1_1.pst.1172.xls</t>
  </si>
  <si>
    <t>daren_farmer_000_1_1.pst.1222.xls</t>
  </si>
  <si>
    <t>Sheet2:B9</t>
  </si>
  <si>
    <t>Sheet2:E8</t>
  </si>
  <si>
    <t>daren_farmer_000_1_1.pst.1226.xls</t>
  </si>
  <si>
    <t>Sheet1:I40</t>
  </si>
  <si>
    <t>Sheet1:F39</t>
  </si>
  <si>
    <t>daren_farmer_000_1_1.pst.123.xls</t>
  </si>
  <si>
    <t>Consolidated:M21</t>
  </si>
  <si>
    <t>Consolidated:H331</t>
  </si>
  <si>
    <t>daren_farmer_000_1_1.pst.1307.xls</t>
  </si>
  <si>
    <t>daren_farmer_000_1_1.pst.1315.xls</t>
  </si>
  <si>
    <t>daren_farmer_000_1_1.pst.1352.xls</t>
  </si>
  <si>
    <t>Sheet1:F28</t>
  </si>
  <si>
    <t>daren_farmer_000_1_1.pst.1353.xls</t>
  </si>
  <si>
    <t>decbaserollerror:R12</t>
  </si>
  <si>
    <t>decbaserollerror:R4</t>
  </si>
  <si>
    <t>daren_farmer_000_1_1.pst.1407.xls</t>
  </si>
  <si>
    <t>Sheet1:I35</t>
  </si>
  <si>
    <t>daren_farmer_000_1_1.pst.162.xls</t>
  </si>
  <si>
    <t>Sheet1:G18</t>
  </si>
  <si>
    <t>daren_farmer_000_1_1.pst.274.xls</t>
  </si>
  <si>
    <t>Sheet1:V29</t>
  </si>
  <si>
    <t>daren_farmer_001_1_1.pst.1166.xls</t>
  </si>
  <si>
    <t>Sheet1:N17</t>
  </si>
  <si>
    <t>Sheet1:O9</t>
  </si>
  <si>
    <t>daren_farmer_001_1_1.pst.1277.xls</t>
  </si>
  <si>
    <t>Sheet1:E317</t>
  </si>
  <si>
    <t>Sheet1:E324</t>
  </si>
  <si>
    <t>daren_farmer_001_1_1.pst.1279.xls</t>
  </si>
  <si>
    <t>Sheet1:F412</t>
  </si>
  <si>
    <t>Sheet1:F419</t>
  </si>
  <si>
    <t>daren_farmer_001_1_1.pst.963.xls</t>
  </si>
  <si>
    <t>Sheet2:B405</t>
  </si>
  <si>
    <t>darrell_schoolcraft_000_1_1_1.pst.110.xls</t>
  </si>
  <si>
    <t>December:B9</t>
  </si>
  <si>
    <t>December:B8</t>
  </si>
  <si>
    <t>darrell_schoolcraft_000_1_1_1.pst.360.xls</t>
  </si>
  <si>
    <t>currnet month:O9</t>
  </si>
  <si>
    <t>currnet month:M6</t>
  </si>
  <si>
    <t>darrell_schoolcraft_000_1_1_1.pst.630.xls</t>
  </si>
  <si>
    <t>DukeTW WT-1:A36</t>
  </si>
  <si>
    <t>DukeTW WT-1:A38</t>
  </si>
  <si>
    <t>darrell_schoolcraft_000_1_1_1.pst.715.xls</t>
  </si>
  <si>
    <t>NNG MeasLog:O112</t>
  </si>
  <si>
    <t>NNG MeasLog:M94</t>
  </si>
  <si>
    <t>darrell_schoolcraft_000_1_1_1.pst.737.xls</t>
  </si>
  <si>
    <t>Sid Rich Fuel:A36</t>
  </si>
  <si>
    <t>Sid Rich Fuel:A38</t>
  </si>
  <si>
    <t>darrell_schoolcraft_000_1_1_1.pst.756.xls</t>
  </si>
  <si>
    <t>NNG MeasLog:O189</t>
  </si>
  <si>
    <t>NNG MeasLog:M6</t>
  </si>
  <si>
    <t>darron_c_giron_000_1_1_1.pst.121.xls</t>
  </si>
  <si>
    <t>Sheet1:C5</t>
  </si>
  <si>
    <t>darron_c_giron_000_1_1_1.pst.133.xls</t>
  </si>
  <si>
    <t>Publish:I37</t>
  </si>
  <si>
    <t>Publish:I273</t>
  </si>
  <si>
    <t>darron_c_giron_000_1_1_1.pst.138.xls</t>
  </si>
  <si>
    <t>Sheet1:G47</t>
  </si>
  <si>
    <t>darron_c_giron_000_1_1_1.pst.152.xls</t>
  </si>
  <si>
    <t>darron_c_giron_000_1_1_1.pst.221.xls</t>
  </si>
  <si>
    <t>Sheet1:E3749</t>
  </si>
  <si>
    <t>Sheet1:E3668</t>
  </si>
  <si>
    <t>darron_c_giron_000_1_1_1.pst.223.xls</t>
  </si>
  <si>
    <t>darron_c_giron_000_1_1_1.pst.230.xls</t>
  </si>
  <si>
    <t>Sheet1:F30</t>
  </si>
  <si>
    <t>Sheet1:F20</t>
  </si>
  <si>
    <t>darron_c_giron_000_1_1_1.pst.266.xls</t>
  </si>
  <si>
    <t>darron_c_giron_000_1_1_1.pst.332.xls</t>
  </si>
  <si>
    <t>Sheet1:B9</t>
  </si>
  <si>
    <t>Sheet1:B8</t>
  </si>
  <si>
    <t>darron_c_giron_000_1_1_1.pst.35.xls</t>
  </si>
  <si>
    <t>Summary:F6</t>
  </si>
  <si>
    <t>Summary:E9</t>
  </si>
  <si>
    <t>darron_c_giron_002_1_1_1.pst.273.xls</t>
  </si>
  <si>
    <t>Curves:V7</t>
  </si>
  <si>
    <t>Curves:AQ6</t>
  </si>
  <si>
    <t>david_delainey_000_1_1_1.pst.26.xls</t>
  </si>
  <si>
    <t>Sheet1:C16</t>
  </si>
  <si>
    <t>david_delainey_000_1_1_1.pst.53.xls</t>
  </si>
  <si>
    <t>Sheet1:K3</t>
  </si>
  <si>
    <t>diana_scholtes_000_1_1.pst.3.xls</t>
  </si>
  <si>
    <t>diana_scholtes_000_1_1.pst.49.xls</t>
  </si>
  <si>
    <t>Deals in dispute:P20</t>
  </si>
  <si>
    <t>Deals in dispute:P30</t>
  </si>
  <si>
    <t>diana_scholtes_000_1_1.pst.65.xls</t>
  </si>
  <si>
    <t>ENRON SIDE 2:U22</t>
  </si>
  <si>
    <t>ENRON SIDE 2:S15</t>
  </si>
  <si>
    <t>diana_scholtes_000_1_1.pst.7.xls</t>
  </si>
  <si>
    <t>East by Counterparty:V84</t>
  </si>
  <si>
    <t>East by Counterparty:L32</t>
  </si>
  <si>
    <t>don_baughman_000_1_1.pst.107.xls</t>
  </si>
  <si>
    <t>Rate Table:E130</t>
  </si>
  <si>
    <t>Rate Table:C49</t>
  </si>
  <si>
    <t>don_baughman_000_1_1.pst.115.xls</t>
  </si>
  <si>
    <t>Sheet1:T15</t>
  </si>
  <si>
    <t>Sheet1:T25</t>
  </si>
  <si>
    <t>don_baughman_000_1_1.pst.201.xls</t>
  </si>
  <si>
    <t>Sheet1:E12</t>
  </si>
  <si>
    <t>drew_fossum_000_1_1.pst.135.xls</t>
  </si>
  <si>
    <t>GALLUP MODS K FILING:I7</t>
  </si>
  <si>
    <t>GALLUP MODS K FILING:P6</t>
  </si>
  <si>
    <t>drew_fossum_000_1_1.pst.148.xls</t>
  </si>
  <si>
    <t>Red Rock Expansion:Q16</t>
  </si>
  <si>
    <t>Red Rock Expansion:M15</t>
  </si>
  <si>
    <t>drew_fossum_000_1_1.pst.152.xls</t>
  </si>
  <si>
    <t>drew_fossum_000_1_1.pst.218.xls</t>
  </si>
  <si>
    <t>Recap of captive vs non captive:H11</t>
  </si>
  <si>
    <t>Recap of captive vs non captive:E11</t>
  </si>
  <si>
    <t>drew_fossum_000_1_1.pst.277.xls</t>
  </si>
  <si>
    <t>Sheet1:V40</t>
  </si>
  <si>
    <t>Sheet1:O31</t>
  </si>
  <si>
    <t>drew_fossum_000_1_1.pst.278.xls</t>
  </si>
  <si>
    <t>Sheet1:M15</t>
  </si>
  <si>
    <t>dutch_quigley_000_1_1.pst.121.xls</t>
  </si>
  <si>
    <t>Sheet1:P20</t>
  </si>
  <si>
    <t>dutch_quigley_000_1_1.pst.206.xls</t>
  </si>
  <si>
    <t>Sheet1:D16</t>
  </si>
  <si>
    <t>dutch_quigley_000_1_1.pst.272.xls</t>
  </si>
  <si>
    <t>NYMEX Bid - Incremental Vol:F49</t>
  </si>
  <si>
    <t>NYMEX Bid - Incremental Vol:A11</t>
  </si>
  <si>
    <t>dutch_quigley_000_1_1.pst.289.xls</t>
  </si>
  <si>
    <t>John Swap Book - NG-PRICE:F71</t>
  </si>
  <si>
    <t>John Swap Book - NG-PRICE:E25</t>
  </si>
  <si>
    <t>dutch_quigley_000_1_1.pst.290.xls</t>
  </si>
  <si>
    <t>dutch_quigley_000_1_1.pst.50.xls</t>
  </si>
  <si>
    <t>Sheet1:D41</t>
  </si>
  <si>
    <t>dutch_quigley_000_1_1.pst.53.xls</t>
  </si>
  <si>
    <t>elizabeth_sager_000_1_1.pst.11.xls</t>
  </si>
  <si>
    <t>Canada Gas:E21</t>
  </si>
  <si>
    <t>Canada Gas:E22</t>
  </si>
  <si>
    <t>elizabeth_sager_000_1_1.pst.131.xls</t>
  </si>
  <si>
    <t>Call Spread Values:B19</t>
  </si>
  <si>
    <t>elizabeth_sager_000_1_1.pst.166.xls</t>
  </si>
  <si>
    <t>Top Exposure cob 101101 :N94</t>
  </si>
  <si>
    <t>Top Exposure cob 101101 :N181</t>
  </si>
  <si>
    <t>elizabeth_sager_000_1_1.pst.167.xls</t>
  </si>
  <si>
    <t>MTM Exposure cob 101801:N94</t>
  </si>
  <si>
    <t>MTM Exposure cob 101801:N181</t>
  </si>
  <si>
    <t>elizabeth_sager_001_1_1.pst.0.xls</t>
  </si>
  <si>
    <t>MTM Liquidation COB 102901:N94</t>
  </si>
  <si>
    <t>MTM Liquidation COB 102901:N137</t>
  </si>
  <si>
    <t>elizabeth_sager_001_1_1.pst.1.xls</t>
  </si>
  <si>
    <t>Top MTM cob 110101:N94</t>
  </si>
  <si>
    <t>Top MTM cob 110101:N137</t>
  </si>
  <si>
    <t>elizabeth_sager_001_1_1.pst.13.xls</t>
  </si>
  <si>
    <t>EIM:C5</t>
  </si>
  <si>
    <t>elizabeth_sager_001_1_1.pst.8.xls</t>
  </si>
  <si>
    <t>Top Exposure cob 111501:N94</t>
  </si>
  <si>
    <t>Top Exposure cob 111501:N181</t>
  </si>
  <si>
    <t>errol_mclaughlin_jr_000_1_1.pst.1.xls</t>
  </si>
  <si>
    <t>Sheet1:F52</t>
  </si>
  <si>
    <t>Sheet1:F50</t>
  </si>
  <si>
    <t>errol_mclaughlin_jr_000_1_1.pst.101.xls</t>
  </si>
  <si>
    <t>errol_mclaughlin_jr_000_1_1.pst.126.xls</t>
  </si>
  <si>
    <t>RM :F52</t>
  </si>
  <si>
    <t>RM :F28</t>
  </si>
  <si>
    <t>errol_mclaughlin_jr_000_1_1.pst.127.xls</t>
  </si>
  <si>
    <t>RM 1200:G48</t>
  </si>
  <si>
    <t>RM 1200:G14</t>
  </si>
  <si>
    <t>errol_mclaughlin_jr_000_1_1.pst.138.xls</t>
  </si>
  <si>
    <t>Curves:G15</t>
  </si>
  <si>
    <t>errol_mclaughlin_jr_000_1_1.pst.144.xls</t>
  </si>
  <si>
    <t>errol_mclaughlin_jr_000_1_1.pst.150.xls</t>
  </si>
  <si>
    <t>Headcount Addition:K14</t>
  </si>
  <si>
    <t>Headcount Addition:G14</t>
  </si>
  <si>
    <t>errol_mclaughlin_jr_000_1_1.pst.171.xls</t>
  </si>
  <si>
    <t>Dec 2000:G15</t>
  </si>
  <si>
    <t>Dec 2000:G20</t>
  </si>
  <si>
    <t>errol_mclaughlin_jr_000_1_1.pst.173.xls</t>
  </si>
  <si>
    <t>errol_mclaughlin_jr_000_1_1.pst.2.xls</t>
  </si>
  <si>
    <t>Sheet1:F8</t>
  </si>
  <si>
    <t>Sheet1:F3</t>
  </si>
  <si>
    <t>errol_mclaughlin_jr_000_1_1.pst.279.xls</t>
  </si>
  <si>
    <t>PG Buy:U2</t>
  </si>
  <si>
    <t>PG Buy:R2</t>
  </si>
  <si>
    <t>errol_mclaughlin_jr_000_1_1.pst.341.xls</t>
  </si>
  <si>
    <t>Sheet 1:F19</t>
  </si>
  <si>
    <t>Sheet 1:F7</t>
  </si>
  <si>
    <t>errol_mclaughlin_jr_001_1_1.pst.149.xls</t>
  </si>
  <si>
    <t>fletcher_sturm_000_1_1.pst.1.xls</t>
  </si>
  <si>
    <t>Sheet1:G8</t>
  </si>
  <si>
    <t>frank_ermis_000_1_1.pst.124.xls</t>
  </si>
  <si>
    <t>Sheet1:J88</t>
  </si>
  <si>
    <t>Sheet1:J161</t>
  </si>
  <si>
    <t>frank_ermis_000_1_1.pst.200.xls</t>
  </si>
  <si>
    <t>Sheet1:L47</t>
  </si>
  <si>
    <t>frank_ermis_000_1_1.pst.52.xls</t>
  </si>
  <si>
    <t>DATA:E152</t>
  </si>
  <si>
    <t>DATA:E181</t>
  </si>
  <si>
    <t>gerald_nemec_000_1_1.pst.115.xls</t>
  </si>
  <si>
    <t>Sheet1:D13</t>
  </si>
  <si>
    <t>Sheet1:D14</t>
  </si>
  <si>
    <t>gerald_nemec_000_1_1.pst.150.xls</t>
  </si>
  <si>
    <t>Day7 :E9</t>
  </si>
  <si>
    <t>gerald_nemec_000_1_1.pst.253.xls</t>
  </si>
  <si>
    <t>gerald_nemec_000_1_1.pst.3.xls</t>
  </si>
  <si>
    <t>gerald_nemec_000_1_1.pst.37.xls</t>
  </si>
  <si>
    <t>gerald_nemec_000_1_1.pst.39.xls</t>
  </si>
  <si>
    <t>gerald_nemec_000_1_1.pst.40.xls</t>
  </si>
  <si>
    <t>gerald_nemec_002_1_1.pst.69.xls</t>
  </si>
  <si>
    <t>gstorey_000_1_1.pst.92.xls</t>
  </si>
  <si>
    <t>Potential Nettings:M10</t>
  </si>
  <si>
    <t>Potential Nettings:J11</t>
  </si>
  <si>
    <t>harry_arora_000_1_1.pst.2.xls</t>
  </si>
  <si>
    <t>Nov Activity:C236</t>
  </si>
  <si>
    <t>Nov Activity:C155</t>
  </si>
  <si>
    <t>hunter_shively_000_1_1.pst.221.xls</t>
  </si>
  <si>
    <t>Analyst:D3</t>
  </si>
  <si>
    <t>hunter_shively_000_1_1.pst.330.xls</t>
  </si>
  <si>
    <t>Nov 13:I7</t>
  </si>
  <si>
    <t>Nov 13:E4</t>
  </si>
  <si>
    <t>hunter_shively_000_1_1.pst.334.xls</t>
  </si>
  <si>
    <t>Nov 3-5:H11</t>
  </si>
  <si>
    <t>Nov 3-5:D8</t>
  </si>
  <si>
    <t>hunter_shively_000_1_1.pst.336.xls</t>
  </si>
  <si>
    <t>hunter_shively_000_1_1.pst.338.xls</t>
  </si>
  <si>
    <t>hunter_shively_000_1_1.pst.346.xls</t>
  </si>
  <si>
    <t>james_steffes_000_1_1.pst.151.xls</t>
  </si>
  <si>
    <t>Sheet1:R8</t>
  </si>
  <si>
    <t>james_steffes_000_1_1.pst.190.xls</t>
  </si>
  <si>
    <t>Q4 Power Deal Tickets:V18</t>
  </si>
  <si>
    <t>Q4 Power Deal Tickets:W16</t>
  </si>
  <si>
    <t>james_steffes_000_1_1.pst.49.xls</t>
  </si>
  <si>
    <t>Sheet1:R31</t>
  </si>
  <si>
    <t>jane_tholt_000_1_1.pst.132.xls</t>
  </si>
  <si>
    <t>Sheet1:B5</t>
  </si>
  <si>
    <t>jason_wolfe_000_1_1.pst.10.xls</t>
  </si>
  <si>
    <t>Metrics Form:I18</t>
  </si>
  <si>
    <t>Metrics Form:H14</t>
  </si>
  <si>
    <t>jason_wolfe_000_1_1.pst.12.xls</t>
  </si>
  <si>
    <t>Original Order:G12</t>
  </si>
  <si>
    <t>Original Order:F19</t>
  </si>
  <si>
    <t>jason_wolfe_000_1_1.pst.120.xls</t>
  </si>
  <si>
    <t>Sheet2:J44</t>
  </si>
  <si>
    <t>Sheet2:J62</t>
  </si>
  <si>
    <t>jason_wolfe_000_1_1.pst.148.xls</t>
  </si>
  <si>
    <t>Temps:F1380</t>
  </si>
  <si>
    <t>Temps:E1299</t>
  </si>
  <si>
    <t>jason_wolfe_000_1_1.pst.19.xls</t>
  </si>
  <si>
    <t>Sheet1:F19</t>
  </si>
  <si>
    <t>jason_wolfe_000_1_1.pst.32.xls</t>
  </si>
  <si>
    <t>jason_wolfe_000_1_1.pst.33.xls</t>
  </si>
  <si>
    <t>jason_wolfe_000_1_1.pst.34.xls</t>
  </si>
  <si>
    <t>jason_wolfe_000_1_1.pst.35.xls</t>
  </si>
  <si>
    <t>jason_wolfe_000_1_1.pst.36.xls</t>
  </si>
  <si>
    <t>jason_wolfe_000_1_2.pst.11.xls</t>
  </si>
  <si>
    <t>New Pivot Table:J77</t>
  </si>
  <si>
    <t>New Pivot Table:J161</t>
  </si>
  <si>
    <t>jason_wolfe_000_1_2.pst.12.xls</t>
  </si>
  <si>
    <t>Sheet1:J11</t>
  </si>
  <si>
    <t>Sheet1:J7</t>
  </si>
  <si>
    <t>jason_wolfe_000_1_2.pst.22.xls</t>
  </si>
  <si>
    <t>Dec:W2555</t>
  </si>
  <si>
    <t>Dec:W2964</t>
  </si>
  <si>
    <t>jay_reitmeyer_000_1_1.pst.217.xls</t>
  </si>
  <si>
    <t>Pivot Table:J88</t>
  </si>
  <si>
    <t>Pivot Table:J73</t>
  </si>
  <si>
    <t>jeff_dasovich_000_1_1_1.pst.124.xls</t>
  </si>
  <si>
    <t>Sheet1:D5</t>
  </si>
  <si>
    <t>jeff_dasovich_000_1_1_1.pst.134.xls</t>
  </si>
  <si>
    <t>01-05 curve data:P42</t>
  </si>
  <si>
    <t>01-05 curve data:N56</t>
  </si>
  <si>
    <t>jeff_dasovich_000_1_1_1.pst.135.xls</t>
  </si>
  <si>
    <t>jeff_dasovich_000_1_1_1.pst.163.xls</t>
  </si>
  <si>
    <t>Sheet1:B12</t>
  </si>
  <si>
    <t>jeff_dasovich_000_1_1_1.pst.29.xls</t>
  </si>
  <si>
    <t>report format:I18</t>
  </si>
  <si>
    <t>report format:G25</t>
  </si>
  <si>
    <t>jeff_dasovich_000_1_1_1.pst.87.xls</t>
  </si>
  <si>
    <t>A26:E9</t>
  </si>
  <si>
    <t>A26:D26</t>
  </si>
  <si>
    <t>jeff_dasovich_000_1_1_1.pst.94.xls</t>
  </si>
  <si>
    <t>Summary:N24</t>
  </si>
  <si>
    <t>Summary:N27</t>
  </si>
  <si>
    <t>jeffrey_a_shankman_000_1_2.pst.100.xls</t>
  </si>
  <si>
    <t>CURRENT WEEK:B317</t>
  </si>
  <si>
    <t>CURRENT WEEK:D60</t>
  </si>
  <si>
    <t>jeffrey_a_shankman_000_1_2.pst.110.xls</t>
  </si>
  <si>
    <t>AGA Storage:G320</t>
  </si>
  <si>
    <t>AGA Storage:F437</t>
  </si>
  <si>
    <t>jeffrey_a_shankman_000_1_2.pst.116.xls</t>
  </si>
  <si>
    <t>AGA Storage:G364</t>
  </si>
  <si>
    <t>AGA Storage:F404</t>
  </si>
  <si>
    <t>jeffrey_a_shankman_000_1_2.pst.117.xls</t>
  </si>
  <si>
    <t>Sheet1:H22</t>
  </si>
  <si>
    <t>jeffrey_a_shankman_000_1_2.pst.132.xls</t>
  </si>
  <si>
    <t>Week 15:F19</t>
  </si>
  <si>
    <t>jeffrey_a_shankman_000_1_2.pst.139.xls</t>
  </si>
  <si>
    <t>A:J27</t>
  </si>
  <si>
    <t>A:J10</t>
  </si>
  <si>
    <t>jeffrey_a_shankman_000_1_2.pst.213.xls</t>
  </si>
  <si>
    <t>Sheet1:B7</t>
  </si>
  <si>
    <t>jim_schwieger_000_1_1.pst.12.xls</t>
  </si>
  <si>
    <t>AGA Storage:G298</t>
  </si>
  <si>
    <t>AGA Storage:F415</t>
  </si>
  <si>
    <t>jim_schwieger_000_1_1.pst.183.xls</t>
  </si>
  <si>
    <t>AGA Storage:G342</t>
  </si>
  <si>
    <t>AGA Storage:F459</t>
  </si>
  <si>
    <t>jim_schwieger_000_1_1.pst.3.xls</t>
  </si>
  <si>
    <t>jim_schwieger_000_1_1.pst.34.xls</t>
  </si>
  <si>
    <t>jim_schwieger_000_1_1.pst.96.xls</t>
  </si>
  <si>
    <t>joe_parks_000_1_1.pst.178.xls</t>
  </si>
  <si>
    <t>Sheet1:I7</t>
  </si>
  <si>
    <t>Sheet1:C8</t>
  </si>
  <si>
    <t>joe_parks_000_1_1.pst.180.xls</t>
  </si>
  <si>
    <t>joe_parks_000_1_1.pst.182.xls</t>
  </si>
  <si>
    <t>joe_parks_000_1_1.pst.185.xls</t>
  </si>
  <si>
    <t>joe_parks_000_1_1.pst.224.xls</t>
  </si>
  <si>
    <t>Index Curves:M21</t>
  </si>
  <si>
    <t>Index Curves:M4</t>
  </si>
  <si>
    <t>joe_parks_000_1_1.pst.271.xls</t>
  </si>
  <si>
    <t>Sheet1:I29</t>
  </si>
  <si>
    <t>Sheet1:H28</t>
  </si>
  <si>
    <t>john_arnold_000_1_2.pst.117.xls</t>
  </si>
  <si>
    <t>nine:C5</t>
  </si>
  <si>
    <t>nine:C155</t>
  </si>
  <si>
    <t>john_arnold_000_1_2.pst.121.xls</t>
  </si>
  <si>
    <t>NYMEX:D256</t>
  </si>
  <si>
    <t>NYMEX:D245</t>
  </si>
  <si>
    <t>john_arnold_000_1_2.pst.122.xls</t>
  </si>
  <si>
    <t>john_arnold_000_1_2.pst.125.xls</t>
  </si>
  <si>
    <t>john_arnold_000_1_2.pst.21.xls</t>
  </si>
  <si>
    <t>Sheet1:R56</t>
  </si>
  <si>
    <t>Sheet1:L63</t>
  </si>
  <si>
    <t>john_arnold_000_1_2.pst.228.xls</t>
  </si>
  <si>
    <t>john_griffith_000_1_1.pst.173.xls</t>
  </si>
  <si>
    <t>john_griffith_001_1_1.pst.144.xls</t>
  </si>
  <si>
    <t>Sheet1:C9</t>
  </si>
  <si>
    <t>john_hodge_000_1_1.pst.11.xls</t>
  </si>
  <si>
    <t>Sheet1:F11</t>
  </si>
  <si>
    <t>john_hodge_000_1_1.pst.197.xls</t>
  </si>
  <si>
    <t>IT customers:C192</t>
  </si>
  <si>
    <t>IT customers:B551</t>
  </si>
  <si>
    <t>john_hodge_000_1_1.pst.199.xls</t>
  </si>
  <si>
    <t>A:G419</t>
  </si>
  <si>
    <t>A:F514</t>
  </si>
  <si>
    <t>john_hodge_000_1_1.pst.220.xls</t>
  </si>
  <si>
    <t>john_hodge_000_1_1.pst.47.xls</t>
  </si>
  <si>
    <t>Sheet1:D15</t>
  </si>
  <si>
    <t>john_hodge_000_1_1.pst.98.xls</t>
  </si>
  <si>
    <t>john_lavorato_000_1_1_1.pst.12.xls</t>
  </si>
  <si>
    <t>Top:S19</t>
  </si>
  <si>
    <t>Top:O19</t>
  </si>
  <si>
    <t>john_lavorato_000_1_1_1.pst.7.xls</t>
  </si>
  <si>
    <t>john_lavorato_000_1_2.pst.104.xls</t>
  </si>
  <si>
    <t>Gas deals:E1329</t>
  </si>
  <si>
    <t>Gas deals:E1380</t>
  </si>
  <si>
    <t>john_lavorato_001_1_1_1.pst.17.xls</t>
  </si>
  <si>
    <t>Sheet1:D8</t>
  </si>
  <si>
    <t>Sheet1:D37</t>
  </si>
  <si>
    <t>john_lavorato_001_1_1_1.pst.31.xls</t>
  </si>
  <si>
    <t>Sheet1:E11</t>
  </si>
  <si>
    <t>jonathan_mckay_000_1_1.pst.109.xls</t>
  </si>
  <si>
    <t>St Francesville:G67</t>
  </si>
  <si>
    <t>St Francesville:G114</t>
  </si>
  <si>
    <t>jonathan_mckay_000_1_1.pst.111.xls</t>
  </si>
  <si>
    <t>Nov-Mar settle:C56</t>
  </si>
  <si>
    <t>Nov-Mar settle:C82</t>
  </si>
  <si>
    <t>jonathan_mckay_000_1_1.pst.56.xls</t>
  </si>
  <si>
    <t>Basis Curves:E185</t>
  </si>
  <si>
    <t>Basis Curves:E222</t>
  </si>
  <si>
    <t>jonathan_mckay_000_1_1.pst.58.xls</t>
  </si>
  <si>
    <t>Sheet5:C16</t>
  </si>
  <si>
    <t>Sheet5:B903</t>
  </si>
  <si>
    <t>jonathan_mckay_001_1_1.pst.151.xls</t>
  </si>
  <si>
    <t>quotes:U11</t>
  </si>
  <si>
    <t>quotes:T9</t>
  </si>
  <si>
    <t>jonathan_mckay_001_1_1.pst.153.xls</t>
  </si>
  <si>
    <t>jonathan_mckay_001_1_1.pst.165.xls</t>
  </si>
  <si>
    <t>quotes:V150</t>
  </si>
  <si>
    <t>quotes:P104</t>
  </si>
  <si>
    <t>jonathan_mckay_001_1_1.pst.169.xls</t>
  </si>
  <si>
    <t>jonathan_mckay_001_1_1.pst.172.xls</t>
  </si>
  <si>
    <t>jonathan_mckay_001_1_1.pst.176.xls</t>
  </si>
  <si>
    <t>jonathan_mckay_001_1_1.pst.178.xls</t>
  </si>
  <si>
    <t>jonathan_mckay_001_1_1.pst.182.xls</t>
  </si>
  <si>
    <t>jonathan_mckay_001_1_1.pst.184.xls</t>
  </si>
  <si>
    <t>quotes:V106</t>
  </si>
  <si>
    <t>jonathan_mckay_001_1_1.pst.189.xls</t>
  </si>
  <si>
    <t>jonathan_mckay_001_1_1.pst.195.xls</t>
  </si>
  <si>
    <t>jonathan_mckay_001_1_1.pst.199.xls</t>
  </si>
  <si>
    <t>jonathan_mckay_001_1_1.pst.202.xls</t>
  </si>
  <si>
    <t>jonathan_mckay_001_1_1.pst.206.xls</t>
  </si>
  <si>
    <t>jonathan_mckay_001_1_1.pst.208.xls</t>
  </si>
  <si>
    <t>kam_keiser_000_1_1.pst.0.xls</t>
  </si>
  <si>
    <t>Sheet1:H63</t>
  </si>
  <si>
    <t>Sheet1:H43</t>
  </si>
  <si>
    <t>kam_keiser_000_1_1.pst.172.xls</t>
  </si>
  <si>
    <t>Sheet1:F258</t>
  </si>
  <si>
    <t>Sheet1:E331</t>
  </si>
  <si>
    <t>kam_keiser_000_1_1.pst.228.xls</t>
  </si>
  <si>
    <t>WEST BASIS:I8</t>
  </si>
  <si>
    <t>WEST BASIS:E8</t>
  </si>
  <si>
    <t>kam_keiser_000_1_1.pst.3.xls</t>
  </si>
  <si>
    <t>Sheet1:G155</t>
  </si>
  <si>
    <t>Sheet1:G84</t>
  </si>
  <si>
    <t>kam_keiser_000_1_1.pst.68.xls</t>
  </si>
  <si>
    <t>Basis&amp;Index:E185</t>
  </si>
  <si>
    <t>Basis&amp;Index:E222</t>
  </si>
  <si>
    <t>kam_keiser_000_1_1.pst.70.xls</t>
  </si>
  <si>
    <t>kate_symes_000_1_1.pst.1014.xls</t>
  </si>
  <si>
    <t>kate_symes_000_1_1.pst.1048.xls</t>
  </si>
  <si>
    <t>kate_symes_000_1_1.pst.1084.xls</t>
  </si>
  <si>
    <t>kate_symes_000_1_1.pst.1132.xls</t>
  </si>
  <si>
    <t>3-30:F38</t>
  </si>
  <si>
    <t>kate_symes_000_1_1.pst.1152.xls</t>
  </si>
  <si>
    <t>kate_symes_000_1_1.pst.1154.xls</t>
  </si>
  <si>
    <t>4-9:F38</t>
  </si>
  <si>
    <t>kate_symes_000_1_1.pst.1168.xls</t>
  </si>
  <si>
    <t>kate_symes_000_1_1.pst.1172.xls</t>
  </si>
  <si>
    <t>kate_symes_000_1_1.pst.1181.xls</t>
  </si>
  <si>
    <t>kate_symes_000_1_1.pst.1182.xls</t>
  </si>
  <si>
    <t>kate_symes_000_1_1.pst.1200.xls</t>
  </si>
  <si>
    <t>kate_symes_000_1_1.pst.1234.xls</t>
  </si>
  <si>
    <t>kate_symes_000_1_1.pst.246.xls</t>
  </si>
  <si>
    <t>kate_symes_000_1_1.pst.41.xls</t>
  </si>
  <si>
    <t>Fri-Sat:Q5</t>
  </si>
  <si>
    <t>Fri-Sat:Q17</t>
  </si>
  <si>
    <t>kate_symes_000_1_1.pst.562.xls</t>
  </si>
  <si>
    <t>kate_symes_000_1_1.pst.568.xls</t>
  </si>
  <si>
    <t>kate_symes_000_1_1.pst.583.xls</t>
  </si>
  <si>
    <t>kate_symes_000_1_1.pst.584.xls</t>
  </si>
  <si>
    <t>kate_symes_000_1_1.pst.591.xls</t>
  </si>
  <si>
    <t>kate_symes_000_1_1.pst.599.xls</t>
  </si>
  <si>
    <t>kate_symes_000_1_1.pst.600.xls</t>
  </si>
  <si>
    <t>kate_symes_000_1_1.pst.608.xls</t>
  </si>
  <si>
    <t>kate_symes_000_1_1.pst.616.xls</t>
  </si>
  <si>
    <t>kate_symes_000_1_1.pst.633.xls</t>
  </si>
  <si>
    <t>kate_symes_000_1_1.pst.667.xls</t>
  </si>
  <si>
    <t>kate_symes_000_1_1.pst.682.xls</t>
  </si>
  <si>
    <t>kate_symes_000_1_1.pst.718.xls</t>
  </si>
  <si>
    <t>kate_symes_000_1_1.pst.721.xls</t>
  </si>
  <si>
    <t>kate_symes_000_1_1.pst.794.xls</t>
  </si>
  <si>
    <t>kate_symes_000_1_1.pst.795.xls</t>
  </si>
  <si>
    <t>kate_symes_000_1_1.pst.796.xls</t>
  </si>
  <si>
    <t>kate_symes_000_1_1.pst.817.xls</t>
  </si>
  <si>
    <t>kate_symes_000_1_1.pst.846.xls</t>
  </si>
  <si>
    <t>kate_symes_000_1_1.pst.877.xls</t>
  </si>
  <si>
    <t>kate_symes_000_1_1.pst.937.xls</t>
  </si>
  <si>
    <t>kate_symes_000_1_1.pst.966.xls</t>
  </si>
  <si>
    <t>kate_symes_001_1_1.pst.10.xls</t>
  </si>
  <si>
    <t>kate_symes_001_1_1.pst.2.xls</t>
  </si>
  <si>
    <t>kate_symes_001_1_1.pst.44.xls</t>
  </si>
  <si>
    <t>kay_mann_000_1_1.pst.27.xls</t>
  </si>
  <si>
    <t>Page1:N50</t>
  </si>
  <si>
    <t>Page1:C41</t>
  </si>
  <si>
    <t>keith_holst_000_1_1.pst.104.xls</t>
  </si>
  <si>
    <t>Sheet1:B317</t>
  </si>
  <si>
    <t>Sheet1:A60</t>
  </si>
  <si>
    <t>keith_holst_000_1_1.pst.47.xls</t>
  </si>
  <si>
    <t>FOM_Curves:E185</t>
  </si>
  <si>
    <t>FOM_Curves:E222</t>
  </si>
  <si>
    <t>keith_holst_000_1_1.pst.78.xls</t>
  </si>
  <si>
    <t>kevin_hyatt_000_1_1.pst.126.xls</t>
  </si>
  <si>
    <t>Daily:J44</t>
  </si>
  <si>
    <t>Daily:C49</t>
  </si>
  <si>
    <t>kevin_presto_000_1_1.pst.474.xls</t>
  </si>
  <si>
    <t>SPECIALREPORT -1:E218</t>
  </si>
  <si>
    <t>SPECIALREPORT -1:E302</t>
  </si>
  <si>
    <t>kevin_ruscitti_000_1_1.pst.100.xls</t>
  </si>
  <si>
    <t>Mar Actuals:BT499</t>
  </si>
  <si>
    <t>Mar Actuals:X531</t>
  </si>
  <si>
    <t>kevin_ruscitti_000_1_1.pst.101.xls</t>
  </si>
  <si>
    <t>kevin_ruscitti_000_1_1.pst.152.xls</t>
  </si>
  <si>
    <t>03-15-00AM:BT499</t>
  </si>
  <si>
    <t>03-15-00AM:X531</t>
  </si>
  <si>
    <t>kevin_ruscitti_000_1_1.pst.155.xls</t>
  </si>
  <si>
    <t>03_20_00AM:BT499</t>
  </si>
  <si>
    <t>03_20_00AM:X531</t>
  </si>
  <si>
    <t>kevin_ruscitti_000_1_1.pst.156.xls</t>
  </si>
  <si>
    <t>03-21-00AM:BT499</t>
  </si>
  <si>
    <t>03-21-00AM:X531</t>
  </si>
  <si>
    <t>kevin_ruscitti_000_1_1.pst.157.xls</t>
  </si>
  <si>
    <t>03-22-00AM:BT499</t>
  </si>
  <si>
    <t>03-22-00AM:X531</t>
  </si>
  <si>
    <t>kevin_ruscitti_000_1_1.pst.196.xls</t>
  </si>
  <si>
    <t>Rogers Info:C111</t>
  </si>
  <si>
    <t>Rogers Info:C73</t>
  </si>
  <si>
    <t>kim_ward_000_1_1_1.pst.21.xls</t>
  </si>
  <si>
    <t>LoadProfile:N72</t>
  </si>
  <si>
    <t>LoadProfile:I7</t>
  </si>
  <si>
    <t>kim_ward_000_1_1_1.pst.24.xls</t>
  </si>
  <si>
    <t>Sheet1:D192</t>
  </si>
  <si>
    <t>kim_ward_000_1_1_1.pst.30.xls</t>
  </si>
  <si>
    <t>kim_ward_000_1_1_1.pst.84.xls</t>
  </si>
  <si>
    <t>Sheet1:C192</t>
  </si>
  <si>
    <t>Sheet1:C324</t>
  </si>
  <si>
    <t>kim_ward_000_1_1_1.pst.90.xls</t>
  </si>
  <si>
    <t>Sheet1:H41</t>
  </si>
  <si>
    <t>Sheet1:G81</t>
  </si>
  <si>
    <t>kim_ward_000_1_2.pst.156.xls</t>
  </si>
  <si>
    <t>Sheet1:D7</t>
  </si>
  <si>
    <t>kim_ward_000_1_2.pst.165.xls</t>
  </si>
  <si>
    <t>kim_ward_000_1_2.pst.192.xls</t>
  </si>
  <si>
    <t>Sheet1:C12</t>
  </si>
  <si>
    <t>kim_ward_000_1_2.pst.194.xls</t>
  </si>
  <si>
    <t>kim_ward_000_1_2.pst.377.xls</t>
  </si>
  <si>
    <t>Sheet1:H118</t>
  </si>
  <si>
    <t>Sheet1:G37</t>
  </si>
  <si>
    <t>kim_ward_000_1_2.pst.378.xls</t>
  </si>
  <si>
    <t>Sheet1:G26</t>
  </si>
  <si>
    <t>kim_ward_000_1_2.pst.392.xls</t>
  </si>
  <si>
    <t>Sheet1:G111</t>
  </si>
  <si>
    <t>kim_ward_000_1_2.pst.399.xls</t>
  </si>
  <si>
    <t>Sheet1:E10</t>
  </si>
  <si>
    <t>kim_ward_000_1_2.pst.400.xls</t>
  </si>
  <si>
    <t>kim_ward_000_1_2.pst.425.xls</t>
  </si>
  <si>
    <t>Sheet1:G89</t>
  </si>
  <si>
    <t>Sheet1:F162</t>
  </si>
  <si>
    <t>kim_ward_000_1_2.pst.536.xls</t>
  </si>
  <si>
    <t>Sheet1:G11</t>
  </si>
  <si>
    <t>kimberly_watson_000_1_1.pst.27.xls</t>
  </si>
  <si>
    <t>sort by releasing shipper:O13</t>
  </si>
  <si>
    <t>sort by releasing shipper:O9</t>
  </si>
  <si>
    <t>kimberly_watson_000_1_1.pst.36.xls</t>
  </si>
  <si>
    <t>Socal-Avg:D8</t>
  </si>
  <si>
    <t>Socal-Avg:D5</t>
  </si>
  <si>
    <t>kimberly_watson_000_1_1.pst.74.xls</t>
  </si>
  <si>
    <t>larry_campbell_000_1_1.pst.373.xls</t>
  </si>
  <si>
    <t>Sheet1:R9</t>
  </si>
  <si>
    <t>larry_may_000_1_1.pst.102.xls</t>
  </si>
  <si>
    <t>OStrip1:P16</t>
  </si>
  <si>
    <t>OStrip1:C6</t>
  </si>
  <si>
    <t>larry_may_000_1_1.pst.116.xls</t>
  </si>
  <si>
    <t>SPREAD OPTION:C27</t>
  </si>
  <si>
    <t>SPREAD OPTION:D25</t>
  </si>
  <si>
    <t>lindy_donoho_000_1_1_1.pst.102.xls</t>
  </si>
  <si>
    <t>lindy_donoho_000_1_1_1.pst.133.xls</t>
  </si>
  <si>
    <t>lindy_donoho_000_1_1_1.pst.143.xls</t>
  </si>
  <si>
    <t>lindy_donoho_000_1_1_1.pst.230.xls</t>
  </si>
  <si>
    <t>TransCanadaDataSheet:O35</t>
  </si>
  <si>
    <t>TransCanadaDataSheet:L52</t>
  </si>
  <si>
    <t>lindy_donoho_000_1_1_1.pst.272.xls</t>
  </si>
  <si>
    <t>TWAllocationsSchdVsOperational:D1190</t>
  </si>
  <si>
    <t>TWAllocationsSchdVsOperational:D676</t>
  </si>
  <si>
    <t>lisa_gang_000_1_1.pst.121.xls</t>
  </si>
  <si>
    <t>Sheet1:E27</t>
  </si>
  <si>
    <t>louise_kitchen_000_1_1_1_1.pst.130.xls</t>
  </si>
  <si>
    <t>Rolling Quarters:U11</t>
  </si>
  <si>
    <t>Rolling Quarters:U21</t>
  </si>
  <si>
    <t>louise_kitchen_000_1_1_1_1.pst.235.xls</t>
  </si>
  <si>
    <t>louise_kitchen_000_1_1_1_1.pst.256.xls</t>
  </si>
  <si>
    <t>Sheet1:D6</t>
  </si>
  <si>
    <t>louise_kitchen_000_1_1_1_1.pst.325.xls</t>
  </si>
  <si>
    <t>KO_Netco_EEs_by_City:B625</t>
  </si>
  <si>
    <t>KO_Netco_EEs_by_City:C111</t>
  </si>
  <si>
    <t>louise_kitchen_000_1_2_1.pst.10.xls</t>
  </si>
  <si>
    <t>Sheet1:H8</t>
  </si>
  <si>
    <t>louise_kitchen_000_1_2_1.pst.174.xls</t>
  </si>
  <si>
    <t>Sheet1:F38</t>
  </si>
  <si>
    <t>louise_kitchen_000_1_2_1.pst.188.xls</t>
  </si>
  <si>
    <t>Summary Average Term:IH22</t>
  </si>
  <si>
    <t>Summary Average Term:IH21</t>
  </si>
  <si>
    <t>louise_kitchen_000_1_2_1.pst.190.xls</t>
  </si>
  <si>
    <t>louise_kitchen_000_1_2_1.pst.191.xls</t>
  </si>
  <si>
    <t>Summary Average Term:B9</t>
  </si>
  <si>
    <t>Summary Average Term:B31</t>
  </si>
  <si>
    <t>louise_kitchen_000_1_2_1.pst.228.xls</t>
  </si>
  <si>
    <t>Canada:J19</t>
  </si>
  <si>
    <t>louise_kitchen_000_1_2_1.pst.230.xls</t>
  </si>
  <si>
    <t>Canada:C19</t>
  </si>
  <si>
    <t>louise_kitchen_000_1_2_1.pst.235.xls</t>
  </si>
  <si>
    <t>1's:A12</t>
  </si>
  <si>
    <t>louise_kitchen_000_1_2_1.pst.239.xls</t>
  </si>
  <si>
    <t>louise_kitchen_000_1_2_1.pst.250.xls</t>
  </si>
  <si>
    <t>Sheet1:E174</t>
  </si>
  <si>
    <t>Sheet1:E59</t>
  </si>
  <si>
    <t>louise_kitchen_000_1_2_1.pst.346.xls</t>
  </si>
  <si>
    <t>louise_kitchen_000_1_2_1.pst.347.xls</t>
  </si>
  <si>
    <t>Gas Trading:D35</t>
  </si>
  <si>
    <t>louise_kitchen_001_1_1_1.pst.245.xls</t>
  </si>
  <si>
    <t>louise_kitchen_001_1_1_1.pst.259.xls</t>
  </si>
  <si>
    <t>Sheet1:DV62</t>
  </si>
  <si>
    <t>Sheet1:DO46</t>
  </si>
  <si>
    <t>louise_kitchen_001_1_1_1.pst.297.xls</t>
  </si>
  <si>
    <t>louise_kitchen_001_1_1_1.pst.299.xls</t>
  </si>
  <si>
    <t>louise_kitchen_001_1_1_1.pst.321.xls</t>
  </si>
  <si>
    <t>Sheet1:N6</t>
  </si>
  <si>
    <t>Sheet1:N2</t>
  </si>
  <si>
    <t>louise_kitchen_001_1_1_1.pst.330.xls</t>
  </si>
  <si>
    <t>Sheet4:C82</t>
  </si>
  <si>
    <t>louise_kitchen_001_1_1_1.pst.349.xls</t>
  </si>
  <si>
    <t>Prtld Fundys:B9</t>
  </si>
  <si>
    <t>louise_kitchen_001_1_1_1.pst.412.xls</t>
  </si>
  <si>
    <t>NA DATA:A1498</t>
  </si>
  <si>
    <t>NA DATA:B1760</t>
  </si>
  <si>
    <t>louise_kitchen_001_1_1_1.pst.543.xls</t>
  </si>
  <si>
    <t>DEAL SHEET:B9</t>
  </si>
  <si>
    <t>louise_kitchen_001_1_1_1.pst.56.xls</t>
  </si>
  <si>
    <t>Chart Data:D3</t>
  </si>
  <si>
    <t>Chart Data:D5</t>
  </si>
  <si>
    <t>lynn_blair_000_1_1.pst.111.xls</t>
  </si>
  <si>
    <t>Sheet1:E9</t>
  </si>
  <si>
    <t>lynn_blair_000_1_1.pst.121.xls</t>
  </si>
  <si>
    <t>lynn_blair_000_1_1.pst.13.xls</t>
  </si>
  <si>
    <t>Dec 08:G18</t>
  </si>
  <si>
    <t>lynn_blair_000_1_1.pst.14.xls</t>
  </si>
  <si>
    <t>mark_guzman_000_1_1_1.pst.123.xls</t>
  </si>
  <si>
    <t>Peak:S19</t>
  </si>
  <si>
    <t>Peak:O19</t>
  </si>
  <si>
    <t>mark_guzman_000_1_1_1.pst.127.xls</t>
  </si>
  <si>
    <t>mark_guzman_000_1_1_1.pst.13.xls</t>
  </si>
  <si>
    <t>mark_guzman_000_1_1_1.pst.146.xls</t>
  </si>
  <si>
    <t>Sheet1:F6</t>
  </si>
  <si>
    <t>mark_taylor_000_1_1.pst.135.xls</t>
  </si>
  <si>
    <t>New CPs:C9</t>
  </si>
  <si>
    <t>mary_fischer_000_1_1.pst.10.xls</t>
  </si>
  <si>
    <t>300-330 deg.:G4</t>
  </si>
  <si>
    <t>300-330 deg.:J21</t>
  </si>
  <si>
    <t>mary_fischer_000_1_1.pst.379.xls</t>
  </si>
  <si>
    <t>Sheet1:F29</t>
  </si>
  <si>
    <t>mary_hain_000_1_1.pst.157.xls</t>
  </si>
  <si>
    <t>puget:S19</t>
  </si>
  <si>
    <t>puget:M15</t>
  </si>
  <si>
    <t>matt_motley_000_1_1_1.pst.37.xls</t>
  </si>
  <si>
    <t>Sheet1:G23</t>
  </si>
  <si>
    <t>matt_motley_000_1_1_1.pst.38.xls</t>
  </si>
  <si>
    <t>mieco cob 100701:K183</t>
  </si>
  <si>
    <t>mieco cob 100701:I21</t>
  </si>
  <si>
    <t>matthew_lenhart_000_1_1.pst.64.xls</t>
  </si>
  <si>
    <t>Data:DQ27</t>
  </si>
  <si>
    <t>Data:AZ15</t>
  </si>
  <si>
    <t>michelle_cash_000_1_1_1.pst.71.xls</t>
  </si>
  <si>
    <t>Non-Commercial Scorecard:J11</t>
  </si>
  <si>
    <t>Non-Commercial Scorecard:I7</t>
  </si>
  <si>
    <t>michelle_lokay_000_1_2_1.pst.145.xls</t>
  </si>
  <si>
    <t>michelle_lokay_000_1_2_1.pst.149.xls</t>
  </si>
  <si>
    <t>michelle_lokay_000_1_2_1.pst.20.xls</t>
  </si>
  <si>
    <t>Curves:B317</t>
  </si>
  <si>
    <t>Curves:D266</t>
  </si>
  <si>
    <t>michelle_lokay_000_1_2_1.pst.238.xls</t>
  </si>
  <si>
    <t>Releases by Acquirer:V18</t>
  </si>
  <si>
    <t>Releases by Acquirer:O9</t>
  </si>
  <si>
    <t>michelle_lokay_000_1_2_1.pst.239.xls</t>
  </si>
  <si>
    <t>Releases by Acquirer:Q27</t>
  </si>
  <si>
    <t>Releases by Acquirer:F8</t>
  </si>
  <si>
    <t>michelle_lokay_000_1_2_1.pst.240.xls</t>
  </si>
  <si>
    <t>Releases by Acquirer:Q16</t>
  </si>
  <si>
    <t>michelle_lokay_000_1_2_1.pst.280.xls</t>
  </si>
  <si>
    <t>SC-SJ:O9</t>
  </si>
  <si>
    <t>SC-SJ:J7</t>
  </si>
  <si>
    <t>michelle_lokay_000_1_2_1.pst.778.xls</t>
  </si>
  <si>
    <t>Sheet1:M10</t>
  </si>
  <si>
    <t>Sheet1:M28</t>
  </si>
  <si>
    <t>michelle_lokay_001_1_1_1.pst.167.xls</t>
  </si>
  <si>
    <t>burlington_cr:G595</t>
  </si>
  <si>
    <t>burlington_cr:F514</t>
  </si>
  <si>
    <t>mike_carson_000_1_1.pst.26.xls</t>
  </si>
  <si>
    <t>Sheet1:F16</t>
  </si>
  <si>
    <t>Sheet1:B23</t>
  </si>
  <si>
    <t>mike_carson_000_1_1.pst.27.xls</t>
  </si>
  <si>
    <t>Sheet1:M43</t>
  </si>
  <si>
    <t>mike_grigsby_000_1_1_1.pst.103.xls</t>
  </si>
  <si>
    <t>DATA:E10</t>
  </si>
  <si>
    <t>DATA:E8</t>
  </si>
  <si>
    <t>mike_grigsby_000_1_1_1.pst.104.xls</t>
  </si>
  <si>
    <t>DATA:E97</t>
  </si>
  <si>
    <t>DATA:E60</t>
  </si>
  <si>
    <t>mike_grigsby_000_1_1_1.pst.11.xls</t>
  </si>
  <si>
    <t>DATA:E137</t>
  </si>
  <si>
    <t>mike_grigsby_000_1_1_1.pst.111.xls</t>
  </si>
  <si>
    <t>DATA:E163</t>
  </si>
  <si>
    <t>DATA:E192</t>
  </si>
  <si>
    <t>monika_causholli_000_1_1.pst.10.xls</t>
  </si>
  <si>
    <t>Sheet2:E23</t>
  </si>
  <si>
    <t>Sheet2:E14</t>
  </si>
  <si>
    <t>monika_causholli_000_1_1.pst.17.xls</t>
  </si>
  <si>
    <t>monika_causholli_000_1_1.pst.18.xls</t>
  </si>
  <si>
    <t>Paper:H11</t>
  </si>
  <si>
    <t>Paper:F7</t>
  </si>
  <si>
    <t>monika_causholli_000_1_1.pst.19.xls</t>
  </si>
  <si>
    <t>monika_causholli_000_1_1.pst.20.xls</t>
  </si>
  <si>
    <t>Prices:AF187</t>
  </si>
  <si>
    <t>Prices:AF227</t>
  </si>
  <si>
    <t>monika_causholli_000_1_1.pst.42.xls</t>
  </si>
  <si>
    <t>Sheet1:H252</t>
  </si>
  <si>
    <t>Sheet1:F249</t>
  </si>
  <si>
    <t>monika_causholli_000_1_1.pst.47.xls</t>
  </si>
  <si>
    <t>Sheet1:AU11</t>
  </si>
  <si>
    <t>Sheet1:AK11</t>
  </si>
  <si>
    <t>monika_causholli_000_1_1.pst.49.xls</t>
  </si>
  <si>
    <t>monika_causholli_000_1_1.pst.56.xls</t>
  </si>
  <si>
    <t>FOEX:F8</t>
  </si>
  <si>
    <t>FOEX:F14</t>
  </si>
  <si>
    <t>monika_causholli_000_1_1.pst.61.xls</t>
  </si>
  <si>
    <t>Sheet2:B20</t>
  </si>
  <si>
    <t>monika_causholli_000_1_1.pst.78.xls</t>
  </si>
  <si>
    <t>Sheet1:T2006</t>
  </si>
  <si>
    <t>Sheet1:R1815</t>
  </si>
  <si>
    <t>monika_causholli_000_1_1.pst.81.xls</t>
  </si>
  <si>
    <t>Figures:N17</t>
  </si>
  <si>
    <t>Figures:M16</t>
  </si>
  <si>
    <t>monika_causholli_000_1_1.pst.82.xls</t>
  </si>
  <si>
    <t>paul_y'barbo_000_1_1.pst.126.xls</t>
  </si>
  <si>
    <t>peter_keavey_000_1_1.pst.100.xls</t>
  </si>
  <si>
    <t>Reported:G67</t>
  </si>
  <si>
    <t>Reported:F30</t>
  </si>
  <si>
    <t>peter_keavey_000_1_1.pst.102.xls</t>
  </si>
  <si>
    <t>peter_keavey_000_1_1.pst.104.xls</t>
  </si>
  <si>
    <t>peter_keavey_000_1_1.pst.106.xls</t>
  </si>
  <si>
    <t>peter_keavey_000_1_1.pst.108.xls</t>
  </si>
  <si>
    <t>peter_keavey_000_1_1.pst.110.xls</t>
  </si>
  <si>
    <t>peter_keavey_000_1_1.pst.112.xls</t>
  </si>
  <si>
    <t>peter_keavey_000_1_1.pst.116.xls</t>
  </si>
  <si>
    <t>peter_keavey_000_1_1.pst.118.xls</t>
  </si>
  <si>
    <t>peter_keavey_000_1_1.pst.124.xls</t>
  </si>
  <si>
    <t>peter_keavey_000_1_1.pst.126.xls</t>
  </si>
  <si>
    <t>peter_keavey_000_1_1.pst.132.xls</t>
  </si>
  <si>
    <t>peter_keavey_000_1_1.pst.134.xls</t>
  </si>
  <si>
    <t>peter_keavey_000_1_1.pst.136.xls</t>
  </si>
  <si>
    <t>peter_keavey_000_1_1.pst.14.xls</t>
  </si>
  <si>
    <t>peter_keavey_000_1_1.pst.140.xls</t>
  </si>
  <si>
    <t>peter_keavey_000_1_1.pst.142.xls</t>
  </si>
  <si>
    <t>peter_keavey_000_1_1.pst.144.xls</t>
  </si>
  <si>
    <t>peter_keavey_000_1_1.pst.146.xls</t>
  </si>
  <si>
    <t>peter_keavey_000_1_1.pst.148.xls</t>
  </si>
  <si>
    <t>peter_keavey_000_1_1.pst.156.xls</t>
  </si>
  <si>
    <t>peter_keavey_000_1_1.pst.158.xls</t>
  </si>
  <si>
    <t>peter_keavey_000_1_1.pst.183.xls</t>
  </si>
  <si>
    <t>peter_keavey_000_1_1.pst.184.xls</t>
  </si>
  <si>
    <t>peter_keavey_000_1_1.pst.185.xls</t>
  </si>
  <si>
    <t>peter_keavey_000_1_1.pst.190.xls</t>
  </si>
  <si>
    <t>peter_keavey_000_1_1.pst.191.xls</t>
  </si>
  <si>
    <t>peter_keavey_000_1_1.pst.192.xls</t>
  </si>
  <si>
    <t>peter_keavey_000_1_1.pst.195.xls</t>
  </si>
  <si>
    <t>peter_keavey_000_1_1.pst.199.xls</t>
  </si>
  <si>
    <t>peter_keavey_000_1_1.pst.201.xls</t>
  </si>
  <si>
    <t>peter_keavey_000_1_1.pst.202.xls</t>
  </si>
  <si>
    <t>peter_keavey_000_1_1.pst.206.xls</t>
  </si>
  <si>
    <t>peter_keavey_000_1_1.pst.207.xls</t>
  </si>
  <si>
    <t>peter_keavey_000_1_1.pst.208.xls</t>
  </si>
  <si>
    <t>peter_keavey_000_1_1.pst.209.xls</t>
  </si>
  <si>
    <t>peter_keavey_000_1_1.pst.210.xls</t>
  </si>
  <si>
    <t>peter_keavey_000_1_1.pst.212.xls</t>
  </si>
  <si>
    <t>peter_keavey_000_1_1.pst.216.xls</t>
  </si>
  <si>
    <t>peter_keavey_000_1_1.pst.238.xls</t>
  </si>
  <si>
    <t>peter_keavey_000_1_1.pst.239.xls</t>
  </si>
  <si>
    <t>peter_keavey_000_1_1.pst.240.xls</t>
  </si>
  <si>
    <t>peter_keavey_000_1_1.pst.241.xls</t>
  </si>
  <si>
    <t>peter_keavey_000_1_1.pst.243.xls</t>
  </si>
  <si>
    <t>peter_keavey_000_1_1.pst.244.xls</t>
  </si>
  <si>
    <t>peter_keavey_000_1_1.pst.245.xls</t>
  </si>
  <si>
    <t>peter_keavey_000_1_1.pst.246.xls</t>
  </si>
  <si>
    <t>peter_keavey_000_1_1.pst.247.xls</t>
  </si>
  <si>
    <t>peter_keavey_000_1_1.pst.58.xls</t>
  </si>
  <si>
    <t>peter_keavey_000_1_1.pst.59.xls</t>
  </si>
  <si>
    <t>peter_keavey_000_1_1.pst.60.xls</t>
  </si>
  <si>
    <t>peter_keavey_000_1_1.pst.61.xls</t>
  </si>
  <si>
    <t>peter_keavey_000_1_1.pst.62.xls</t>
  </si>
  <si>
    <t>peter_keavey_000_1_1.pst.63.xls</t>
  </si>
  <si>
    <t>peter_keavey_000_1_1.pst.64.xls</t>
  </si>
  <si>
    <t>peter_keavey_000_1_1.pst.65.xls</t>
  </si>
  <si>
    <t>peter_keavey_000_1_1.pst.66.xls</t>
  </si>
  <si>
    <t>peter_keavey_000_1_1.pst.67.xls</t>
  </si>
  <si>
    <t>peter_keavey_000_1_1.pst.68.xls</t>
  </si>
  <si>
    <t>peter_keavey_000_1_1.pst.69.xls</t>
  </si>
  <si>
    <t>peter_keavey_000_1_1.pst.71.xls</t>
  </si>
  <si>
    <t>peter_keavey_000_1_1.pst.72.xls</t>
  </si>
  <si>
    <t>peter_keavey_000_1_1.pst.73.xls</t>
  </si>
  <si>
    <t>peter_keavey_000_1_1.pst.74.xls</t>
  </si>
  <si>
    <t>peter_keavey_000_1_1.pst.76.xls</t>
  </si>
  <si>
    <t>phillip_allen_000_1_1.pst.178.xls</t>
  </si>
  <si>
    <t>utility:T4</t>
  </si>
  <si>
    <t>utility:G4</t>
  </si>
  <si>
    <t>phillip_allen_000_1_1.pst.195.xls</t>
  </si>
  <si>
    <t>GasDaily:C5</t>
  </si>
  <si>
    <t>GasDaily:B4</t>
  </si>
  <si>
    <t>phillip_allen_000_1_1.pst.212.xls</t>
  </si>
  <si>
    <t>NYMEX:A13</t>
  </si>
  <si>
    <t>phillip_allen_000_1_1.pst.644.xls</t>
  </si>
  <si>
    <t>phillip_allen_001_1_1.pst.175.xls</t>
  </si>
  <si>
    <t>phillip_m_love_000_1_1.pst.102.xls</t>
  </si>
  <si>
    <t>phillip_m_love_000_1_1.pst.172.xls</t>
  </si>
  <si>
    <t>phillip_m_love_000_1_1.pst.193.xls</t>
  </si>
  <si>
    <t>phillip_m_love_000_1_1.pst.194.xls</t>
  </si>
  <si>
    <t>scoring:E12</t>
  </si>
  <si>
    <t>scoring:D15</t>
  </si>
  <si>
    <t>phillip_m_love_000_1_1.pst.24.xls</t>
  </si>
  <si>
    <t>Control:H8</t>
  </si>
  <si>
    <t>Control:G37</t>
  </si>
  <si>
    <t>phillip_m_love_000_1_1.pst.346.xls</t>
  </si>
  <si>
    <t>phillip_m_love_000_1_1.pst.495.xls</t>
  </si>
  <si>
    <t>phillip_m_love_000_1_1.pst.511.xls</t>
  </si>
  <si>
    <t>Sheet1:N1260</t>
  </si>
  <si>
    <t>Sheet1:N1707</t>
  </si>
  <si>
    <t>phillip_m_love_000_1_1.pst.516.xls</t>
  </si>
  <si>
    <t>phillip_m_love_001_1_1.pst.118.xls</t>
  </si>
  <si>
    <t>Sheet1:P34</t>
  </si>
  <si>
    <t>richard_ring_000_1_1.pst.105.xls</t>
  </si>
  <si>
    <t>JUNE:H16</t>
  </si>
  <si>
    <t>richard_ring_000_1_1.pst.126.xls</t>
  </si>
  <si>
    <t>richard_ring_000_1_1.pst.132.xls</t>
  </si>
  <si>
    <t>Sales:M10</t>
  </si>
  <si>
    <t>Sales:M16</t>
  </si>
  <si>
    <t>richard_ring_000_1_1.pst.57.xls</t>
  </si>
  <si>
    <t>lost_arrow:F82</t>
  </si>
  <si>
    <t>lost_arrow:F116</t>
  </si>
  <si>
    <t>richard_ring_000_1_1.pst.67.xls</t>
  </si>
  <si>
    <t>Active:B9</t>
  </si>
  <si>
    <t>Active:B6</t>
  </si>
  <si>
    <t>richard_ring_000_1_1.pst.68.xls</t>
  </si>
  <si>
    <t>Active:B5</t>
  </si>
  <si>
    <t>richard_sanders_000_1_1_1.pst.20.xls</t>
  </si>
  <si>
    <t>Sheet1:B66</t>
  </si>
  <si>
    <t>Sheet1:B134</t>
  </si>
  <si>
    <t>richard_sanders_000_1_1_1.pst.49.xls</t>
  </si>
  <si>
    <t>b) Contracts 2 - 365 Days:E251</t>
  </si>
  <si>
    <t>b) Contracts 2 - 365 Days:D280</t>
  </si>
  <si>
    <t>richard_sanders_000_1_1_1.pst.53.xls</t>
  </si>
  <si>
    <t>Overall Summary:C16</t>
  </si>
  <si>
    <t>Overall Summary:B7</t>
  </si>
  <si>
    <t>richard_sanders_000_1_1_1.pst.54.xls</t>
  </si>
  <si>
    <t>Ripple Claims:V260</t>
  </si>
  <si>
    <t>Ripple Claims:U164</t>
  </si>
  <si>
    <t>richard_sanders_001_1_2.pst.137.xls</t>
  </si>
  <si>
    <t>Attachment A:K7</t>
  </si>
  <si>
    <t>Attachment A:K14</t>
  </si>
  <si>
    <t>richard_shapiro_000_1_1.pst.169.xls</t>
  </si>
  <si>
    <t>Tariffs:G37</t>
  </si>
  <si>
    <t>Tariffs:F11</t>
  </si>
  <si>
    <t>richard_shapiro_000_1_1.pst.170.xls</t>
  </si>
  <si>
    <t>Sheet1:N12</t>
  </si>
  <si>
    <t>richard_shapiro_001_1_1_1.pst.19.xls</t>
  </si>
  <si>
    <t>Scenario 1:D14</t>
  </si>
  <si>
    <t>richard_shapiro_001_1_1_1.pst.6.xls</t>
  </si>
  <si>
    <t>Sheet1:B20</t>
  </si>
  <si>
    <t>richard_shapiro_001_1_2.pst.213.xls</t>
  </si>
  <si>
    <t>Summary:V40</t>
  </si>
  <si>
    <t>Summary:S42</t>
  </si>
  <si>
    <t>rick_buy_000_1_1_1_1.pst.200.xls</t>
  </si>
  <si>
    <t>Structures- Gas Origination:J55</t>
  </si>
  <si>
    <t>Structures- Gas Origination:J28</t>
  </si>
  <si>
    <t>rick_buy_000_1_1_1_1.pst.220.xls</t>
  </si>
  <si>
    <t>Rick Buy Report:J11</t>
  </si>
  <si>
    <t>Rick Buy Report:J10</t>
  </si>
  <si>
    <t>rick_buy_000_1_1_1_1.pst.44.xls</t>
  </si>
  <si>
    <t>o178366:H19</t>
  </si>
  <si>
    <t>o178366:H11</t>
  </si>
  <si>
    <t>rick_buy_000_1_2_1.pst.37.xls</t>
  </si>
  <si>
    <t>Alpha:J22</t>
  </si>
  <si>
    <t>Alpha:G4</t>
  </si>
  <si>
    <t>rick_buy_000_1_2_1.pst.38.xls</t>
  </si>
  <si>
    <t>Alpha:J44</t>
  </si>
  <si>
    <t>Alpha:G45</t>
  </si>
  <si>
    <t>robert_badeer_000_1_1.pst.145.xls</t>
  </si>
  <si>
    <t>MonthlyData:C9</t>
  </si>
  <si>
    <t>MonthlyData:C5</t>
  </si>
  <si>
    <t>robin_rodrigue_000_1_1.pst.11.xls</t>
  </si>
  <si>
    <t>Detail:J4400</t>
  </si>
  <si>
    <t>Detail:E3372</t>
  </si>
  <si>
    <t>robin_rodrigue_000_1_1.pst.12.xls</t>
  </si>
  <si>
    <t>robin_rodrigue_000_1_1.pst.13.xls</t>
  </si>
  <si>
    <t>robin_rodrigue_000_1_1.pst.131.xls</t>
  </si>
  <si>
    <t>Sheet1:BY6</t>
  </si>
  <si>
    <t>Sheet1:BY10</t>
  </si>
  <si>
    <t>robin_rodrigue_000_1_1.pst.15.xls</t>
  </si>
  <si>
    <t>robin_rodrigue_000_1_1.pst.157.xls</t>
  </si>
  <si>
    <t>robin_rodrigue_000_1_1.pst.159.xls</t>
  </si>
  <si>
    <t>robin_rodrigue_000_1_1.pst.166.xls</t>
  </si>
  <si>
    <t>robin_rodrigue_000_1_1.pst.202.xls</t>
  </si>
  <si>
    <t>Sheet1:T26</t>
  </si>
  <si>
    <t>Sheet1:O97</t>
  </si>
  <si>
    <t>sally_beck_000_1_1_1_1.pst.138.xls</t>
  </si>
  <si>
    <t>Global Data:U11</t>
  </si>
  <si>
    <t>Global Data:U10</t>
  </si>
  <si>
    <t>sally_beck_000_1_1_1_1.pst.318.xls</t>
  </si>
  <si>
    <t>Confirmation:I15</t>
  </si>
  <si>
    <t>Confirmation:H22</t>
  </si>
  <si>
    <t>sally_beck_000_1_1_1_1.pst.423.xls</t>
  </si>
  <si>
    <t>sally_beck_000_1_1_1_1.pst.425.xls</t>
  </si>
  <si>
    <t>Sheet1:J6</t>
  </si>
  <si>
    <t>sally_beck_000_1_1_1_1.pst.430.xls</t>
  </si>
  <si>
    <t>sandra_brawner_000_1_1.pst.11.xls</t>
  </si>
  <si>
    <t>sara_shackleton_000_1_1_1.pst.48.xls</t>
  </si>
  <si>
    <t>sara_shackleton_000_1_2.pst.106.xls</t>
  </si>
  <si>
    <t>Sheet1:F4548</t>
  </si>
  <si>
    <t>Sheet1:G4629</t>
  </si>
  <si>
    <t>sara_shackleton_000_1_2.pst.135.xls</t>
  </si>
  <si>
    <t>ECI 102-25789-2-4:C16</t>
  </si>
  <si>
    <t>ECI 102-25789-2-4:C15</t>
  </si>
  <si>
    <t>sara_shackleton_000_1_2.pst.352.xls</t>
  </si>
  <si>
    <t>Commission Schedule:H11</t>
  </si>
  <si>
    <t>Commission Schedule:D14</t>
  </si>
  <si>
    <t>sara_shackleton_000_1_2.pst.80.xls</t>
  </si>
  <si>
    <t>ECT Inv (part):E5</t>
  </si>
  <si>
    <t>sara_shackleton_000_1_2.pst.92.xls</t>
  </si>
  <si>
    <t>sara_shackleton_001_1_1.pst.347.xls</t>
  </si>
  <si>
    <t>scott_neal_000_1_1.pst.101.xls</t>
  </si>
  <si>
    <t>scott_neal_000_1_1.pst.106.xls</t>
  </si>
  <si>
    <t>scott_neal_000_1_1.pst.109.xls</t>
  </si>
  <si>
    <t>AGA Storage:F481</t>
  </si>
  <si>
    <t>scott_neal_000_1_1.pst.11.xls</t>
  </si>
  <si>
    <t>AGA Storage:G122</t>
  </si>
  <si>
    <t>scott_neal_000_1_1.pst.111.xls</t>
  </si>
  <si>
    <t>AGA Storage:G408</t>
  </si>
  <si>
    <t>scott_neal_000_1_1.pst.115.xls</t>
  </si>
  <si>
    <t>scott_neal_000_1_1.pst.118.xls</t>
  </si>
  <si>
    <t>AGA Storage:F448</t>
  </si>
  <si>
    <t>scott_neal_000_1_1.pst.121.xls</t>
  </si>
  <si>
    <t>AGA Storage:G331</t>
  </si>
  <si>
    <t>scott_neal_000_1_1.pst.124.xls</t>
  </si>
  <si>
    <t>scott_neal_000_1_1.pst.127.xls</t>
  </si>
  <si>
    <t>AGA Storage:G452</t>
  </si>
  <si>
    <t>scott_neal_000_1_1.pst.133.xls</t>
  </si>
  <si>
    <t>AGA Storage:G375</t>
  </si>
  <si>
    <t>AGA Storage:F492</t>
  </si>
  <si>
    <t>scott_neal_000_1_1.pst.136.xls</t>
  </si>
  <si>
    <t>scott_neal_000_1_1.pst.139.xls</t>
  </si>
  <si>
    <t>scott_neal_000_1_1.pst.14.xls</t>
  </si>
  <si>
    <t>AGA Storage:G419</t>
  </si>
  <si>
    <t>scott_neal_000_1_1.pst.146.xls</t>
  </si>
  <si>
    <t>scott_neal_000_1_1.pst.17.xls</t>
  </si>
  <si>
    <t>AGA Storage:G386</t>
  </si>
  <si>
    <t>AGA Storage:F162</t>
  </si>
  <si>
    <t>scott_neal_000_1_1.pst.173.xls</t>
  </si>
  <si>
    <t>scott_neal_000_1_1.pst.20.xls</t>
  </si>
  <si>
    <t>scott_neal_000_1_1.pst.218.xls</t>
  </si>
  <si>
    <t>scott_neal_000_1_1.pst.23.xls</t>
  </si>
  <si>
    <t>scott_neal_000_1_1.pst.241.xls</t>
  </si>
  <si>
    <t>AGA Storage:F426</t>
  </si>
  <si>
    <t>scott_neal_000_1_1.pst.244.xls</t>
  </si>
  <si>
    <t>scott_neal_000_1_1.pst.247.xls</t>
  </si>
  <si>
    <t>scott_neal_000_1_1.pst.250.xls</t>
  </si>
  <si>
    <t>scott_neal_000_1_1.pst.254.xls</t>
  </si>
  <si>
    <t>scott_neal_000_1_1.pst.260.xls</t>
  </si>
  <si>
    <t>scott_neal_000_1_1.pst.265.xls</t>
  </si>
  <si>
    <t>scott_neal_000_1_1.pst.269.xls</t>
  </si>
  <si>
    <t>scott_neal_000_1_1.pst.275.xls</t>
  </si>
  <si>
    <t>scott_neal_000_1_1.pst.280.xls</t>
  </si>
  <si>
    <t>scott_neal_000_1_1.pst.284.xls</t>
  </si>
  <si>
    <t>scott_neal_000_1_1.pst.291.xls</t>
  </si>
  <si>
    <t>scott_neal_000_1_1.pst.296.xls</t>
  </si>
  <si>
    <t>AGA Storage:F85</t>
  </si>
  <si>
    <t>scott_neal_000_1_1.pst.300.xls</t>
  </si>
  <si>
    <t>scott_neal_000_1_1.pst.304.xls</t>
  </si>
  <si>
    <t>scott_neal_000_1_1.pst.307.xls</t>
  </si>
  <si>
    <t>AGA Storage:F470</t>
  </si>
  <si>
    <t>scott_neal_000_1_1.pst.311.xls</t>
  </si>
  <si>
    <t>scott_neal_000_1_1.pst.314.xls</t>
  </si>
  <si>
    <t>scott_neal_000_1_1.pst.318.xls</t>
  </si>
  <si>
    <t>scott_neal_000_1_1.pst.321.xls</t>
  </si>
  <si>
    <t>scott_neal_000_1_1.pst.330.xls</t>
  </si>
  <si>
    <t>AGA Storage:G397</t>
  </si>
  <si>
    <t>scott_neal_000_1_1.pst.333.xls</t>
  </si>
  <si>
    <t>scott_neal_000_1_1.pst.341.xls</t>
  </si>
  <si>
    <t>scott_neal_000_1_1.pst.817.xls</t>
  </si>
  <si>
    <t>scott_neal_000_1_1.pst.986.xls</t>
  </si>
  <si>
    <t>shelley_corman_000_1_1.pst.46.xls</t>
  </si>
  <si>
    <t>Feb 2001:D38</t>
  </si>
  <si>
    <t>Feb 2001:D14</t>
  </si>
  <si>
    <t>shelley_corman_000_1_1.pst.47.xls</t>
  </si>
  <si>
    <t>Sheet1:Y85</t>
  </si>
  <si>
    <t>Sheet1:X39</t>
  </si>
  <si>
    <t>shelley_corman_000_1_1.pst.49.xls</t>
  </si>
  <si>
    <t>Sheet1:Y58</t>
  </si>
  <si>
    <t>Sheet1:Y76</t>
  </si>
  <si>
    <t>stacey_white_000_1_1.pst.199.xls</t>
  </si>
  <si>
    <t>Top 25 Assets:R12</t>
  </si>
  <si>
    <t>Top 25 Assets:Q5</t>
  </si>
  <si>
    <t>stacey_white_000_1_1.pst.202.xls</t>
  </si>
  <si>
    <t>Deal Summary:T15</t>
  </si>
  <si>
    <t>Deal Summary:M15</t>
  </si>
  <si>
    <t>stacey_white_000_1_1.pst.211.xls</t>
  </si>
  <si>
    <t>Daily Peak and Off Peak:A35</t>
  </si>
  <si>
    <t>stacey_white_000_1_1.pst.219.xls</t>
  </si>
  <si>
    <t>stacey_white_000_1_1.pst.280.xls</t>
  </si>
  <si>
    <t>West Power Pos Change:N17</t>
  </si>
  <si>
    <t>stacey_white_000_1_1.pst.289.xls</t>
  </si>
  <si>
    <t>stacey_white_000_1_1.pst.29.xls</t>
  </si>
  <si>
    <t>11-28:A45</t>
  </si>
  <si>
    <t>11-28:A19</t>
  </si>
  <si>
    <t>stacey_white_000_1_1.pst.297.xls</t>
  </si>
  <si>
    <t>stacey_white_000_1_1.pst.302.xls</t>
  </si>
  <si>
    <t>stacey_white_000_1_1.pst.320.xls</t>
  </si>
  <si>
    <t>stacey_white_000_1_1.pst.338.xls</t>
  </si>
  <si>
    <t>stacey_white_000_1_1.pst.406.xls</t>
  </si>
  <si>
    <t>07-00:C7</t>
  </si>
  <si>
    <t>07-00:B26</t>
  </si>
  <si>
    <t>stacey_white_000_1_1.pst.6.xls</t>
  </si>
  <si>
    <t>PS Colorado:AC5</t>
  </si>
  <si>
    <t>PS Colorado:AC6</t>
  </si>
  <si>
    <t>thomas_martin_000_1_1_1.pst.42.xls</t>
  </si>
  <si>
    <t>Off_Duty_report_20011112_122015:P42</t>
  </si>
  <si>
    <t>Off_Duty_report_20011112_122015:O207</t>
  </si>
  <si>
    <t>tom_donohoe_000_1_1_1.pst.1.xls</t>
  </si>
  <si>
    <t>Sheet1:I62</t>
  </si>
  <si>
    <t>Sheet1:I33</t>
  </si>
  <si>
    <t>tori_kuykendall_000_1_1_1.pst.105.xls</t>
  </si>
  <si>
    <t>tracy_geaccone_000_1_1.pst.138.xls</t>
  </si>
  <si>
    <t>Sheet1:I10</t>
  </si>
  <si>
    <t>tracy_geaccone_000_1_1.pst.162.xls</t>
  </si>
  <si>
    <t>O&amp;M TracyG:Q13</t>
  </si>
  <si>
    <t>O&amp;M TracyG:K13</t>
  </si>
  <si>
    <t>tracy_geaccone_000_1_1.pst.39.xls</t>
  </si>
  <si>
    <t>Sheet2:V7</t>
  </si>
  <si>
    <t>Sheet2:AD14</t>
  </si>
  <si>
    <t>tracy_geaccone_000_1_1.pst.40.xls</t>
  </si>
  <si>
    <t>tracy_geaccone_000_1_1.pst.475.xls</t>
  </si>
  <si>
    <t>Closing Triggers:I26</t>
  </si>
  <si>
    <t>Closing Triggers:I40</t>
  </si>
  <si>
    <t>vkaminski_000_1_1_1.pst.114.xls</t>
  </si>
  <si>
    <t>daily prices:G331</t>
  </si>
  <si>
    <t>daily prices:F250</t>
  </si>
  <si>
    <t>vkaminski_000_1_1_1.pst.234.xls</t>
  </si>
  <si>
    <t>O&amp;M Report as of 2k08:C5</t>
  </si>
  <si>
    <t>O&amp;M Report as of 2k08:C12</t>
  </si>
  <si>
    <t>vkaminski_001_1_2_1.pst.101.xls</t>
  </si>
  <si>
    <t>Main:Q159</t>
  </si>
  <si>
    <t>Main:P144</t>
  </si>
  <si>
    <t>vkaminski_002_1_1_1.pst.9.xls</t>
  </si>
  <si>
    <t>Trading between 6 PM and 8 AM:B713</t>
  </si>
  <si>
    <t>Trading between 6 PM and 8 AM:B1190</t>
  </si>
  <si>
    <t>vkaminski_003_1_1_1.pst.103.xls</t>
  </si>
  <si>
    <t>ELECTRICITY:N39</t>
  </si>
  <si>
    <t>ELECTRICITY:I19</t>
  </si>
  <si>
    <t>vladi_pimenov_000_1_1.pst.54.xls</t>
  </si>
  <si>
    <t>BASIS REP:H44</t>
  </si>
  <si>
    <t>BASIS REP:H47</t>
  </si>
  <si>
    <t>andy_zipper_000_1_1.pst.134.xls</t>
  </si>
  <si>
    <t>Transaction Listing -1:F1556</t>
  </si>
  <si>
    <t>Transaction Listing -1:B1489</t>
  </si>
  <si>
    <t>andy_zipper_000_1_1.pst.158.xls</t>
  </si>
  <si>
    <t>Broker Data:C5</t>
  </si>
  <si>
    <t>andy_zipper_000_1_1.pst.159.xls</t>
  </si>
  <si>
    <t>andy_zipper_000_1_1.pst.160.xls</t>
  </si>
  <si>
    <t>andy_zipper_000_1_1.pst.161.xls</t>
  </si>
  <si>
    <t>andy_zipper_000_1_1.pst.162.xls</t>
  </si>
  <si>
    <t>andy_zipper_000_1_1.pst.163.xls</t>
  </si>
  <si>
    <t>andy_zipper_000_1_1.pst.164.xls</t>
  </si>
  <si>
    <t>benjamin_rogers_000_1_1.pst.131.xls</t>
  </si>
  <si>
    <t>Summary by Region:H44</t>
  </si>
  <si>
    <t>Summary by Region:G47</t>
  </si>
  <si>
    <t>benjamin_rogers_000_1_1.pst.26.xls</t>
  </si>
  <si>
    <t>NY Generation:E108</t>
  </si>
  <si>
    <t>NY Generation:D69</t>
  </si>
  <si>
    <t>benjamin_rogers_000_1_1.pst.66.xls</t>
  </si>
  <si>
    <t>Sheet1:C7</t>
  </si>
  <si>
    <t>benjamin_rogers_001_1_1.pst.113.xls</t>
  </si>
  <si>
    <t>Sheet1:E14</t>
  </si>
  <si>
    <t>benjamin_rogers_001_1_1.pst.147.xls</t>
  </si>
  <si>
    <t>2000 Turbines:B9</t>
  </si>
  <si>
    <t>2000 Turbines:C7</t>
  </si>
  <si>
    <t>benjamin_rogers_001_1_1.pst.20.xls</t>
  </si>
  <si>
    <t>Portfolio:F6</t>
  </si>
  <si>
    <t>Peakers:B5</t>
  </si>
  <si>
    <t>benjamin_rogers_001_1_1.pst.237.xls</t>
  </si>
  <si>
    <t>LDC:P39</t>
  </si>
  <si>
    <t>benjamin_rogers_001_1_1.pst.242.xls</t>
  </si>
  <si>
    <t>bill_williams_iii_000_1_1.pst.47.xls</t>
  </si>
  <si>
    <t>Sheet1:B11</t>
  </si>
  <si>
    <t>bill_williams_iii_000_1_1.pst.48.xls</t>
  </si>
  <si>
    <t>Sheet1:C31</t>
  </si>
  <si>
    <t>bill_williams_iii_000_1_1.pst.57.xls</t>
  </si>
  <si>
    <t>Dispatch:V84</t>
  </si>
  <si>
    <t>Dispatch:I84</t>
  </si>
  <si>
    <t>bill_williams_iii_000_1_1.pst.63.xls</t>
  </si>
  <si>
    <t>Sheet2:E12</t>
  </si>
  <si>
    <t>Sheet2:E11</t>
  </si>
  <si>
    <t>bill_williams_iii_000_1_1.pst.66.xls</t>
  </si>
  <si>
    <t>Sheet2:C5</t>
  </si>
  <si>
    <t>Sheet2:B4</t>
  </si>
  <si>
    <t>bill_williams_iii_000_1_1.pst.69.xls</t>
  </si>
  <si>
    <t>bill_williams_iii_000_1_1.pst.70.xls</t>
  </si>
  <si>
    <t>brad_mckay_000_1_1.pst.1.xls</t>
  </si>
  <si>
    <t>Sheet1:C41</t>
  </si>
  <si>
    <t>brad_mckay_000_1_1.pst.10.xls</t>
  </si>
  <si>
    <t>Sheet2:H11</t>
  </si>
  <si>
    <t>Sheet2:P5</t>
  </si>
  <si>
    <t>cara_semperger_000_1_1.pst.30.xls</t>
  </si>
  <si>
    <t>Active Counterparties Jan 1:P64</t>
  </si>
  <si>
    <t>Active Counterparties Jan 1:H115</t>
  </si>
  <si>
    <t>cara_semperger_000_1_1.pst.33.xls</t>
  </si>
  <si>
    <t>Active Counterparties Jan 1:H95</t>
  </si>
  <si>
    <t>cara_semperger_000_1_1.pst.34.xls</t>
  </si>
  <si>
    <t>Active Counterparties Feb 1:P31</t>
  </si>
  <si>
    <t>Active Counterparties Feb 1:H86</t>
  </si>
  <si>
    <t>cara_semperger_000_1_1.pst.38.xls</t>
  </si>
  <si>
    <t>FEB (2):H33</t>
  </si>
  <si>
    <t>FEB (2):H11</t>
  </si>
  <si>
    <t>cara_semperger_000_1_1.pst.39.xls</t>
  </si>
  <si>
    <t>2 (4):P20</t>
  </si>
  <si>
    <t>2 (4):P16</t>
  </si>
  <si>
    <t>chris_dorland_000_1_1_1.pst.31.xls</t>
  </si>
  <si>
    <t>Results:K7663</t>
  </si>
  <si>
    <t>Results:K40</t>
  </si>
  <si>
    <t>chris_dorland_000_1_1_1.pst.32.xls</t>
  </si>
  <si>
    <t>chris_dorland_000_1_1_1.pst.34.xls</t>
  </si>
  <si>
    <t>chris_dorland_000_1_1_1.pst.42.xls</t>
  </si>
  <si>
    <t>Mirant:K7663</t>
  </si>
  <si>
    <t>Mirant:K40</t>
  </si>
  <si>
    <t>chris_dorland_000_1_1_1.pst.43.xls</t>
  </si>
  <si>
    <t>chris_dorland_000_1_1_1.pst.44.xls</t>
  </si>
  <si>
    <t>chris_germany_000_1_1_1.pst.140.xls</t>
  </si>
  <si>
    <t>New Power-Purchase:K62</t>
  </si>
  <si>
    <t>New Power-Purchase:K6</t>
  </si>
  <si>
    <t>chris_germany_000_1_1_1.pst.143.xls</t>
  </si>
  <si>
    <t>newpower-purchase 10'00:N83</t>
  </si>
  <si>
    <t>newpower-purchase 10'00:N2</t>
  </si>
  <si>
    <t>chris_germany_000_1_1_1.pst.144.xls</t>
  </si>
  <si>
    <t>newpower-sales10'00:K315</t>
  </si>
  <si>
    <t>newpower-sales10'00:I34</t>
  </si>
  <si>
    <t>chris_germany_000_1_1_1.pst.155.xls</t>
  </si>
  <si>
    <t>NewPowerPurchase2011:AN12</t>
  </si>
  <si>
    <t>NewPowerPurchase2011:AN66</t>
  </si>
  <si>
    <t>chris_germany_000_1_1_1.pst.156.xls</t>
  </si>
  <si>
    <t>NewPower2011:AN122</t>
  </si>
  <si>
    <t>NewPower2011:AU48</t>
  </si>
  <si>
    <t>chris_germany_000_1_1_1.pst.160.xls</t>
  </si>
  <si>
    <t>Tenn:V40</t>
  </si>
  <si>
    <t>Tenn:F19</t>
  </si>
  <si>
    <t>chris_germany_000_1_1_1.pst.32.xls</t>
  </si>
  <si>
    <t>SST:E10</t>
  </si>
  <si>
    <t>SST:D13</t>
  </si>
  <si>
    <t>chris_germany_000_1_2.pst.1037.xls</t>
  </si>
  <si>
    <t>CES0001A:AN210</t>
  </si>
  <si>
    <t>CES0001A:AU21</t>
  </si>
  <si>
    <t>chris_germany_000_1_2.pst.1066.xls</t>
  </si>
  <si>
    <t>Summary:F11</t>
  </si>
  <si>
    <t>Summary:F10</t>
  </si>
  <si>
    <t>chris_germany_000_1_2.pst.1092.xls</t>
  </si>
  <si>
    <t>Manual Billing:D13</t>
  </si>
  <si>
    <t>chris_germany_000_1_2.pst.1146.xls</t>
  </si>
  <si>
    <t>Sheet1:C6</t>
  </si>
  <si>
    <t>chris_germany_000_1_2.pst.119.xls</t>
  </si>
  <si>
    <t>Sheet1:G6</t>
  </si>
  <si>
    <t>chris_germany_000_1_2.pst.176.xls</t>
  </si>
  <si>
    <t>Release Status:L31</t>
  </si>
  <si>
    <t>Release Status:L54</t>
  </si>
  <si>
    <t>chris_germany_000_1_2.pst.202.xls</t>
  </si>
  <si>
    <t>available capacity:B29</t>
  </si>
  <si>
    <t>available capacity:B38</t>
  </si>
  <si>
    <t>chris_germany_000_1_2.pst.213.xls</t>
  </si>
  <si>
    <t>chris_germany_000_1_2.pst.248.xls</t>
  </si>
  <si>
    <t>ForcastR1:F19</t>
  </si>
  <si>
    <t>ForcastR1:F17</t>
  </si>
  <si>
    <t>chris_germany_000_1_2.pst.419.xls</t>
  </si>
  <si>
    <t>NewPower2011:AN100</t>
  </si>
  <si>
    <t>NewPower2011:AT40</t>
  </si>
  <si>
    <t>chris_germany_000_1_2.pst.82.xls</t>
  </si>
  <si>
    <t>2002 Pledges:E23</t>
  </si>
  <si>
    <t>2002 Pledges:D19</t>
  </si>
  <si>
    <t>chris_germany_001_1_1.pst.754.xls</t>
  </si>
  <si>
    <t>chris_germany_001_1_1.pst.762.xls</t>
  </si>
  <si>
    <t>Dec_Sales:H11</t>
  </si>
  <si>
    <t>Dec_Sales:H3</t>
  </si>
  <si>
    <t>chris_stokley_000_1_1.pst.0.xls</t>
  </si>
  <si>
    <t>Capacity ISO to SCL Comparison:H18</t>
  </si>
  <si>
    <t>Energy ISO to SCL Comparison:K13</t>
  </si>
  <si>
    <t>chris_stokley_000_1_1.pst.129.xls</t>
  </si>
  <si>
    <t>09142001:H19</t>
  </si>
  <si>
    <t>09142001:J16</t>
  </si>
  <si>
    <t>chris_stokley_000_1_1.pst.41.xls</t>
  </si>
  <si>
    <t>FERC:E10</t>
  </si>
  <si>
    <t>FERC:K13</t>
  </si>
  <si>
    <t>chris_stokley_000_1_1.pst.51.xls</t>
  </si>
  <si>
    <t>chris_stokley_000_1_1.pst.7.xls</t>
  </si>
  <si>
    <t>111:D8</t>
  </si>
  <si>
    <t>111:C10</t>
  </si>
  <si>
    <t>chris_stokley_000_1_1.pst.87.xls</t>
  </si>
  <si>
    <t>craig_dean_000_1_1.pst.133.xls</t>
  </si>
  <si>
    <t>Sheet1:F5</t>
  </si>
  <si>
    <t>Sheet1:J5</t>
  </si>
  <si>
    <t>dan_hyvl_000_1_1.pst.175.xls</t>
  </si>
  <si>
    <t>Sheet1:F4</t>
  </si>
  <si>
    <t>dana_davis_000_1_1.pst.115.xls</t>
  </si>
  <si>
    <t>Page 1:AI7</t>
  </si>
  <si>
    <t>dana_davis_000_1_1.pst.128.xls</t>
  </si>
  <si>
    <t>Sheet1:A24</t>
  </si>
  <si>
    <t>Sheet1:A20</t>
  </si>
  <si>
    <t>danny_mccarty_000_1_1.pst.10.xls</t>
  </si>
  <si>
    <t>PG&amp;E 2001 cap rls:N17</t>
  </si>
  <si>
    <t>PG&amp;E 2001 cap rls:N12</t>
  </si>
  <si>
    <t>danny_mccarty_000_1_1.pst.15.xls</t>
  </si>
  <si>
    <t>Commercial:T4</t>
  </si>
  <si>
    <t>Commercial:S8</t>
  </si>
  <si>
    <t>danny_mccarty_000_1_1.pst.29.xls</t>
  </si>
  <si>
    <t>daren_farmer_000_1_1.pst.1165.xls</t>
  </si>
  <si>
    <t>Cleburne:I7</t>
  </si>
  <si>
    <t>Cleburne:I9</t>
  </si>
  <si>
    <t>daren_farmer_000_1_1.pst.1277.xls</t>
  </si>
  <si>
    <t>apr2000:G111</t>
  </si>
  <si>
    <t>apr2000:G58</t>
  </si>
  <si>
    <t>daren_farmer_000_1_1.pst.1281.xls</t>
  </si>
  <si>
    <t>sep2000:F214</t>
  </si>
  <si>
    <t>sep2000:F9</t>
  </si>
  <si>
    <t>daren_farmer_000_1_1.pst.1314.xls</t>
  </si>
  <si>
    <t>nov 17 and 18:F2612</t>
  </si>
  <si>
    <t>nov 17 and 18:F42</t>
  </si>
  <si>
    <t>daren_farmer_000_1_1.pst.1679.xls</t>
  </si>
  <si>
    <t>Hours:B1</t>
  </si>
  <si>
    <t>daren_farmer_000_1_1.pst.1685.xls</t>
  </si>
  <si>
    <t>Hours:E9</t>
  </si>
  <si>
    <t>daren_farmer_000_1_1.pst.1686.xls</t>
  </si>
  <si>
    <t>daren_farmer_000_1_1.pst.1726.xls</t>
  </si>
  <si>
    <t>Bible 5_19_00:P20</t>
  </si>
  <si>
    <t>Bible 5_19_00:P56</t>
  </si>
  <si>
    <t>daren_farmer_000_1_1.pst.310.xls</t>
  </si>
  <si>
    <t>subtotal by day:G1827</t>
  </si>
  <si>
    <t>subtotal by day:G419</t>
  </si>
  <si>
    <t>daren_farmer_000_1_1.pst.393.xls</t>
  </si>
  <si>
    <t>Financial deals Sorted:E4629</t>
  </si>
  <si>
    <t>Physical deals sorted:E2</t>
  </si>
  <si>
    <t>daren_farmer_001_1_1.pst.1090.xls</t>
  </si>
  <si>
    <t>Bible:P31</t>
  </si>
  <si>
    <t>Bible:N53</t>
  </si>
  <si>
    <t>daren_farmer_001_1_1.pst.1176.xls</t>
  </si>
  <si>
    <t>GEPL:D15</t>
  </si>
  <si>
    <t>GPPP:B16</t>
  </si>
  <si>
    <t>daren_farmer_001_1_1.pst.1216.xls</t>
  </si>
  <si>
    <t>daren_farmer_001_1_1.pst.1232.xls</t>
  </si>
  <si>
    <t>daren_farmer_001_1_1.pst.1242.xls</t>
  </si>
  <si>
    <t>daren_farmer_001_1_1.pst.1257.xls</t>
  </si>
  <si>
    <t>daren_farmer_001_1_1.pst.1273.xls</t>
  </si>
  <si>
    <t>daren_farmer_001_1_1.pst.1274.xls</t>
  </si>
  <si>
    <t>darrell_schoolcraft_000_1_1_1.pst.103.xls</t>
  </si>
  <si>
    <t>Warm Start Data:C5</t>
  </si>
  <si>
    <t>Warm Start Data:C8</t>
  </si>
  <si>
    <t>darrell_schoolcraft_000_1_1_1.pst.122.xls</t>
  </si>
  <si>
    <t>H50479_30B_SERF_LAPA_01:M10</t>
  </si>
  <si>
    <t>H50479_30B_SERF_LAPA_01:M18</t>
  </si>
  <si>
    <t>darrell_schoolcraft_000_1_1_1.pst.420.xls</t>
  </si>
  <si>
    <t>Sublette:H11</t>
  </si>
  <si>
    <t>Sublette:H10</t>
  </si>
  <si>
    <t>darrell_schoolcraft_000_1_1_1.pst.556.xls</t>
  </si>
  <si>
    <t>Sheet1:D11</t>
  </si>
  <si>
    <t>darron_c_giron_000_1_1_1.pst.137.xls</t>
  </si>
  <si>
    <t>PRD Location_Def:K3439</t>
  </si>
  <si>
    <t>PRD Location_Def:H3819</t>
  </si>
  <si>
    <t>darron_c_giron_000_1_1_1.pst.194.xls</t>
  </si>
  <si>
    <t>darron_c_giron_000_1_1_1.pst.206.xls</t>
  </si>
  <si>
    <t>FT-WEST:K7663</t>
  </si>
  <si>
    <t>FT-WEST:K40</t>
  </si>
  <si>
    <t>darron_c_giron_000_1_1_1.pst.252.xls</t>
  </si>
  <si>
    <t>Sheet1:K106</t>
  </si>
  <si>
    <t>Sheet1:F303</t>
  </si>
  <si>
    <t>darron_c_giron_000_1_1_1.pst.276.xls</t>
  </si>
  <si>
    <t>darron_c_giron_000_1_1_1.pst.306.xls</t>
  </si>
  <si>
    <t>NW7804.1:C5</t>
  </si>
  <si>
    <t>NW7804.1:C6</t>
  </si>
  <si>
    <t>darron_c_giron_000_1_1_1.pst.310.xls</t>
  </si>
  <si>
    <t>darron_c_giron_000_1_1_1.pst.320.xls</t>
  </si>
  <si>
    <t>darron_c_giron_000_1_1_1.pst.321.xls</t>
  </si>
  <si>
    <t>darron_c_giron_000_1_1_1.pst.322.xls</t>
  </si>
  <si>
    <t>darron_c_giron_000_1_1_1.pst.323.xls</t>
  </si>
  <si>
    <t>darron_c_giron_000_1_1_1.pst.324.xls</t>
  </si>
  <si>
    <t>darron_c_giron_000_1_1_1.pst.325.xls</t>
  </si>
  <si>
    <t>darron_c_giron_000_1_1_1.pst.326.xls</t>
  </si>
  <si>
    <t>darron_c_giron_000_1_1_1.pst.327.xls</t>
  </si>
  <si>
    <t>darron_c_giron_000_1_1_1.pst.328.xls</t>
  </si>
  <si>
    <t>darron_c_giron_002_1_1_1.pst.174.xls</t>
  </si>
  <si>
    <t>Summary:B9</t>
  </si>
  <si>
    <t>david_delainey_000_1_1_1.pst.30.xls</t>
  </si>
  <si>
    <t>Sheet1:F41</t>
  </si>
  <si>
    <t>Sheet1:F48</t>
  </si>
  <si>
    <t>david_delainey_000_1_1_1.pst.31.xls</t>
  </si>
  <si>
    <t>david_delainey_000_1_1_1.pst.36.xls</t>
  </si>
  <si>
    <t>Sheet1:G45</t>
  </si>
  <si>
    <t>david_delainey_000_1_1_1.pst.37.xls</t>
  </si>
  <si>
    <t>david_delainey_000_1_2.pst.138.xls</t>
  </si>
  <si>
    <t>Sheet1:B10</t>
  </si>
  <si>
    <t>diana_scholtes_000_1_1.pst.1.xls</t>
  </si>
  <si>
    <t>1999-2000:H11</t>
  </si>
  <si>
    <t>1999-2000:G15</t>
  </si>
  <si>
    <t>diana_scholtes_000_1_1.pst.17.xls</t>
  </si>
  <si>
    <t>West Contracts Monthly 011402:DV62</t>
  </si>
  <si>
    <t>West Contracts Monthly 011402:S74</t>
  </si>
  <si>
    <t>diana_scholtes_000_1_1.pst.72.xls</t>
  </si>
  <si>
    <t>June:K84</t>
  </si>
  <si>
    <t>June:J21</t>
  </si>
  <si>
    <t>don_baughman_000_1_1.pst.106.xls</t>
  </si>
  <si>
    <t>Sheet2:M21</t>
  </si>
  <si>
    <t>Sheet2:M18</t>
  </si>
  <si>
    <t>don_baughman_000_1_1.pst.169.xls</t>
  </si>
  <si>
    <t>All_Region_Avg_Prices:M65</t>
  </si>
  <si>
    <t>don_baughman_000_1_1.pst.213.xls</t>
  </si>
  <si>
    <t>Rate Table:C30</t>
  </si>
  <si>
    <t>don_baughman_000_1_1.pst.215.xls</t>
  </si>
  <si>
    <t>drew_fossum_000_1_1.pst.119.xls</t>
  </si>
  <si>
    <t>9908:M10</t>
  </si>
  <si>
    <t>9908:L20</t>
  </si>
  <si>
    <t>dutch_quigley_000_1_1.pst.100.xls</t>
  </si>
  <si>
    <t>Sheet1:B14</t>
  </si>
  <si>
    <t>dutch_quigley_000_1_1.pst.11.xls</t>
  </si>
  <si>
    <t>dutch_quigley_000_1_1.pst.129.xls</t>
  </si>
  <si>
    <t>NG-EXOTICS:K7663</t>
  </si>
  <si>
    <t>NG-EXOTICS:K40</t>
  </si>
  <si>
    <t>dutch_quigley_000_1_1.pst.136.xls</t>
  </si>
  <si>
    <t>Sheet2:C9</t>
  </si>
  <si>
    <t>dutch_quigley_000_1_1.pst.137.xls</t>
  </si>
  <si>
    <t>dutch_quigley_000_1_1.pst.138.xls</t>
  </si>
  <si>
    <t>dutch_quigley_000_1_1.pst.141.xls</t>
  </si>
  <si>
    <t>dutch_quigley_000_1_1.pst.147.xls</t>
  </si>
  <si>
    <t>dutch_quigley_000_1_1.pst.149.xls</t>
  </si>
  <si>
    <t>Sheet1:H7</t>
  </si>
  <si>
    <t>dutch_quigley_000_1_1.pst.154.xls</t>
  </si>
  <si>
    <t>dutch_quigley_000_1_1.pst.155.xls</t>
  </si>
  <si>
    <t>dutch_quigley_000_1_1.pst.156.xls</t>
  </si>
  <si>
    <t>dutch_quigley_000_1_1.pst.157.xls</t>
  </si>
  <si>
    <t>dutch_quigley_000_1_1.pst.278.xls</t>
  </si>
  <si>
    <t>Sheet1:B2</t>
  </si>
  <si>
    <t>dutch_quigley_000_1_1.pst.66.xls</t>
  </si>
  <si>
    <t>Sheet1:V612</t>
  </si>
  <si>
    <t>Sheet1:W11</t>
  </si>
  <si>
    <t>elizabeth_sager_000_1_1.pst.160.xls</t>
  </si>
  <si>
    <t>absdelta 6 2001 to 8 31 all hrs:C2151</t>
  </si>
  <si>
    <t>absdelta 6 2001 to 8 31 all hrs:C1850</t>
  </si>
  <si>
    <t>elizabeth_sager_000_1_1.pst.74.xls</t>
  </si>
  <si>
    <t>Cash Positions:C45</t>
  </si>
  <si>
    <t>Cash Positions:C9</t>
  </si>
  <si>
    <t>eric_saibi_000_1_1.pst.315.xls</t>
  </si>
  <si>
    <t>Sheet1:Q5</t>
  </si>
  <si>
    <t>eric_saibi_000_1_1.pst.325.xls</t>
  </si>
  <si>
    <t>Summary:Q5</t>
  </si>
  <si>
    <t>Summary:J5</t>
  </si>
  <si>
    <t>eric_saibi_000_1_1.pst.326.xls</t>
  </si>
  <si>
    <t>eric_saibi_000_1_1.pst.327.xls</t>
  </si>
  <si>
    <t>errol_mclaughlin_jr_000_1_1.pst.109.xls</t>
  </si>
  <si>
    <t>PriceAPEA:K7663</t>
  </si>
  <si>
    <t>PriceAPEA:K40</t>
  </si>
  <si>
    <t>errol_mclaughlin_jr_000_1_1.pst.111.xls</t>
  </si>
  <si>
    <t>errol_mclaughlin_jr_000_1_1.pst.118.xls</t>
  </si>
  <si>
    <t>EOL Basis:K7663</t>
  </si>
  <si>
    <t>EOL Basis:K40</t>
  </si>
  <si>
    <t>errol_mclaughlin_jr_000_1_1.pst.121.xls</t>
  </si>
  <si>
    <t>settles:G59</t>
  </si>
  <si>
    <t>settles:J59</t>
  </si>
  <si>
    <t>errol_mclaughlin_jr_000_1_1.pst.122.xls</t>
  </si>
  <si>
    <t>errol_mclaughlin_jr_000_1_1.pst.152.xls</t>
  </si>
  <si>
    <t>Basis:K7663</t>
  </si>
  <si>
    <t>Basis:K40</t>
  </si>
  <si>
    <t>errol_mclaughlin_jr_000_1_1.pst.283.xls</t>
  </si>
  <si>
    <t>Access Trades:C29</t>
  </si>
  <si>
    <t>Access Trades:B46</t>
  </si>
  <si>
    <t>errol_mclaughlin_jr_000_1_1.pst.287.xls</t>
  </si>
  <si>
    <t>Swap Pos:K7663</t>
  </si>
  <si>
    <t>Swap Pos:K40</t>
  </si>
  <si>
    <t>errol_mclaughlin_jr_000_1_1.pst.297.xls</t>
  </si>
  <si>
    <t>RSXNSUMo:N380</t>
  </si>
  <si>
    <t>RSXNSUMo:M21</t>
  </si>
  <si>
    <t>errol_mclaughlin_jr_000_1_1.pst.300.xls</t>
  </si>
  <si>
    <t>errol_mclaughlin_jr_000_1_1.pst.303.xls</t>
  </si>
  <si>
    <t>RSXNSUMo:N28</t>
  </si>
  <si>
    <t>RSXNSUMo:G15</t>
  </si>
  <si>
    <t>errol_mclaughlin_jr_000_1_1.pst.314.xls</t>
  </si>
  <si>
    <t>Feb6:N4780</t>
  </si>
  <si>
    <t>Feb6:N39</t>
  </si>
  <si>
    <t>errol_mclaughlin_jr_000_1_1.pst.319.xls</t>
  </si>
  <si>
    <t>RSXNSUMo:D357</t>
  </si>
  <si>
    <t>errol_mclaughlin_jr_000_1_1.pst.322.xls</t>
  </si>
  <si>
    <t>RSXNSUMo:F314</t>
  </si>
  <si>
    <t>errol_mclaughlin_jr_000_1_1.pst.323.xls</t>
  </si>
  <si>
    <t>errol_mclaughlin_jr_000_1_1.pst.337.xls</t>
  </si>
  <si>
    <t>settles:G37</t>
  </si>
  <si>
    <t>settles:J40</t>
  </si>
  <si>
    <t>errol_mclaughlin_jr_000_1_1.pst.339.xls</t>
  </si>
  <si>
    <t>1998:K7663</t>
  </si>
  <si>
    <t>1998:K40</t>
  </si>
  <si>
    <t>errol_mclaughlin_jr_000_1_1.pst.34.xls</t>
  </si>
  <si>
    <t>Detail:S8</t>
  </si>
  <si>
    <t>Detail:L8</t>
  </si>
  <si>
    <t>errol_mclaughlin_jr_001_1_1.pst.374.xls</t>
  </si>
  <si>
    <t>frank_ermis_000_1_1.pst.53.xls</t>
  </si>
  <si>
    <t>Sheet1:N28</t>
  </si>
  <si>
    <t>geir_solberg_000_1_1.pst.20.xls</t>
  </si>
  <si>
    <t>JUNE_07:C9</t>
  </si>
  <si>
    <t>JUNE_07:C8</t>
  </si>
  <si>
    <t>geir_solberg_000_1_1.pst.6.xls</t>
  </si>
  <si>
    <t>MAY1501:D3</t>
  </si>
  <si>
    <t>MAY1501:D7</t>
  </si>
  <si>
    <t>gerald_nemec_000_1_1.pst.231.xls</t>
  </si>
  <si>
    <t>Sheet1:F60</t>
  </si>
  <si>
    <t>Sheet1:F114</t>
  </si>
  <si>
    <t>gerald_nemec_000_1_1.pst.232.xls</t>
  </si>
  <si>
    <t>Sheet1:H32</t>
  </si>
  <si>
    <t>gerald_nemec_000_1_1.pst.31.xls</t>
  </si>
  <si>
    <t>Exhibit A:F129</t>
  </si>
  <si>
    <t>Exhibit A:K109</t>
  </si>
  <si>
    <t>gerald_nemec_002_1_1.pst.77.xls</t>
  </si>
  <si>
    <t>Sheet2:D5</t>
  </si>
  <si>
    <t>Sheet2:D12</t>
  </si>
  <si>
    <t>gstorey_000_1_1.pst.18.xls</t>
  </si>
  <si>
    <t>gstorey_000_1_1.pst.96.xls</t>
  </si>
  <si>
    <t>Permian:K7663</t>
  </si>
  <si>
    <t>Permian:K40</t>
  </si>
  <si>
    <t>holden_salisbury_000_1_1.pst.24.xls</t>
  </si>
  <si>
    <t>Sheet1:E43</t>
  </si>
  <si>
    <t>holden_salisbury_000_1_1.pst.35.xls</t>
  </si>
  <si>
    <t>Sheet1:C2</t>
  </si>
  <si>
    <t>holden_salisbury_000_1_1.pst.43.xls</t>
  </si>
  <si>
    <t>NET  CUT IMPACT FROM BOOKOUTS:P42</t>
  </si>
  <si>
    <t>NET  CUT IMPACT FROM BOOKOUTS:H88</t>
  </si>
  <si>
    <t>hunter_shively_000_1_1.pst.211.xls</t>
  </si>
  <si>
    <t>Sheet1:B60</t>
  </si>
  <si>
    <t>Sheet1:B86</t>
  </si>
  <si>
    <t>james_steffes_000_1_1.pst.11.xls</t>
  </si>
  <si>
    <t>West:F8</t>
  </si>
  <si>
    <t>West:E12</t>
  </si>
  <si>
    <t>james_steffes_000_1_1.pst.162.xls</t>
  </si>
  <si>
    <t>Sheet1:L14</t>
  </si>
  <si>
    <t>Sheet1:F62</t>
  </si>
  <si>
    <t>james_steffes_000_1_1.pst.163.xls</t>
  </si>
  <si>
    <t>Sheet1:L36</t>
  </si>
  <si>
    <t>james_steffes_000_1_1.pst.223.xls</t>
  </si>
  <si>
    <t>james_steffes_000_1_1.pst.224.xls</t>
  </si>
  <si>
    <t>Sheet1:L58</t>
  </si>
  <si>
    <t>james_steffes_000_1_1.pst.225.xls</t>
  </si>
  <si>
    <t>SVP-3:E9</t>
  </si>
  <si>
    <t>SVP-3:D8</t>
  </si>
  <si>
    <t>james_steffes_000_1_1.pst.226.xls</t>
  </si>
  <si>
    <t>EXH GC-2:F19</t>
  </si>
  <si>
    <t>EXH GC-2:E15</t>
  </si>
  <si>
    <t>james_steffes_000_1_1.pst.295.xls</t>
  </si>
  <si>
    <t>Sheet1:D9</t>
  </si>
  <si>
    <t>james_steffes_000_1_1.pst.44.xls</t>
  </si>
  <si>
    <t>East:B53</t>
  </si>
  <si>
    <t>Central:H22</t>
  </si>
  <si>
    <t>jason_wolfe_000_1_1.pst.18.xls</t>
  </si>
  <si>
    <t>GB:D38</t>
  </si>
  <si>
    <t>GB:D37</t>
  </si>
  <si>
    <t>jay_reitmeyer_000_1_1.pst.18.xls</t>
  </si>
  <si>
    <t>Sheet4:U165</t>
  </si>
  <si>
    <t>Sheet4:K40</t>
  </si>
  <si>
    <t>jay_reitmeyer_000_1_1.pst.19.xls</t>
  </si>
  <si>
    <t>11-01 #7010:C20</t>
  </si>
  <si>
    <t>11-01 #7010:C21</t>
  </si>
  <si>
    <t>jay_reitmeyer_000_1_1.pst.220.xls</t>
  </si>
  <si>
    <t>Map:J77</t>
  </si>
  <si>
    <t>Map:C139</t>
  </si>
  <si>
    <t>jeff_dasovich_000_1_1_1.pst.14.xls</t>
  </si>
  <si>
    <t>SCE's Proposal:F27</t>
  </si>
  <si>
    <t>SCE's Proposal:F28</t>
  </si>
  <si>
    <t>jeff_dasovich_000_1_1_1.pst.165.xls</t>
  </si>
  <si>
    <t>jeff_dasovich_000_1_1_1.pst.193.xls</t>
  </si>
  <si>
    <t>PS#5:E10</t>
  </si>
  <si>
    <t>PS#5:E11</t>
  </si>
  <si>
    <t>jeffrey_a_shankman_000_1_2.pst.128.xls</t>
  </si>
  <si>
    <t>A:N17</t>
  </si>
  <si>
    <t>A:P44</t>
  </si>
  <si>
    <t>jeffrey_a_shankman_000_1_2.pst.138.xls</t>
  </si>
  <si>
    <t>jeffrey_a_shankman_000_1_2.pst.228.xls</t>
  </si>
  <si>
    <t>Sheet2:B3</t>
  </si>
  <si>
    <t>jim_schwieger_000_1_1.pst.21.xls</t>
  </si>
  <si>
    <t>Jan01Prod:L3</t>
  </si>
  <si>
    <t>Jan01Prod:K3</t>
  </si>
  <si>
    <t>joe_parks_000_1_1.pst.196.xls</t>
  </si>
  <si>
    <t>Sheet1:E4</t>
  </si>
  <si>
    <t>joe_parks_000_1_1.pst.260.xls</t>
  </si>
  <si>
    <t>joe_parks_000_1_1.pst.266.xls</t>
  </si>
  <si>
    <t>joe_parks_000_1_1.pst.370.xls</t>
  </si>
  <si>
    <t>joe_parks_000_1_1.pst.371.xls</t>
  </si>
  <si>
    <t>joe_parks_000_1_1.pst.375.xls</t>
  </si>
  <si>
    <t>joe_parks_000_1_1.pst.376.xls</t>
  </si>
  <si>
    <t>joe_parks_000_1_1.pst.378.xls</t>
  </si>
  <si>
    <t>joe_parks_000_1_1.pst.379.xls</t>
  </si>
  <si>
    <t>joe_parks_000_1_1.pst.382.xls</t>
  </si>
  <si>
    <t>joe_parks_000_1_1.pst.385.xls</t>
  </si>
  <si>
    <t>joe_parks_000_1_1.pst.386.xls</t>
  </si>
  <si>
    <t>joe_parks_000_1_1.pst.387.xls</t>
  </si>
  <si>
    <t>joe_parks_000_1_1.pst.391.xls</t>
  </si>
  <si>
    <t>joe_parks_000_1_1.pst.400.xls</t>
  </si>
  <si>
    <t>joe_parks_000_1_1.pst.402.xls</t>
  </si>
  <si>
    <t>joe_parks_000_1_1.pst.405.xls</t>
  </si>
  <si>
    <t>joe_parks_000_1_1.pst.411.xls</t>
  </si>
  <si>
    <t>joe_parks_000_1_1.pst.412.xls</t>
  </si>
  <si>
    <t>joe_parks_000_1_1.pst.414.xls</t>
  </si>
  <si>
    <t>joe_parks_000_1_1.pst.415.xls</t>
  </si>
  <si>
    <t>joe_parks_000_1_1.pst.416.xls</t>
  </si>
  <si>
    <t>joe_parks_000_1_1.pst.417.xls</t>
  </si>
  <si>
    <t>joe_parks_000_1_1.pst.427.xls</t>
  </si>
  <si>
    <t>joe_stepenovitch_000_1_1.pst.10.xls</t>
  </si>
  <si>
    <t>joe_stepenovitch_000_1_1.pst.12.xls</t>
  </si>
  <si>
    <t>john_arnold_000_1_2.pst.132.xls</t>
  </si>
  <si>
    <t>gas:B16</t>
  </si>
  <si>
    <t>gas:A34</t>
  </si>
  <si>
    <t>john_arnold_000_1_2.pst.345.xls</t>
  </si>
  <si>
    <t>zhp:T70</t>
  </si>
  <si>
    <t>zhp:T48</t>
  </si>
  <si>
    <t>john_forney_000_1_1.pst.13.xls</t>
  </si>
  <si>
    <t>john_forney_000_1_1.pst.14.xls</t>
  </si>
  <si>
    <t>john_forney_000_1_1.pst.18.xls</t>
  </si>
  <si>
    <t>Sheet1:K18</t>
  </si>
  <si>
    <t>john_forney_000_1_1.pst.22.xls</t>
  </si>
  <si>
    <t>john_forney_000_1_1.pst.23.xls</t>
  </si>
  <si>
    <t>john_forney_000_1_1.pst.24.xls</t>
  </si>
  <si>
    <t>john_forney_000_1_1.pst.25.xls</t>
  </si>
  <si>
    <t>john_forney_000_1_1.pst.26.xls</t>
  </si>
  <si>
    <t>john_forney_000_1_1.pst.27.xls</t>
  </si>
  <si>
    <t>john_forney_000_1_1.pst.28.xls</t>
  </si>
  <si>
    <t>john_forney_000_1_1.pst.29.xls</t>
  </si>
  <si>
    <t>john_forney_000_1_1.pst.31.xls</t>
  </si>
  <si>
    <t>john_forney_000_1_1.pst.32.xls</t>
  </si>
  <si>
    <t>john_forney_000_1_1.pst.33.xls</t>
  </si>
  <si>
    <t>john_forney_000_1_1.pst.34.xls</t>
  </si>
  <si>
    <t>john_forney_000_1_1.pst.36.xls</t>
  </si>
  <si>
    <t>john_forney_000_1_1.pst.37.xls</t>
  </si>
  <si>
    <t>john_forney_000_1_1.pst.38.xls</t>
  </si>
  <si>
    <t>john_forney_000_1_1.pst.39.xls</t>
  </si>
  <si>
    <t>john_forney_000_1_1.pst.40.xls</t>
  </si>
  <si>
    <t>john_forney_000_1_1.pst.41.xls</t>
  </si>
  <si>
    <t>john_forney_000_1_1.pst.42.xls</t>
  </si>
  <si>
    <t>john_forney_000_1_1.pst.51.xls</t>
  </si>
  <si>
    <t>john_forney_000_1_1.pst.54.xls</t>
  </si>
  <si>
    <t>john_forney_000_1_1.pst.7.xls</t>
  </si>
  <si>
    <t>john_forney_000_1_1.pst.8.xls</t>
  </si>
  <si>
    <t>john_forney_000_1_1.pst.9.xls</t>
  </si>
  <si>
    <t>john_griffith_000_1_1.pst.186.xls</t>
  </si>
  <si>
    <t>Preston Oil Vol.:F30</t>
  </si>
  <si>
    <t>Preston Oil Vol.:F21</t>
  </si>
  <si>
    <t>john_griffith_000_1_1.pst.539.xls</t>
  </si>
  <si>
    <t>Sheet1:L15</t>
  </si>
  <si>
    <t>john_hodge_000_1_1.pst.10.xls</t>
  </si>
  <si>
    <t>Sheet1:F22</t>
  </si>
  <si>
    <t>john_hodge_000_1_1.pst.13.xls</t>
  </si>
  <si>
    <t>john_hodge_000_1_1.pst.157.xls</t>
  </si>
  <si>
    <t>Points:M21</t>
  </si>
  <si>
    <t>Points:C5</t>
  </si>
  <si>
    <t>john_hodge_000_1_1.pst.26.xls</t>
  </si>
  <si>
    <t>Sheet1:B97</t>
  </si>
  <si>
    <t>Sheet1:H88</t>
  </si>
  <si>
    <t>john_lavorato_000_1_1_1.pst.22.xls</t>
  </si>
  <si>
    <t>john_lavorato_001_1_1_1.pst.6.xls</t>
  </si>
  <si>
    <t>john_lavorato_001_1_1_1.pst.8.xls</t>
  </si>
  <si>
    <t>john_zufferli_000_1_1.pst.15.xls</t>
  </si>
  <si>
    <t>john_zufferli_000_1_1.pst.16.xls</t>
  </si>
  <si>
    <t>john_zufferli_000_1_1.pst.20.xls</t>
  </si>
  <si>
    <t>Table:C5</t>
  </si>
  <si>
    <t>john_zufferli_000_1_1.pst.46.xls</t>
  </si>
  <si>
    <t>Table:C12</t>
  </si>
  <si>
    <t>jonathan_mckay_000_1_1.pst.126.xls</t>
  </si>
  <si>
    <t>jonathan_mckay_000_1_1.pst.127.xls</t>
  </si>
  <si>
    <t>juan_hernandez_000_1_1.pst.128.xls</t>
  </si>
  <si>
    <t>kam_keiser_000_1_1.pst.15.xls</t>
  </si>
  <si>
    <t>kam_keiser_000_1_1.pst.154.xls</t>
  </si>
  <si>
    <t>kam_keiser_000_1_1.pst.278.xls</t>
  </si>
  <si>
    <t>Form B:G45</t>
  </si>
  <si>
    <t>Form B:E43</t>
  </si>
  <si>
    <t>kam_keiser_000_1_1.pst.88.xls</t>
  </si>
  <si>
    <t>MTM Value by Month:BS52</t>
  </si>
  <si>
    <t>MTM Value by Month:Q38</t>
  </si>
  <si>
    <t>kate_symes_000_1_1.pst.16.xls</t>
  </si>
  <si>
    <t>Prior Day:E4</t>
  </si>
  <si>
    <t>kate_symes_000_1_1.pst.20.xls</t>
  </si>
  <si>
    <t>Prior Day:E5</t>
  </si>
  <si>
    <t>Prior Day:E2</t>
  </si>
  <si>
    <t>kate_symes_000_1_1.pst.22.xls</t>
  </si>
  <si>
    <t>Prior Day:E3</t>
  </si>
  <si>
    <t>kate_symes_000_1_1.pst.23.xls</t>
  </si>
  <si>
    <t>Current Day:E5</t>
  </si>
  <si>
    <t>Current Day:E2</t>
  </si>
  <si>
    <t>kate_symes_000_1_1.pst.265.xls</t>
  </si>
  <si>
    <t>04-18:E12</t>
  </si>
  <si>
    <t>04-18:E11</t>
  </si>
  <si>
    <t>kate_symes_000_1_1.pst.266.xls</t>
  </si>
  <si>
    <t>04-19:E12</t>
  </si>
  <si>
    <t>04-19:E11</t>
  </si>
  <si>
    <t>kate_symes_000_1_1.pst.28.xls</t>
  </si>
  <si>
    <t>Current Day:E4</t>
  </si>
  <si>
    <t>kate_symes_000_1_1.pst.64.xls</t>
  </si>
  <si>
    <t>Current Day:F6</t>
  </si>
  <si>
    <t>Current Day:F4</t>
  </si>
  <si>
    <t>keith_holst_000_1_1.pst.106.xls</t>
  </si>
  <si>
    <t>Sheet1:A354</t>
  </si>
  <si>
    <t>Sheet1:A324</t>
  </si>
  <si>
    <t>keith_holst_000_1_1.pst.66.xls</t>
  </si>
  <si>
    <t>data:D595</t>
  </si>
  <si>
    <t>data:D801</t>
  </si>
  <si>
    <t>kenneth_lay_000_1_2_1.pst.11.xls</t>
  </si>
  <si>
    <t>Summary:I7</t>
  </si>
  <si>
    <t>kevin_hyatt_000_1_1.pst.218.xls</t>
  </si>
  <si>
    <t>Fuel Use:I26</t>
  </si>
  <si>
    <t>Fuel Use:E122</t>
  </si>
  <si>
    <t>kevin_hyatt_000_1_1.pst.29.xls</t>
  </si>
  <si>
    <t>Demand:Q5</t>
  </si>
  <si>
    <t>Demand:G14</t>
  </si>
  <si>
    <t>kevin_hyatt_000_1_1.pst.58.xls</t>
  </si>
  <si>
    <t>Fuel Use-Mainline Swing:I18</t>
  </si>
  <si>
    <t>Fuel Use-Mainline Swing:E22</t>
  </si>
  <si>
    <t>kevin_hyatt_000_1_1.pst.81.xls</t>
  </si>
  <si>
    <t>Fuel Use-Mainline Swing:I48</t>
  </si>
  <si>
    <t>Fuel Use-Mainline Swing:E100</t>
  </si>
  <si>
    <t>kevin_hyatt_000_1_1.pst.82.xls</t>
  </si>
  <si>
    <t>kevin_presto_000_1_1.pst.100.xls</t>
  </si>
  <si>
    <t>NPCC:H11</t>
  </si>
  <si>
    <t>NPCC:H35</t>
  </si>
  <si>
    <t>kevin_presto_000_1_1.pst.101.xls</t>
  </si>
  <si>
    <t>kevin_presto_000_1_1.pst.102.xls</t>
  </si>
  <si>
    <t>kevin_presto_000_1_1.pst.103.xls</t>
  </si>
  <si>
    <t>kevin_presto_000_1_1.pst.105.xls</t>
  </si>
  <si>
    <t>kevin_presto_000_1_1.pst.106.xls</t>
  </si>
  <si>
    <t>kevin_presto_000_1_1.pst.107.xls</t>
  </si>
  <si>
    <t>kevin_presto_000_1_1.pst.108.xls</t>
  </si>
  <si>
    <t>kevin_presto_000_1_1.pst.109.xls</t>
  </si>
  <si>
    <t>kevin_presto_000_1_1.pst.110.xls</t>
  </si>
  <si>
    <t>kevin_presto_000_1_1.pst.111.xls</t>
  </si>
  <si>
    <t>kevin_presto_000_1_1.pst.112.xls</t>
  </si>
  <si>
    <t>kevin_presto_000_1_1.pst.113.xls</t>
  </si>
  <si>
    <t>kevin_presto_000_1_1.pst.114.xls</t>
  </si>
  <si>
    <t>kevin_presto_000_1_1.pst.115.xls</t>
  </si>
  <si>
    <t>kevin_presto_000_1_1.pst.116.xls</t>
  </si>
  <si>
    <t>kevin_presto_000_1_1.pst.117.xls</t>
  </si>
  <si>
    <t>kevin_presto_000_1_1.pst.118.xls</t>
  </si>
  <si>
    <t>kevin_presto_000_1_1.pst.119.xls</t>
  </si>
  <si>
    <t>kevin_presto_000_1_1.pst.120.xls</t>
  </si>
  <si>
    <t>kevin_presto_000_1_1.pst.123.xls</t>
  </si>
  <si>
    <t>kevin_presto_000_1_1.pst.124.xls</t>
  </si>
  <si>
    <t>kevin_presto_000_1_1.pst.125.xls</t>
  </si>
  <si>
    <t>kevin_presto_000_1_1.pst.126.xls</t>
  </si>
  <si>
    <t>kevin_presto_000_1_1.pst.127.xls</t>
  </si>
  <si>
    <t>kevin_presto_000_1_1.pst.128.xls</t>
  </si>
  <si>
    <t>kevin_presto_000_1_1.pst.131.xls</t>
  </si>
  <si>
    <t>kevin_presto_000_1_1.pst.132.xls</t>
  </si>
  <si>
    <t>kevin_presto_000_1_1.pst.133.xls</t>
  </si>
  <si>
    <t>kevin_presto_000_1_1.pst.134.xls</t>
  </si>
  <si>
    <t>kevin_presto_000_1_1.pst.136.xls</t>
  </si>
  <si>
    <t>kevin_presto_000_1_1.pst.137.xls</t>
  </si>
  <si>
    <t>kevin_presto_000_1_1.pst.138.xls</t>
  </si>
  <si>
    <t>kevin_presto_000_1_1.pst.139.xls</t>
  </si>
  <si>
    <t>kevin_presto_000_1_1.pst.140.xls</t>
  </si>
  <si>
    <t>kevin_presto_000_1_1.pst.141.xls</t>
  </si>
  <si>
    <t>kevin_presto_000_1_1.pst.142.xls</t>
  </si>
  <si>
    <t>kevin_presto_000_1_1.pst.143.xls</t>
  </si>
  <si>
    <t>kevin_presto_000_1_1.pst.144.xls</t>
  </si>
  <si>
    <t>kevin_presto_000_1_1.pst.145.xls</t>
  </si>
  <si>
    <t>kevin_presto_000_1_1.pst.146.xls</t>
  </si>
  <si>
    <t>kevin_presto_000_1_1.pst.147.xls</t>
  </si>
  <si>
    <t>kevin_presto_000_1_1.pst.148.xls</t>
  </si>
  <si>
    <t>kevin_presto_000_1_1.pst.149.xls</t>
  </si>
  <si>
    <t>kevin_presto_000_1_1.pst.150.xls</t>
  </si>
  <si>
    <t>kevin_presto_000_1_1.pst.151.xls</t>
  </si>
  <si>
    <t>0524:L32</t>
  </si>
  <si>
    <t>0524:L30</t>
  </si>
  <si>
    <t>kevin_presto_000_1_1.pst.152.xls</t>
  </si>
  <si>
    <t>kevin_presto_000_1_1.pst.153.xls</t>
  </si>
  <si>
    <t>kevin_presto_000_1_1.pst.154.xls</t>
  </si>
  <si>
    <t>kevin_presto_000_1_1.pst.155.xls</t>
  </si>
  <si>
    <t>kevin_presto_000_1_1.pst.156.xls</t>
  </si>
  <si>
    <t>kevin_presto_000_1_1.pst.158.xls</t>
  </si>
  <si>
    <t>kevin_presto_000_1_1.pst.159.xls</t>
  </si>
  <si>
    <t>kevin_presto_000_1_1.pst.160.xls</t>
  </si>
  <si>
    <t>kevin_presto_000_1_1.pst.161.xls</t>
  </si>
  <si>
    <t>kevin_presto_000_1_1.pst.162.xls</t>
  </si>
  <si>
    <t>kevin_presto_000_1_1.pst.163.xls</t>
  </si>
  <si>
    <t>kevin_presto_000_1_1.pst.165.xls</t>
  </si>
  <si>
    <t>kevin_presto_000_1_1.pst.166.xls</t>
  </si>
  <si>
    <t>kevin_presto_000_1_1.pst.167.xls</t>
  </si>
  <si>
    <t>kevin_presto_000_1_1.pst.168.xls</t>
  </si>
  <si>
    <t>kevin_presto_000_1_1.pst.169.xls</t>
  </si>
  <si>
    <t>kevin_presto_000_1_1.pst.170.xls</t>
  </si>
  <si>
    <t>kevin_presto_000_1_1.pst.171.xls</t>
  </si>
  <si>
    <t>kevin_presto_000_1_1.pst.172.xls</t>
  </si>
  <si>
    <t>kevin_presto_000_1_1.pst.20.xls</t>
  </si>
  <si>
    <t>residential information:D5</t>
  </si>
  <si>
    <t>residential information:D8</t>
  </si>
  <si>
    <t>kevin_presto_000_1_1.pst.244.xls</t>
  </si>
  <si>
    <t>kevin_presto_000_1_1.pst.245.xls</t>
  </si>
  <si>
    <t>kevin_presto_000_1_1.pst.250.xls</t>
  </si>
  <si>
    <t>kevin_presto_000_1_1.pst.252.xls</t>
  </si>
  <si>
    <t>kevin_presto_000_1_1.pst.253.xls</t>
  </si>
  <si>
    <t>kevin_presto_000_1_1.pst.254.xls</t>
  </si>
  <si>
    <t>kevin_presto_000_1_1.pst.255.xls</t>
  </si>
  <si>
    <t>kevin_presto_000_1_1.pst.256.xls</t>
  </si>
  <si>
    <t>kevin_presto_000_1_1.pst.257.xls</t>
  </si>
  <si>
    <t>kevin_presto_000_1_1.pst.258.xls</t>
  </si>
  <si>
    <t>kevin_presto_000_1_1.pst.259.xls</t>
  </si>
  <si>
    <t>kevin_presto_000_1_1.pst.262.xls</t>
  </si>
  <si>
    <t>kevin_presto_000_1_1.pst.267.xls</t>
  </si>
  <si>
    <t>kevin_presto_000_1_1.pst.268.xls</t>
  </si>
  <si>
    <t>kevin_presto_000_1_1.pst.269.xls</t>
  </si>
  <si>
    <t>kevin_presto_000_1_1.pst.270.xls</t>
  </si>
  <si>
    <t>kevin_presto_000_1_1.pst.271.xls</t>
  </si>
  <si>
    <t>kevin_presto_000_1_1.pst.272.xls</t>
  </si>
  <si>
    <t>kevin_presto_000_1_1.pst.273.xls</t>
  </si>
  <si>
    <t>kevin_presto_000_1_1.pst.274.xls</t>
  </si>
  <si>
    <t>kevin_presto_000_1_1.pst.275.xls</t>
  </si>
  <si>
    <t>kevin_presto_000_1_1.pst.276.xls</t>
  </si>
  <si>
    <t>kevin_presto_000_1_1.pst.278.xls</t>
  </si>
  <si>
    <t>kevin_presto_000_1_1.pst.279.xls</t>
  </si>
  <si>
    <t>kevin_presto_000_1_1.pst.282.xls</t>
  </si>
  <si>
    <t>kevin_presto_000_1_1.pst.283.xls</t>
  </si>
  <si>
    <t>kevin_presto_000_1_1.pst.284.xls</t>
  </si>
  <si>
    <t>kevin_presto_000_1_1.pst.285.xls</t>
  </si>
  <si>
    <t>kevin_presto_000_1_1.pst.286.xls</t>
  </si>
  <si>
    <t>kevin_presto_000_1_1.pst.288.xls</t>
  </si>
  <si>
    <t>kevin_presto_000_1_1.pst.289.xls</t>
  </si>
  <si>
    <t>kevin_presto_000_1_1.pst.290.xls</t>
  </si>
  <si>
    <t>kevin_presto_000_1_1.pst.291.xls</t>
  </si>
  <si>
    <t>kevin_presto_000_1_1.pst.294.xls</t>
  </si>
  <si>
    <t>kevin_presto_000_1_1.pst.296.xls</t>
  </si>
  <si>
    <t>kevin_presto_000_1_1.pst.297.xls</t>
  </si>
  <si>
    <t>kevin_presto_000_1_1.pst.298.xls</t>
  </si>
  <si>
    <t>kevin_presto_000_1_1.pst.300.xls</t>
  </si>
  <si>
    <t>kevin_presto_000_1_1.pst.301.xls</t>
  </si>
  <si>
    <t>kevin_presto_000_1_1.pst.309.xls</t>
  </si>
  <si>
    <t>kevin_presto_000_1_1.pst.310.xls</t>
  </si>
  <si>
    <t>kevin_presto_000_1_1.pst.311.xls</t>
  </si>
  <si>
    <t>kevin_presto_000_1_1.pst.312.xls</t>
  </si>
  <si>
    <t>kevin_presto_000_1_1.pst.314.xls</t>
  </si>
  <si>
    <t>kevin_presto_000_1_1.pst.315.xls</t>
  </si>
  <si>
    <t>kevin_presto_000_1_1.pst.316.xls</t>
  </si>
  <si>
    <t>kevin_presto_000_1_1.pst.317.xls</t>
  </si>
  <si>
    <t>kevin_presto_000_1_1.pst.318.xls</t>
  </si>
  <si>
    <t>kevin_presto_000_1_1.pst.319.xls</t>
  </si>
  <si>
    <t>kevin_presto_000_1_1.pst.320.xls</t>
  </si>
  <si>
    <t>kevin_presto_000_1_1.pst.321.xls</t>
  </si>
  <si>
    <t>kevin_presto_000_1_1.pst.322.xls</t>
  </si>
  <si>
    <t>kevin_presto_000_1_1.pst.323.xls</t>
  </si>
  <si>
    <t>kevin_presto_000_1_1.pst.324.xls</t>
  </si>
  <si>
    <t>kevin_presto_000_1_1.pst.325.xls</t>
  </si>
  <si>
    <t>kevin_presto_000_1_1.pst.326.xls</t>
  </si>
  <si>
    <t>kevin_presto_000_1_1.pst.327.xls</t>
  </si>
  <si>
    <t>kevin_presto_000_1_1.pst.328.xls</t>
  </si>
  <si>
    <t>kevin_presto_000_1_1.pst.329.xls</t>
  </si>
  <si>
    <t>kevin_presto_000_1_1.pst.330.xls</t>
  </si>
  <si>
    <t>kevin_presto_000_1_1.pst.331.xls</t>
  </si>
  <si>
    <t>kevin_presto_000_1_1.pst.332.xls</t>
  </si>
  <si>
    <t>kevin_presto_000_1_1.pst.333.xls</t>
  </si>
  <si>
    <t>kevin_presto_000_1_1.pst.335.xls</t>
  </si>
  <si>
    <t>kevin_presto_000_1_1.pst.336.xls</t>
  </si>
  <si>
    <t>kevin_presto_000_1_1.pst.337.xls</t>
  </si>
  <si>
    <t>kevin_presto_000_1_1.pst.339.xls</t>
  </si>
  <si>
    <t>kevin_presto_000_1_1.pst.340.xls</t>
  </si>
  <si>
    <t>kevin_presto_000_1_1.pst.341.xls</t>
  </si>
  <si>
    <t>kevin_presto_000_1_1.pst.342.xls</t>
  </si>
  <si>
    <t>kevin_presto_000_1_1.pst.343.xls</t>
  </si>
  <si>
    <t>kevin_presto_000_1_1.pst.344.xls</t>
  </si>
  <si>
    <t>kevin_presto_000_1_1.pst.345.xls</t>
  </si>
  <si>
    <t>kevin_presto_000_1_1.pst.347.xls</t>
  </si>
  <si>
    <t>kevin_presto_000_1_1.pst.348.xls</t>
  </si>
  <si>
    <t>kevin_presto_000_1_1.pst.349.xls</t>
  </si>
  <si>
    <t>kevin_presto_000_1_1.pst.350.xls</t>
  </si>
  <si>
    <t>kevin_presto_000_1_1.pst.351.xls</t>
  </si>
  <si>
    <t>kevin_presto_000_1_1.pst.352.xls</t>
  </si>
  <si>
    <t>kevin_presto_000_1_1.pst.353.xls</t>
  </si>
  <si>
    <t>kevin_presto_000_1_1.pst.354.xls</t>
  </si>
  <si>
    <t>kevin_presto_000_1_1.pst.355.xls</t>
  </si>
  <si>
    <t>kevin_presto_000_1_1.pst.356.xls</t>
  </si>
  <si>
    <t>kevin_presto_000_1_1.pst.358.xls</t>
  </si>
  <si>
    <t>kevin_presto_000_1_1.pst.359.xls</t>
  </si>
  <si>
    <t>kevin_presto_000_1_1.pst.360.xls</t>
  </si>
  <si>
    <t>kevin_presto_000_1_1.pst.361.xls</t>
  </si>
  <si>
    <t>kevin_presto_000_1_1.pst.363.xls</t>
  </si>
  <si>
    <t>kevin_presto_000_1_1.pst.364.xls</t>
  </si>
  <si>
    <t>kevin_presto_000_1_1.pst.365.xls</t>
  </si>
  <si>
    <t>kevin_presto_000_1_1.pst.366.xls</t>
  </si>
  <si>
    <t>kevin_presto_000_1_1.pst.367.xls</t>
  </si>
  <si>
    <t>kevin_presto_000_1_1.pst.368.xls</t>
  </si>
  <si>
    <t>kevin_presto_000_1_1.pst.370.xls</t>
  </si>
  <si>
    <t>kevin_presto_000_1_1.pst.371.xls</t>
  </si>
  <si>
    <t>kevin_presto_000_1_1.pst.372.xls</t>
  </si>
  <si>
    <t>kevin_presto_000_1_1.pst.373.xls</t>
  </si>
  <si>
    <t>kevin_presto_000_1_1.pst.374.xls</t>
  </si>
  <si>
    <t>kevin_presto_000_1_1.pst.375.xls</t>
  </si>
  <si>
    <t>kevin_presto_000_1_1.pst.376.xls</t>
  </si>
  <si>
    <t>kim_ward_000_1_1_1.pst.33.xls</t>
  </si>
  <si>
    <t>Sheet1:D111</t>
  </si>
  <si>
    <t>kim_ward_000_1_2.pst.366.xls</t>
  </si>
  <si>
    <t>summary:F19</t>
  </si>
  <si>
    <t>summary:L9</t>
  </si>
  <si>
    <t>kim_ward_000_1_2.pst.404.xls</t>
  </si>
  <si>
    <t>kim_ward_000_1_2.pst.407.xls</t>
  </si>
  <si>
    <t>kim_ward_000_1_2.pst.433.xls</t>
  </si>
  <si>
    <t>kim_ward_000_1_2.pst.534.xls</t>
  </si>
  <si>
    <t>Griffith:P20</t>
  </si>
  <si>
    <t>kimberly_watson_000_1_1.pst.114.xls</t>
  </si>
  <si>
    <t>sort by releasing shipper:O10</t>
  </si>
  <si>
    <t>kimberly_watson_000_1_1.pst.116.xls</t>
  </si>
  <si>
    <t>breakdown by month:O123</t>
  </si>
  <si>
    <t>breakdown by month:N12</t>
  </si>
  <si>
    <t>kimberly_watson_000_1_1.pst.125.xls</t>
  </si>
  <si>
    <t>monthly total by del pt:E10</t>
  </si>
  <si>
    <t>monthly total by del pt:G8</t>
  </si>
  <si>
    <t>kimberly_watson_000_1_1.pst.70.xls</t>
  </si>
  <si>
    <t>kimberly_watson_000_1_1.pst.86.xls</t>
  </si>
  <si>
    <t>Sheet1:C60</t>
  </si>
  <si>
    <t>kimberly_watson_000_1_1.pst.88.xls</t>
  </si>
  <si>
    <t>Sheet1:H74</t>
  </si>
  <si>
    <t>Sheet1:E45</t>
  </si>
  <si>
    <t>kimberly_watson_000_1_1.pst.99.xls</t>
  </si>
  <si>
    <t>200111:F19</t>
  </si>
  <si>
    <t>200011-200012:E22</t>
  </si>
  <si>
    <t>larry_campbell_000_1_1.pst.10.xls</t>
  </si>
  <si>
    <t>larry_campbell_000_1_1.pst.232.xls</t>
  </si>
  <si>
    <t>Transwestern Billing Summary:F16</t>
  </si>
  <si>
    <t>Transwestern Billing Summary:E11</t>
  </si>
  <si>
    <t>larry_campbell_000_1_1.pst.380.xls</t>
  </si>
  <si>
    <t>Sheet1:G15</t>
  </si>
  <si>
    <t>larry_campbell_000_1_1.pst.383.xls</t>
  </si>
  <si>
    <t>Sheet1:V84</t>
  </si>
  <si>
    <t>Sheet1:AC16</t>
  </si>
  <si>
    <t>larry_campbell_000_1_1.pst.387.xls</t>
  </si>
  <si>
    <t>Bidder:C16</t>
  </si>
  <si>
    <t>Bidder:B25</t>
  </si>
  <si>
    <t>larry_campbell_000_1_1.pst.505.xls</t>
  </si>
  <si>
    <t>larry_campbell_000_1_1.pst.510.xls</t>
  </si>
  <si>
    <t>Sheet1:R7</t>
  </si>
  <si>
    <t>lindy_donoho_000_1_1_1.pst.149.xls</t>
  </si>
  <si>
    <t>Rev Assump 2002 w Stretch:K95</t>
  </si>
  <si>
    <t>Rev Assump 2002 w Stretch:K112</t>
  </si>
  <si>
    <t>lindy_donoho_000_1_1_1.pst.155.xls</t>
  </si>
  <si>
    <t>lindy_donoho_000_1_1_1.pst.188.xls</t>
  </si>
  <si>
    <t>lindy_donoho_000_1_1_1.pst.197.xls</t>
  </si>
  <si>
    <t>Rev Assump 2002 w Stretch:K90</t>
  </si>
  <si>
    <t>Rev Assump 2002 w Stretch:K99</t>
  </si>
  <si>
    <t>lindy_donoho_000_1_1_1.pst.270.xls</t>
  </si>
  <si>
    <t>tw_west_del summary:G45</t>
  </si>
  <si>
    <t>tw_west_del summary:F38</t>
  </si>
  <si>
    <t>lindy_donoho_000_1_1_1.pst.285.xls</t>
  </si>
  <si>
    <t>lindy_donoho_000_1_1_1.pst.288.xls</t>
  </si>
  <si>
    <t>lisa_gang_000_1_1.pst.119.xls</t>
  </si>
  <si>
    <t>louise_kitchen_000_1_1_1_1.pst.127.xls</t>
  </si>
  <si>
    <t>Sheet1:I92</t>
  </si>
  <si>
    <t>Sheet1:I48</t>
  </si>
  <si>
    <t>louise_kitchen_000_1_1_1_1.pst.186.xls</t>
  </si>
  <si>
    <t>Sheet1:G7</t>
  </si>
  <si>
    <t>louise_kitchen_000_1_1_1_1.pst.21.xls</t>
  </si>
  <si>
    <t>2Q Originations:G2531</t>
  </si>
  <si>
    <t>2Q Originations:A8</t>
  </si>
  <si>
    <t>louise_kitchen_000_1_1_1_1.pst.233.xls</t>
  </si>
  <si>
    <t>Power West Price Off-Peak:I3</t>
  </si>
  <si>
    <t>Power West Price Off-Peak:S7</t>
  </si>
  <si>
    <t>louise_kitchen_000_1_1_1_1.pst.24.xls</t>
  </si>
  <si>
    <t>April Origination:G331</t>
  </si>
  <si>
    <t>April Origination:A78</t>
  </si>
  <si>
    <t>louise_kitchen_000_1_1_1_1.pst.243.xls</t>
  </si>
  <si>
    <t>louise_kitchen_000_1_1_1_1.pst.332.xls</t>
  </si>
  <si>
    <t>Sum with Desk Chgs:E4</t>
  </si>
  <si>
    <t>Sum with Desk Chgs:C8</t>
  </si>
  <si>
    <t>louise_kitchen_000_1_1_1_1.pst.36.xls</t>
  </si>
  <si>
    <t>Group Summary:C27</t>
  </si>
  <si>
    <t>louise_kitchen_000_1_1_1_1.pst.37.xls</t>
  </si>
  <si>
    <t>Sheet1:B57</t>
  </si>
  <si>
    <t>louise_kitchen_000_1_1_1_1.pst.38.xls</t>
  </si>
  <si>
    <t>CONSOLIDATED BCP LIST:D80</t>
  </si>
  <si>
    <t>CONSOLIDATED BCP LIST:D5</t>
  </si>
  <si>
    <t>louise_kitchen_000_1_1_1_1.pst.42.xls</t>
  </si>
  <si>
    <t>louise_kitchen_000_1_1_1_1.pst.92.xls</t>
  </si>
  <si>
    <t>SOTH AMERICA:H10</t>
  </si>
  <si>
    <t>louise_kitchen_000_1_2_1.pst.165.xls</t>
  </si>
  <si>
    <t>Sheet1:D68</t>
  </si>
  <si>
    <t>louise_kitchen_000_1_2_1.pst.221.xls</t>
  </si>
  <si>
    <t>Hall:X98</t>
  </si>
  <si>
    <t>Hall:X3</t>
  </si>
  <si>
    <t>louise_kitchen_000_1_2_1.pst.244.xls</t>
  </si>
  <si>
    <t>EWS Retail:G4</t>
  </si>
  <si>
    <t>EWS Retail:C5</t>
  </si>
  <si>
    <t>louise_kitchen_001_1_1_1.pst.115.xls</t>
  </si>
  <si>
    <t>0412:L21</t>
  </si>
  <si>
    <t>0412:L28</t>
  </si>
  <si>
    <t>louise_kitchen_001_1_1_1.pst.116.xls</t>
  </si>
  <si>
    <t>louise_kitchen_001_1_1_1.pst.346.xls</t>
  </si>
  <si>
    <t>KO_Netco_EEs_by_City:B449</t>
  </si>
  <si>
    <t>KO_Netco_EEs_by_City:B64</t>
  </si>
  <si>
    <t>louise_kitchen_001_1_1_1.pst.446.xls</t>
  </si>
  <si>
    <t>lynn_blair_000_1_1.pst.114.xls</t>
  </si>
  <si>
    <t>MAR01:N28</t>
  </si>
  <si>
    <t>MAR01:N24</t>
  </si>
  <si>
    <t>lynn_blair_000_1_1.pst.192.xls</t>
  </si>
  <si>
    <t>Oneok Summary as of 8-28-01:I18</t>
  </si>
  <si>
    <t>lynn_blair_000_1_1.pst.21.xls</t>
  </si>
  <si>
    <t>Sheet1:B537</t>
  </si>
  <si>
    <t>Sheet1:B727</t>
  </si>
  <si>
    <t>marie_heard_000_1_1.pst.3.xls</t>
  </si>
  <si>
    <t>t_807:O211</t>
  </si>
  <si>
    <t>t_807:I9</t>
  </si>
  <si>
    <t>marie_heard_000_1_1.pst.4.xls</t>
  </si>
  <si>
    <t>t_9429:I7</t>
  </si>
  <si>
    <t>t_9429:I5</t>
  </si>
  <si>
    <t>mark_guzman_000_1_1_1.pst.167.xls</t>
  </si>
  <si>
    <t>Sheet1:E1</t>
  </si>
  <si>
    <t>mark_whitt_000_1_1.pst.14.xls</t>
  </si>
  <si>
    <t>Summary:H11</t>
  </si>
  <si>
    <t>Summary:H10</t>
  </si>
  <si>
    <t>mark_whitt_000_1_1.pst.163.xls</t>
  </si>
  <si>
    <t>mark_whitt_000_1_1.pst.191.xls</t>
  </si>
  <si>
    <t>mary_fischer_000_1_1.pst.106.xls</t>
  </si>
  <si>
    <t>mary_fischer_000_1_1.pst.136.xls</t>
  </si>
  <si>
    <t>ETS - Grid Downtime:D9</t>
  </si>
  <si>
    <t>ETS - Grid Downtime:E9</t>
  </si>
  <si>
    <t>mary_fischer_000_1_1.pst.137.xls</t>
  </si>
  <si>
    <t>mary_fischer_000_1_1.pst.138.xls</t>
  </si>
  <si>
    <t>mary_fischer_000_1_1.pst.167.xls</t>
  </si>
  <si>
    <t>Sheet1:H35</t>
  </si>
  <si>
    <t>mary_fischer_000_1_1.pst.168.xls</t>
  </si>
  <si>
    <t>mary_fischer_000_1_1.pst.387.xls</t>
  </si>
  <si>
    <t>qrySAPtoEFSReference:F6836</t>
  </si>
  <si>
    <t>qrySAPtoEFSReference:F6132</t>
  </si>
  <si>
    <t>mary_hain_000_1_1.pst.0.xls</t>
  </si>
  <si>
    <t>Sheet6:F71</t>
  </si>
  <si>
    <t>tblINTCHG_IMPEXP:H22</t>
  </si>
  <si>
    <t>matt_motley_000_1_1_1.pst.11.xls</t>
  </si>
  <si>
    <t>FRI_Peak_Pos_TieOut:DP20</t>
  </si>
  <si>
    <t>FRI_Peak_Pos_TieOut:DR11</t>
  </si>
  <si>
    <t>matthew_lenhart_000_1_1.pst.10.xls</t>
  </si>
  <si>
    <t>By Year:S679</t>
  </si>
  <si>
    <t>By Year:Q5</t>
  </si>
  <si>
    <t>matthew_lenhart_000_1_1.pst.65.xls</t>
  </si>
  <si>
    <t>DA-ties:V84</t>
  </si>
  <si>
    <t>DA-ties:J59</t>
  </si>
  <si>
    <t>matthew_lenhart_000_1_1.pst.90.xls</t>
  </si>
  <si>
    <t>Power West Price Off-Peak:K3</t>
  </si>
  <si>
    <t>Power West Price Off-Peak:V29</t>
  </si>
  <si>
    <t>matthew_lenhart_000_1_1.pst.91.xls</t>
  </si>
  <si>
    <t>matthew_lenhart_001_1_1.pst.183.xls</t>
  </si>
  <si>
    <t>Power West Price Off Peak-Tim:A1</t>
  </si>
  <si>
    <t>matthew_lenhart_001_1_1.pst.184.xls</t>
  </si>
  <si>
    <t>matthew_lenhart_001_1_1.pst.187.xls</t>
  </si>
  <si>
    <t>matthew_lenhart_001_1_1.pst.189.xls</t>
  </si>
  <si>
    <t>matthew_lenhart_001_1_1.pst.199.xls</t>
  </si>
  <si>
    <t>matthew_lenhart_001_1_1.pst.201.xls</t>
  </si>
  <si>
    <t>matthew_lenhart_001_1_1.pst.204.xls</t>
  </si>
  <si>
    <t>matthew_lenhart_001_1_1.pst.205.xls</t>
  </si>
  <si>
    <t>matthew_lenhart_001_1_1.pst.207.xls</t>
  </si>
  <si>
    <t>michael_maggi_000_1_1_1.pst.1.xls</t>
  </si>
  <si>
    <t>SC:D36</t>
  </si>
  <si>
    <t>michael_maggi_000_1_1_1.pst.15.xls</t>
  </si>
  <si>
    <t>SC:D35</t>
  </si>
  <si>
    <t>michael_maggi_000_1_1_1.pst.16.xls</t>
  </si>
  <si>
    <t>michael_maggi_000_1_1_1.pst.17.xls</t>
  </si>
  <si>
    <t>michael_maggi_000_1_1_1.pst.2.xls</t>
  </si>
  <si>
    <t>michelle_lokay_000_1_1_1_1.pst.5.xls</t>
  </si>
  <si>
    <t>michelle_lokay_000_1_2_1.pst.241.xls</t>
  </si>
  <si>
    <t>relshipper:L14</t>
  </si>
  <si>
    <t>relshipper:H11</t>
  </si>
  <si>
    <t>michelle_lokay_000_1_2_1.pst.297.xls</t>
  </si>
  <si>
    <t>Indicies:D5</t>
  </si>
  <si>
    <t>Indicies:C22</t>
  </si>
  <si>
    <t>michelle_lokay_000_1_2_1.pst.780.xls</t>
  </si>
  <si>
    <t>above max rate:N17</t>
  </si>
  <si>
    <t>above max rate:N12</t>
  </si>
  <si>
    <t>mike_grigsby_000_1_1_1.pst.102.xls</t>
  </si>
  <si>
    <t>Module1:G100</t>
  </si>
  <si>
    <t>Module1:F68</t>
  </si>
  <si>
    <t>monika_causholli_000_1_1.pst.111.xls</t>
  </si>
  <si>
    <t>Capacity:S8</t>
  </si>
  <si>
    <t>Capacity:M8</t>
  </si>
  <si>
    <t>monika_causholli_000_1_1.pst.123.xls</t>
  </si>
  <si>
    <t>Sheet2:S8</t>
  </si>
  <si>
    <t>Sheet2:M8</t>
  </si>
  <si>
    <t>monika_causholli_000_1_1.pst.177.xls</t>
  </si>
  <si>
    <t>.xls]September Template:G30</t>
  </si>
  <si>
    <t>.xls]September Template:M16</t>
  </si>
  <si>
    <t>monika_causholli_000_1_1.pst.33.xls</t>
  </si>
  <si>
    <t>monika_causholli_000_1_1.pst.41.xls</t>
  </si>
  <si>
    <t>monika_causholli_000_1_1.pst.55.xls</t>
  </si>
  <si>
    <t>FOEX:F23</t>
  </si>
  <si>
    <t>monika_causholli_000_1_1.pst.67.xls</t>
  </si>
  <si>
    <t>monika_causholli_000_1_1.pst.73.xls</t>
  </si>
  <si>
    <t>monika_causholli_000_1_1.pst.86.xls</t>
  </si>
  <si>
    <t>paul_lucci_000_1_1.pst.31.xls</t>
  </si>
  <si>
    <t>Sheet1:C49</t>
  </si>
  <si>
    <t>paul_lucci_000_1_1.pst.88.xls</t>
  </si>
  <si>
    <t>other:C49</t>
  </si>
  <si>
    <t>other:C9</t>
  </si>
  <si>
    <t>paul_y'barbo_000_1_1.pst.95.xls</t>
  </si>
  <si>
    <t>Graph 2:R1</t>
  </si>
  <si>
    <t>Historic NGI SoCal Basis:O1409</t>
  </si>
  <si>
    <t>phillip_allen_000_1_1.pst.1.xls</t>
  </si>
  <si>
    <t>PowerLoad:C20</t>
  </si>
  <si>
    <t>Sheet2:F6</t>
  </si>
  <si>
    <t>phillip_allen_000_1_1.pst.176.xls</t>
  </si>
  <si>
    <t>Graphs:S19</t>
  </si>
  <si>
    <t>Graphs:Y647</t>
  </si>
  <si>
    <t>phillip_allen_000_1_1.pst.187.xls</t>
  </si>
  <si>
    <t>utility:V7</t>
  </si>
  <si>
    <t>phillip_m_love_000_1_1.pst.119.xls</t>
  </si>
  <si>
    <t>Physical:N2844</t>
  </si>
  <si>
    <t>Physical:N3083</t>
  </si>
  <si>
    <t>phillip_m_love_000_1_1.pst.120.xls</t>
  </si>
  <si>
    <t>physical:N3372</t>
  </si>
  <si>
    <t>physical:N1421</t>
  </si>
  <si>
    <t>phillip_m_love_000_1_1.pst.149.xls</t>
  </si>
  <si>
    <t>financial:N4428</t>
  </si>
  <si>
    <t>financial:N1326</t>
  </si>
  <si>
    <t>phillip_m_love_000_1_1.pst.458.xls</t>
  </si>
  <si>
    <t>RM PMA log:F52</t>
  </si>
  <si>
    <t>RM PMA log:F50</t>
  </si>
  <si>
    <t>phillip_m_love_000_1_1.pst.617.xls</t>
  </si>
  <si>
    <t>Sheet1:N2844</t>
  </si>
  <si>
    <t>Sheet1:N3218</t>
  </si>
  <si>
    <t>phillip_m_love_000_1_1.pst.624.xls</t>
  </si>
  <si>
    <t>Sheet1:C20</t>
  </si>
  <si>
    <t>phillip_m_love_000_1_1.pst.627.xls</t>
  </si>
  <si>
    <t>Adjusted:N2228</t>
  </si>
  <si>
    <t>Adjusted:N2151</t>
  </si>
  <si>
    <t>phillip_m_love_000_1_1.pst.647.xls</t>
  </si>
  <si>
    <t>gd:J1232</t>
  </si>
  <si>
    <t>gd:I3</t>
  </si>
  <si>
    <t>phillip_m_love_000_1_1.pst.649.xls</t>
  </si>
  <si>
    <t>gd:J11</t>
  </si>
  <si>
    <t>gd:I10</t>
  </si>
  <si>
    <t>phillip_m_love_000_1_1.pst.655.xls</t>
  </si>
  <si>
    <t>Sheet1:N3724</t>
  </si>
  <si>
    <t>Sheet1:N1535</t>
  </si>
  <si>
    <t>phillip_m_love_000_1_1.pst.656.xls</t>
  </si>
  <si>
    <t>Sheet1:N2492</t>
  </si>
  <si>
    <t>Sheet1:N1656</t>
  </si>
  <si>
    <t>phillip_m_love_000_1_1.pst.662.xls</t>
  </si>
  <si>
    <t>Physical:N1634</t>
  </si>
  <si>
    <t>phillip_m_love_000_1_1.pst.679.xls</t>
  </si>
  <si>
    <t>phillip_m_love_000_1_1.pst.696.xls</t>
  </si>
  <si>
    <t>Physical:N3372</t>
  </si>
  <si>
    <t>Physical:N2184</t>
  </si>
  <si>
    <t>phillip_m_love_001_1_1.pst.251.xls</t>
  </si>
  <si>
    <t>RM PMA log:F63</t>
  </si>
  <si>
    <t>phillip_m_love_001_1_1.pst.349.xls</t>
  </si>
  <si>
    <t>RM PMA Log:F74</t>
  </si>
  <si>
    <t>RM PMA Log:F61</t>
  </si>
  <si>
    <t>richard_ring_000_1_1.pst.162.xls</t>
  </si>
  <si>
    <t>Proposed_Revised_Curves:S8</t>
  </si>
  <si>
    <t>Proposed_Revised_Curves:N12</t>
  </si>
  <si>
    <t>richard_ring_000_1_1.pst.73.xls</t>
  </si>
  <si>
    <t>Sheet1:J17</t>
  </si>
  <si>
    <t>richard_sanders_000_1_1_1.pst.97.xls</t>
  </si>
  <si>
    <t>richard_sanders_001_1_1_1.pst.10.xls</t>
  </si>
  <si>
    <t>Detail of Costs - - NSM:E1153</t>
  </si>
  <si>
    <t>Detail of Costs - - NSM:E692</t>
  </si>
  <si>
    <t>richard_sanders_001_1_2.pst.91.xls</t>
  </si>
  <si>
    <t>Sheet1:M37</t>
  </si>
  <si>
    <t>richard_shapiro_000_1_1.pst.130.xls</t>
  </si>
  <si>
    <t>East Power (R):B38</t>
  </si>
  <si>
    <t>East Power (R):B31</t>
  </si>
  <si>
    <t>richard_shapiro_000_1_1.pst.159.xls</t>
  </si>
  <si>
    <t>richard_shapiro_000_1_1.pst.177.xls</t>
  </si>
  <si>
    <t>SUMMARY:G191</t>
  </si>
  <si>
    <t>SUMMARY:G190</t>
  </si>
  <si>
    <t>richard_shapiro_001_1_1_1.pst.17.xls</t>
  </si>
  <si>
    <t>Scenario 1:D27</t>
  </si>
  <si>
    <t>Scenario 1:D25</t>
  </si>
  <si>
    <t>richard_shapiro_001_1_2.pst.210.xls</t>
  </si>
  <si>
    <t>richard_shapiro_001_1_2.pst.219.xls</t>
  </si>
  <si>
    <t>A:I81</t>
  </si>
  <si>
    <t>A:H41</t>
  </si>
  <si>
    <t>rick_buy_000_1_1_1_1.pst.20.xls</t>
  </si>
  <si>
    <t>Sum Nov 1 to 7:C38</t>
  </si>
  <si>
    <t>Sum Nov 1 to 7:C17</t>
  </si>
  <si>
    <t>rick_buy_000_1_1_1_1.pst.80.xls</t>
  </si>
  <si>
    <t>Country Risk Rating May 2001:R56</t>
  </si>
  <si>
    <t>Methodology:F6</t>
  </si>
  <si>
    <t>rick_buy_000_1_1_1_1.pst.95.xls</t>
  </si>
  <si>
    <t>Sheet1:K11</t>
  </si>
  <si>
    <t>robert_badeer_000_1_1.pst.138.xls</t>
  </si>
  <si>
    <t>Prior Day:E174</t>
  </si>
  <si>
    <t>Current Day:F2</t>
  </si>
  <si>
    <t>robin_rodrigue_000_1_1.pst.201.xls</t>
  </si>
  <si>
    <t>AGG-GASIV:B118</t>
  </si>
  <si>
    <t>AGG-GASIV:B190</t>
  </si>
  <si>
    <t>ryan_slinger_000_1_1.pst.11.xls</t>
  </si>
  <si>
    <t>sally_beck_000_1_1_1_1.pst.12.xls</t>
  </si>
  <si>
    <t>Analysts as of 5-15-00:B20</t>
  </si>
  <si>
    <t>Analysts as of 5-15-00:B8</t>
  </si>
  <si>
    <t>sally_beck_000_1_1_1_1.pst.203.xls</t>
  </si>
  <si>
    <t>D 01 (2):P526</t>
  </si>
  <si>
    <t>D 01 (2):O384</t>
  </si>
  <si>
    <t>sally_beck_000_1_1_1_1.pst.269.xls</t>
  </si>
  <si>
    <t>Gas:C5</t>
  </si>
  <si>
    <t>sally_beck_000_1_1_1_1.pst.399.xls</t>
  </si>
  <si>
    <t>WEEKLY VARIANCES:B64</t>
  </si>
  <si>
    <t>WEEKLY VARIANCES:B71</t>
  </si>
  <si>
    <t>sally_beck_000_1_1_1_1.pst.433.xls</t>
  </si>
  <si>
    <t>All Jan 00 Deals:M3277</t>
  </si>
  <si>
    <t>All Jan 00 Deals:M54</t>
  </si>
  <si>
    <t>sally_beck_000_1_2_1.pst.504.xls</t>
  </si>
  <si>
    <t>Sheet1:F17</t>
  </si>
  <si>
    <t>sally_beck_000_1_2_1.pst.54.xls</t>
  </si>
  <si>
    <t>Sheet1:P9</t>
  </si>
  <si>
    <t>Sheet1:P19</t>
  </si>
  <si>
    <t>sally_beck_001_1_1_1_1.pst.198.xls</t>
  </si>
  <si>
    <t>Sum Nov 1 to 8:C38</t>
  </si>
  <si>
    <t>Sum Nov 1 to 8:C17</t>
  </si>
  <si>
    <t>sally_beck_001_1_1_1_1.pst.218.xls</t>
  </si>
  <si>
    <t>sally_beck_001_1_1_1_1.pst.220.xls</t>
  </si>
  <si>
    <t>sally_beck_001_1_1_1_1.pst.221.xls</t>
  </si>
  <si>
    <t>sally_beck_001_1_1_1_1.pst.228.xls</t>
  </si>
  <si>
    <t>sally_beck_001_1_1_1_1.pst.232.xls</t>
  </si>
  <si>
    <t>sally_beck_001_1_1_1_1.pst.248.xls</t>
  </si>
  <si>
    <t>sally_beck_001_1_1_1_1.pst.253.xls</t>
  </si>
  <si>
    <t>sally_beck_001_1_1_1_1.pst.299.xls</t>
  </si>
  <si>
    <t>Panama:B20</t>
  </si>
  <si>
    <t>LPG:B20</t>
  </si>
  <si>
    <t>sally_beck_001_1_1_1_1.pst.408.xls</t>
  </si>
  <si>
    <t>Sheet1:D4</t>
  </si>
  <si>
    <t>sally_beck_001_1_1_1_1.pst.455.xls</t>
  </si>
  <si>
    <t>Sheet1:M241</t>
  </si>
  <si>
    <t>Sheet1:M2</t>
  </si>
  <si>
    <t>sally_beck_001_1_1_1_1.pst.498.xls</t>
  </si>
  <si>
    <t>Sheet1:J484</t>
  </si>
  <si>
    <t>Sheet1:J480</t>
  </si>
  <si>
    <t>sally_beck_002_1_1_1.pst.47.xls</t>
  </si>
  <si>
    <t>Sheet1:I378</t>
  </si>
  <si>
    <t>Sheet1:I227</t>
  </si>
  <si>
    <t>sara_shackleton_000_1_2.pst.129.xls</t>
  </si>
  <si>
    <t>ENA 113001:I4</t>
  </si>
  <si>
    <t>ENA 113001:I38</t>
  </si>
  <si>
    <t>shelley_corman_000_1_1.pst.57.xls</t>
  </si>
  <si>
    <t>stacey_white_000_1_1.pst.115.xls</t>
  </si>
  <si>
    <t>West:K18</t>
  </si>
  <si>
    <t>West:J26</t>
  </si>
  <si>
    <t>stacey_white_000_1_1.pst.129.xls</t>
  </si>
  <si>
    <t>West:K84</t>
  </si>
  <si>
    <t>West:J21</t>
  </si>
  <si>
    <t>stacey_white_000_1_1.pst.138.xls</t>
  </si>
  <si>
    <t>stacey_white_000_1_1.pst.14.xls</t>
  </si>
  <si>
    <t>Sheet1:T708</t>
  </si>
  <si>
    <t>Sheet1:T4</t>
  </si>
  <si>
    <t>stacey_white_000_1_1.pst.224.xls</t>
  </si>
  <si>
    <t>thomas_martin_000_1_1_1.pst.14.xls</t>
  </si>
  <si>
    <t>Sheet1:F14</t>
  </si>
  <si>
    <t>thomas_martin_000_1_1_1.pst.215.xls</t>
  </si>
  <si>
    <t>Financial deals EOL:E4629</t>
  </si>
  <si>
    <t>Physical deals EOL:E2</t>
  </si>
  <si>
    <t>tori_kuykendall_000_1_1_1.pst.11.xls</t>
  </si>
  <si>
    <t>West:C12</t>
  </si>
  <si>
    <t>West:H10</t>
  </si>
  <si>
    <t>tracy_geaccone_000_1_1.pst.272.xls</t>
  </si>
  <si>
    <t>Base Gas Sales:K12</t>
  </si>
  <si>
    <t>Base Gas Sales:G12</t>
  </si>
  <si>
    <t>tracy_geaccone_000_1_1.pst.327.xls</t>
  </si>
  <si>
    <t>IBIT Adj:F52</t>
  </si>
  <si>
    <t>IBIT Adj:F17</t>
  </si>
  <si>
    <t>tracy_geaccone_000_1_1.pst.390.xls</t>
  </si>
  <si>
    <t>Draft:F8</t>
  </si>
  <si>
    <t>Draft:F31</t>
  </si>
  <si>
    <t>vkaminski_000_1_1_1.pst.138.xls</t>
  </si>
  <si>
    <t>PJM:B801</t>
  </si>
  <si>
    <t>PJM:C954</t>
  </si>
  <si>
    <t>vkaminski_000_1_1_1.pst.182.xls</t>
  </si>
  <si>
    <t>DATABASE:F5076</t>
  </si>
  <si>
    <t>DATABASE:F4914</t>
  </si>
  <si>
    <t>vkaminski_000_1_1_1.pst.265.xls</t>
  </si>
  <si>
    <t>Calculation:V11</t>
  </si>
  <si>
    <t>Calculation:U6</t>
  </si>
  <si>
    <t>vkaminski_000_1_1_1.pst.267.xls</t>
  </si>
  <si>
    <t>Data:I7</t>
  </si>
  <si>
    <t>Data:H10</t>
  </si>
  <si>
    <t>vkaminski_000_1_1_1.pst.63.xls</t>
  </si>
  <si>
    <t>vkaminski_001_1_1_1_1.pst.1.xls</t>
  </si>
  <si>
    <t>Forecast:C16</t>
  </si>
  <si>
    <t>Forecast:C10</t>
  </si>
  <si>
    <t>vkaminski_001_1_2_1.pst.139.xls</t>
  </si>
  <si>
    <t>Sheet1:D3</t>
  </si>
  <si>
    <t>vkaminski_001_1_2_1.pst.179.xls</t>
  </si>
  <si>
    <t>MERIT7:V18</t>
  </si>
  <si>
    <t>MERIT7:B8</t>
  </si>
  <si>
    <t>andrea_ring_000_1_1.pst.0.xls</t>
  </si>
  <si>
    <t>Monthly HH Flows:S151</t>
  </si>
  <si>
    <t>Monthly HH Flows:R155</t>
  </si>
  <si>
    <t>andrea_ring_000_1_1.pst.42.xls</t>
  </si>
  <si>
    <t>Sheet1:E34</t>
  </si>
  <si>
    <t>Sheet1:E64</t>
  </si>
  <si>
    <t>andrew_lewis_000_1_1.pst.3.xls</t>
  </si>
  <si>
    <t>Sheet1:I4</t>
  </si>
  <si>
    <t>andy_zipper_001_1_1.pst.365.xls</t>
  </si>
  <si>
    <t>Sheet1:H21</t>
  </si>
  <si>
    <t>barry_tycholiz_000_1_1.pst.17.xls</t>
  </si>
  <si>
    <t>Sheet1:B22</t>
  </si>
  <si>
    <t>barry_tycholiz_000_1_1.pst.42.xls</t>
  </si>
  <si>
    <t>summary:M10</t>
  </si>
  <si>
    <t>summary:D8</t>
  </si>
  <si>
    <t>barry_tycholiz_000_1_1.pst.66.xls</t>
  </si>
  <si>
    <t>Sheet2:H19</t>
  </si>
  <si>
    <t>Sheet2:H22</t>
  </si>
  <si>
    <t>barry_tycholiz_000_1_1.pst.75.xls</t>
  </si>
  <si>
    <t>Sheet1:I8</t>
  </si>
  <si>
    <t>barry_tycholiz_000_1_1.pst.80.xls</t>
  </si>
  <si>
    <t>West Gas Hot List:H41</t>
  </si>
  <si>
    <t>West Gas Hot List:G62</t>
  </si>
  <si>
    <t>benjamin_rogers_000_1_1.pst.12.xls</t>
  </si>
  <si>
    <t>Raw Data:A27129</t>
  </si>
  <si>
    <t>Peak:B57</t>
  </si>
  <si>
    <t>benjamin_rogers_000_1_1.pst.126.xls</t>
  </si>
  <si>
    <t>Capacity:G4</t>
  </si>
  <si>
    <t>Capacity:G14</t>
  </si>
  <si>
    <t>benjamin_rogers_000_1_1.pst.137.xls</t>
  </si>
  <si>
    <t>Panda-Projects:D5</t>
  </si>
  <si>
    <t>benjamin_rogers_000_1_1.pst.32.xls</t>
  </si>
  <si>
    <t>Northeast Pricing:K7</t>
  </si>
  <si>
    <t>benjamin_rogers_000_1_1.pst.58.xls</t>
  </si>
  <si>
    <t>benjamin_rogers_000_1_1.pst.59.xls</t>
  </si>
  <si>
    <t>benjamin_rogers_001_1_1.pst.1.xls</t>
  </si>
  <si>
    <t>Peakers:J7</t>
  </si>
  <si>
    <t>Peakers:J5</t>
  </si>
  <si>
    <t>benjamin_rogers_001_1_1.pst.141.xls</t>
  </si>
  <si>
    <t>Peakers:G15</t>
  </si>
  <si>
    <t>Peakers:F11</t>
  </si>
  <si>
    <t>benjamin_rogers_001_1_1.pst.143.xls</t>
  </si>
  <si>
    <t>ENA Comps:H11</t>
  </si>
  <si>
    <t>ENA Comps:G7</t>
  </si>
  <si>
    <t>benjamin_rogers_001_1_1.pst.41.xls</t>
  </si>
  <si>
    <t>2000:F5</t>
  </si>
  <si>
    <t>2000:B119</t>
  </si>
  <si>
    <t>benjamin_rogers_001_1_1.pst.56.xls</t>
  </si>
  <si>
    <t>bill_williams_iii_000_1_1.pst.1.xls</t>
  </si>
  <si>
    <t>5-8:S8</t>
  </si>
  <si>
    <t>5-8:J15</t>
  </si>
  <si>
    <t>bill_williams_iii_000_1_1.pst.12.xls</t>
  </si>
  <si>
    <t>5-11:S8</t>
  </si>
  <si>
    <t>5-11:J15</t>
  </si>
  <si>
    <t>bill_williams_iii_000_1_1.pst.3.xls</t>
  </si>
  <si>
    <t>bill_williams_iii_000_1_1.pst.32.xls</t>
  </si>
  <si>
    <t>blank:V29</t>
  </si>
  <si>
    <t>blank:M48</t>
  </si>
  <si>
    <t>bill_williams_iii_000_1_1.pst.33.xls</t>
  </si>
  <si>
    <t>bill_williams_iii_000_1_1.pst.34.xls</t>
  </si>
  <si>
    <t>10-3:T48</t>
  </si>
  <si>
    <t>10-3:D47</t>
  </si>
  <si>
    <t>bill_williams_iii_000_1_1.pst.35.xls</t>
  </si>
  <si>
    <t>10-2:U33</t>
  </si>
  <si>
    <t>10-2:N46</t>
  </si>
  <si>
    <t>bill_williams_iii_000_1_1.pst.36.xls</t>
  </si>
  <si>
    <t>10-5:U33</t>
  </si>
  <si>
    <t>10-5:N46</t>
  </si>
  <si>
    <t>bill_williams_iii_000_1_1.pst.37.xls</t>
  </si>
  <si>
    <t>bill_williams_iii_000_1_1.pst.38.xls</t>
  </si>
  <si>
    <t>bill_williams_iii_000_1_1.pst.39.xls</t>
  </si>
  <si>
    <t>bill_williams_iii_000_1_1.pst.4.xls</t>
  </si>
  <si>
    <t>bill_williams_iii_000_1_1.pst.40.xls</t>
  </si>
  <si>
    <t>bill_williams_iii_000_1_1.pst.41.xls</t>
  </si>
  <si>
    <t>blank:U33</t>
  </si>
  <si>
    <t>blank:N46</t>
  </si>
  <si>
    <t>bill_williams_iii_000_1_1.pst.43.xls</t>
  </si>
  <si>
    <t>bill_williams_iii_000_1_1.pst.44.xls</t>
  </si>
  <si>
    <t>bill_williams_iii_000_1_1.pst.45.xls</t>
  </si>
  <si>
    <t>JUNE_11:B5</t>
  </si>
  <si>
    <t>JUNE_11:B7</t>
  </si>
  <si>
    <t>bill_williams_iii_000_1_1.pst.6.xls</t>
  </si>
  <si>
    <t>bill_williams_iii_000_1_1.pst.64.xls</t>
  </si>
  <si>
    <t>Sheet2:D2</t>
  </si>
  <si>
    <t>Sheet2:D6</t>
  </si>
  <si>
    <t>bill_williams_iii_000_1_1.pst.8.xls</t>
  </si>
  <si>
    <t>bill_williams_iii_000_1_1.pst.81.xls</t>
  </si>
  <si>
    <t>BES Interval Data:C2327</t>
  </si>
  <si>
    <t>BES Interval Data:F2288</t>
  </si>
  <si>
    <t>bill_williams_iii_000_1_1.pst.9.xls</t>
  </si>
  <si>
    <t>cara_semperger_000_1_1.pst.15.xls</t>
  </si>
  <si>
    <t>JD-MAL TRANS:C20</t>
  </si>
  <si>
    <t>JD-MAL TRANS:C16</t>
  </si>
  <si>
    <t>cara_semperger_000_1_1.pst.16.xls</t>
  </si>
  <si>
    <t>cara_semperger_000_1_1.pst.17.xls</t>
  </si>
  <si>
    <t>cara_semperger_000_1_1.pst.18.xls</t>
  </si>
  <si>
    <t>cara_semperger_000_1_1.pst.19.xls</t>
  </si>
  <si>
    <t>cara_semperger_000_1_1.pst.20.xls</t>
  </si>
  <si>
    <t>JD-MAL TRANS:D16</t>
  </si>
  <si>
    <t>JD-MAL TRANS:B12</t>
  </si>
  <si>
    <t>cara_semperger_000_1_1.pst.21.xls</t>
  </si>
  <si>
    <t>cara_semperger_000_1_1.pst.23.xls</t>
  </si>
  <si>
    <t>JD-MAL TRANS:F16</t>
  </si>
  <si>
    <t>JD-MAL TRANS:D15</t>
  </si>
  <si>
    <t>cara_semperger_000_1_1.pst.24.xls</t>
  </si>
  <si>
    <t>cara_semperger_000_1_1.pst.26.xls</t>
  </si>
  <si>
    <t>JD-MAL TRANS:E15</t>
  </si>
  <si>
    <t>JD-MAL TRANS:C19</t>
  </si>
  <si>
    <t>cara_semperger_000_1_1.pst.27.xls</t>
  </si>
  <si>
    <t>cara_semperger_000_1_1.pst.28.xls</t>
  </si>
  <si>
    <t>carol_st_clair_000_1_2.pst.16.xls</t>
  </si>
  <si>
    <t>merchant energy group cob 05280:L14</t>
  </si>
  <si>
    <t>merchant energy group cob 05280:J26</t>
  </si>
  <si>
    <t>chris_dorland_000_1_1_1.pst.33.xls</t>
  </si>
  <si>
    <t>Results (2):O5</t>
  </si>
  <si>
    <t>Results:N39</t>
  </si>
  <si>
    <t>chris_germany_000_1_1_1.pst.176.xls</t>
  </si>
  <si>
    <t>Feb'00 CES:I271</t>
  </si>
  <si>
    <t>Feb'00 CES:I221</t>
  </si>
  <si>
    <t>chris_germany_000_1_1_1.pst.178.xls</t>
  </si>
  <si>
    <t>Feb'00 CES 01_27_00updat:I271</t>
  </si>
  <si>
    <t>Feb'00 CES 01_27_00updat:I221</t>
  </si>
  <si>
    <t>chris_germany_000_1_1_1.pst.181.xls</t>
  </si>
  <si>
    <t>chris_germany_000_1_1_1.pst.185.xls</t>
  </si>
  <si>
    <t>Feb'00 CES_01_28_00updat:I271</t>
  </si>
  <si>
    <t>Feb'00 CES_01_28_00updat:I221</t>
  </si>
  <si>
    <t>chris_germany_000_1_1_1.pst.75.xls</t>
  </si>
  <si>
    <t>chris_germany_000_1_2.pst.1064.xls</t>
  </si>
  <si>
    <t>Sonat Supply:F5</t>
  </si>
  <si>
    <t>Summary:D10</t>
  </si>
  <si>
    <t>chris_germany_000_1_2.pst.1065.xls</t>
  </si>
  <si>
    <t>chris_germany_000_1_2.pst.1082.xls</t>
  </si>
  <si>
    <t>points for SELECT ONLY:L14</t>
  </si>
  <si>
    <t>chris_germany_000_1_2.pst.113.xls</t>
  </si>
  <si>
    <t>Sheet2:L36</t>
  </si>
  <si>
    <t>Sheet2:J37</t>
  </si>
  <si>
    <t>chris_germany_000_1_2.pst.114.xls</t>
  </si>
  <si>
    <t>Index Prices:C16</t>
  </si>
  <si>
    <t>chris_germany_000_1_2.pst.185.xls</t>
  </si>
  <si>
    <t>chris_germany_000_1_2.pst.188.xls</t>
  </si>
  <si>
    <t>chris_germany_000_1_2.pst.189.xls</t>
  </si>
  <si>
    <t>chris_germany_000_1_2.pst.190.xls</t>
  </si>
  <si>
    <t>chris_germany_000_1_2.pst.197.xls</t>
  </si>
  <si>
    <t>Mar7:D17</t>
  </si>
  <si>
    <t>chris_germany_000_1_2.pst.427.xls</t>
  </si>
  <si>
    <t>Sheet1:C21</t>
  </si>
  <si>
    <t>chris_germany_000_1_2.pst.433.xls</t>
  </si>
  <si>
    <t>Sheet1:C10</t>
  </si>
  <si>
    <t>chris_stokley_000_1_1.pst.140.xls</t>
  </si>
  <si>
    <t>Stewart's breakout:F5</t>
  </si>
  <si>
    <t>Stewart's breakout:F7</t>
  </si>
  <si>
    <t>chris_stokley_000_1_1.pst.149.xls</t>
  </si>
  <si>
    <t>Sheet1:B15</t>
  </si>
  <si>
    <t>chris_stokley_000_1_1.pst.170.xls</t>
  </si>
  <si>
    <t>EES &amp; EEMC:T4</t>
  </si>
  <si>
    <t>EES &amp; EEMC:U13</t>
  </si>
  <si>
    <t>chris_stokley_000_1_1.pst.20.xls</t>
  </si>
  <si>
    <t>0314-0324:H11</t>
  </si>
  <si>
    <t>0314-0324:C5</t>
  </si>
  <si>
    <t>chris_stokley_000_1_1.pst.21.xls</t>
  </si>
  <si>
    <t>chris_stokley_000_1_1.pst.4.xls</t>
  </si>
  <si>
    <t>E View:G70</t>
  </si>
  <si>
    <t>SE Extract:E3</t>
  </si>
  <si>
    <t>chris_stokley_000_1_1.pst.50.xls</t>
  </si>
  <si>
    <t>Sheet1:H10</t>
  </si>
  <si>
    <t>chris_stokley_000_1_1.pst.89.xls</t>
  </si>
  <si>
    <t>Sheet1:C72</t>
  </si>
  <si>
    <t>Sheet1:F45</t>
  </si>
  <si>
    <t>cooper_richey_000_1_1.pst.17.xls</t>
  </si>
  <si>
    <t>Sheet1:I12</t>
  </si>
  <si>
    <t>cooper_richey_000_1_1.pst.18.xls</t>
  </si>
  <si>
    <t>cooper_richey_000_1_1.pst.19.xls</t>
  </si>
  <si>
    <t>cooper_richey_000_1_1.pst.20.xls</t>
  </si>
  <si>
    <t>cooper_richey_000_1_1.pst.21.xls</t>
  </si>
  <si>
    <t>cooper_richey_000_1_1.pst.29.xls</t>
  </si>
  <si>
    <t>Results:K5551</t>
  </si>
  <si>
    <t>cooper_richey_000_1_1.pst.30.xls</t>
  </si>
  <si>
    <t>DATA:F1556</t>
  </si>
  <si>
    <t>DATA:F38</t>
  </si>
  <si>
    <t>cooper_richey_000_1_1.pst.303.xls</t>
  </si>
  <si>
    <t>cooper_richey_000_1_1.pst.310.xls</t>
  </si>
  <si>
    <t>craig_dean_000_1_1.pst.100.xls</t>
  </si>
  <si>
    <t>10-4:U33</t>
  </si>
  <si>
    <t>10-4:N46</t>
  </si>
  <si>
    <t>craig_dean_000_1_1.pst.110.xls</t>
  </si>
  <si>
    <t>craig_dean_000_1_1.pst.123.xls</t>
  </si>
  <si>
    <t>Sheet2:C11</t>
  </si>
  <si>
    <t>craig_dean_000_1_1.pst.124.xls</t>
  </si>
  <si>
    <t>Interval Data:A9177</t>
  </si>
  <si>
    <t>Interval Data:A8758</t>
  </si>
  <si>
    <t>craig_dean_000_1_1.pst.86.xls</t>
  </si>
  <si>
    <t>4-21:S8</t>
  </si>
  <si>
    <t>4-21:J15</t>
  </si>
  <si>
    <t>craig_dean_000_1_1.pst.97.xls</t>
  </si>
  <si>
    <t>10-3:N46</t>
  </si>
  <si>
    <t>craig_dean_000_1_1.pst.99.xls</t>
  </si>
  <si>
    <t>dan_hyvl_000_1_1.pst.0.xls</t>
  </si>
  <si>
    <t>Momma Credit Form :I29</t>
  </si>
  <si>
    <t>Momma Credit Form :H33</t>
  </si>
  <si>
    <t>dan_hyvl_000_1_1.pst.110.xls</t>
  </si>
  <si>
    <t>dan_hyvl_000_1_1.pst.140.xls</t>
  </si>
  <si>
    <t>dan_hyvl_000_1_1.pst.141.xls</t>
  </si>
  <si>
    <t>dan_hyvl_000_1_1.pst.159.xls</t>
  </si>
  <si>
    <t>Collateral Threshold:F10</t>
  </si>
  <si>
    <t>Collateral Threshold:F11</t>
  </si>
  <si>
    <t>dan_hyvl_000_1_1.pst.195.xls</t>
  </si>
  <si>
    <t>dan_hyvl_000_1_1.pst.196.xls</t>
  </si>
  <si>
    <t>danny_mccarty_000_1_1.pst.1.xls</t>
  </si>
  <si>
    <t>NNG Pool Projects :G23</t>
  </si>
  <si>
    <t>NNG Pool Projects :F22</t>
  </si>
  <si>
    <t>daren_farmer_000_1_1.pst.1141.xls</t>
  </si>
  <si>
    <t>DT SCH:T26</t>
  </si>
  <si>
    <t>DT SCH:AL19</t>
  </si>
  <si>
    <t>daren_farmer_000_1_1.pst.1213.xls</t>
  </si>
  <si>
    <t>Sheet1:O13</t>
  </si>
  <si>
    <t>Sheet1:N16</t>
  </si>
  <si>
    <t>daren_farmer_000_1_1.pst.1259.xls</t>
  </si>
  <si>
    <t>daren_farmer_000_1_1.pst.1278.xls</t>
  </si>
  <si>
    <t>Sheet1:B44</t>
  </si>
  <si>
    <t>Sheet1:B54</t>
  </si>
  <si>
    <t>daren_farmer_000_1_1.pst.1280.xls</t>
  </si>
  <si>
    <t>1:I65</t>
  </si>
  <si>
    <t>1:I67</t>
  </si>
  <si>
    <t>daren_farmer_000_1_1.pst.1372.xls</t>
  </si>
  <si>
    <t>1:I62</t>
  </si>
  <si>
    <t>daren_farmer_000_1_1.pst.1422.xls</t>
  </si>
  <si>
    <t>budget:J11</t>
  </si>
  <si>
    <t>budget:J8</t>
  </si>
  <si>
    <t>daren_farmer_000_1_1.pst.1672.xls</t>
  </si>
  <si>
    <t>AREA:C16</t>
  </si>
  <si>
    <t>AREA:B8</t>
  </si>
  <si>
    <t>daren_farmer_000_1_1.pst.1675.xls</t>
  </si>
  <si>
    <t>Sheet1:K21</t>
  </si>
  <si>
    <t>Sheet1:K22</t>
  </si>
  <si>
    <t>daren_farmer_000_1_1.pst.1677.xls</t>
  </si>
  <si>
    <t>Sheet1:J99</t>
  </si>
  <si>
    <t>Sheet1:J98</t>
  </si>
  <si>
    <t>daren_farmer_000_1_1.pst.1719.xls</t>
  </si>
  <si>
    <t>hplc_0500production:C7</t>
  </si>
  <si>
    <t>daren_farmer_000_1_1.pst.267.xls</t>
  </si>
  <si>
    <t>Sheet2:G14</t>
  </si>
  <si>
    <t>daren_farmer_000_1_1.pst.312.xls</t>
  </si>
  <si>
    <t>thursday:N556</t>
  </si>
  <si>
    <t>thursday:N13</t>
  </si>
  <si>
    <t>daren_farmer_000_1_1.pst.313.xls</t>
  </si>
  <si>
    <t>daren_farmer_001_1_1.pst.1059.xls</t>
  </si>
  <si>
    <t>Sheet1:B3</t>
  </si>
  <si>
    <t>daren_farmer_001_1_1.pst.1121.xls</t>
  </si>
  <si>
    <t>daren_farmer_001_1_1.pst.1122.xls</t>
  </si>
  <si>
    <t>daren_farmer_001_1_1.pst.1160.xls</t>
  </si>
  <si>
    <t>TOTAL:V84</t>
  </si>
  <si>
    <t>TOTAL:X66</t>
  </si>
  <si>
    <t>daren_farmer_001_1_1.pst.1223.xls</t>
  </si>
  <si>
    <t>Variances:C9</t>
  </si>
  <si>
    <t>Variances:E13</t>
  </si>
  <si>
    <t>daren_farmer_001_1_1.pst.1243.xls</t>
  </si>
  <si>
    <t>FEB 00:K95</t>
  </si>
  <si>
    <t>FEB 00:K74</t>
  </si>
  <si>
    <t>daren_farmer_001_1_1.pst.1245.xls</t>
  </si>
  <si>
    <t>daren_farmer_001_1_1.pst.1251.xls</t>
  </si>
  <si>
    <t>Mar 00:K95</t>
  </si>
  <si>
    <t>Mar 00:K74</t>
  </si>
  <si>
    <t>darrell_schoolcraft_000_1_1_1.pst.120.xls</t>
  </si>
  <si>
    <t>Sheet1:M27</t>
  </si>
  <si>
    <t>Sheet1:N23</t>
  </si>
  <si>
    <t>darrell_schoolcraft_000_1_1_1.pst.140.xls</t>
  </si>
  <si>
    <t>darrell_schoolcraft_000_1_1_1.pst.156.xls</t>
  </si>
  <si>
    <t>darrell_schoolcraft_000_1_1_1.pst.406.xls</t>
  </si>
  <si>
    <t>darrell_schoolcraft_000_1_1_1.pst.426.xls</t>
  </si>
  <si>
    <t>darrell_schoolcraft_000_1_1_1.pst.437.xls</t>
  </si>
  <si>
    <t>darrell_schoolcraft_000_1_1_1.pst.445.xls</t>
  </si>
  <si>
    <t>darrell_schoolcraft_000_1_1_1.pst.460.xls</t>
  </si>
  <si>
    <t>darrell_schoolcraft_000_1_1_1.pst.480.xls</t>
  </si>
  <si>
    <t>darrell_schoolcraft_000_1_1_1.pst.487.xls</t>
  </si>
  <si>
    <t>darrell_schoolcraft_000_1_1_1.pst.510.xls</t>
  </si>
  <si>
    <t>darrell_schoolcraft_000_1_1_1.pst.521.xls</t>
  </si>
  <si>
    <t>darrell_schoolcraft_000_1_1_1.pst.527.xls</t>
  </si>
  <si>
    <t>darrell_schoolcraft_000_1_1_1.pst.537.xls</t>
  </si>
  <si>
    <t>darrell_schoolcraft_000_1_1_1.pst.547.xls</t>
  </si>
  <si>
    <t>darrell_schoolcraft_000_1_1_1.pst.649.xls</t>
  </si>
  <si>
    <t>Sheet1:F7</t>
  </si>
  <si>
    <t>darrell_schoolcraft_000_1_1_1.pst.651.xls</t>
  </si>
  <si>
    <t>darrell_schoolcraft_000_1_1_1.pst.652.xls</t>
  </si>
  <si>
    <t>darrell_schoolcraft_000_1_1_1.pst.653.xls</t>
  </si>
  <si>
    <t>darrell_schoolcraft_000_1_1_1.pst.658.xls</t>
  </si>
  <si>
    <t>darrell_schoolcraft_000_1_1_1.pst.697.xls</t>
  </si>
  <si>
    <t>darrell_schoolcraft_000_1_1_1.pst.707.xls</t>
  </si>
  <si>
    <t>darrell_schoolcraft_000_1_1_1.pst.714.xls</t>
  </si>
  <si>
    <t>darrell_schoolcraft_000_1_1_1.pst.722.xls</t>
  </si>
  <si>
    <t>darrell_schoolcraft_000_1_1_1.pst.730.xls</t>
  </si>
  <si>
    <t>darrell_schoolcraft_000_1_1_1.pst.734.xls</t>
  </si>
  <si>
    <t>darrell_schoolcraft_000_1_1_1.pst.740.xls</t>
  </si>
  <si>
    <t>darrell_schoolcraft_000_1_1_1.pst.752.xls</t>
  </si>
  <si>
    <t>darrell_schoolcraft_000_1_1_1.pst.753.xls</t>
  </si>
  <si>
    <t>darrell_schoolcraft_000_1_1_1.pst.759.xls</t>
  </si>
  <si>
    <t>darrell_schoolcraft_000_1_1_1.pst.765.xls</t>
  </si>
  <si>
    <t>darrell_schoolcraft_000_1_1_1.pst.770.xls</t>
  </si>
  <si>
    <t>darrell_schoolcraft_000_1_1_1.pst.777.xls</t>
  </si>
  <si>
    <t>darrell_schoolcraft_000_1_1_1.pst.85.xls</t>
  </si>
  <si>
    <t>darrell_schoolcraft_000_1_1_1.pst.86.xls</t>
  </si>
  <si>
    <t>darron_c_giron_000_1_1_1.pst.114.xls</t>
  </si>
  <si>
    <t>FEB 00:H12</t>
  </si>
  <si>
    <t>FEB 00:H11</t>
  </si>
  <si>
    <t>darron_c_giron_000_1_1_1.pst.224.xls</t>
  </si>
  <si>
    <t>darron_c_giron_000_1_1_1.pst.318.xls</t>
  </si>
  <si>
    <t>FEB 99:H12</t>
  </si>
  <si>
    <t>FEB 99:H11</t>
  </si>
  <si>
    <t>darron_c_giron_000_1_1_1.pst.342.xls</t>
  </si>
  <si>
    <t>darron_c_giron_000_1_1_1.pst.353.xls</t>
  </si>
  <si>
    <t>darron_c_giron_002_1_1_1.pst.272.xls</t>
  </si>
  <si>
    <t>Sheet2:D8</t>
  </si>
  <si>
    <t>darron_c_giron_002_1_1_1.pst.417.xls</t>
  </si>
  <si>
    <t>Sheet3:AB478</t>
  </si>
  <si>
    <t>Sheet3:O471</t>
  </si>
  <si>
    <t>debra_perlingiere_000_1_1_1.pst.110.xls</t>
  </si>
  <si>
    <t>debra_perlingiere_000_1_1_1.pst.120.xls</t>
  </si>
  <si>
    <t>debra_perlingiere_000_1_1_1.pst.4.xls</t>
  </si>
  <si>
    <t>don_baughman_000_1_1.pst.211.xls</t>
  </si>
  <si>
    <t>Loads:V84</t>
  </si>
  <si>
    <t>Loads:I73</t>
  </si>
  <si>
    <t>drew_fossum_000_1_1.pst.154.xls</t>
  </si>
  <si>
    <t>WRKSHT:B9</t>
  </si>
  <si>
    <t>drew_fossum_000_1_1.pst.232.xls</t>
  </si>
  <si>
    <t>Sheet1:F23</t>
  </si>
  <si>
    <t>Sheet1:F31</t>
  </si>
  <si>
    <t>dutch_quigley_000_1_1.pst.10.xls</t>
  </si>
  <si>
    <t>dutch_quigley_000_1_1.pst.101.xls</t>
  </si>
  <si>
    <t>dutch_quigley_000_1_1.pst.115.xls</t>
  </si>
  <si>
    <t>dutch_quigley_000_1_1.pst.117.xls</t>
  </si>
  <si>
    <t>dutch_quigley_000_1_1.pst.139.xls</t>
  </si>
  <si>
    <t>dutch_quigley_000_1_1.pst.150.xls</t>
  </si>
  <si>
    <t>dutch_quigley_000_1_1.pst.152.xls</t>
  </si>
  <si>
    <t>dutch_quigley_000_1_1.pst.241.xls</t>
  </si>
  <si>
    <t>Volumes:B60</t>
  </si>
  <si>
    <t>Volumes:B45</t>
  </si>
  <si>
    <t>dutch_quigley_000_1_1.pst.48.xls</t>
  </si>
  <si>
    <t>dutch_quigley_000_1_1.pst.49.xls</t>
  </si>
  <si>
    <t>elizabeth_sager_000_1_1.pst.125.xls</t>
  </si>
  <si>
    <t>Houston Gas Sales Contracts:A222</t>
  </si>
  <si>
    <t>Houston Gas Sales Contracts:K2</t>
  </si>
  <si>
    <t>elizabeth_sager_000_1_1.pst.20.xls</t>
  </si>
  <si>
    <t>eric_linder_000_1_1.pst.0.xls</t>
  </si>
  <si>
    <t>3-27:S8</t>
  </si>
  <si>
    <t>3-27:J15</t>
  </si>
  <si>
    <t>eric_linder_000_1_1.pst.1.xls</t>
  </si>
  <si>
    <t>eric_linder_000_1_1.pst.10.xls</t>
  </si>
  <si>
    <t>4-1:S8</t>
  </si>
  <si>
    <t>4-1:J15</t>
  </si>
  <si>
    <t>eric_linder_000_1_1.pst.101.xls</t>
  </si>
  <si>
    <t>eric_linder_000_1_1.pst.102.xls</t>
  </si>
  <si>
    <t>4-10:S8</t>
  </si>
  <si>
    <t>4-10:J15</t>
  </si>
  <si>
    <t>eric_linder_000_1_1.pst.103.xls</t>
  </si>
  <si>
    <t>eric_linder_000_1_1.pst.104.xls</t>
  </si>
  <si>
    <t>eric_linder_000_1_1.pst.109.xls</t>
  </si>
  <si>
    <t>5-1:S8</t>
  </si>
  <si>
    <t>5-1:J15</t>
  </si>
  <si>
    <t>eric_linder_000_1_1.pst.11.xls</t>
  </si>
  <si>
    <t>eric_linder_000_1_1.pst.110.xls</t>
  </si>
  <si>
    <t>eric_linder_000_1_1.pst.12.xls</t>
  </si>
  <si>
    <t>eric_linder_000_1_1.pst.13.xls</t>
  </si>
  <si>
    <t>eric_linder_000_1_1.pst.14.xls</t>
  </si>
  <si>
    <t>eric_linder_000_1_1.pst.16.xls</t>
  </si>
  <si>
    <t>eric_linder_000_1_1.pst.2.xls</t>
  </si>
  <si>
    <t>eric_linder_000_1_1.pst.29.xls</t>
  </si>
  <si>
    <t>eric_linder_000_1_1.pst.33.xls</t>
  </si>
  <si>
    <t>eric_linder_000_1_1.pst.36.xls</t>
  </si>
  <si>
    <t>eric_linder_000_1_1.pst.38.xls</t>
  </si>
  <si>
    <t>errol_mclaughlin_jr_000_1_1.pst.176.xls</t>
  </si>
  <si>
    <t>Jun Deals:L136</t>
  </si>
  <si>
    <t>Jun Deals:K40</t>
  </si>
  <si>
    <t>errol_mclaughlin_jr_000_1_1.pst.312.xls</t>
  </si>
  <si>
    <t>July Deals:L136</t>
  </si>
  <si>
    <t>July Deals:K40</t>
  </si>
  <si>
    <t>errol_mclaughlin_jr_000_1_1.pst.61.xls</t>
  </si>
  <si>
    <t>Sheet1:A15</t>
  </si>
  <si>
    <t>Sheet1:B52</t>
  </si>
  <si>
    <t>errol_mclaughlin_jr_001_1_1.pst.394.xls</t>
  </si>
  <si>
    <t>Orig Sched:N17</t>
  </si>
  <si>
    <t>Orig Sched:N10</t>
  </si>
  <si>
    <t>fletcher_sturm_000_1_1.pst.13.xls</t>
  </si>
  <si>
    <t>Sheet1:B31</t>
  </si>
  <si>
    <t>Sheet1:B6</t>
  </si>
  <si>
    <t>frank_ermis_000_1_1.pst.1.xls</t>
  </si>
  <si>
    <t>frank_ermis_000_1_1.pst.18.xls</t>
  </si>
  <si>
    <t>gerald_nemec_000_1_1.pst.100.xls</t>
  </si>
  <si>
    <t>gerald_nemec_000_1_1.pst.104.xls</t>
  </si>
  <si>
    <t>gerald_nemec_000_1_1.pst.136.xls</t>
  </si>
  <si>
    <t>gerald_nemec_000_1_1.pst.151.xls</t>
  </si>
  <si>
    <t>Sheet1:G14</t>
  </si>
  <si>
    <t>gerald_nemec_000_1_1.pst.156.xls</t>
  </si>
  <si>
    <t>gerald_nemec_000_1_1.pst.158.xls</t>
  </si>
  <si>
    <t>gerald_nemec_000_1_1.pst.160.xls</t>
  </si>
  <si>
    <t>gerald_nemec_000_1_1.pst.161.xls</t>
  </si>
  <si>
    <t>gerald_nemec_000_1_1.pst.174.xls</t>
  </si>
  <si>
    <t>.:H22</t>
  </si>
  <si>
    <t>.:H9</t>
  </si>
  <si>
    <t>gerald_nemec_000_1_1.pst.280.xls</t>
  </si>
  <si>
    <t>gerald_nemec_000_1_1.pst.38.xls</t>
  </si>
  <si>
    <t>Pursue Master:E12</t>
  </si>
  <si>
    <t>Pursue Master:C6</t>
  </si>
  <si>
    <t>gstorey_000_1_1.pst.117.xls</t>
  </si>
  <si>
    <t>P7 MTM:L278</t>
  </si>
  <si>
    <t>Summary:K8</t>
  </si>
  <si>
    <t>gstorey_000_1_1.pst.26.xls</t>
  </si>
  <si>
    <t>Sheet1:K12</t>
  </si>
  <si>
    <t>gstorey_000_1_1.pst.27.xls</t>
  </si>
  <si>
    <t>gstorey_000_1_1.pst.31.xls</t>
  </si>
  <si>
    <t>gstorey_000_1_1.pst.89.xls</t>
  </si>
  <si>
    <t>Prior Month to Current Month:N6</t>
  </si>
  <si>
    <t>Prior Month to Current Month:N13</t>
  </si>
  <si>
    <t>harry_arora_000_1_1.pst.3.xls</t>
  </si>
  <si>
    <t>Laura:J11</t>
  </si>
  <si>
    <t>Staffers:I18</t>
  </si>
  <si>
    <t>harry_arora_000_1_1.pst.35.xls</t>
  </si>
  <si>
    <t>Sheet1:E100</t>
  </si>
  <si>
    <t>Sheet1:E76</t>
  </si>
  <si>
    <t>holden_salisbury_000_1_1.pst.14.xls</t>
  </si>
  <si>
    <t>5-22:S8</t>
  </si>
  <si>
    <t>5-22:J15</t>
  </si>
  <si>
    <t>holden_salisbury_000_1_1.pst.15.xls</t>
  </si>
  <si>
    <t>holden_salisbury_000_1_1.pst.30.xls</t>
  </si>
  <si>
    <t>Sheet1:D47</t>
  </si>
  <si>
    <t>Sheet1:E47</t>
  </si>
  <si>
    <t>holden_salisbury_000_1_1.pst.37.xls</t>
  </si>
  <si>
    <t>Sheet1:E18</t>
  </si>
  <si>
    <t>holden_salisbury_000_1_1.pst.38.xls</t>
  </si>
  <si>
    <t>james_derrick_000_1_1.pst.12.xls</t>
  </si>
  <si>
    <t>Sheet1:E37</t>
  </si>
  <si>
    <t>james_steffes_000_1_1.pst.10.xls</t>
  </si>
  <si>
    <t>EEMC:F5</t>
  </si>
  <si>
    <t>EEMC:E9</t>
  </si>
  <si>
    <t>james_steffes_000_1_1.pst.12.xls</t>
  </si>
  <si>
    <t>Sheet3:I7</t>
  </si>
  <si>
    <t>Sheet3:I8</t>
  </si>
  <si>
    <t>james_steffes_000_1_1.pst.131.xls</t>
  </si>
  <si>
    <t>james_steffes_000_1_1.pst.160.xls</t>
  </si>
  <si>
    <t>Mike Day Budget:F19</t>
  </si>
  <si>
    <t>Mike Day Budget:G33</t>
  </si>
  <si>
    <t>james_steffes_000_1_1.pst.193.xls</t>
  </si>
  <si>
    <t>Detail:V7</t>
  </si>
  <si>
    <t>Detail:F11</t>
  </si>
  <si>
    <t>james_steffes_000_1_1.pst.220.xls</t>
  </si>
  <si>
    <t>Sheet1:I103</t>
  </si>
  <si>
    <t>james_steffes_000_1_1.pst.237.xls</t>
  </si>
  <si>
    <t>Sheet1:B4</t>
  </si>
  <si>
    <t>jason_wolfe_000_1_2.pst.26.xls</t>
  </si>
  <si>
    <t>jeff_dasovich_000_1_1_1.pst.164.xls</t>
  </si>
  <si>
    <t>7_17:M9</t>
  </si>
  <si>
    <t>jeff_dasovich_000_1_1_1.pst.174.xls</t>
  </si>
  <si>
    <t>Sheet1:L20</t>
  </si>
  <si>
    <t>Sheet1:L19</t>
  </si>
  <si>
    <t>jeff_dasovich_000_1_1_1.pst.236.xls</t>
  </si>
  <si>
    <t>jeff_dasovich_000_1_1_1.pst.44.xls</t>
  </si>
  <si>
    <t>SUMMARY:D2</t>
  </si>
  <si>
    <t>SUMMARY:D3</t>
  </si>
  <si>
    <t>jeff_dasovich_000_1_1_1.pst.46.xls</t>
  </si>
  <si>
    <t>Coke Ratios:C4</t>
  </si>
  <si>
    <t>jeff_dasovich_000_1_1_1.pst.60.xls</t>
  </si>
  <si>
    <t>Scenario Summary:D35</t>
  </si>
  <si>
    <t>Scenario Summary:C20</t>
  </si>
  <si>
    <t>jeff_dasovich_000_1_1_1.pst.80.xls</t>
  </si>
  <si>
    <t>Load Summary:C16</t>
  </si>
  <si>
    <t>Load Summary:E25</t>
  </si>
  <si>
    <t>jeff_dasovich_000_1_1_1.pst.81.xls</t>
  </si>
  <si>
    <t>GCIM &amp; PBR:D20</t>
  </si>
  <si>
    <t>GCIM &amp; PBR:D8</t>
  </si>
  <si>
    <t>jeffrey_a_shankman_000_1_2.pst.105.xls</t>
  </si>
  <si>
    <t>DIFFS:F30</t>
  </si>
  <si>
    <t>DIFFS:F28</t>
  </si>
  <si>
    <t>jeffrey_a_shankman_000_1_2.pst.111.xls</t>
  </si>
  <si>
    <t>jim_schwieger_000_1_1.pst.112.xls</t>
  </si>
  <si>
    <t>Module2:BQ1974</t>
  </si>
  <si>
    <t>Module2:DS2111</t>
  </si>
  <si>
    <t>jim_schwieger_000_1_1.pst.113.xls</t>
  </si>
  <si>
    <t>Sheet1:BQ1974</t>
  </si>
  <si>
    <t>Sheet1:DQ1659</t>
  </si>
  <si>
    <t>jim_schwieger_000_1_1.pst.215.xls</t>
  </si>
  <si>
    <t>Sched II Lyondell:F8</t>
  </si>
  <si>
    <t>Sched II Lyondell:F10</t>
  </si>
  <si>
    <t>jim_schwieger_000_1_1.pst.218.xls</t>
  </si>
  <si>
    <t>Sched I Lyondell:F8</t>
  </si>
  <si>
    <t>Sched I Lyondell:F10</t>
  </si>
  <si>
    <t>jim_schwieger_000_1_1.pst.219.xls</t>
  </si>
  <si>
    <t>joe_parks_000_1_1.pst.191.xls</t>
  </si>
  <si>
    <t>joe_quenet_000_1_1.pst.17.xls</t>
  </si>
  <si>
    <t>DATA:F1380</t>
  </si>
  <si>
    <t>DATA:S537</t>
  </si>
  <si>
    <t>joe_quenet_000_1_1.pst.18.xls</t>
  </si>
  <si>
    <t>joe_stepenovitch_000_1_1.pst.15.xls</t>
  </si>
  <si>
    <t>joe_stepenovitch_000_1_1.pst.25.xls</t>
  </si>
  <si>
    <t>john_arnold_000_1_2.pst.113.xls</t>
  </si>
  <si>
    <t>NYMEX:D236</t>
  </si>
  <si>
    <t>john_arnold_000_1_2.pst.135.xls</t>
  </si>
  <si>
    <t>Data-Apr-Sep:C6</t>
  </si>
  <si>
    <t>john_forney_000_1_1.pst.17.xls</t>
  </si>
  <si>
    <t>8-1:D8</t>
  </si>
  <si>
    <t>8-1:F19</t>
  </si>
  <si>
    <t>john_forney_000_1_1.pst.62.xls</t>
  </si>
  <si>
    <t>Sheet1:C23</t>
  </si>
  <si>
    <t>john_griffith_000_1_1.pst.10.xls</t>
  </si>
  <si>
    <t>Difference:I15</t>
  </si>
  <si>
    <t>Difference:H16</t>
  </si>
  <si>
    <t>john_griffith_000_1_1.pst.528.xls</t>
  </si>
  <si>
    <t>Sheet1:L8</t>
  </si>
  <si>
    <t>Sheet1:L4</t>
  </si>
  <si>
    <t>john_griffith_000_1_1.pst.540.xls</t>
  </si>
  <si>
    <t>value:D5</t>
  </si>
  <si>
    <t>john_griffith_000_1_1.pst.542.xls</t>
  </si>
  <si>
    <t>john_griffith_000_1_1.pst.559.xls</t>
  </si>
  <si>
    <t>Sheet1:Q49</t>
  </si>
  <si>
    <t>Sheet1:K47</t>
  </si>
  <si>
    <t>john_hodge_000_1_1.pst.165.xls</t>
  </si>
  <si>
    <t>Sheet1:E75</t>
  </si>
  <si>
    <t>john_hodge_000_1_1.pst.204.xls</t>
  </si>
  <si>
    <t>Sheet2:F11</t>
  </si>
  <si>
    <t>john_hodge_000_1_1.pst.51.xls</t>
  </si>
  <si>
    <t>ENA Fincl  Pos 11262001 detail:S63</t>
  </si>
  <si>
    <t>ENA Fincl  Pos 11262001 detail:S17</t>
  </si>
  <si>
    <t>john_lavorato_000_1_1_1.pst.10.xls</t>
  </si>
  <si>
    <t>Power West Price Off-Peak:P9</t>
  </si>
  <si>
    <t>Power West Price Off-Peak:M4</t>
  </si>
  <si>
    <t>john_lavorato_000_1_1_1.pst.2.xls</t>
  </si>
  <si>
    <t>john_lavorato_000_1_1_1.pst.47.xls</t>
  </si>
  <si>
    <t>john_lavorato_000_1_1_1.pst.54.xls</t>
  </si>
  <si>
    <t>Reconciliation:I7</t>
  </si>
  <si>
    <t>Reconciliation:I5</t>
  </si>
  <si>
    <t>john_lavorato_000_1_1_1.pst.6.xls</t>
  </si>
  <si>
    <t>john_lavorato_000_1_1_1.pst.65.xls</t>
  </si>
  <si>
    <t>Power West Price:N17</t>
  </si>
  <si>
    <t>Power West Price:O65</t>
  </si>
  <si>
    <t>john_lavorato_000_1_1_1.pst.9.xls</t>
  </si>
  <si>
    <t>Sheet1:H15</t>
  </si>
  <si>
    <t>Sheet1:H16</t>
  </si>
  <si>
    <t>john_lavorato_000_1_2.pst.278.xls</t>
  </si>
  <si>
    <t>Sheet1:Q16</t>
  </si>
  <si>
    <t>Sheet1:J22</t>
  </si>
  <si>
    <t>john_zufferli_000_1_1.pst.109.xls</t>
  </si>
  <si>
    <t>john_zufferli_000_1_1.pst.111.xls</t>
  </si>
  <si>
    <t>john_zufferli_000_1_1.pst.112.xls</t>
  </si>
  <si>
    <t>john_zufferli_000_1_1.pst.113.xls</t>
  </si>
  <si>
    <t>john_zufferli_000_1_1.pst.114.xls</t>
  </si>
  <si>
    <t>john_zufferli_000_1_1.pst.128.xls</t>
  </si>
  <si>
    <t>Office Pos Summary:BE130</t>
  </si>
  <si>
    <t>Office Pos Summary:BC49</t>
  </si>
  <si>
    <t>john_zufferli_000_1_1.pst.54.xls</t>
  </si>
  <si>
    <t>john_zufferli_000_1_1.pst.58.xls</t>
  </si>
  <si>
    <t>Positions:C29</t>
  </si>
  <si>
    <t>Positions:C41</t>
  </si>
  <si>
    <t>john_zufferli_000_1_1.pst.60.xls</t>
  </si>
  <si>
    <t>TRANSACTIONSUMMARYREPORT -1:H74</t>
  </si>
  <si>
    <t>TRANSACTIONSUMMARYREPORT -1:F28</t>
  </si>
  <si>
    <t>john_zufferli_000_1_1.pst.80.xls</t>
  </si>
  <si>
    <t>john_zufferli_000_1_1.pst.89.xls</t>
  </si>
  <si>
    <t>john_zufferli_000_1_1.pst.90.xls</t>
  </si>
  <si>
    <t>john_zufferli_000_1_1.pst.91.xls</t>
  </si>
  <si>
    <t>john_zufferli_000_1_1.pst.92.xls</t>
  </si>
  <si>
    <t>john_zufferli_000_1_1.pst.94.xls</t>
  </si>
  <si>
    <t>john_zufferli_000_1_1.pst.98.xls</t>
  </si>
  <si>
    <t>john_zufferli_000_1_1.pst.99.xls</t>
  </si>
  <si>
    <t>kam_keiser_000_1_1.pst.139.xls</t>
  </si>
  <si>
    <t>kam_keiser_000_1_1.pst.143.xls</t>
  </si>
  <si>
    <t>kam_keiser_000_1_1.pst.198.xls</t>
  </si>
  <si>
    <t>kam_keiser_000_1_1.pst.288.xls</t>
  </si>
  <si>
    <t>Products:F85</t>
  </si>
  <si>
    <t>Products:F51</t>
  </si>
  <si>
    <t>kam_keiser_000_1_1.pst.290.xls</t>
  </si>
  <si>
    <t>kam_keiser_000_1_1.pst.61.xls</t>
  </si>
  <si>
    <t>kam_keiser_000_1_1.pst.90.xls</t>
  </si>
  <si>
    <t>Total_MTM:BS52</t>
  </si>
  <si>
    <t>Total_MTM:P42</t>
  </si>
  <si>
    <t>kate_symes_000_1_1.pst.1000.xls</t>
  </si>
  <si>
    <t>kate_symes_000_1_1.pst.1016.xls</t>
  </si>
  <si>
    <t>3-26:S8</t>
  </si>
  <si>
    <t>3-26:J15</t>
  </si>
  <si>
    <t>kate_symes_000_1_1.pst.1070.xls</t>
  </si>
  <si>
    <t>kate_symes_000_1_1.pst.1074.xls</t>
  </si>
  <si>
    <t>Sheet1:C11</t>
  </si>
  <si>
    <t>kate_symes_000_1_1.pst.1117.xls</t>
  </si>
  <si>
    <t>kate_symes_000_1_1.pst.1119.xls</t>
  </si>
  <si>
    <t>kate_symes_000_1_1.pst.1130.xls</t>
  </si>
  <si>
    <t>Sheet1:C14</t>
  </si>
  <si>
    <t>kate_symes_000_1_1.pst.115.xls</t>
  </si>
  <si>
    <t>2-15:S8</t>
  </si>
  <si>
    <t>2-15:S6</t>
  </si>
  <si>
    <t>kate_symes_000_1_1.pst.116.xls</t>
  </si>
  <si>
    <t>kate_symes_000_1_1.pst.119.xls</t>
  </si>
  <si>
    <t>kate_symes_000_1_1.pst.120.xls</t>
  </si>
  <si>
    <t>kate_symes_000_1_1.pst.121.xls</t>
  </si>
  <si>
    <t>3-1:S8</t>
  </si>
  <si>
    <t>3-1:S6</t>
  </si>
  <si>
    <t>kate_symes_000_1_1.pst.1214.xls</t>
  </si>
  <si>
    <t>kate_symes_000_1_1.pst.122.xls</t>
  </si>
  <si>
    <t>kate_symes_000_1_1.pst.1230.xls</t>
  </si>
  <si>
    <t>kate_symes_000_1_1.pst.1231.xls</t>
  </si>
  <si>
    <t>kate_symes_000_1_1.pst.1232.xls</t>
  </si>
  <si>
    <t>Sheet2:D3</t>
  </si>
  <si>
    <t>Sheet2:D7</t>
  </si>
  <si>
    <t>kate_symes_000_1_1.pst.124.xls</t>
  </si>
  <si>
    <t>kate_symes_000_1_1.pst.134.xls</t>
  </si>
  <si>
    <t>kate_symes_000_1_1.pst.136.xls</t>
  </si>
  <si>
    <t>kate_symes_000_1_1.pst.139.xls</t>
  </si>
  <si>
    <t>3-14:S8</t>
  </si>
  <si>
    <t>3-14:J15</t>
  </si>
  <si>
    <t>kate_symes_000_1_1.pst.140.xls</t>
  </si>
  <si>
    <t>3-15:S8</t>
  </si>
  <si>
    <t>3-15:J15</t>
  </si>
  <si>
    <t>kate_symes_000_1_1.pst.143.xls</t>
  </si>
  <si>
    <t>3-16:S8</t>
  </si>
  <si>
    <t>3-16:J15</t>
  </si>
  <si>
    <t>kate_symes_000_1_1.pst.144.xls</t>
  </si>
  <si>
    <t>kate_symes_000_1_1.pst.146.xls</t>
  </si>
  <si>
    <t>kate_symes_000_1_1.pst.148.xls</t>
  </si>
  <si>
    <t>kate_symes_000_1_1.pst.149.xls</t>
  </si>
  <si>
    <t>kate_symes_000_1_1.pst.267.xls</t>
  </si>
  <si>
    <t>kate_symes_000_1_1.pst.275.xls</t>
  </si>
  <si>
    <t>kate_symes_000_1_1.pst.276.xls</t>
  </si>
  <si>
    <t>kate_symes_000_1_1.pst.43.xls</t>
  </si>
  <si>
    <t>Fri-Sat:K11</t>
  </si>
  <si>
    <t>kate_symes_000_1_1.pst.46.xls</t>
  </si>
  <si>
    <t>kate_symes_000_1_1.pst.49.xls</t>
  </si>
  <si>
    <t>kate_symes_000_1_1.pst.50.xls</t>
  </si>
  <si>
    <t>kate_symes_000_1_1.pst.52.xls</t>
  </si>
  <si>
    <t>kate_symes_000_1_1.pst.53.xls</t>
  </si>
  <si>
    <t>kate_symes_000_1_1.pst.54.xls</t>
  </si>
  <si>
    <t>kate_symes_000_1_1.pst.55.xls</t>
  </si>
  <si>
    <t>kate_symes_000_1_1.pst.57.xls</t>
  </si>
  <si>
    <t>kate_symes_000_1_1.pst.61.xls</t>
  </si>
  <si>
    <t>2-1:S8</t>
  </si>
  <si>
    <t>2-1:S6</t>
  </si>
  <si>
    <t>kate_symes_000_1_1.pst.63.xls</t>
  </si>
  <si>
    <t>kate_symes_000_1_1.pst.66.xls</t>
  </si>
  <si>
    <t>2-11:S8</t>
  </si>
  <si>
    <t>2-11:S6</t>
  </si>
  <si>
    <t>kate_symes_000_1_1.pst.69.xls</t>
  </si>
  <si>
    <t>2-13:S8</t>
  </si>
  <si>
    <t>2-13:S6</t>
  </si>
  <si>
    <t>kate_symes_000_1_1.pst.70.xls</t>
  </si>
  <si>
    <t>2-14:S8</t>
  </si>
  <si>
    <t>2-14:S6</t>
  </si>
  <si>
    <t>kate_symes_000_1_1.pst.73.xls</t>
  </si>
  <si>
    <t>kate_symes_000_1_1.pst.760.xls</t>
  </si>
  <si>
    <t>kate_symes_000_1_1.pst.761.xls</t>
  </si>
  <si>
    <t>kate_symes_000_1_1.pst.771.xls</t>
  </si>
  <si>
    <t>kate_symes_000_1_1.pst.785.xls</t>
  </si>
  <si>
    <t>kate_symes_000_1_1.pst.798.xls</t>
  </si>
  <si>
    <t>kate_symes_000_1_1.pst.816.xls</t>
  </si>
  <si>
    <t>kate_symes_000_1_1.pst.819.xls</t>
  </si>
  <si>
    <t>keith_holst_000_1_1.pst.144.xls</t>
  </si>
  <si>
    <t>FizIndexStart:S63</t>
  </si>
  <si>
    <t>FizIndexStart:C45</t>
  </si>
  <si>
    <t>kevin_hyatt_000_1_1.pst.170.xls</t>
  </si>
  <si>
    <t>Sheet1:G12</t>
  </si>
  <si>
    <t>kevin_hyatt_000_1_1.pst.174.xls</t>
  </si>
  <si>
    <t>kevin_presto_000_1_1.pst.2.xls</t>
  </si>
  <si>
    <t>kevin_presto_000_1_1.pst.261.xls</t>
  </si>
  <si>
    <t>kevin_presto_000_1_1.pst.477.xls</t>
  </si>
  <si>
    <t>report:C7</t>
  </si>
  <si>
    <t>report:I66</t>
  </si>
  <si>
    <t>kevin_ruscitti_000_1_1.pst.16.xls</t>
  </si>
  <si>
    <t>kim_ward_000_1_2.pst.110.xls</t>
  </si>
  <si>
    <t>Physical Premium:B9</t>
  </si>
  <si>
    <t>kim_ward_000_1_2.pst.129.xls</t>
  </si>
  <si>
    <t>kim_ward_000_1_2.pst.132.xls</t>
  </si>
  <si>
    <t>kim_ward_000_1_2.pst.175.xls</t>
  </si>
  <si>
    <t>kim_ward_000_1_2.pst.178.xls</t>
  </si>
  <si>
    <t>Profile Data:X10</t>
  </si>
  <si>
    <t>kim_ward_000_1_2.pst.180.xls</t>
  </si>
  <si>
    <t>West Gas Hot List:H22</t>
  </si>
  <si>
    <t>West Gas Hot List:G51</t>
  </si>
  <si>
    <t>kim_ward_000_1_2.pst.185.xls</t>
  </si>
  <si>
    <t>kim_ward_000_1_2.pst.386.xls</t>
  </si>
  <si>
    <t>kim_ward_000_1_2.pst.413.xls</t>
  </si>
  <si>
    <t>ProcessCalandar:J22</t>
  </si>
  <si>
    <t>ProcessCalandar:J16</t>
  </si>
  <si>
    <t>kim_ward_000_1_2.pst.437.xls</t>
  </si>
  <si>
    <t>West Gas Hot List:G52</t>
  </si>
  <si>
    <t>kim_ward_000_1_2.pst.599.xls</t>
  </si>
  <si>
    <t>West Gas Hot List:H43</t>
  </si>
  <si>
    <t>kim_ward_000_1_2.pst.603.xls</t>
  </si>
  <si>
    <t>kim_ward_000_1_2.pst.631.xls</t>
  </si>
  <si>
    <t>kim_ward_000_1_2.pst.658.xls</t>
  </si>
  <si>
    <t>kimberly_watson_000_1_1.pst.59.xls</t>
  </si>
  <si>
    <t>kimberly_watson_000_1_1.pst.66.xls</t>
  </si>
  <si>
    <t>Sheet1:P5</t>
  </si>
  <si>
    <t>kimberly_watson_000_1_1.pst.78.xls</t>
  </si>
  <si>
    <t>Socal-Avg:B20</t>
  </si>
  <si>
    <t>Socal-Avg:D6</t>
  </si>
  <si>
    <t>kimberly_watson_000_1_1.pst.79.xls</t>
  </si>
  <si>
    <t>Sheet1:H19</t>
  </si>
  <si>
    <t>larry_campbell_000_1_1.pst.365.xls</t>
  </si>
  <si>
    <t>East:H22</t>
  </si>
  <si>
    <t>East:H20</t>
  </si>
  <si>
    <t>larry_campbell_000_1_1.pst.475.xls</t>
  </si>
  <si>
    <t>Sheet1:A4</t>
  </si>
  <si>
    <t>larry_campbell_000_1_1.pst.660.xls</t>
  </si>
  <si>
    <t>Site &amp; Acct List:V7</t>
  </si>
  <si>
    <t>Site &amp; Acct List:X11</t>
  </si>
  <si>
    <t>lindy_donoho_000_1_1_1.pst.126.xls</t>
  </si>
  <si>
    <t>Sheet1:D58</t>
  </si>
  <si>
    <t>Sheet1:E66</t>
  </si>
  <si>
    <t>lindy_donoho_000_1_1_1.pst.146.xls</t>
  </si>
  <si>
    <t>Socal-Avg:I18</t>
  </si>
  <si>
    <t>Socal-Avg:R4</t>
  </si>
  <si>
    <t>lindy_donoho_000_1_1_1.pst.150.xls</t>
  </si>
  <si>
    <t>Sheet2:E48</t>
  </si>
  <si>
    <t>Sheet2:F61</t>
  </si>
  <si>
    <t>lindy_donoho_000_1_1_1.pst.20.xls</t>
  </si>
  <si>
    <t>priority rate table for cap rls:H74</t>
  </si>
  <si>
    <t>priority rate table for cap rls:C71</t>
  </si>
  <si>
    <t>lindy_donoho_000_1_1_1.pst.212.xls</t>
  </si>
  <si>
    <t>Schedule 1:F8</t>
  </si>
  <si>
    <t>lisa_gang_000_1_1.pst.10.xls</t>
  </si>
  <si>
    <t>LOSSES:C16</t>
  </si>
  <si>
    <t>LOSSES:B14</t>
  </si>
  <si>
    <t>lisa_gang_000_1_1.pst.100.xls</t>
  </si>
  <si>
    <t>lisa_gang_000_1_1.pst.101.xls</t>
  </si>
  <si>
    <t>lisa_gang_000_1_1.pst.102.xls</t>
  </si>
  <si>
    <t>lisa_gang_000_1_1.pst.103.xls</t>
  </si>
  <si>
    <t>lisa_gang_000_1_1.pst.104.xls</t>
  </si>
  <si>
    <t>lisa_gang_000_1_1.pst.105.xls</t>
  </si>
  <si>
    <t>lisa_gang_000_1_1.pst.106.xls</t>
  </si>
  <si>
    <t>lisa_gang_000_1_1.pst.107.xls</t>
  </si>
  <si>
    <t>lisa_gang_000_1_1.pst.108.xls</t>
  </si>
  <si>
    <t>lisa_gang_000_1_1.pst.111.xls</t>
  </si>
  <si>
    <t>lisa_gang_000_1_1.pst.112.xls</t>
  </si>
  <si>
    <t>lisa_gang_000_1_1.pst.12.xls</t>
  </si>
  <si>
    <t>lisa_gang_000_1_1.pst.13.xls</t>
  </si>
  <si>
    <t>lisa_gang_000_1_1.pst.19.xls</t>
  </si>
  <si>
    <t>lisa_gang_000_1_1.pst.2.xls</t>
  </si>
  <si>
    <t>lisa_gang_000_1_1.pst.22.xls</t>
  </si>
  <si>
    <t>lisa_gang_000_1_1.pst.228.xls</t>
  </si>
  <si>
    <t>16904_EPMI-WEST-BANK_deal_sum:T15</t>
  </si>
  <si>
    <t>16904_EPMI-WEST-BANK_deal_sum:T14</t>
  </si>
  <si>
    <t>lisa_gang_000_1_1.pst.23.xls</t>
  </si>
  <si>
    <t>lisa_gang_000_1_1.pst.262.xls</t>
  </si>
  <si>
    <t>Mrkr_EPMI_SalesApr02:G12</t>
  </si>
  <si>
    <t>Mrkr_EPMI_SalesApr02:E11</t>
  </si>
  <si>
    <t>lisa_gang_000_1_1.pst.27.xls</t>
  </si>
  <si>
    <t>lisa_gang_000_1_1.pst.271.xls</t>
  </si>
  <si>
    <t>Mrkr_EPMI_SalesMay02:G12</t>
  </si>
  <si>
    <t>Mrkr_EPMI_SalesMay02:E11</t>
  </si>
  <si>
    <t>lisa_gang_000_1_1.pst.29.xls</t>
  </si>
  <si>
    <t>lisa_gang_000_1_1.pst.46.xls</t>
  </si>
  <si>
    <t>lisa_gang_000_1_1.pst.49.xls</t>
  </si>
  <si>
    <t>lisa_gang_000_1_1.pst.5.xls</t>
  </si>
  <si>
    <t>lisa_gang_000_1_1.pst.51.xls</t>
  </si>
  <si>
    <t>lisa_gang_000_1_1.pst.53.xls</t>
  </si>
  <si>
    <t>lisa_gang_000_1_1.pst.55.xls</t>
  </si>
  <si>
    <t>lisa_gang_000_1_1.pst.56.xls</t>
  </si>
  <si>
    <t>lisa_gang_000_1_1.pst.60.xls</t>
  </si>
  <si>
    <t>lisa_gang_000_1_1.pst.61.xls</t>
  </si>
  <si>
    <t>lisa_gang_000_1_1.pst.63.xls</t>
  </si>
  <si>
    <t>lisa_gang_000_1_1.pst.64.xls</t>
  </si>
  <si>
    <t>lisa_gang_000_1_1.pst.66.xls</t>
  </si>
  <si>
    <t>lisa_gang_000_1_1.pst.69.xls</t>
  </si>
  <si>
    <t>lisa_gang_000_1_1.pst.70.xls</t>
  </si>
  <si>
    <t>lisa_gang_000_1_1.pst.71.xls</t>
  </si>
  <si>
    <t>lisa_gang_000_1_1.pst.72.xls</t>
  </si>
  <si>
    <t>lisa_gang_000_1_1.pst.73.xls</t>
  </si>
  <si>
    <t>lisa_gang_000_1_1.pst.74.xls</t>
  </si>
  <si>
    <t>lisa_gang_000_1_1.pst.75.xls</t>
  </si>
  <si>
    <t>lisa_gang_000_1_1.pst.76.xls</t>
  </si>
  <si>
    <t>lisa_gang_000_1_1.pst.77.xls</t>
  </si>
  <si>
    <t>lisa_gang_000_1_1.pst.78.xls</t>
  </si>
  <si>
    <t>lisa_gang_000_1_1.pst.79.xls</t>
  </si>
  <si>
    <t>lisa_gang_000_1_1.pst.80.xls</t>
  </si>
  <si>
    <t>lisa_gang_000_1_1.pst.81.xls</t>
  </si>
  <si>
    <t>lisa_gang_000_1_1.pst.82.xls</t>
  </si>
  <si>
    <t>lisa_gang_000_1_1.pst.83.xls</t>
  </si>
  <si>
    <t>lisa_gang_000_1_1.pst.84.xls</t>
  </si>
  <si>
    <t>LOSSES:D16</t>
  </si>
  <si>
    <t>LOSSES:B21</t>
  </si>
  <si>
    <t>lisa_gang_000_1_1.pst.85.xls</t>
  </si>
  <si>
    <t>lisa_gang_000_1_1.pst.86.xls</t>
  </si>
  <si>
    <t>lisa_gang_000_1_1.pst.87.xls</t>
  </si>
  <si>
    <t>lisa_gang_000_1_1.pst.88.xls</t>
  </si>
  <si>
    <t>lisa_gang_000_1_1.pst.89.xls</t>
  </si>
  <si>
    <t>lisa_gang_000_1_1.pst.90.xls</t>
  </si>
  <si>
    <t>lisa_gang_000_1_1.pst.91.xls</t>
  </si>
  <si>
    <t>lisa_gang_000_1_1.pst.92.xls</t>
  </si>
  <si>
    <t>lisa_gang_000_1_1.pst.93.xls</t>
  </si>
  <si>
    <t>lisa_gang_000_1_1.pst.94.xls</t>
  </si>
  <si>
    <t>lisa_gang_000_1_1.pst.95.xls</t>
  </si>
  <si>
    <t>lisa_gang_000_1_1.pst.96.xls</t>
  </si>
  <si>
    <t>lisa_gang_000_1_1.pst.97.xls</t>
  </si>
  <si>
    <t>lisa_gang_000_1_1.pst.98.xls</t>
  </si>
  <si>
    <t>lisa_gang_000_1_1.pst.99.xls</t>
  </si>
  <si>
    <t>louise_kitchen_000_1_1_1_1.pst.104.xls</t>
  </si>
  <si>
    <t>Historical:C60</t>
  </si>
  <si>
    <t>Snapshot:C5</t>
  </si>
  <si>
    <t>louise_kitchen_000_1_1_1_1.pst.116.xls</t>
  </si>
  <si>
    <t>graphs:CV18</t>
  </si>
  <si>
    <t>graphs:CV31</t>
  </si>
  <si>
    <t>louise_kitchen_000_1_1_1_1.pst.17.xls</t>
  </si>
  <si>
    <t>Cost Summary:B9</t>
  </si>
  <si>
    <t>louise_kitchen_000_1_1_1_1.pst.19.xls</t>
  </si>
  <si>
    <t>louise_kitchen_000_1_1_1_1.pst.276.xls</t>
  </si>
  <si>
    <t>Sheet1:G36</t>
  </si>
  <si>
    <t>louise_kitchen_000_1_2_1.pst.697.xls</t>
  </si>
  <si>
    <t>louise_kitchen_001_1_1_1.pst.111.xls</t>
  </si>
  <si>
    <t>Sheet1:C29</t>
  </si>
  <si>
    <t>Sheet1:C45</t>
  </si>
  <si>
    <t>louise_kitchen_001_1_1_1.pst.120.xls</t>
  </si>
  <si>
    <t>0418_Letter:L25</t>
  </si>
  <si>
    <t>0418_Letter:L19</t>
  </si>
  <si>
    <t>louise_kitchen_001_1_1_1.pst.191.xls</t>
  </si>
  <si>
    <t>louise_kitchen_001_1_1_1.pst.380.xls</t>
  </si>
  <si>
    <t>louise_kitchen_001_1_1_1.pst.438.xls</t>
  </si>
  <si>
    <t>louise_kitchen_001_1_1_1.pst.450.xls</t>
  </si>
  <si>
    <t>Sheet1:L24</t>
  </si>
  <si>
    <t>lynn_blair_000_1_1.pst.123.xls</t>
  </si>
  <si>
    <t>Detail:G67</t>
  </si>
  <si>
    <t>Detail:C192</t>
  </si>
  <si>
    <t>lynn_blair_000_1_1.pst.139.xls</t>
  </si>
  <si>
    <t>lynn_blair_000_1_1.pst.72.xls</t>
  </si>
  <si>
    <t>marie_heard_000_1_1.pst.10.xls</t>
  </si>
  <si>
    <t>marie_heard_000_1_1.pst.11.xls</t>
  </si>
  <si>
    <t>marie_heard_000_1_1.pst.13.xls</t>
  </si>
  <si>
    <t>marie_heard_000_1_1.pst.14.xls</t>
  </si>
  <si>
    <t>marie_heard_000_1_1.pst.15.xls</t>
  </si>
  <si>
    <t>marie_heard_000_1_1.pst.16.xls</t>
  </si>
  <si>
    <t>marie_heard_000_1_1.pst.28.xls</t>
  </si>
  <si>
    <t>marie_heard_000_1_1.pst.35.xls</t>
  </si>
  <si>
    <t>marie_heard_000_1_1.pst.36.xls</t>
  </si>
  <si>
    <t>marie_heard_000_1_1.pst.37.xls</t>
  </si>
  <si>
    <t>marie_heard_000_1_1.pst.38.xls</t>
  </si>
  <si>
    <t>marie_heard_000_1_1.pst.39.xls</t>
  </si>
  <si>
    <t>marie_heard_000_1_1.pst.41.xls</t>
  </si>
  <si>
    <t>marie_heard_000_1_1.pst.43.xls</t>
  </si>
  <si>
    <t>marie_heard_000_1_1.pst.44.xls</t>
  </si>
  <si>
    <t>marie_heard_000_1_1.pst.46.xls</t>
  </si>
  <si>
    <t>marie_heard_000_1_1.pst.47.xls</t>
  </si>
  <si>
    <t>marie_heard_000_1_1.pst.9.xls</t>
  </si>
  <si>
    <t>mark_guzman_000_1_1_1.pst.10.xls</t>
  </si>
  <si>
    <t>Power West Price Off-Peak:Q5</t>
  </si>
  <si>
    <t>Power West Price Off-Peak:J6</t>
  </si>
  <si>
    <t>mark_guzman_000_1_1_1.pst.121.xls</t>
  </si>
  <si>
    <t>mark_guzman_000_1_1_1.pst.125.xls</t>
  </si>
  <si>
    <t>mark_haedicke_000_1_1_1.pst.10.xls</t>
  </si>
  <si>
    <t>mark_haedicke_000_1_1_1.pst.4.xls</t>
  </si>
  <si>
    <t>mark_taylor_001_1_1.pst.132.xls</t>
  </si>
  <si>
    <t>mark_taylor_001_1_1.pst.167.xls</t>
  </si>
  <si>
    <t>Cover Sheet:F52</t>
  </si>
  <si>
    <t>Cover Sheet:E53</t>
  </si>
  <si>
    <t>mark_taylor_001_1_1.pst.169.xls</t>
  </si>
  <si>
    <t>Cover Sheet- Weekly Report:D58</t>
  </si>
  <si>
    <t>Cover Sheet- Weekly Report:D57</t>
  </si>
  <si>
    <t>mark_taylor_001_1_1.pst.172.xls</t>
  </si>
  <si>
    <t>Weekly Commodity Logic Report:D58</t>
  </si>
  <si>
    <t>Weekly Commodity Logic Report:G58</t>
  </si>
  <si>
    <t>mark_taylor_001_1_1.pst.173.xls</t>
  </si>
  <si>
    <t>mark_taylor_001_1_1.pst.174.xls</t>
  </si>
  <si>
    <t>Sheet1:O10</t>
  </si>
  <si>
    <t>Sheet1:N7</t>
  </si>
  <si>
    <t>mark_taylor_001_1_1.pst.176.xls</t>
  </si>
  <si>
    <t>Weekly Report:G58</t>
  </si>
  <si>
    <t>mark_taylor_001_1_1.pst.194.xls</t>
  </si>
  <si>
    <t>mark_taylor_001_1_1.pst.197.xls</t>
  </si>
  <si>
    <t>mark_whitt_000_1_1.pst.0.xls</t>
  </si>
  <si>
    <t>mark_whitt_000_1_1.pst.12.xls</t>
  </si>
  <si>
    <t>West Gas Hot List:G73</t>
  </si>
  <si>
    <t>mark_whitt_000_1_1.pst.144.xls</t>
  </si>
  <si>
    <t>mark_whitt_000_1_1.pst.149.xls</t>
  </si>
  <si>
    <t>West Gas Hot List:G53</t>
  </si>
  <si>
    <t>mark_whitt_000_1_1.pst.166.xls</t>
  </si>
  <si>
    <t>mark_whitt_000_1_1.pst.175.xls</t>
  </si>
  <si>
    <t>mark_whitt_000_1_1.pst.58.xls</t>
  </si>
  <si>
    <t>martin_cuilla_000_1_1_1.pst.15.xls</t>
  </si>
  <si>
    <t>Sheet1:AD26781</t>
  </si>
  <si>
    <t>Sheet1:Z46</t>
  </si>
  <si>
    <t>mary_fischer_000_1_1.pst.458.xls</t>
  </si>
  <si>
    <t>Foreign Taxes:C16</t>
  </si>
  <si>
    <t>Foreign Taxes:E15</t>
  </si>
  <si>
    <t>mary_hain_000_1_1.pst.10.xls</t>
  </si>
  <si>
    <t>Exchange:C5</t>
  </si>
  <si>
    <t>Exchange:D4</t>
  </si>
  <si>
    <t>mary_hain_000_1_1.pst.100.xls</t>
  </si>
  <si>
    <t>mary_hain_000_1_1.pst.11.xls</t>
  </si>
  <si>
    <t>mary_hain_000_1_1.pst.12.xls</t>
  </si>
  <si>
    <t>mary_hain_000_1_1.pst.131.xls</t>
  </si>
  <si>
    <t>mary_hain_000_1_1.pst.132.xls</t>
  </si>
  <si>
    <t>mary_hain_000_1_1.pst.133.xls</t>
  </si>
  <si>
    <t>matt_motley_000_1_1_1.pst.15.xls</t>
  </si>
  <si>
    <t>Position By trader PRINT:N6</t>
  </si>
  <si>
    <t>Position By trader PRINT:G15</t>
  </si>
  <si>
    <t>matt_motley_000_1_1_1.pst.16.xls</t>
  </si>
  <si>
    <t>Power Desk Daily PriceA:B9</t>
  </si>
  <si>
    <t>Power Desk Daily PriceA:B12</t>
  </si>
  <si>
    <t>matt_motley_000_1_1_1.pst.23.xls</t>
  </si>
  <si>
    <t>1130_IDACORPcashflow:DT4</t>
  </si>
  <si>
    <t>1130_IDACORPcashflow:L3</t>
  </si>
  <si>
    <t>matt_motley_000_1_1_1.pst.5.xls</t>
  </si>
  <si>
    <t>matt_motley_000_1_1_1.pst.6.xls</t>
  </si>
  <si>
    <t>matt_motley_000_1_1_1.pst.8.xls</t>
  </si>
  <si>
    <t>matt_motley_000_1_1_1.pst.9.xls</t>
  </si>
  <si>
    <t>matthew_lenhart_001_1_1.pst.120.xls</t>
  </si>
  <si>
    <t>matthew_lenhart_001_1_1.pst.133.xls</t>
  </si>
  <si>
    <t>matthew_lenhart_001_1_1.pst.135.xls</t>
  </si>
  <si>
    <t>matthew_lenhart_001_1_1.pst.136.xls</t>
  </si>
  <si>
    <t>matthew_lenhart_001_1_1.pst.161.xls</t>
  </si>
  <si>
    <t>matthew_lenhart_001_1_1.pst.180.xls</t>
  </si>
  <si>
    <t>Breast Test II:H52</t>
  </si>
  <si>
    <t>Breast Test II:H39</t>
  </si>
  <si>
    <t>michelle_lokay_000_1_2_1.pst.139.xls</t>
  </si>
  <si>
    <t>michelle_lokay_000_1_2_1.pst.143.xls</t>
  </si>
  <si>
    <t>mike_carson_000_1_1.pst.24.xls</t>
  </si>
  <si>
    <t>mike_carson_000_1_1.pst.42.xls</t>
  </si>
  <si>
    <t>mike_swerzbin_000_1_1.pst.55.xls</t>
  </si>
  <si>
    <t>11-12-01 West BAS:E15</t>
  </si>
  <si>
    <t>11-12-01 West BAS:B31</t>
  </si>
  <si>
    <t>mike_swerzbin_000_1_1.pst.57.xls</t>
  </si>
  <si>
    <t>11-12-01 West BAS:C5</t>
  </si>
  <si>
    <t>monika_causholli_000_1_1.pst.1.xls</t>
  </si>
  <si>
    <t>FOEX:D27</t>
  </si>
  <si>
    <t>FOEX:D24</t>
  </si>
  <si>
    <t>monika_causholli_000_1_1.pst.11.xls</t>
  </si>
  <si>
    <t>monika_causholli_000_1_1.pst.15.xls</t>
  </si>
  <si>
    <t>monika_causholli_000_1_1.pst.48.xls</t>
  </si>
  <si>
    <t>Sheet1:D124</t>
  </si>
  <si>
    <t>Sheet1:D75</t>
  </si>
  <si>
    <t>monika_causholli_000_1_1.pst.50.xls</t>
  </si>
  <si>
    <t>monika_causholli_000_1_1.pst.52.xls</t>
  </si>
  <si>
    <t>FOEX:D7</t>
  </si>
  <si>
    <t>monika_causholli_000_1_1.pst.57.xls</t>
  </si>
  <si>
    <t>by region:Q16</t>
  </si>
  <si>
    <t>by region:J28</t>
  </si>
  <si>
    <t>monika_causholli_000_1_1.pst.62.xls</t>
  </si>
  <si>
    <t>Sheet1:C75</t>
  </si>
  <si>
    <t>monika_causholli_000_1_1.pst.63.xls</t>
  </si>
  <si>
    <t>monika_causholli_000_1_1.pst.64.xls</t>
  </si>
  <si>
    <t>Sheet1:CB5</t>
  </si>
  <si>
    <t>Corrugated:S37</t>
  </si>
  <si>
    <t>paul_lucci_000_1_1.pst.11.xls</t>
  </si>
  <si>
    <t>paul_lucci_000_1_1.pst.132.xls</t>
  </si>
  <si>
    <t>paul_lucci_000_1_1.pst.9.xls</t>
  </si>
  <si>
    <t>West Gas Hot List:G29</t>
  </si>
  <si>
    <t>paul_y'barbo_000_1_1.pst.17.xls</t>
  </si>
  <si>
    <t>paul_y'barbo_000_1_1.pst.4.xls</t>
  </si>
  <si>
    <t>NYMEX 2001:D38</t>
  </si>
  <si>
    <t>NYMEX 2001:D29</t>
  </si>
  <si>
    <t>phillip_allen_000_1_1.pst.0.xls</t>
  </si>
  <si>
    <t>Mcnary:C104</t>
  </si>
  <si>
    <t>Mcnary:C71</t>
  </si>
  <si>
    <t>phillip_allen_000_1_1.pst.107.xls</t>
  </si>
  <si>
    <t>phillip_allen_000_1_1.pst.116.xls</t>
  </si>
  <si>
    <t>Pro Forma:F8</t>
  </si>
  <si>
    <t>phillip_allen_000_1_1.pst.233.xls</t>
  </si>
  <si>
    <t>Max Rent:E4</t>
  </si>
  <si>
    <t>Max Rent:C5</t>
  </si>
  <si>
    <t>phillip_allen_000_1_1.pst.240.xls</t>
  </si>
  <si>
    <t>phillip_allen_000_1_1.pst.245.xls</t>
  </si>
  <si>
    <t>phillip_allen_000_1_1.pst.251.xls</t>
  </si>
  <si>
    <t>phillip_allen_000_1_1.pst.255.xls</t>
  </si>
  <si>
    <t>phillip_allen_000_1_1.pst.640.xls</t>
  </si>
  <si>
    <t>phillip_allen_001_1_1.pst.392.xls</t>
  </si>
  <si>
    <t>Sheet2:D14</t>
  </si>
  <si>
    <t>phillip_allen_001_1_1.pst.434.xls</t>
  </si>
  <si>
    <t>San Juan:E15</t>
  </si>
  <si>
    <t>San Juan:C50</t>
  </si>
  <si>
    <t>phillip_m_love_000_1_1.pst.147.xls</t>
  </si>
  <si>
    <t>Total:C31</t>
  </si>
  <si>
    <t>Total:B14</t>
  </si>
  <si>
    <t>phillip_m_love_000_1_1.pst.167.xls</t>
  </si>
  <si>
    <t>Sheet1:N4463</t>
  </si>
  <si>
    <t>Sheet1:N2184</t>
  </si>
  <si>
    <t>phillip_m_love_000_1_1.pst.469.xls</t>
  </si>
  <si>
    <t>LIQ:N39</t>
  </si>
  <si>
    <t>LIQ:N13</t>
  </si>
  <si>
    <t>phillip_m_love_000_1_1.pst.479.xls</t>
  </si>
  <si>
    <t>Gulf 12-31-01 NGP&amp;L Adj.:G4</t>
  </si>
  <si>
    <t>Gulf 12-31-01 NGP&amp;L Adj.:D3</t>
  </si>
  <si>
    <t>phillip_m_love_000_1_1.pst.506.xls</t>
  </si>
  <si>
    <t>phillip_m_love_000_1_1.pst.614.xls</t>
  </si>
  <si>
    <t>Summary:B20</t>
  </si>
  <si>
    <t>Summary:B24</t>
  </si>
  <si>
    <t>phillip_m_love_000_1_1.pst.615.xls</t>
  </si>
  <si>
    <t>phillip_m_love_000_1_1.pst.620.xls</t>
  </si>
  <si>
    <t>summary:C5</t>
  </si>
  <si>
    <t>summary:E9</t>
  </si>
  <si>
    <t>phillip_m_love_000_1_1.pst.622.xls</t>
  </si>
  <si>
    <t>Sheet1:P2115</t>
  </si>
  <si>
    <t>Sheet1:N3831</t>
  </si>
  <si>
    <t>phillip_m_love_000_1_1.pst.628.xls</t>
  </si>
  <si>
    <t>Summary:J11</t>
  </si>
  <si>
    <t>GG_FIN tx:AI7</t>
  </si>
  <si>
    <t>phillip_m_love_000_1_1.pst.629.xls</t>
  </si>
  <si>
    <t>100:C31</t>
  </si>
  <si>
    <t>60.40 summary:D5</t>
  </si>
  <si>
    <t>phillip_m_love_000_1_1.pst.669.xls</t>
  </si>
  <si>
    <t>randall_gay_000_1_1.pst.10.xls</t>
  </si>
  <si>
    <t>Sheet1:B26</t>
  </si>
  <si>
    <t>randall_gay_000_1_1.pst.17.xls</t>
  </si>
  <si>
    <t>randall_gay_000_1_1.pst.18.xls</t>
  </si>
  <si>
    <t>richard_ring_000_1_1.pst.104.xls</t>
  </si>
  <si>
    <t>Jan:H558</t>
  </si>
  <si>
    <t>JUNE:H822</t>
  </si>
  <si>
    <t>richard_ring_000_1_1.pst.124.xls</t>
  </si>
  <si>
    <t>richard_ring_000_1_1.pst.174.xls</t>
  </si>
  <si>
    <t>Revised_Group_Priorities:P5</t>
  </si>
  <si>
    <t>richard_ring_000_1_1.pst.3.xls</t>
  </si>
  <si>
    <t>richard_ring_000_1_1.pst.51.xls</t>
  </si>
  <si>
    <t>richard_ring_000_1_1.pst.52.xls</t>
  </si>
  <si>
    <t>EES:H11</t>
  </si>
  <si>
    <t>EES:D4</t>
  </si>
  <si>
    <t>richard_sanders_000_1_1_1.pst.18.xls</t>
  </si>
  <si>
    <t>Outst EPMI Collateral to PX:E22</t>
  </si>
  <si>
    <t>richard_sanders_000_1_1_1.pst.42.xls</t>
  </si>
  <si>
    <t>Outstanding Collateral to PX:E20</t>
  </si>
  <si>
    <t>Outstanding Collateral to PX:E10</t>
  </si>
  <si>
    <t>richard_sanders_000_1_1_1.pst.44.xls</t>
  </si>
  <si>
    <t>richard_sanders_000_1_1_1.pst.65.xls</t>
  </si>
  <si>
    <t>Aged AP - Legal:F8</t>
  </si>
  <si>
    <t>Aged AP - Legal:D14</t>
  </si>
  <si>
    <t>richard_sanders_000_1_2.pst.111.xls</t>
  </si>
  <si>
    <t>Sheet1:N13</t>
  </si>
  <si>
    <t>richard_sanders_000_1_2.pst.85.xls</t>
  </si>
  <si>
    <t>Sheet1:B32</t>
  </si>
  <si>
    <t>richard_shapiro_000_1_1.pst.125.xls</t>
  </si>
  <si>
    <t>12-12-00:H11</t>
  </si>
  <si>
    <t>richard_shapiro_000_1_1.pst.131.xls</t>
  </si>
  <si>
    <t>jan01.xls:C5</t>
  </si>
  <si>
    <t>jan01.xls:B9</t>
  </si>
  <si>
    <t>richard_shapiro_000_1_1.pst.133.xls</t>
  </si>
  <si>
    <t>richard_shapiro_000_1_1.pst.139.xls</t>
  </si>
  <si>
    <t>mar01.xls:C5</t>
  </si>
  <si>
    <t>mar01.xls:B9</t>
  </si>
  <si>
    <t>richard_shapiro_000_1_1.pst.152.xls</t>
  </si>
  <si>
    <t>richard_shapiro_000_1_1.pst.153.xls</t>
  </si>
  <si>
    <t>richard_shapiro_000_1_1.pst.154.xls</t>
  </si>
  <si>
    <t>richard_shapiro_000_1_1.pst.16.xls</t>
  </si>
  <si>
    <t>richard_shapiro_001_1_2.pst.124.xls</t>
  </si>
  <si>
    <t>richard_shapiro_001_1_2.pst.200.xls</t>
  </si>
  <si>
    <t>richard_shapiro_001_1_2.pst.202.xls</t>
  </si>
  <si>
    <t>richard_shapiro_001_1_2.pst.204.xls</t>
  </si>
  <si>
    <t>richard_shapiro_001_1_2.pst.251.xls</t>
  </si>
  <si>
    <t>rick_buy_000_1_2_1.pst.106.xls</t>
  </si>
  <si>
    <t>Sum Nov 29 to Dec 5:F6</t>
  </si>
  <si>
    <t>Sum Nov 29 to Dec 5:F12</t>
  </si>
  <si>
    <t>rick_buy_000_1_2_1.pst.14.xls</t>
  </si>
  <si>
    <t>Power Summary by Day:E141</t>
  </si>
  <si>
    <t>Power Summary by Day:D41</t>
  </si>
  <si>
    <t>robert_badeer_000_1_1.pst.0.xls</t>
  </si>
  <si>
    <t>VaR:O39</t>
  </si>
  <si>
    <t>robert_badeer_000_1_1.pst.1.xls</t>
  </si>
  <si>
    <t>robert_badeer_000_1_1.pst.10.xls</t>
  </si>
  <si>
    <t>robert_badeer_000_1_1.pst.101.xls</t>
  </si>
  <si>
    <t>robert_badeer_000_1_1.pst.103.xls</t>
  </si>
  <si>
    <t>robert_badeer_000_1_1.pst.105.xls</t>
  </si>
  <si>
    <t>robert_badeer_000_1_1.pst.106.xls</t>
  </si>
  <si>
    <t>robert_badeer_000_1_1.pst.107.xls</t>
  </si>
  <si>
    <t>robert_badeer_000_1_1.pst.109.xls</t>
  </si>
  <si>
    <t>robert_badeer_000_1_1.pst.11.xls</t>
  </si>
  <si>
    <t>robert_badeer_000_1_1.pst.111.xls</t>
  </si>
  <si>
    <t>robert_badeer_000_1_1.pst.113.xls</t>
  </si>
  <si>
    <t>robert_badeer_000_1_1.pst.115.xls</t>
  </si>
  <si>
    <t>robert_badeer_000_1_1.pst.118.xls</t>
  </si>
  <si>
    <t>robert_badeer_000_1_1.pst.119.xls</t>
  </si>
  <si>
    <t>robert_badeer_000_1_1.pst.120.xls</t>
  </si>
  <si>
    <t>robert_badeer_000_1_1.pst.121.xls</t>
  </si>
  <si>
    <t>robert_badeer_000_1_1.pst.122.xls</t>
  </si>
  <si>
    <t>robert_badeer_000_1_1.pst.123.xls</t>
  </si>
  <si>
    <t>robert_badeer_000_1_1.pst.125.xls</t>
  </si>
  <si>
    <t>robert_badeer_000_1_1.pst.126.xls</t>
  </si>
  <si>
    <t>robert_badeer_000_1_1.pst.127.xls</t>
  </si>
  <si>
    <t>robert_badeer_000_1_1.pst.128.xls</t>
  </si>
  <si>
    <t>robert_badeer_000_1_1.pst.129.xls</t>
  </si>
  <si>
    <t>robert_badeer_000_1_1.pst.130.xls</t>
  </si>
  <si>
    <t>robert_badeer_000_1_1.pst.131.xls</t>
  </si>
  <si>
    <t>robert_badeer_000_1_1.pst.132.xls</t>
  </si>
  <si>
    <t>robert_badeer_000_1_1.pst.133.xls</t>
  </si>
  <si>
    <t>robert_badeer_000_1_1.pst.139.xls</t>
  </si>
  <si>
    <t>robert_badeer_000_1_1.pst.142.xls</t>
  </si>
  <si>
    <t>robert_badeer_000_1_1.pst.42.xls</t>
  </si>
  <si>
    <t>robert_badeer_000_1_1.pst.46.xls</t>
  </si>
  <si>
    <t>robin_rodrigue_000_1_1.pst.137.xls</t>
  </si>
  <si>
    <t>Sheet10:R936</t>
  </si>
  <si>
    <t>Sheet10:Q355</t>
  </si>
  <si>
    <t>robin_rodrigue_000_1_1.pst.148.xls</t>
  </si>
  <si>
    <t>Sheet12:R936</t>
  </si>
  <si>
    <t>Sheet12:Q355</t>
  </si>
  <si>
    <t>robin_rodrigue_000_1_1.pst.151.xls</t>
  </si>
  <si>
    <t>Sheet14:R3752</t>
  </si>
  <si>
    <t>Sheet14:Q355</t>
  </si>
  <si>
    <t>robin_rodrigue_000_1_1.pst.266.xls</t>
  </si>
  <si>
    <t>Sheet8:S2791</t>
  </si>
  <si>
    <t>Sheet8:Q355</t>
  </si>
  <si>
    <t>robin_rodrigue_000_1_1.pst.270.xls</t>
  </si>
  <si>
    <t>Sheet9:R936</t>
  </si>
  <si>
    <t>Sheet9:Q355</t>
  </si>
  <si>
    <t>robin_rodrigue_001_1_1.pst.3.xls</t>
  </si>
  <si>
    <t>sally_beck_000_1_1_1_1.pst.13.xls</t>
  </si>
  <si>
    <t>US Gas:I26</t>
  </si>
  <si>
    <t>US Gas:I18</t>
  </si>
  <si>
    <t>sally_beck_000_1_1_1_1.pst.197.xls</t>
  </si>
  <si>
    <t>sally_beck_000_1_1_1_1.pst.199.xls</t>
  </si>
  <si>
    <t>sally_beck_000_1_1_1_1.pst.225.xls</t>
  </si>
  <si>
    <t>sally_beck_000_1_1_1_1.pst.490.xls</t>
  </si>
  <si>
    <t>Summary:C16</t>
  </si>
  <si>
    <t>sally_beck_000_1_2_1.pst.11.xls</t>
  </si>
  <si>
    <t>Financing:R12</t>
  </si>
  <si>
    <t>Financing:T47</t>
  </si>
  <si>
    <t>sally_beck_000_1_2_1.pst.66.xls</t>
  </si>
  <si>
    <t>sally_beck_001_1_1_1_1.pst.18.xls</t>
  </si>
  <si>
    <t>May 15 - 19:H22</t>
  </si>
  <si>
    <t>May 15 - 19:H10</t>
  </si>
  <si>
    <t>sally_beck_001_1_1_1_1.pst.368.xls</t>
  </si>
  <si>
    <t>Staffing Details - Summary:L10</t>
  </si>
  <si>
    <t>Staffing Details - Summary:H9</t>
  </si>
  <si>
    <t>sally_beck_001_1_1_1_1.pst.406.xls</t>
  </si>
  <si>
    <t>Sheet1:D38</t>
  </si>
  <si>
    <t>Sheet1:D23</t>
  </si>
  <si>
    <t>sally_beck_001_1_1_1_1.pst.416.xls</t>
  </si>
  <si>
    <t>Summary:E12</t>
  </si>
  <si>
    <t>Summary:D17</t>
  </si>
  <si>
    <t>sally_beck_001_1_1_1_1.pst.450.xls</t>
  </si>
  <si>
    <t>sally_beck_001_1_1_1_1.pst.470.xls</t>
  </si>
  <si>
    <t>sally_beck_002_1_1_1.pst.88.xls</t>
  </si>
  <si>
    <t>sara_shackleton_000_1_1_1.pst.40.xls</t>
  </si>
  <si>
    <t>sara_shackleton_000_1_1_1.pst.47.xls</t>
  </si>
  <si>
    <t>sara_shackleton_000_1_1_1.pst.6.xls</t>
  </si>
  <si>
    <t>sara_shackleton_000_1_1_1.pst.67.xls</t>
  </si>
  <si>
    <t>ANEWSWP2:B26</t>
  </si>
  <si>
    <t>sara_shackleton_000_1_1_1.pst.68.xls</t>
  </si>
  <si>
    <t>sara_shackleton_000_1_1_1.pst.72.xls</t>
  </si>
  <si>
    <t>sara_shackleton_000_1_2.pst.126.xls</t>
  </si>
  <si>
    <t>OVERVIEW SUMMARY:G15</t>
  </si>
  <si>
    <t>sara_shackleton_000_1_2.pst.21.xls</t>
  </si>
  <si>
    <t>sara_shackleton_000_1_2.pst.22.xls</t>
  </si>
  <si>
    <t>sara_shackleton_000_1_2.pst.248.xls</t>
  </si>
  <si>
    <t>sara_shackleton_000_1_2.pst.256.xls</t>
  </si>
  <si>
    <t>sara_shackleton_000_1_2.pst.262.xls</t>
  </si>
  <si>
    <t>sara_shackleton_000_1_2.pst.264.xls</t>
  </si>
  <si>
    <t>sara_shackleton_000_1_2.pst.275.xls</t>
  </si>
  <si>
    <t>All Deals:I18</t>
  </si>
  <si>
    <t>All Deals:I10</t>
  </si>
  <si>
    <t>sara_shackleton_000_1_2.pst.279.xls</t>
  </si>
  <si>
    <t>sara_shackleton_000_1_2.pst.281.xls</t>
  </si>
  <si>
    <t>sara_shackleton_000_1_2.pst.282.xls</t>
  </si>
  <si>
    <t>sara_shackleton_000_1_2.pst.298.xls</t>
  </si>
  <si>
    <t>sara_shackleton_000_1_2.pst.30.xls</t>
  </si>
  <si>
    <t>sara_shackleton_000_1_2.pst.329.xls</t>
  </si>
  <si>
    <t>sara_shackleton_000_1_2.pst.330.xls</t>
  </si>
  <si>
    <t>sara_shackleton_000_1_2.pst.332.xls</t>
  </si>
  <si>
    <t>sara_shackleton_000_1_2.pst.338.xls</t>
  </si>
  <si>
    <t>sara_shackleton_000_1_2.pst.67.xls</t>
  </si>
  <si>
    <t>sara_shackleton_000_1_2.pst.79.xls</t>
  </si>
  <si>
    <t>Sheet1:AE78</t>
  </si>
  <si>
    <t>Sheet1:AE34</t>
  </si>
  <si>
    <t>sara_shackleton_000_1_2.pst.99.xls</t>
  </si>
  <si>
    <t>Sheet1:A310</t>
  </si>
  <si>
    <t>Sheet1:A240</t>
  </si>
  <si>
    <t>sara_shackleton_001_1_1.pst.308.xls</t>
  </si>
  <si>
    <t>sara_shackleton_001_1_1.pst.326.xls</t>
  </si>
  <si>
    <t>sara_shackleton_001_1_1.pst.332.xls</t>
  </si>
  <si>
    <t>sara_shackleton_001_1_1.pst.345.xls</t>
  </si>
  <si>
    <t>sara_shackleton_002_1_1.pst.1.xls</t>
  </si>
  <si>
    <t>sara_shackleton_003_1_1.pst.66.xls</t>
  </si>
  <si>
    <t>scott_neal_000_1_1.pst.1003.xls</t>
  </si>
  <si>
    <t>open positions:F27</t>
  </si>
  <si>
    <t>funds:B42</t>
  </si>
  <si>
    <t>shelley_corman_000_1_1.pst.58.xls</t>
  </si>
  <si>
    <t>NNG THRUPUTVOL:C5</t>
  </si>
  <si>
    <t>shelley_corman_000_1_1.pst.63.xls</t>
  </si>
  <si>
    <t>MORNING MEETING:B46</t>
  </si>
  <si>
    <t>MORNING MEETING:D9</t>
  </si>
  <si>
    <t>shelley_corman_000_1_1.pst.70.xls</t>
  </si>
  <si>
    <t>stacey_white_000_1_1.pst.102.xls</t>
  </si>
  <si>
    <t>OCT_SUMM:U165</t>
  </si>
  <si>
    <t>OCT_SUMM:S29</t>
  </si>
  <si>
    <t>stacey_white_000_1_1.pst.137.xls</t>
  </si>
  <si>
    <t>West:K95</t>
  </si>
  <si>
    <t>East:K24</t>
  </si>
  <si>
    <t>stacey_white_000_1_1.pst.18.xls</t>
  </si>
  <si>
    <t>stacey_white_000_1_1.pst.212.xls</t>
  </si>
  <si>
    <t>stacey_white_000_1_1.pst.218.xls</t>
  </si>
  <si>
    <t>stacey_white_000_1_1.pst.254.xls</t>
  </si>
  <si>
    <t>AlphaSort:F6836</t>
  </si>
  <si>
    <t>AlphaSort:F4400</t>
  </si>
  <si>
    <t>stacey_white_000_1_1.pst.26.xls</t>
  </si>
  <si>
    <t>TXU Energy Trading as of 12-18:T4</t>
  </si>
  <si>
    <t>TXU Energy Trading as of 12-18:Q5</t>
  </si>
  <si>
    <t>stacey_white_000_1_1.pst.281.xls</t>
  </si>
  <si>
    <t>stacey_white_000_1_1.pst.290.xls</t>
  </si>
  <si>
    <t>stacey_white_000_1_1.pst.303.xls</t>
  </si>
  <si>
    <t>stacey_white_000_1_1.pst.413.xls</t>
  </si>
  <si>
    <t>Form A:B16</t>
  </si>
  <si>
    <t>Form A:B14</t>
  </si>
  <si>
    <t>stacey_white_000_1_1.pst.414.xls</t>
  </si>
  <si>
    <t>Recon:B9</t>
  </si>
  <si>
    <t>stacey_white_000_1_1.pst.417.xls</t>
  </si>
  <si>
    <t>stacey_white_000_1_1.pst.46.xls</t>
  </si>
  <si>
    <t>12-13 West Bankruptcy by Counte:P42</t>
  </si>
  <si>
    <t>12-13 West Bankruptcy by Counte:C5</t>
  </si>
  <si>
    <t>stacey_white_000_1_1.pst.47.xls</t>
  </si>
  <si>
    <t>12-13 East Bankruptcy:T70</t>
  </si>
  <si>
    <t>12-13 East Bankruptcy:C5</t>
  </si>
  <si>
    <t>stephanie_panus_000_1_1.pst.29.xls</t>
  </si>
  <si>
    <t>stephanie_panus_000_1_1.pst.39.xls</t>
  </si>
  <si>
    <t>stephanie_panus_000_1_1.pst.49.xls</t>
  </si>
  <si>
    <t>stephanie_panus_000_1_1.pst.5.xls</t>
  </si>
  <si>
    <t>stephanie_panus_000_1_1.pst.51.xls</t>
  </si>
  <si>
    <t>stephanie_panus_000_1_1.pst.53.xls</t>
  </si>
  <si>
    <t>stephanie_panus_000_1_1.pst.57.xls</t>
  </si>
  <si>
    <t>stephanie_panus_000_1_1.pst.65.xls</t>
  </si>
  <si>
    <t>thomas_martin_000_1_1_1.pst.220.xls</t>
  </si>
  <si>
    <t>US GAS Rankings:G67</t>
  </si>
  <si>
    <t>US GAS Rankings:H88</t>
  </si>
  <si>
    <t>thomas_martin_000_1_1_1.pst.46.xls</t>
  </si>
  <si>
    <t>Sheet1:N204</t>
  </si>
  <si>
    <t>Sheet1:M383</t>
  </si>
  <si>
    <t>thomas_martin_000_1_1_1.pst.94.xls</t>
  </si>
  <si>
    <t>Lyondell:F8</t>
  </si>
  <si>
    <t>Lyondell:F10</t>
  </si>
  <si>
    <t>tom_donohoe_000_1_1_1.pst.81.xls</t>
  </si>
  <si>
    <t>C. Gulf (ANR-HIOS):F63</t>
  </si>
  <si>
    <t>C. Gulf (ANR-HIOS):M5</t>
  </si>
  <si>
    <t>tori_kuykendall_000_1_1_1.pst.90.xls</t>
  </si>
  <si>
    <t>Sheet2:G5</t>
  </si>
  <si>
    <t>tracy_geaccone_000_1_1.pst.0.xls</t>
  </si>
  <si>
    <t>TWRev:F8</t>
  </si>
  <si>
    <t>TWRev:F10</t>
  </si>
  <si>
    <t>tracy_geaccone_000_1_1.pst.134.xls</t>
  </si>
  <si>
    <t>Sheet1:B24</t>
  </si>
  <si>
    <t>Sheet1:B47</t>
  </si>
  <si>
    <t>tracy_geaccone_000_1_1.pst.172.xls</t>
  </si>
  <si>
    <t>Sheet1:D17</t>
  </si>
  <si>
    <t>tracy_geaccone_000_1_1.pst.186.xls</t>
  </si>
  <si>
    <t>FGT:R12</t>
  </si>
  <si>
    <t>FGT:P6</t>
  </si>
  <si>
    <t>tracy_geaccone_000_1_1.pst.196.xls</t>
  </si>
  <si>
    <t>PGH-PVC:B14</t>
  </si>
  <si>
    <t>tracy_geaccone_000_1_1.pst.217.xls</t>
  </si>
  <si>
    <t>tracy_geaccone_000_1_1.pst.277.xls</t>
  </si>
  <si>
    <t>tracy_geaccone_000_1_1.pst.28.xls</t>
  </si>
  <si>
    <t>Detail:F6</t>
  </si>
  <si>
    <t>tracy_geaccone_000_1_1.pst.290.xls</t>
  </si>
  <si>
    <t>Sheet1:H5</t>
  </si>
  <si>
    <t>tracy_geaccone_000_1_1.pst.325.xls</t>
  </si>
  <si>
    <t>NN_TW:I7</t>
  </si>
  <si>
    <t>NN_TW:H11</t>
  </si>
  <si>
    <t>tracy_geaccone_000_1_1.pst.353.xls</t>
  </si>
  <si>
    <t>Corp:M32</t>
  </si>
  <si>
    <t>Corp:K56</t>
  </si>
  <si>
    <t>tracy_geaccone_000_1_1.pst.395.xls</t>
  </si>
  <si>
    <t>2002 Plan:T26</t>
  </si>
  <si>
    <t>2002 Plan:N24</t>
  </si>
  <si>
    <t>tracy_geaccone_000_1_1.pst.43.xls</t>
  </si>
  <si>
    <t>TracyG ReconFunc:E10</t>
  </si>
  <si>
    <t>TracyG ReconFunc:E9</t>
  </si>
  <si>
    <t>tracy_geaccone_000_1_1.pst.446.xls</t>
  </si>
  <si>
    <t>tracy_geaccone_000_1_1.pst.448.xls</t>
  </si>
  <si>
    <t>tracy_geaccone_000_1_1.pst.49.xls</t>
  </si>
  <si>
    <t>tracy_geaccone_000_1_1.pst.503.xls</t>
  </si>
  <si>
    <t>Summary:F8</t>
  </si>
  <si>
    <t>Summary:D18</t>
  </si>
  <si>
    <t>vkaminski_000_1_1_1.pst.18.xls</t>
  </si>
  <si>
    <t>Sheet1:F18</t>
  </si>
  <si>
    <t>vkaminski_000_1_1_1.pst.211.xls</t>
  </si>
  <si>
    <t>PJM:K40</t>
  </si>
  <si>
    <t>PJM:J27</t>
  </si>
  <si>
    <t>vkaminski_000_1_1_1.pst.311.xls</t>
  </si>
  <si>
    <t>2000:C9</t>
  </si>
  <si>
    <t>2000:B9</t>
  </si>
  <si>
    <t>vkaminski_003_1_1_1.pst.104.xls</t>
  </si>
  <si>
    <t>Collateral:M10</t>
  </si>
  <si>
    <t>Collateral:K14</t>
  </si>
  <si>
    <t>vkaminski_003_1_1_1.pst.106.xls</t>
  </si>
  <si>
    <t>pow+ret:Q489</t>
  </si>
  <si>
    <t>pow+ret:F38</t>
  </si>
  <si>
    <t>vkaminski_003_1_1_1.pst.74.xls</t>
  </si>
  <si>
    <t>Calc:F5</t>
  </si>
  <si>
    <t>Data:G45</t>
  </si>
  <si>
    <t>andrew_lewis_000_1_1.pst.39.xls</t>
  </si>
  <si>
    <t>MENSA QUESTIONAIRE:D16</t>
  </si>
  <si>
    <t>MENSA QUESTIONAIRE:AJ18</t>
  </si>
  <si>
    <t>andy_zipper_000_1_1.pst.51.xls</t>
  </si>
  <si>
    <t>ENA:T1830</t>
  </si>
  <si>
    <t>EPM:T59</t>
  </si>
  <si>
    <t>andy_zipper_000_1_1.pst.52.xls</t>
  </si>
  <si>
    <t>DD-EPM:U429</t>
  </si>
  <si>
    <t>DD-EPM:U324</t>
  </si>
  <si>
    <t>andy_zipper_000_1_1.pst.53.xls</t>
  </si>
  <si>
    <t>andy_zipper_001_1_1.pst.401.xls</t>
  </si>
  <si>
    <t>Sempra:H11</t>
  </si>
  <si>
    <t>Sempra:H10</t>
  </si>
  <si>
    <t>barry_tycholiz_000_1_1.pst.10.xls</t>
  </si>
  <si>
    <t>Sheet1:C13</t>
  </si>
  <si>
    <t>barry_tycholiz_000_1_1.pst.70.xls</t>
  </si>
  <si>
    <t>Orig Sched:N50</t>
  </si>
  <si>
    <t>Orig Sched:N43</t>
  </si>
  <si>
    <t>barry_tycholiz_000_1_1.pst.71.xls</t>
  </si>
  <si>
    <t>barry_tycholiz_000_1_1.pst.72.xls</t>
  </si>
  <si>
    <t>benjamin_rogers_000_1_1.pst.73.xls</t>
  </si>
  <si>
    <t>benjamin_rogers_001_1_1.pst.128.xls</t>
  </si>
  <si>
    <t>9908:V40</t>
  </si>
  <si>
    <t>9908:F8</t>
  </si>
  <si>
    <t>benjamin_rogers_001_1_1.pst.134.xls</t>
  </si>
  <si>
    <t>DPL Prices for Summer:U165</t>
  </si>
  <si>
    <t>DPL Prices for Summer:C71</t>
  </si>
  <si>
    <t>bill_williams_iii_000_1_1.pst.13.xls</t>
  </si>
  <si>
    <t>6-19:U9</t>
  </si>
  <si>
    <t>6-13:L8</t>
  </si>
  <si>
    <t>bill_williams_iii_000_1_1.pst.14.xls</t>
  </si>
  <si>
    <t>bill_williams_iii_000_1_1.pst.15.xls</t>
  </si>
  <si>
    <t>7-1:U9</t>
  </si>
  <si>
    <t>7-1:S18</t>
  </si>
  <si>
    <t>bill_williams_iii_000_1_1.pst.16.xls</t>
  </si>
  <si>
    <t>bill_williams_iii_000_1_1.pst.17.xls</t>
  </si>
  <si>
    <t>7-6:U9</t>
  </si>
  <si>
    <t>7-6:S18</t>
  </si>
  <si>
    <t>bill_williams_iii_000_1_1.pst.18.xls</t>
  </si>
  <si>
    <t>bill_williams_iii_000_1_1.pst.19.xls</t>
  </si>
  <si>
    <t>bill_williams_iii_000_1_1.pst.20.xls</t>
  </si>
  <si>
    <t>bill_williams_iii_000_1_1.pst.21.xls</t>
  </si>
  <si>
    <t>7-14:U9</t>
  </si>
  <si>
    <t>7-14:I4</t>
  </si>
  <si>
    <t>bill_williams_iii_000_1_1.pst.22.xls</t>
  </si>
  <si>
    <t>bill_williams_iii_000_1_1.pst.23.xls</t>
  </si>
  <si>
    <t>bill_williams_iii_000_1_1.pst.24.xls</t>
  </si>
  <si>
    <t>bill_williams_iii_000_1_1.pst.25.xls</t>
  </si>
  <si>
    <t>bill_williams_iii_000_1_1.pst.26.xls</t>
  </si>
  <si>
    <t>bill_williams_iii_000_1_1.pst.27.xls</t>
  </si>
  <si>
    <t>9-10:C29</t>
  </si>
  <si>
    <t>9-4:I4</t>
  </si>
  <si>
    <t>bill_williams_iii_000_1_1.pst.28.xls</t>
  </si>
  <si>
    <t>9-16:C29</t>
  </si>
  <si>
    <t>9-20:I4</t>
  </si>
  <si>
    <t>bill_williams_iii_000_1_1.pst.29.xls</t>
  </si>
  <si>
    <t>bill_williams_iii_000_1_1.pst.30.xls</t>
  </si>
  <si>
    <t>9-26:I4</t>
  </si>
  <si>
    <t>chris_dorland_000_1_1_1.pst.1.xls</t>
  </si>
  <si>
    <t>chris_dorland_000_1_1_1.pst.2.xls</t>
  </si>
  <si>
    <t>chris_germany_000_1_1_1.pst.110.xls</t>
  </si>
  <si>
    <t>Daily Setup:D38</t>
  </si>
  <si>
    <t>Daily Setup:H25</t>
  </si>
  <si>
    <t>chris_germany_000_1_2.pst.1014.xls</t>
  </si>
  <si>
    <t>Tenn:M10</t>
  </si>
  <si>
    <t>Tenn:D16</t>
  </si>
  <si>
    <t>chris_germany_000_1_2.pst.1015.xls</t>
  </si>
  <si>
    <t>northeast:H19</t>
  </si>
  <si>
    <t>northeast:C16</t>
  </si>
  <si>
    <t>chris_germany_000_1_2.pst.1016.xls</t>
  </si>
  <si>
    <t>southeast:I26</t>
  </si>
  <si>
    <t>southeast:H11</t>
  </si>
  <si>
    <t>chris_germany_000_1_2.pst.1017.xls</t>
  </si>
  <si>
    <t>CGLF Tex Gas:L14</t>
  </si>
  <si>
    <t>CGLF Tex Gas:G18</t>
  </si>
  <si>
    <t>chris_germany_000_1_2.pst.1019.xls</t>
  </si>
  <si>
    <t>FGT:L14</t>
  </si>
  <si>
    <t>FGT:C16</t>
  </si>
  <si>
    <t>chris_germany_000_1_2.pst.1077.xls</t>
  </si>
  <si>
    <t>SD's Chris to Unify  Recon:AN188</t>
  </si>
  <si>
    <t>SD's Chris to Unify  Recon:AN226</t>
  </si>
  <si>
    <t>chris_germany_000_1_2.pst.1079.xls</t>
  </si>
  <si>
    <t>chris_germany_000_1_2.pst.1103.xls</t>
  </si>
  <si>
    <t>Monthly Volumes Needed:C12</t>
  </si>
  <si>
    <t>Monthly Volumes Needed:F11</t>
  </si>
  <si>
    <t>chris_germany_000_1_2.pst.1113.xls</t>
  </si>
  <si>
    <t>chris_germany_000_1_2.pst.1123.xls</t>
  </si>
  <si>
    <t>chris_germany_000_1_2.pst.1126.xls</t>
  </si>
  <si>
    <t>chris_germany_000_1_2.pst.165.xls</t>
  </si>
  <si>
    <t>Sheet1:E19</t>
  </si>
  <si>
    <t>chris_stokley_000_1_1.pst.113.xls</t>
  </si>
  <si>
    <t>Report:N28</t>
  </si>
  <si>
    <t>Report:L8</t>
  </si>
  <si>
    <t>chris_stokley_000_1_1.pst.14.xls</t>
  </si>
  <si>
    <t>ECTstNW schedule:V18</t>
  </si>
  <si>
    <t>ECTstNW schedule:M4</t>
  </si>
  <si>
    <t>chris_stokley_000_1_1.pst.38.xls</t>
  </si>
  <si>
    <t>Sheet1:M8</t>
  </si>
  <si>
    <t>cooper_richey_000_1_1.pst.22.xls</t>
  </si>
  <si>
    <t>cooper_richey_000_1_1.pst.23.xls</t>
  </si>
  <si>
    <t>cooper_richey_000_1_1.pst.25.xls</t>
  </si>
  <si>
    <t>SNPI_AVE:U165</t>
  </si>
  <si>
    <t>SNPI_AVE:Q838</t>
  </si>
  <si>
    <t>cooper_richey_000_1_1.pst.314.xls</t>
  </si>
  <si>
    <t>cooper_richey_000_1_1.pst.319.xls</t>
  </si>
  <si>
    <t>craig_dean_000_1_1.pst.115.xls</t>
  </si>
  <si>
    <t>calculations:G3</t>
  </si>
  <si>
    <t>calculations:H2</t>
  </si>
  <si>
    <t>craig_dean_000_1_1.pst.22.xls</t>
  </si>
  <si>
    <t>calculations:F2</t>
  </si>
  <si>
    <t>craig_dean_000_1_1.pst.34.xls</t>
  </si>
  <si>
    <t>Frontera:E75</t>
  </si>
  <si>
    <t>Frontera:C73</t>
  </si>
  <si>
    <t>craig_dean_000_1_1.pst.87.xls</t>
  </si>
  <si>
    <t>9-17:I4</t>
  </si>
  <si>
    <t>craig_dean_000_1_1.pst.88.xls</t>
  </si>
  <si>
    <t>craig_dean_000_1_1.pst.89.xls</t>
  </si>
  <si>
    <t>dana_davis_000_1_1.pst.18.xls</t>
  </si>
  <si>
    <t>Sheet1:BS8</t>
  </si>
  <si>
    <t>Sheet1:K14</t>
  </si>
  <si>
    <t>danny_mccarty_000_1_1.pst.24.xls</t>
  </si>
  <si>
    <t>Sheet1:S3</t>
  </si>
  <si>
    <t>danny_mccarty_000_1_1.pst.26.xls</t>
  </si>
  <si>
    <t>Sheet1:AA3</t>
  </si>
  <si>
    <t>danny_mccarty_000_1_1.pst.43.xls</t>
  </si>
  <si>
    <t>TW Revenues by Customer:C9719</t>
  </si>
  <si>
    <t>TW Revenues by Customer:C4</t>
  </si>
  <si>
    <t>daren_farmer_000_1_1.pst.1101.xls</t>
  </si>
  <si>
    <t>Mar 00:F16</t>
  </si>
  <si>
    <t>Feb 00:H22</t>
  </si>
  <si>
    <t>daren_farmer_000_1_1.pst.1248.xls</t>
  </si>
  <si>
    <t>2000:B4</t>
  </si>
  <si>
    <t>2000:D6</t>
  </si>
  <si>
    <t>daren_farmer_000_1_1.pst.1309.xls</t>
  </si>
  <si>
    <t>Sheet1:N9</t>
  </si>
  <si>
    <t>daren_farmer_000_1_1.pst.1330.xls</t>
  </si>
  <si>
    <t>November 2000 Est.:D12</t>
  </si>
  <si>
    <t>November 2000 Est.:D13</t>
  </si>
  <si>
    <t>daren_farmer_000_1_1.pst.1351.xls</t>
  </si>
  <si>
    <t>daren_farmer_000_1_1.pst.1368.xls</t>
  </si>
  <si>
    <t>November 2000 Est.:D11</t>
  </si>
  <si>
    <t>daren_farmer_000_1_1.pst.1402.xls</t>
  </si>
  <si>
    <t>daren_farmer_000_1_1.pst.1446.xls</t>
  </si>
  <si>
    <t>daren_farmer_000_1_1.pst.146.xls</t>
  </si>
  <si>
    <t>daren_farmer_000_1_1.pst.170.xls</t>
  </si>
  <si>
    <t>daren_farmer_000_1_1.pst.195.xls</t>
  </si>
  <si>
    <t>daren_farmer_001_1_1.pst.1092.xls</t>
  </si>
  <si>
    <t>HIST:C9</t>
  </si>
  <si>
    <t>HIST:C12</t>
  </si>
  <si>
    <t>daren_farmer_001_1_1.pst.1095.xls</t>
  </si>
  <si>
    <t>HIST:D5</t>
  </si>
  <si>
    <t>HIST:D4</t>
  </si>
  <si>
    <t>daren_farmer_001_1_1.pst.1275.xls</t>
  </si>
  <si>
    <t>CP&amp;L_0401-16:G78</t>
  </si>
  <si>
    <t>CP&amp;L_0401-16:G74</t>
  </si>
  <si>
    <t>darrell_schoolcraft_000_1_1_1.pst.655.xls</t>
  </si>
  <si>
    <t>darrell_schoolcraft_000_1_1_1.pst.656.xls</t>
  </si>
  <si>
    <t>darrell_schoolcraft_000_1_1_1.pst.659.xls</t>
  </si>
  <si>
    <t>Sheet1:G21</t>
  </si>
  <si>
    <t>darrell_schoolcraft_000_1_1_1.pst.660.xls</t>
  </si>
  <si>
    <t>Sheet1:G22</t>
  </si>
  <si>
    <t>darrell_schoolcraft_000_1_1_1.pst.661.xls</t>
  </si>
  <si>
    <t>Sheet1:G24</t>
  </si>
  <si>
    <t>darrell_schoolcraft_000_1_1_1.pst.662.xls</t>
  </si>
  <si>
    <t>darrell_schoolcraft_000_1_1_1.pst.664.xls</t>
  </si>
  <si>
    <t>darrell_schoolcraft_000_1_1_1.pst.666.xls</t>
  </si>
  <si>
    <t>darrell_schoolcraft_000_1_1_1.pst.669.xls</t>
  </si>
  <si>
    <t>darrell_schoolcraft_000_1_1_1.pst.670.xls</t>
  </si>
  <si>
    <t>darrell_schoolcraft_000_1_1_1.pst.671.xls</t>
  </si>
  <si>
    <t>darrell_schoolcraft_000_1_1_1.pst.674.xls</t>
  </si>
  <si>
    <t>darrell_schoolcraft_000_1_1_1.pst.677.xls</t>
  </si>
  <si>
    <t>darrell_schoolcraft_000_1_1_1.pst.681.xls</t>
  </si>
  <si>
    <t>darrell_schoolcraft_000_1_1_1.pst.683.xls</t>
  </si>
  <si>
    <t>darrell_schoolcraft_000_1_1_1.pst.684.xls</t>
  </si>
  <si>
    <t>darrell_schoolcraft_000_1_1_1.pst.685.xls</t>
  </si>
  <si>
    <t>darrell_schoolcraft_000_1_1_1.pst.688.xls</t>
  </si>
  <si>
    <t>darrell_schoolcraft_000_1_1_1.pst.691.xls</t>
  </si>
  <si>
    <t>darrell_schoolcraft_000_1_1_1.pst.741.xls</t>
  </si>
  <si>
    <t>NGPL:I11</t>
  </si>
  <si>
    <t>NGPL:I10</t>
  </si>
  <si>
    <t>darron_c_giron_000_1_1_1.pst.262.xls</t>
  </si>
  <si>
    <t>darron_c_giron_000_1_1_1.pst.287.xls</t>
  </si>
  <si>
    <t>MGMT-WEST:A4</t>
  </si>
  <si>
    <t>darron_c_giron_000_1_1_1.pst.334.xls</t>
  </si>
  <si>
    <t>BOXES:T26</t>
  </si>
  <si>
    <t>BOXES:R33</t>
  </si>
  <si>
    <t>darron_c_giron_000_1_1_1.pst.339.xls</t>
  </si>
  <si>
    <t>diana_scholtes_000_1_1.pst.88.xls</t>
  </si>
  <si>
    <t>DEC (01)MDC:P117</t>
  </si>
  <si>
    <t>Dec(26)NW:H32</t>
  </si>
  <si>
    <t>dutch_quigley_000_1_1.pst.102.xls</t>
  </si>
  <si>
    <t>Sheet1:G34</t>
  </si>
  <si>
    <t>dutch_quigley_000_1_1.pst.103.xls</t>
  </si>
  <si>
    <t>dutch_quigley_000_1_1.pst.104.xls</t>
  </si>
  <si>
    <t>dutch_quigley_000_1_1.pst.105.xls</t>
  </si>
  <si>
    <t>dutch_quigley_000_1_1.pst.106.xls</t>
  </si>
  <si>
    <t>dutch_quigley_000_1_1.pst.107.xls</t>
  </si>
  <si>
    <t>dutch_quigley_000_1_1.pst.108.xls</t>
  </si>
  <si>
    <t>dutch_quigley_000_1_1.pst.109.xls</t>
  </si>
  <si>
    <t>dutch_quigley_000_1_1.pst.110.xls</t>
  </si>
  <si>
    <t>dutch_quigley_000_1_1.pst.111.xls</t>
  </si>
  <si>
    <t>dutch_quigley_000_1_1.pst.112.xls</t>
  </si>
  <si>
    <t>dutch_quigley_000_1_1.pst.113.xls</t>
  </si>
  <si>
    <t>dutch_quigley_000_1_1.pst.114.xls</t>
  </si>
  <si>
    <t>dutch_quigley_000_1_1.pst.116.xls</t>
  </si>
  <si>
    <t>dutch_quigley_000_1_1.pst.118.xls</t>
  </si>
  <si>
    <t>dutch_quigley_000_1_1.pst.119.xls</t>
  </si>
  <si>
    <t>dutch_quigley_000_1_1.pst.123.xls</t>
  </si>
  <si>
    <t>dutch_quigley_000_1_1.pst.13.xls</t>
  </si>
  <si>
    <t>dutch_quigley_000_1_1.pst.14.xls</t>
  </si>
  <si>
    <t>dutch_quigley_000_1_1.pst.148.xls</t>
  </si>
  <si>
    <t>dutch_quigley_000_1_1.pst.151.xls</t>
  </si>
  <si>
    <t>dutch_quigley_000_1_1.pst.153.xls</t>
  </si>
  <si>
    <t>dutch_quigley_000_1_1.pst.158.xls</t>
  </si>
  <si>
    <t>dutch_quigley_000_1_1.pst.63.xls</t>
  </si>
  <si>
    <t>Pivot Tables:G12</t>
  </si>
  <si>
    <t>Pivot Tables:G14</t>
  </si>
  <si>
    <t>elizabeth_sager_000_1_1.pst.173.xls</t>
  </si>
  <si>
    <t>Sheet1:J28</t>
  </si>
  <si>
    <t>Sheet1:J25</t>
  </si>
  <si>
    <t>elizabeth_sager_000_1_1.pst.21.xls</t>
  </si>
  <si>
    <t>Teams:L3</t>
  </si>
  <si>
    <t>Teams:G63</t>
  </si>
  <si>
    <t>elizabeth_sager_000_1_1.pst.22.xls</t>
  </si>
  <si>
    <t>errol_mclaughlin_jr_000_1_1.pst.296.xls</t>
  </si>
  <si>
    <t>Curve:N13</t>
  </si>
  <si>
    <t>Curve:L12</t>
  </si>
  <si>
    <t>errol_mclaughlin_jr_000_1_1.pst.305.xls</t>
  </si>
  <si>
    <t>errol_mclaughlin_jr_000_1_1.pst.309.xls</t>
  </si>
  <si>
    <t>errol_mclaughlin_jr_000_1_1.pst.311.xls</t>
  </si>
  <si>
    <t>frank_ermis_000_1_1.pst.102.xls</t>
  </si>
  <si>
    <t>10_30_01:I279</t>
  </si>
  <si>
    <t>10_30_01:I315</t>
  </si>
  <si>
    <t>frank_ermis_000_1_1.pst.106.xls</t>
  </si>
  <si>
    <t>10_31_01:I235</t>
  </si>
  <si>
    <t>10_31_01:I223</t>
  </si>
  <si>
    <t>frank_ermis_000_1_1.pst.107.xls</t>
  </si>
  <si>
    <t>frank_ermis_000_1_1.pst.215.xls</t>
  </si>
  <si>
    <t>11_27_01:I4</t>
  </si>
  <si>
    <t>11_27_01:I88</t>
  </si>
  <si>
    <t>frank_ermis_000_1_1.pst.39.xls</t>
  </si>
  <si>
    <t>11_28_01:I26</t>
  </si>
  <si>
    <t>11_28_01:I12</t>
  </si>
  <si>
    <t>frank_ermis_000_1_1.pst.82.xls</t>
  </si>
  <si>
    <t>10_26_01:I103</t>
  </si>
  <si>
    <t>10_26_01:I102</t>
  </si>
  <si>
    <t>geir_solberg_000_1_1.pst.37.xls</t>
  </si>
  <si>
    <t>Detailed Dispatch:N83</t>
  </si>
  <si>
    <t>Detailed Dispatch:T83</t>
  </si>
  <si>
    <t>geir_solberg_000_1_1.pst.51.xls</t>
  </si>
  <si>
    <t>Dispatch:Q82</t>
  </si>
  <si>
    <t>Dispatch:T82</t>
  </si>
  <si>
    <t>gerald_nemec_000_1_1.pst.110.xls</t>
  </si>
  <si>
    <t>Issues:F34</t>
  </si>
  <si>
    <t>Issues:E32</t>
  </si>
  <si>
    <t>gerald_nemec_000_1_1.pst.162.xls</t>
  </si>
  <si>
    <t>Hanover:C161</t>
  </si>
  <si>
    <t>Hanover:C38</t>
  </si>
  <si>
    <t>gerald_nemec_000_1_1.pst.185.xls</t>
  </si>
  <si>
    <t>Injection Report:B8</t>
  </si>
  <si>
    <t>gerald_nemec_000_1_1.pst.95.xls</t>
  </si>
  <si>
    <t>M&amp;E Costs:I29</t>
  </si>
  <si>
    <t>gstorey_000_1_1.pst.110.xls</t>
  </si>
  <si>
    <t>Phys Pos:M10</t>
  </si>
  <si>
    <t>Phys Pos:N10</t>
  </si>
  <si>
    <t>holden_salisbury_000_1_1.pst.18.xls</t>
  </si>
  <si>
    <t>manual invoiceB:M32</t>
  </si>
  <si>
    <t>manual invoiceB:M35</t>
  </si>
  <si>
    <t>holden_salisbury_000_1_1.pst.23.xls</t>
  </si>
  <si>
    <t>Sheet1:C40</t>
  </si>
  <si>
    <t>holden_salisbury_000_1_1.pst.33.xls</t>
  </si>
  <si>
    <t>UAMPS:M5741</t>
  </si>
  <si>
    <t>UAMPS:K44</t>
  </si>
  <si>
    <t>james_steffes_000_1_1.pst.141.xls</t>
  </si>
  <si>
    <t>james_steffes_000_1_1.pst.298.xls</t>
  </si>
  <si>
    <t>Final Claim Summary:E21</t>
  </si>
  <si>
    <t>Final Claim Summary:E20</t>
  </si>
  <si>
    <t>james_steffes_000_1_1.pst.47.xls</t>
  </si>
  <si>
    <t>Sheet1:E41</t>
  </si>
  <si>
    <t>Sheet1:E31</t>
  </si>
  <si>
    <t>jane_tholt_000_1_1.pst.107.xls</t>
  </si>
  <si>
    <t>Study 3b Delv Dth By Location:F1380</t>
  </si>
  <si>
    <t>Study 3b Delv Dth By Location:F55</t>
  </si>
  <si>
    <t>jason_wolfe_000_1_1.pst.149.xls</t>
  </si>
  <si>
    <t>Sheet1:BV29</t>
  </si>
  <si>
    <t>Sheet1:CK14</t>
  </si>
  <si>
    <t>jay_reitmeyer_000_1_1.pst.196.xls</t>
  </si>
  <si>
    <t>Index_09_24_01:I59</t>
  </si>
  <si>
    <t>Index_09_24_01:I47</t>
  </si>
  <si>
    <t>jay_reitmeyer_000_1_1.pst.203.xls</t>
  </si>
  <si>
    <t>Physical Fixed Price Report_092:I125</t>
  </si>
  <si>
    <t>Physical Fixed Price Report_092:I84</t>
  </si>
  <si>
    <t>jay_reitmeyer_000_1_1.pst.206.xls</t>
  </si>
  <si>
    <t>Physical Fixed Price Report_092:I169</t>
  </si>
  <si>
    <t>Physical Fixed Price Report_092:I354</t>
  </si>
  <si>
    <t>jay_reitmeyer_000_1_1.pst.210.xls</t>
  </si>
  <si>
    <t>09_28_01:I257</t>
  </si>
  <si>
    <t>09_28_01:I322</t>
  </si>
  <si>
    <t>jeff_dasovich_000_1_1_1.pst.147.xls</t>
  </si>
  <si>
    <t>POP &amp; POWER:C49</t>
  </si>
  <si>
    <t>POP &amp; POWER:D4</t>
  </si>
  <si>
    <t>jeff_dasovich_000_1_1_1.pst.214.xls</t>
  </si>
  <si>
    <t>jeff_dasovich_000_1_1_1.pst.239.xls</t>
  </si>
  <si>
    <t>INCSTMT:C9</t>
  </si>
  <si>
    <t>jeff_dasovich_000_1_1_1.pst.52.xls</t>
  </si>
  <si>
    <t>GasFP0510:G12</t>
  </si>
  <si>
    <t>GasFP0510:G16</t>
  </si>
  <si>
    <t>jeff_dasovich_000_1_1_1.pst.61.xls</t>
  </si>
  <si>
    <t>jeff_dasovich_000_1_1_1.pst.62.xls</t>
  </si>
  <si>
    <t>jeffrey_a_shankman_000_1_2.pst.1.xls</t>
  </si>
  <si>
    <t>Hotlist - Identified :M32</t>
  </si>
  <si>
    <t>Hotlist - Identified :L58</t>
  </si>
  <si>
    <t>jeffrey_a_shankman_000_1_2.pst.152.xls</t>
  </si>
  <si>
    <t>Hotlist - Identified :Q60</t>
  </si>
  <si>
    <t>Hotlist - Identified :M26</t>
  </si>
  <si>
    <t>jeffrey_a_shankman_000_1_2.pst.172.xls</t>
  </si>
  <si>
    <t>jeffrey_a_shankman_000_1_2.pst.185.xls</t>
  </si>
  <si>
    <t>Hotlist - Identified :Q49</t>
  </si>
  <si>
    <t>Hotlist - Identified :M8</t>
  </si>
  <si>
    <t>jim_schwieger_000_1_1.pst.0.xls</t>
  </si>
  <si>
    <t>Sheet1:K7</t>
  </si>
  <si>
    <t>jim_schwieger_000_1_1.pst.27.xls</t>
  </si>
  <si>
    <t>Sheet1:G35</t>
  </si>
  <si>
    <t>Sheet1:J29</t>
  </si>
  <si>
    <t>joe_parks_000_1_1.pst.199.xls</t>
  </si>
  <si>
    <t>joe_parks_000_1_1.pst.209.xls</t>
  </si>
  <si>
    <t>joe_parks_000_1_1.pst.305.xls</t>
  </si>
  <si>
    <t>html_report_history (2):O55</t>
  </si>
  <si>
    <t>html_report_history (2):J24</t>
  </si>
  <si>
    <t>joe_stepenovitch_000_1_1.pst.3.xls</t>
  </si>
  <si>
    <t>john_arnold_000_1_2.pst.11.xls</t>
  </si>
  <si>
    <t>Enron ecom:K14</t>
  </si>
  <si>
    <t>Enron ecom:D8</t>
  </si>
  <si>
    <t>john_arnold_000_1_2.pst.14.xls</t>
  </si>
  <si>
    <t>Corp:D16</t>
  </si>
  <si>
    <t>Corp:D10</t>
  </si>
  <si>
    <t>john_arnold_000_1_2.pst.16.xls</t>
  </si>
  <si>
    <t>Enron ecom:L12</t>
  </si>
  <si>
    <t>john_arnold_000_1_2.pst.22.xls</t>
  </si>
  <si>
    <t>john_forney_000_1_1.pst.12.xls</t>
  </si>
  <si>
    <t>Hourly ERCOT:T26</t>
  </si>
  <si>
    <t>Totals:F6</t>
  </si>
  <si>
    <t>john_griffith_000_1_1.pst.199.xls</t>
  </si>
  <si>
    <t>Sheet1:D19</t>
  </si>
  <si>
    <t>Sheet1:C19</t>
  </si>
  <si>
    <t>john_griffith_000_1_1.pst.582.xls</t>
  </si>
  <si>
    <t>Sheet3:B4</t>
  </si>
  <si>
    <t>john_hodge_000_1_1.pst.196.xls</t>
  </si>
  <si>
    <t>Sheet2:A9</t>
  </si>
  <si>
    <t>john_hodge_000_1_1.pst.2.xls</t>
  </si>
  <si>
    <t>john_lavorato_000_1_1_1.pst.13.xls</t>
  </si>
  <si>
    <t>Pwr west P&amp;L:M10</t>
  </si>
  <si>
    <t>Pwr west P&amp;L:K24</t>
  </si>
  <si>
    <t>john_lavorato_000_1_1_1.pst.30.xls</t>
  </si>
  <si>
    <t>PEAK:N6</t>
  </si>
  <si>
    <t>PEAK:E10</t>
  </si>
  <si>
    <t>john_lavorato_000_1_1_1.pst.4.xls</t>
  </si>
  <si>
    <t>john_lavorato_000_1_1_1.pst.40.xls</t>
  </si>
  <si>
    <t>Schedule C - North America:H44</t>
  </si>
  <si>
    <t>Schedule C - North America:H10</t>
  </si>
  <si>
    <t>john_lavorato_000_1_1_1.pst.55.xls</t>
  </si>
  <si>
    <t>john_lavorato_001_1_1_1.pst.105.xls</t>
  </si>
  <si>
    <t>john_zufferli_000_1_1.pst.0.xls</t>
  </si>
  <si>
    <t>New Curve:B5</t>
  </si>
  <si>
    <t>Current Curve:E8</t>
  </si>
  <si>
    <t>john_zufferli_000_1_1.pst.121.xls</t>
  </si>
  <si>
    <t>jonathan_mckay_000_1_1.pst.106.xls</t>
  </si>
  <si>
    <t>jonathan_mckay_000_1_1.pst.9.xls</t>
  </si>
  <si>
    <t>Estate Time Sheet:Q27</t>
  </si>
  <si>
    <t>Estate Time Sheet:I18</t>
  </si>
  <si>
    <t>jonathan_mckay_001_1_1.pst.220.xls</t>
  </si>
  <si>
    <t>Day 1:B20</t>
  </si>
  <si>
    <t>kate_symes_000_1_1.pst.123.xls</t>
  </si>
  <si>
    <t>FEB24:D16</t>
  </si>
  <si>
    <t>FEB24:D13</t>
  </si>
  <si>
    <t>kate_symes_000_1_1.pst.879.xls</t>
  </si>
  <si>
    <t>3-6:W25</t>
  </si>
  <si>
    <t>3-6:V24</t>
  </si>
  <si>
    <t>kenneth_lay_000_1_2_1.pst.12.xls</t>
  </si>
  <si>
    <t>kevin_hyatt_000_1_1.pst.166.xls</t>
  </si>
  <si>
    <t>EPSunDevil:D4</t>
  </si>
  <si>
    <t>kevin_hyatt_000_1_1.pst.189.xls</t>
  </si>
  <si>
    <t>Station 2:C5</t>
  </si>
  <si>
    <t>Station 2:B9</t>
  </si>
  <si>
    <t>kevin_presto_000_1_1.pst.226.xls</t>
  </si>
  <si>
    <t>East Trading &amp; Origination:C23</t>
  </si>
  <si>
    <t>East Trading &amp; Origination:C22</t>
  </si>
  <si>
    <t>kevin_ruscitti_000_1_1.pst.103.xls</t>
  </si>
  <si>
    <t>03-27-00AM:CN222</t>
  </si>
  <si>
    <t>03-27-00AM:CQ24</t>
  </si>
  <si>
    <t>kevin_ruscitti_000_1_1.pst.142.xls</t>
  </si>
  <si>
    <t>Sheet1:C53</t>
  </si>
  <si>
    <t>kim_ward_000_1_1_1.pst.51.xls</t>
  </si>
  <si>
    <t>Sheet1:D18</t>
  </si>
  <si>
    <t>kim_ward_000_1_2.pst.101.xls</t>
  </si>
  <si>
    <t>Sheet1:H162</t>
  </si>
  <si>
    <t>Sheet1:D123</t>
  </si>
  <si>
    <t>kim_ward_000_1_2.pst.102.xls</t>
  </si>
  <si>
    <t>Load Data:A13</t>
  </si>
  <si>
    <t>Load Data:A16</t>
  </si>
  <si>
    <t>kim_ward_000_1_2.pst.112.xls</t>
  </si>
  <si>
    <t>kim_ward_000_1_2.pst.198.xls</t>
  </si>
  <si>
    <t>kim_ward_000_1_2.pst.200.xls</t>
  </si>
  <si>
    <t>kim_ward_000_1_2.pst.446.xls</t>
  </si>
  <si>
    <t>SSCC-CA:H22</t>
  </si>
  <si>
    <t>SSCC-CA:H32</t>
  </si>
  <si>
    <t>kim_ward_000_1_2.pst.590.xls</t>
  </si>
  <si>
    <t>kim_ward_000_1_2.pst.622.xls</t>
  </si>
  <si>
    <t>kimberly_watson_000_1_1.pst.110.xls</t>
  </si>
  <si>
    <t>by Revenue:G15</t>
  </si>
  <si>
    <t>by Revenue:K11</t>
  </si>
  <si>
    <t>larry_campbell_000_1_1.pst.11.xls</t>
  </si>
  <si>
    <t>ENRON 7400:C64</t>
  </si>
  <si>
    <t>ENRON6800:B19</t>
  </si>
  <si>
    <t>larry_campbell_000_1_1.pst.468.xls</t>
  </si>
  <si>
    <t>2002 O&amp;M :U33</t>
  </si>
  <si>
    <t>2002 O&amp;M :O9</t>
  </si>
  <si>
    <t>larry_campbell_000_1_1.pst.497.xls</t>
  </si>
  <si>
    <t>Calculator:F2</t>
  </si>
  <si>
    <t>Stripped:G227</t>
  </si>
  <si>
    <t>larry_campbell_000_1_1.pst.503.xls</t>
  </si>
  <si>
    <t>Billing Review Request:H41</t>
  </si>
  <si>
    <t>Billing Review Request:G14</t>
  </si>
  <si>
    <t>larry_campbell_000_1_1.pst.504.xls</t>
  </si>
  <si>
    <t>larry_may_000_1_1.pst.262.xls</t>
  </si>
  <si>
    <t>lindy_donoho_000_1_1_1.pst.24.xls</t>
  </si>
  <si>
    <t>Margins:N6</t>
  </si>
  <si>
    <t>Throughput:G22</t>
  </si>
  <si>
    <t>lisa_gang_000_1_1.pst.118.xls</t>
  </si>
  <si>
    <t>March Purchase Summary:G15</t>
  </si>
  <si>
    <t>EES Purchase Summary:I14</t>
  </si>
  <si>
    <t>lisa_gang_000_1_1.pst.124.xls</t>
  </si>
  <si>
    <t>Original dispute:B74</t>
  </si>
  <si>
    <t>Original dispute:J70</t>
  </si>
  <si>
    <t>lisa_gang_000_1_1.pst.191.xls</t>
  </si>
  <si>
    <t>louise_kitchen_000_1_2_1.pst.224.xls</t>
  </si>
  <si>
    <t>Schedule C:D27</t>
  </si>
  <si>
    <t>Schedule C:D13</t>
  </si>
  <si>
    <t>louise_kitchen_001_1_1_1.pst.112.xls</t>
  </si>
  <si>
    <t>Cornhusker:A10</t>
  </si>
  <si>
    <t>Motown:A6</t>
  </si>
  <si>
    <t>louise_kitchen_001_1_1_1.pst.208.xls</t>
  </si>
  <si>
    <t>Schedule D:N2</t>
  </si>
  <si>
    <t>louise_kitchen_001_1_1_1.pst.210.xls</t>
  </si>
  <si>
    <t>Schedule D:P2</t>
  </si>
  <si>
    <t>louise_kitchen_001_1_1_1.pst.425.xls</t>
  </si>
  <si>
    <t>Hotlist - Identified :M10</t>
  </si>
  <si>
    <t>Hotlist - Identified :M15</t>
  </si>
  <si>
    <t>lynn_blair_000_1_1.pst.105.xls</t>
  </si>
  <si>
    <t>Sheet1:B16</t>
  </si>
  <si>
    <t>lynn_blair_000_1_1.pst.140.xls</t>
  </si>
  <si>
    <t>Cottage Grove:P53</t>
  </si>
  <si>
    <t>Cottage Grove:N53</t>
  </si>
  <si>
    <t>lynn_blair_000_1_1.pst.42.xls</t>
  </si>
  <si>
    <t>TWAllocationsSchdVsOperational:J1343</t>
  </si>
  <si>
    <t>TWAllocationsSchdVsOperational:I1340</t>
  </si>
  <si>
    <t>lynn_blair_000_1_1.pst.52.xls</t>
  </si>
  <si>
    <t>23951:C16</t>
  </si>
  <si>
    <t>24268:C19</t>
  </si>
  <si>
    <t>mark_guzman_000_1_1_1.pst.115.xls</t>
  </si>
  <si>
    <t>mark_guzman_000_1_1_1.pst.12.xls</t>
  </si>
  <si>
    <t>mark_guzman_000_1_1_1.pst.124.xls</t>
  </si>
  <si>
    <t>mark_guzman_000_1_1_1.pst.169.xls</t>
  </si>
  <si>
    <t>mark_taylor_000_1_1.pst.154.xls</t>
  </si>
  <si>
    <t>UKGas:D73</t>
  </si>
  <si>
    <t>IberianPower:D24</t>
  </si>
  <si>
    <t>mark_taylor_000_1_1.pst.155.xls</t>
  </si>
  <si>
    <t>UKGas:D77</t>
  </si>
  <si>
    <t>mark_taylor_001_1_1.pst.142.xls</t>
  </si>
  <si>
    <t>LNK:W29</t>
  </si>
  <si>
    <t>mary_fischer_000_1_1.pst.353.xls</t>
  </si>
  <si>
    <t>Feb 2001:I18</t>
  </si>
  <si>
    <t>Sheet1:E25</t>
  </si>
  <si>
    <t>mary_fischer_000_1_1.pst.357.xls</t>
  </si>
  <si>
    <t>July:I18</t>
  </si>
  <si>
    <t>July:E26</t>
  </si>
  <si>
    <t>mary_fischer_000_1_1.pst.358.xls</t>
  </si>
  <si>
    <t>July:E10</t>
  </si>
  <si>
    <t>mary_fischer_000_1_1.pst.360.xls</t>
  </si>
  <si>
    <t>Feb 2001:E14</t>
  </si>
  <si>
    <t>michelle_cash_000_1_1_1.pst.69.xls</t>
  </si>
  <si>
    <t>Summary:B25</t>
  </si>
  <si>
    <t>Summary:B23</t>
  </si>
  <si>
    <t>michelle_cash_000_1_1_1.pst.70.xls</t>
  </si>
  <si>
    <t>michelle_lokay_000_1_2_1.pst.119.xls</t>
  </si>
  <si>
    <t>michelle_lokay_000_1_2_1.pst.147.xls</t>
  </si>
  <si>
    <t>CERA:B22</t>
  </si>
  <si>
    <t>CERA:B30</t>
  </si>
  <si>
    <t>michelle_lokay_000_1_2_1.pst.397.xls</t>
  </si>
  <si>
    <t>TW Projects:U57</t>
  </si>
  <si>
    <t>NNG Projects:S145</t>
  </si>
  <si>
    <t>michelle_lokay_000_1_2_1.pst.834.xls</t>
  </si>
  <si>
    <t>Oasis:C9</t>
  </si>
  <si>
    <t>Oasis:B9</t>
  </si>
  <si>
    <t>monika_causholli_000_1_1.pst.115.xls</t>
  </si>
  <si>
    <t>FOEX:F28</t>
  </si>
  <si>
    <t>monika_causholli_000_1_1.pst.12.xls</t>
  </si>
  <si>
    <t>Mills:G67</t>
  </si>
  <si>
    <t>monika_causholli_000_1_1.pst.127.xls</t>
  </si>
  <si>
    <t>monika_causholli_000_1_1.pst.131.xls</t>
  </si>
  <si>
    <t>monika_causholli_000_1_1.pst.14.xls</t>
  </si>
  <si>
    <t>Mills:G89</t>
  </si>
  <si>
    <t>Mills:G53</t>
  </si>
  <si>
    <t>monika_causholli_000_1_1.pst.5.xls</t>
  </si>
  <si>
    <t>FOEX:D30</t>
  </si>
  <si>
    <t>monika_causholli_000_1_1.pst.51.xls</t>
  </si>
  <si>
    <t>monika_causholli_000_1_1.pst.96.xls</t>
  </si>
  <si>
    <t>paul_y'barbo_000_1_1.pst.14.xls</t>
  </si>
  <si>
    <t>Tank:O13</t>
  </si>
  <si>
    <t>Tank:B11</t>
  </si>
  <si>
    <t>paul_y'barbo_000_1_1.pst.182.xls</t>
  </si>
  <si>
    <t>Results:B9</t>
  </si>
  <si>
    <t>Summary:H30</t>
  </si>
  <si>
    <t>paul_y'barbo_000_1_1.pst.188.xls</t>
  </si>
  <si>
    <t>Calculations:E12</t>
  </si>
  <si>
    <t>Calculations:E5</t>
  </si>
  <si>
    <t>phillip_allen_000_1_1.pst.182.xls</t>
  </si>
  <si>
    <t>Socal:F27</t>
  </si>
  <si>
    <t>Socal:F11</t>
  </si>
  <si>
    <t>phillip_allen_000_1_1.pst.190.xls</t>
  </si>
  <si>
    <t>Receipts:V18</t>
  </si>
  <si>
    <t>Receipts:P5</t>
  </si>
  <si>
    <t>phillip_allen_000_1_1.pst.191.xls</t>
  </si>
  <si>
    <t>phillip_allen_000_1_1.pst.211.xls</t>
  </si>
  <si>
    <t>phillip_allen_000_1_1.pst.232.xls</t>
  </si>
  <si>
    <t>utility:S19</t>
  </si>
  <si>
    <t>phillip_allen_000_1_1.pst.234.xls</t>
  </si>
  <si>
    <t>phillip_allen_000_1_1.pst.242.xls</t>
  </si>
  <si>
    <t>phillip_allen_000_1_1.pst.666.xls</t>
  </si>
  <si>
    <t>Sheet1:C368</t>
  </si>
  <si>
    <t>phillip_allen_001_1_1.pst.414.xls</t>
  </si>
  <si>
    <t>Sheet1:C28</t>
  </si>
  <si>
    <t>phillip_m_love_000_1_1.pst.151.xls</t>
  </si>
  <si>
    <t>Physical:D5</t>
  </si>
  <si>
    <t>phillip_m_love_000_1_1.pst.501.xls</t>
  </si>
  <si>
    <t>phillip_m_love_000_1_1.pst.613.xls</t>
  </si>
  <si>
    <t>Summary:D20</t>
  </si>
  <si>
    <t>phillip_m_love_000_1_1.pst.621.xls</t>
  </si>
  <si>
    <t>Summary:B31</t>
  </si>
  <si>
    <t>phillip_m_love_000_1_1.pst.658.xls</t>
  </si>
  <si>
    <t>3rd Party Expense:C23</t>
  </si>
  <si>
    <t>phillip_m_love_001_1_1.pst.120.xls</t>
  </si>
  <si>
    <t>phillip_m_love_001_1_1.pst.176.xls</t>
  </si>
  <si>
    <t>CARGILL:BG6</t>
  </si>
  <si>
    <t>CARGILL:J6</t>
  </si>
  <si>
    <t>richard_ring_000_1_1.pst.115.xls</t>
  </si>
  <si>
    <t>richard_ring_000_1_1.pst.2.xls</t>
  </si>
  <si>
    <t>Production_&amp;_Consumption:I7</t>
  </si>
  <si>
    <t>Production_&amp;_Consumption:I11</t>
  </si>
  <si>
    <t>richard_ring_000_1_1.pst.53.xls</t>
  </si>
  <si>
    <t>Proposal Spreadsheet:F17</t>
  </si>
  <si>
    <t>Proposal Spreadsheet:F11</t>
  </si>
  <si>
    <t>richard_sanders_000_1_1_1.pst.10.xls</t>
  </si>
  <si>
    <t>Rig Expenses:H11</t>
  </si>
  <si>
    <t>Rig Expenses:F7</t>
  </si>
  <si>
    <t>richard_sanders_000_1_1_1.pst.16.xls</t>
  </si>
  <si>
    <t>Sheet1:C24</t>
  </si>
  <si>
    <t>richard_sanders_000_1_2.pst.125.xls</t>
  </si>
  <si>
    <t>020501:E10</t>
  </si>
  <si>
    <t>020501:E9</t>
  </si>
  <si>
    <t>richard_shapiro_000_1_1.pst.109.xls</t>
  </si>
  <si>
    <t>richard_shapiro_000_1_1.pst.128.xls</t>
  </si>
  <si>
    <t>meals:D58</t>
  </si>
  <si>
    <t>meals:F28</t>
  </si>
  <si>
    <t>richard_shapiro_000_1_1.pst.164.xls</t>
  </si>
  <si>
    <t>% Difference:J44</t>
  </si>
  <si>
    <t>% Difference:J77</t>
  </si>
  <si>
    <t>rick_buy_000_1_1_1_1.pst.122.xls</t>
  </si>
  <si>
    <t>Current Risk Pool:H11</t>
  </si>
  <si>
    <t>Current Risk Pool:H21</t>
  </si>
  <si>
    <t>rick_buy_000_1_1_1_1.pst.207.xls</t>
  </si>
  <si>
    <t>Current Risk Pool:H33</t>
  </si>
  <si>
    <t>rick_buy_000_1_1_1_1.pst.227.xls</t>
  </si>
  <si>
    <t>rick_buy_000_1_1_1_1.pst.234.xls</t>
  </si>
  <si>
    <t>Current Risk Pool:F7</t>
  </si>
  <si>
    <t>rick_buy_000_1_1_1_1.pst.40.xls</t>
  </si>
  <si>
    <t>Jun01:D53</t>
  </si>
  <si>
    <t>Jun01:D44</t>
  </si>
  <si>
    <t>rick_buy_000_1_1_1_1.pst.55.xls</t>
  </si>
  <si>
    <t>rick_buy_000_1_1_1_1.pst.70.xls</t>
  </si>
  <si>
    <t>rick_buy_000_1_1_1_1.pst.90.xls</t>
  </si>
  <si>
    <t>Current Risk Pool:F29</t>
  </si>
  <si>
    <t>sally_beck_000_1_1_1_1.pst.147.xls</t>
  </si>
  <si>
    <t>DATA:B5</t>
  </si>
  <si>
    <t>DATA:A5</t>
  </si>
  <si>
    <t>sally_beck_000_1_1_1_1.pst.176.xls</t>
  </si>
  <si>
    <t>Hotlist - Identified :Q27</t>
  </si>
  <si>
    <t>sally_beck_000_1_1_1_1.pst.180.xls</t>
  </si>
  <si>
    <t>GAS PHY:L894</t>
  </si>
  <si>
    <t>GAS PHY:J796</t>
  </si>
  <si>
    <t>sally_beck_000_1_1_1_1.pst.183.xls</t>
  </si>
  <si>
    <t>sally_beck_000_1_1_1_1.pst.218.xls</t>
  </si>
  <si>
    <t>Hotlist - Identified :M30</t>
  </si>
  <si>
    <t>sally_beck_000_1_1_1_1.pst.223.xls</t>
  </si>
  <si>
    <t>sally_beck_000_1_1_1_1.pst.231.xls</t>
  </si>
  <si>
    <t>Hotlist - Identified :M56</t>
  </si>
  <si>
    <t>sally_beck_000_1_1_1_1.pst.241.xls</t>
  </si>
  <si>
    <t>Hotlist - Identified :Q24</t>
  </si>
  <si>
    <t>sally_beck_000_1_1_1_1.pst.260.xls</t>
  </si>
  <si>
    <t>Hotlist - Identified :M23</t>
  </si>
  <si>
    <t>sally_beck_000_1_1_1_1.pst.264.xls</t>
  </si>
  <si>
    <t>Hotlist - Identified :Q35</t>
  </si>
  <si>
    <t>sally_beck_000_1_1_1_1.pst.266.xls</t>
  </si>
  <si>
    <t>Hotlist - Identified :Q38</t>
  </si>
  <si>
    <t>sally_beck_000_1_1_1_1.pst.271.xls</t>
  </si>
  <si>
    <t>Hotlist - Identified :Q46</t>
  </si>
  <si>
    <t>sally_beck_000_1_1_1_1.pst.295.xls</t>
  </si>
  <si>
    <t>Mar 30- 2001 - Power:H22</t>
  </si>
  <si>
    <t>Mar 30- 2001 - Power:H10</t>
  </si>
  <si>
    <t>sally_beck_000_1_1_1_1.pst.299.xls</t>
  </si>
  <si>
    <t>Hotlist - Identified :M18</t>
  </si>
  <si>
    <t>sally_beck_000_1_1_1_1.pst.308.xls</t>
  </si>
  <si>
    <t>sally_beck_000_1_2_1.pst.34.xls</t>
  </si>
  <si>
    <t>Investing:Z24</t>
  </si>
  <si>
    <t>Investing:X22</t>
  </si>
  <si>
    <t>sally_beck_001_1_1_1_1.pst.117.xls</t>
  </si>
  <si>
    <t>Hotlist - Identified :G45</t>
  </si>
  <si>
    <t>Hotlist - Identified :F39</t>
  </si>
  <si>
    <t>sally_beck_001_1_1_1_1.pst.130.xls</t>
  </si>
  <si>
    <t>sally_beck_001_1_1_1_1.pst.138.xls</t>
  </si>
  <si>
    <t>sally_beck_001_1_1_1_1.pst.160.xls</t>
  </si>
  <si>
    <t>sally_beck_001_1_1_1_1.pst.170.xls</t>
  </si>
  <si>
    <t>Hotlist - Identified :M37</t>
  </si>
  <si>
    <t>sally_beck_001_1_1_1_1.pst.190.xls</t>
  </si>
  <si>
    <t>sally_beck_001_1_1_1_1.pst.199.xls</t>
  </si>
  <si>
    <t>Hotlist - Identified :Q16</t>
  </si>
  <si>
    <t>Hotlist - Identified :M44</t>
  </si>
  <si>
    <t>sally_beck_001_1_1_1_1.pst.296.xls</t>
  </si>
  <si>
    <t>Summary:D5</t>
  </si>
  <si>
    <t>Summary:C98</t>
  </si>
  <si>
    <t>sally_beck_001_1_1_1_1.pst.489.xls</t>
  </si>
  <si>
    <t>sally_beck_001_1_1_1_1.pst.497.xls</t>
  </si>
  <si>
    <t>sally_beck_001_1_2_1.pst.337.xls</t>
  </si>
  <si>
    <t>200001Gas:C29</t>
  </si>
  <si>
    <t>200001Gas:C53</t>
  </si>
  <si>
    <t>sally_beck_002_1_1_1.pst.19.xls</t>
  </si>
  <si>
    <t>Hotlist - Identified :O56</t>
  </si>
  <si>
    <t>sara_shackleton_000_1_2.pst.110.xls</t>
  </si>
  <si>
    <t>ECI:E7</t>
  </si>
  <si>
    <t>ECI:E9</t>
  </si>
  <si>
    <t>sara_shackleton_000_1_2.pst.333.xls</t>
  </si>
  <si>
    <t>ENE:H13</t>
  </si>
  <si>
    <t>ENE:E5</t>
  </si>
  <si>
    <t>scott_neal_000_1_1.pst.163.xls</t>
  </si>
  <si>
    <t>Attachment:B23</t>
  </si>
  <si>
    <t>shelley_corman_000_1_1.pst.30.xls</t>
  </si>
  <si>
    <t>TW Revenues:C9719</t>
  </si>
  <si>
    <t>TW Revenues:C4</t>
  </si>
  <si>
    <t>shelley_corman_000_1_1.pst.44.xls</t>
  </si>
  <si>
    <t>Reliant Indian River:E122</t>
  </si>
  <si>
    <t>Reliant Indian River:E56</t>
  </si>
  <si>
    <t>shelley_corman_000_1_1.pst.52.xls</t>
  </si>
  <si>
    <t>shelley_corman_000_1_1.pst.64.xls</t>
  </si>
  <si>
    <t>stacey_white_000_1_1.pst.404.xls</t>
  </si>
  <si>
    <t>as of 1-2:H7</t>
  </si>
  <si>
    <t>as of 1-2:I7</t>
  </si>
  <si>
    <t>stacey_white_000_1_1.pst.407.xls</t>
  </si>
  <si>
    <t>Consolidated:A3</t>
  </si>
  <si>
    <t>Consolidated:F51</t>
  </si>
  <si>
    <t>theresa_staab_000_1_1.pst.151.xls</t>
  </si>
  <si>
    <t>thomas_martin_000_1_1_1.pst.122.xls</t>
  </si>
  <si>
    <t>Sheet1:E8</t>
  </si>
  <si>
    <t>thomas_martin_000_1_1_1.pst.126.xls</t>
  </si>
  <si>
    <t>thomas_martin_000_1_1_1.pst.226.xls</t>
  </si>
  <si>
    <t>tracy_geaccone_000_1_1.pst.17.xls</t>
  </si>
  <si>
    <t>Detail:C27</t>
  </si>
  <si>
    <t>Detail:C64</t>
  </si>
  <si>
    <t>tracy_geaccone_000_1_1.pst.185.xls</t>
  </si>
  <si>
    <t>July01:D74</t>
  </si>
  <si>
    <t>July01:D46</t>
  </si>
  <si>
    <t>tracy_geaccone_000_1_1.pst.223.xls</t>
  </si>
  <si>
    <t>Summary page:C5</t>
  </si>
  <si>
    <t>Summary page:F7</t>
  </si>
  <si>
    <t>tracy_geaccone_000_1_1.pst.352.xls</t>
  </si>
  <si>
    <t>page 2:M10</t>
  </si>
  <si>
    <t>page 2:M12</t>
  </si>
  <si>
    <t>vkaminski_000_1_1_1.pst.0.xls</t>
  </si>
  <si>
    <t>Sheet3:J5</t>
  </si>
  <si>
    <t>Sheet2:H9</t>
  </si>
  <si>
    <t>vkaminski_000_1_1_1.pst.125.xls</t>
  </si>
  <si>
    <t>Dahbol:D5</t>
  </si>
  <si>
    <t>Dahbol:C5</t>
  </si>
  <si>
    <t>andy_zipper_000_1_1.pst.103.xls</t>
  </si>
  <si>
    <t>PHYSICAL:H11</t>
  </si>
  <si>
    <t>andy_zipper_000_1_1.pst.130.xls</t>
  </si>
  <si>
    <t>andy_zipper_000_1_1.pst.156.xls</t>
  </si>
  <si>
    <t>andy_zipper_000_1_1.pst.17.xls</t>
  </si>
  <si>
    <t>andy_zipper_000_1_1.pst.179.xls</t>
  </si>
  <si>
    <t>Cost Structure:I11</t>
  </si>
  <si>
    <t>Cost Structure:I24</t>
  </si>
  <si>
    <t>andy_zipper_000_1_1.pst.181.xls</t>
  </si>
  <si>
    <t>Sheet1:Q32</t>
  </si>
  <si>
    <t>andy_zipper_000_1_1.pst.185.xls</t>
  </si>
  <si>
    <t>barry_tycholiz_000_1_1.pst.14.xls</t>
  </si>
  <si>
    <t>Denver office:U11</t>
  </si>
  <si>
    <t>Denver office:H11</t>
  </si>
  <si>
    <t>barry_tycholiz_000_1_1.pst.16.xls</t>
  </si>
  <si>
    <t>barry_tycholiz_000_1_1.pst.30.xls</t>
  </si>
  <si>
    <t>benjamin_rogers_000_1_1.pst.101.xls</t>
  </si>
  <si>
    <t>PJM:E58</t>
  </si>
  <si>
    <t>PJM:K58</t>
  </si>
  <si>
    <t>benjamin_rogers_000_1_1.pst.31.xls</t>
  </si>
  <si>
    <t>MAPP:G58</t>
  </si>
  <si>
    <t>bill_williams_iii_000_1_1.pst.46.xls</t>
  </si>
  <si>
    <t>MAY2301:B2</t>
  </si>
  <si>
    <t>brad_mckay_000_1_1.pst.12.xls</t>
  </si>
  <si>
    <t>Sheet1:S8</t>
  </si>
  <si>
    <t>cara_semperger_000_1_1.pst.22.xls</t>
  </si>
  <si>
    <t>chris_dorland_000_1_1_1.pst.0.xls</t>
  </si>
  <si>
    <t>Breast Test II:H261</t>
  </si>
  <si>
    <t>Breast Test II:H66</t>
  </si>
  <si>
    <t>chris_dorland_000_1_1_1.pst.54.xls</t>
  </si>
  <si>
    <t>Mar:B5</t>
  </si>
  <si>
    <t>Mar:E7</t>
  </si>
  <si>
    <t>chris_dorland_000_1_1_1.pst.58.xls</t>
  </si>
  <si>
    <t>SPP:H11</t>
  </si>
  <si>
    <t>SPP:F5</t>
  </si>
  <si>
    <t>chris_dorland_000_1_1_1.pst.61.xls</t>
  </si>
  <si>
    <t>SPP:F8</t>
  </si>
  <si>
    <t>chris_germany_000_1_1_1.pst.124.xls</t>
  </si>
  <si>
    <t>vol var by month:F8</t>
  </si>
  <si>
    <t>summary:F6</t>
  </si>
  <si>
    <t>chris_germany_000_1_1_1.pst.48.xls</t>
  </si>
  <si>
    <t>chris_germany_000_1_1_1.pst.86.xls</t>
  </si>
  <si>
    <t>Dths-Load Curves:C12</t>
  </si>
  <si>
    <t>Winter:C26</t>
  </si>
  <si>
    <t>chris_germany_000_1_2.pst.1018.xls</t>
  </si>
  <si>
    <t>Tetco:H8</t>
  </si>
  <si>
    <t>Tetco:C16</t>
  </si>
  <si>
    <t>chris_germany_000_1_2.pst.1052.xls</t>
  </si>
  <si>
    <t>FEBRUARY 2000:H11</t>
  </si>
  <si>
    <t>chris_germany_000_1_2.pst.107.xls</t>
  </si>
  <si>
    <t>May 8- 2002:E21</t>
  </si>
  <si>
    <t>May 8- 2002:F17</t>
  </si>
  <si>
    <t>chris_germany_000_1_2.pst.1098.xls</t>
  </si>
  <si>
    <t>chris_germany_000_1_2.pst.128.xls</t>
  </si>
  <si>
    <t>Sheet1:C17</t>
  </si>
  <si>
    <t>chris_germany_000_1_2.pst.129.xls</t>
  </si>
  <si>
    <t>For Sequent:C16</t>
  </si>
  <si>
    <t>For Sequent:C17</t>
  </si>
  <si>
    <t>chris_germany_000_1_2.pst.141.xls</t>
  </si>
  <si>
    <t>June 12- 2002:F19</t>
  </si>
  <si>
    <t>June 12- 2002:F21</t>
  </si>
  <si>
    <t>chris_germany_000_1_2.pst.214.xls</t>
  </si>
  <si>
    <t>Sheet1:F21</t>
  </si>
  <si>
    <t>chris_germany_000_1_2.pst.424.xls</t>
  </si>
  <si>
    <t>TRCO_Z6_TETC_M3:O5</t>
  </si>
  <si>
    <t>chris_germany_000_1_2.pst.425.xls</t>
  </si>
  <si>
    <t>TRCO_Z6_TETC_M3:R5</t>
  </si>
  <si>
    <t>chris_germany_000_1_2.pst.53.xls</t>
  </si>
  <si>
    <t>chris_germany_000_1_2.pst.99.xls</t>
  </si>
  <si>
    <t>mar02:H43</t>
  </si>
  <si>
    <t>chris_germany_001_1_1.pst.110.xls</t>
  </si>
  <si>
    <t>Sheet1:B13</t>
  </si>
  <si>
    <t>chris_stokley_000_1_1.pst.151.xls</t>
  </si>
  <si>
    <t>chris_stokley_000_1_1.pst.155.xls</t>
  </si>
  <si>
    <t>Feb Debtor:B20</t>
  </si>
  <si>
    <t>Feb Debtor:B25</t>
  </si>
  <si>
    <t>chris_stokley_000_1_1.pst.23.xls</t>
  </si>
  <si>
    <t>chris_stokley_000_1_1.pst.40.xls</t>
  </si>
  <si>
    <t>Schedule:G7</t>
  </si>
  <si>
    <t>chris_stokley_000_1_1.pst.6.xls</t>
  </si>
  <si>
    <t>Enron Sale to SCL:E26</t>
  </si>
  <si>
    <t>Enron Sale to SCL:C18</t>
  </si>
  <si>
    <t>craig_dean_000_1_1.pst.29.xls</t>
  </si>
  <si>
    <t>Enron avail YTD:E361</t>
  </si>
  <si>
    <t>Enron avail YTD:B262</t>
  </si>
  <si>
    <t>dan_hyvl_000_1_1.pst.168.xls</t>
  </si>
  <si>
    <t>danny_mccarty_000_1_1.pst.17.xls</t>
  </si>
  <si>
    <t>CPTY smry:C5</t>
  </si>
  <si>
    <t>CPTY smry:O3</t>
  </si>
  <si>
    <t>daren_farmer_000_1_1.pst.109.xls</t>
  </si>
  <si>
    <t>March 2001:D16</t>
  </si>
  <si>
    <t>daren_farmer_000_1_1.pst.1147.xls</t>
  </si>
  <si>
    <t>99 Acct Month vs. 99 Prod Month:H11</t>
  </si>
  <si>
    <t>Production Month View- 1999:K12</t>
  </si>
  <si>
    <t>daren_farmer_000_1_1.pst.1232.xls</t>
  </si>
  <si>
    <t>daren_farmer_000_1_1.pst.1263.xls</t>
  </si>
  <si>
    <t>apr2000:S84</t>
  </si>
  <si>
    <t>daren_farmer_000_1_1.pst.1295.xls</t>
  </si>
  <si>
    <t>Sheet1:E6</t>
  </si>
  <si>
    <t>daren_farmer_000_1_1.pst.1298.xls</t>
  </si>
  <si>
    <t>daren_farmer_000_1_1.pst.1441.xls</t>
  </si>
  <si>
    <t>daren_farmer_000_1_1.pst.1529.xls</t>
  </si>
  <si>
    <t>NOMS:J77</t>
  </si>
  <si>
    <t>NOMS:J162</t>
  </si>
  <si>
    <t>daren_farmer_000_1_1.pst.1547.xls</t>
  </si>
  <si>
    <t>Noms:D16</t>
  </si>
  <si>
    <t>daren_farmer_000_1_1.pst.1548.xls</t>
  </si>
  <si>
    <t>daren_farmer_000_1_1.pst.1549.xls</t>
  </si>
  <si>
    <t>daren_farmer_000_1_1.pst.273.xls</t>
  </si>
  <si>
    <t>daren_farmer_000_1_1.pst.580.xls</t>
  </si>
  <si>
    <t>Payments:K29</t>
  </si>
  <si>
    <t>Payments:F29</t>
  </si>
  <si>
    <t>daren_farmer_001_1_1.pst.1053.xls</t>
  </si>
  <si>
    <t>daren_farmer_001_1_1.pst.1094.xls</t>
  </si>
  <si>
    <t>Sheet1:E26</t>
  </si>
  <si>
    <t>Sheet1:E24</t>
  </si>
  <si>
    <t>daren_farmer_001_1_1.pst.1125.xls</t>
  </si>
  <si>
    <t>Sheet1:A8</t>
  </si>
  <si>
    <t>daren_farmer_001_1_1.pst.1131.xls</t>
  </si>
  <si>
    <t>daren_farmer_001_1_1.pst.1134.xls</t>
  </si>
  <si>
    <t>daren_farmer_001_1_1.pst.1139.xls</t>
  </si>
  <si>
    <t>Dec 99:U11</t>
  </si>
  <si>
    <t>Dec 99:A8</t>
  </si>
  <si>
    <t>daren_farmer_001_1_1.pst.1148.xls</t>
  </si>
  <si>
    <t>daren_farmer_001_1_1.pst.1152.xls</t>
  </si>
  <si>
    <t>daren_farmer_001_1_1.pst.1163.xls</t>
  </si>
  <si>
    <t>daren_farmer_001_1_1.pst.1169.xls</t>
  </si>
  <si>
    <t>Volumes Taken:D4</t>
  </si>
  <si>
    <t>daren_farmer_001_1_1.pst.1185.xls</t>
  </si>
  <si>
    <t>daren_farmer_001_1_1.pst.1198.xls</t>
  </si>
  <si>
    <t>Feb 00:V18</t>
  </si>
  <si>
    <t>daren_farmer_001_1_1.pst.1208.xls</t>
  </si>
  <si>
    <t>daren_farmer_001_1_1.pst.1218.xls</t>
  </si>
  <si>
    <t>daren_farmer_001_1_1.pst.1244.xls</t>
  </si>
  <si>
    <t>0310:E12</t>
  </si>
  <si>
    <t>0310:E10</t>
  </si>
  <si>
    <t>daren_farmer_001_1_1.pst.1265.xls</t>
  </si>
  <si>
    <t>2939 - Global Contracts Tx Ops:V18</t>
  </si>
  <si>
    <t>2939 - Global Contracts Tx Ops:R21</t>
  </si>
  <si>
    <t>darrell_schoolcraft_000_1_1_1.pst.288.xls</t>
  </si>
  <si>
    <t>JULY01:C5</t>
  </si>
  <si>
    <t>JULY01:B3</t>
  </si>
  <si>
    <t>darron_c_giron_000_1_1_1.pst.119.xls</t>
  </si>
  <si>
    <t>Results:F280</t>
  </si>
  <si>
    <t>Results:F39</t>
  </si>
  <si>
    <t>darron_c_giron_000_1_1_1.pst.155.xls</t>
  </si>
  <si>
    <t>January 2000:C10</t>
  </si>
  <si>
    <t>January 2000:E10</t>
  </si>
  <si>
    <t>darron_c_giron_000_1_1_1.pst.177.xls</t>
  </si>
  <si>
    <t>darron_c_giron_000_1_1_1.pst.232.xls</t>
  </si>
  <si>
    <t>Tiered Curve:F41</t>
  </si>
  <si>
    <t>Tiered Curve:F43</t>
  </si>
  <si>
    <t>darron_c_giron_000_1_1_1.pst.237.xls</t>
  </si>
  <si>
    <t>QT9525.B_After:F41</t>
  </si>
  <si>
    <t>QT9525.B_After:F43</t>
  </si>
  <si>
    <t>darron_c_giron_000_1_1_1.pst.243.xls</t>
  </si>
  <si>
    <t>darron_c_giron_000_1_1_1.pst.343.xls</t>
  </si>
  <si>
    <t>Chip1199:E10</t>
  </si>
  <si>
    <t>darron_c_giron_000_1_1_1.pst.355.xls</t>
  </si>
  <si>
    <t>darron_c_giron_000_1_1_1.pst.48.xls</t>
  </si>
  <si>
    <t>NSS1 Deals Killed:G45</t>
  </si>
  <si>
    <t>NSS1 Deals Killed:G14</t>
  </si>
  <si>
    <t>darron_c_giron_000_1_1_1.pst.52.xls</t>
  </si>
  <si>
    <t>Form A:B24</t>
  </si>
  <si>
    <t>diana_scholtes_000_1_1.pst.47.xls</t>
  </si>
  <si>
    <t>Oct-01:H8</t>
  </si>
  <si>
    <t>Oct-01:I7</t>
  </si>
  <si>
    <t>don_baughman_000_1_1.pst.216.xls</t>
  </si>
  <si>
    <t>JUNE'01:U33</t>
  </si>
  <si>
    <t>JUNE'01:F8</t>
  </si>
  <si>
    <t>drew_fossum_000_1_1.pst.156.xls</t>
  </si>
  <si>
    <t>Sheet1:F33</t>
  </si>
  <si>
    <t>drew_fossum_000_1_1.pst.236.xls</t>
  </si>
  <si>
    <t>Payment:D8</t>
  </si>
  <si>
    <t>drew_fossum_000_1_1.pst.276.xls</t>
  </si>
  <si>
    <t>Summary:S20</t>
  </si>
  <si>
    <t>dutch_quigley_000_1_1.pst.280.xls</t>
  </si>
  <si>
    <t>Volumes:B49</t>
  </si>
  <si>
    <t>Volumes:B64</t>
  </si>
  <si>
    <t>elizabeth_sager_000_1_1.pst.103.xls</t>
  </si>
  <si>
    <t>Top Exposure (2):F500</t>
  </si>
  <si>
    <t>Top Exposure (2):B651</t>
  </si>
  <si>
    <t>elizabeth_sager_000_1_1.pst.122.xls</t>
  </si>
  <si>
    <t>elizabeth_sager_000_1_1.pst.58.xls</t>
  </si>
  <si>
    <t>elizabeth_sager_000_1_1.pst.59.xls</t>
  </si>
  <si>
    <t>Rec'bls-Pmts:T4</t>
  </si>
  <si>
    <t>Rec'bls-Pmts:W8</t>
  </si>
  <si>
    <t>errol_mclaughlin_jr_000_1_1.pst.10.xls</t>
  </si>
  <si>
    <t>ACCRUAL:I18</t>
  </si>
  <si>
    <t>ACCRUAL:G14</t>
  </si>
  <si>
    <t>gerald_nemec_000_1_1.pst.230.xls</t>
  </si>
  <si>
    <t>Detail by Month:C45</t>
  </si>
  <si>
    <t>Detail by Month:C47</t>
  </si>
  <si>
    <t>holden_salisbury_000_1_1.pst.26.xls</t>
  </si>
  <si>
    <t>Sheet1:E3</t>
  </si>
  <si>
    <t>hunter_shively_000_1_1.pst.210.xls</t>
  </si>
  <si>
    <t>Transaction Summary Report -1:F5</t>
  </si>
  <si>
    <t>Transaction Summary Report -1:E13</t>
  </si>
  <si>
    <t>james_steffes_000_1_1.pst.161.xls</t>
  </si>
  <si>
    <t>1-22:C2</t>
  </si>
  <si>
    <t>james_steffes_000_1_1.pst.21.xls</t>
  </si>
  <si>
    <t>Sheet1:U22</t>
  </si>
  <si>
    <t>james_steffes_000_1_1.pst.239.xls</t>
  </si>
  <si>
    <t>james_steffes_000_1_1.pst.24.xls</t>
  </si>
  <si>
    <t>james_steffes_000_1_1.pst.25.xls</t>
  </si>
  <si>
    <t>Sheet1:U33</t>
  </si>
  <si>
    <t>james_steffes_000_1_1.pst.26.xls</t>
  </si>
  <si>
    <t>james_steffes_000_1_1.pst.31.xls</t>
  </si>
  <si>
    <t>james_steffes_000_1_1.pst.32.xls</t>
  </si>
  <si>
    <t>james_steffes_000_1_1.pst.33.xls</t>
  </si>
  <si>
    <t>james_steffes_000_1_1.pst.34.xls</t>
  </si>
  <si>
    <t>james_steffes_000_1_1.pst.35.xls</t>
  </si>
  <si>
    <t>james_steffes_000_1_1.pst.36.xls</t>
  </si>
  <si>
    <t>james_steffes_000_1_1.pst.37.xls</t>
  </si>
  <si>
    <t>jane_tholt_000_1_1.pst.154.xls</t>
  </si>
  <si>
    <t>jane_tholt_000_1_1.pst.21.xls</t>
  </si>
  <si>
    <t>Original:H96</t>
  </si>
  <si>
    <t>Pooling_Point_Quantities_1999_a:H4</t>
  </si>
  <si>
    <t>jane_tholt_000_1_1.pst.213.xls</t>
  </si>
  <si>
    <t>jason_wolfe_000_1_1.pst.14.xls</t>
  </si>
  <si>
    <t>MGWST AUG00:H19</t>
  </si>
  <si>
    <t>MGWST AUG00:H3</t>
  </si>
  <si>
    <t>jason_wolfe_000_1_2.pst.19.xls</t>
  </si>
  <si>
    <t>Transport Rates:K128</t>
  </si>
  <si>
    <t>Transport Rates:K26</t>
  </si>
  <si>
    <t>jason_wolfe_000_1_2.pst.20.xls</t>
  </si>
  <si>
    <t>jeff_dasovich_000_1_1_1.pst.0.xls</t>
  </si>
  <si>
    <t>jeff_dasovich_000_1_1_1.pst.109.xls</t>
  </si>
  <si>
    <t>Exhibit B2:D17</t>
  </si>
  <si>
    <t>Exhibit F:F6</t>
  </si>
  <si>
    <t>jeff_dasovich_000_1_1_1.pst.173.xls</t>
  </si>
  <si>
    <t>A:D8</t>
  </si>
  <si>
    <t>A:E11</t>
  </si>
  <si>
    <t>jeff_dasovich_000_1_1_1.pst.206.xls</t>
  </si>
  <si>
    <t>Sheet1:E33</t>
  </si>
  <si>
    <t>jeff_dasovich_000_1_1_1.pst.207.xls</t>
  </si>
  <si>
    <t>jeff_dasovich_000_1_1_1.pst.230.xls</t>
  </si>
  <si>
    <t>Exhibit 2:G15</t>
  </si>
  <si>
    <t>Exhibit 3:D6</t>
  </si>
  <si>
    <t>jeff_dasovich_000_1_1_1.pst.231.xls</t>
  </si>
  <si>
    <t>Exhibit 5:E10</t>
  </si>
  <si>
    <t>Exhibit 5:D6</t>
  </si>
  <si>
    <t>jeff_dasovich_000_1_1_1.pst.78.xls</t>
  </si>
  <si>
    <t>Week #17:O13</t>
  </si>
  <si>
    <t>Week #17:J15</t>
  </si>
  <si>
    <t>jeffrey_a_shankman_000_1_1_1.pst.0.xls</t>
  </si>
  <si>
    <t>New:M21</t>
  </si>
  <si>
    <t>Assumptions:A14</t>
  </si>
  <si>
    <t>jeffrey_a_shankman_000_1_2.pst.112.xls</t>
  </si>
  <si>
    <t>mtm exp:E7</t>
  </si>
  <si>
    <t>jeffrey_a_shankman_000_1_2.pst.21.xls</t>
  </si>
  <si>
    <t>jeffrey_a_shankman_000_1_2.pst.56.xls</t>
  </si>
  <si>
    <t>jim_schwieger_000_1_1.pst.1.xls</t>
  </si>
  <si>
    <t>OA Actual:L3</t>
  </si>
  <si>
    <t>OA Actual:B23</t>
  </si>
  <si>
    <t>jim_schwieger_000_1_1.pst.191.xls</t>
  </si>
  <si>
    <t>jim_schwieger_000_1_1.pst.46.xls</t>
  </si>
  <si>
    <t>Schwieger Summary 2:C8</t>
  </si>
  <si>
    <t>joe_parks_000_1_1.pst.132.xls</t>
  </si>
  <si>
    <t>Wire Transfer:M6</t>
  </si>
  <si>
    <t>joe_parks_000_1_1.pst.186.xls</t>
  </si>
  <si>
    <t>mar:H29</t>
  </si>
  <si>
    <t>mar:G29</t>
  </si>
  <si>
    <t>joe_parks_000_1_1.pst.194.xls</t>
  </si>
  <si>
    <t>Basis:G111</t>
  </si>
  <si>
    <t>Basis:G48</t>
  </si>
  <si>
    <t>joe_parks_000_1_1.pst.210.xls</t>
  </si>
  <si>
    <t>1671 Cleburne Intrastate:K29</t>
  </si>
  <si>
    <t>1856 Cleburne Interstate:K26</t>
  </si>
  <si>
    <t>joe_parks_000_1_1.pst.228.xls</t>
  </si>
  <si>
    <t>john_arnold_000_1_2.pst.10.xls</t>
  </si>
  <si>
    <t>Full Version:C9</t>
  </si>
  <si>
    <t>john_forney_000_1_1.pst.10.xls</t>
  </si>
  <si>
    <t>JUNE:U33</t>
  </si>
  <si>
    <t>JUNE:F8</t>
  </si>
  <si>
    <t>john_forney_000_1_1.pst.21.xls</t>
  </si>
  <si>
    <t>john_forney_000_1_1.pst.30.xls</t>
  </si>
  <si>
    <t>john_forney_000_1_1.pst.4.xls</t>
  </si>
  <si>
    <t>john_griffith_000_1_1.pst.160.xls</t>
  </si>
  <si>
    <t>john_hodge_000_1_1.pst.27.xls</t>
  </si>
  <si>
    <t>Commit:C31</t>
  </si>
  <si>
    <t>Commit:C18</t>
  </si>
  <si>
    <t>john_lavorato_000_1_1_1.pst.1.xls</t>
  </si>
  <si>
    <t>Sheet1:W13</t>
  </si>
  <si>
    <t>john_lavorato_000_1_1_1.pst.38.xls</t>
  </si>
  <si>
    <t>CGPR Index Exposure:B178</t>
  </si>
  <si>
    <t>john_lavorato_000_1_1_1.pst.72.xls</t>
  </si>
  <si>
    <t>DPR 0627:R34</t>
  </si>
  <si>
    <t>DPR 0627:N41</t>
  </si>
  <si>
    <t>john_lavorato_000_1_2.pst.0.xls</t>
  </si>
  <si>
    <t>CBK:E21</t>
  </si>
  <si>
    <t>CBK:D19</t>
  </si>
  <si>
    <t>john_lavorato_000_1_2.pst.1.xls</t>
  </si>
  <si>
    <t>john_lavorato_001_1_1_1.pst.10.xls</t>
  </si>
  <si>
    <t>john_lavorato_001_1_1_1.pst.21.xls</t>
  </si>
  <si>
    <t>john_lavorato_001_1_1_1.pst.65.xls</t>
  </si>
  <si>
    <t>jonathan_mckay_000_1_1.pst.135.xls</t>
  </si>
  <si>
    <t>jonathan_mckay_000_1_1.pst.2.xls</t>
  </si>
  <si>
    <t>DataEntry:A119</t>
  </si>
  <si>
    <t>DataEntry:A115</t>
  </si>
  <si>
    <t>jonathan_mckay_000_1_1.pst.377.xls</t>
  </si>
  <si>
    <t>TCPL GJ:H9</t>
  </si>
  <si>
    <t>TCPL GJ:Q13</t>
  </si>
  <si>
    <t>jonathan_mckay_001_1_1.pst.236.xls</t>
  </si>
  <si>
    <t>Sheet1:G16</t>
  </si>
  <si>
    <t>Sheet1:G17</t>
  </si>
  <si>
    <t>jonathan_mckay_001_1_1.pst.42.xls</t>
  </si>
  <si>
    <t>juan_hernandez_000_1_1.pst.163.xls</t>
  </si>
  <si>
    <t>juan_hernandez_000_1_1.pst.176.xls</t>
  </si>
  <si>
    <t>judy_townsend_000_1_1.pst.10.xls</t>
  </si>
  <si>
    <t>May'01:B4</t>
  </si>
  <si>
    <t>judy_townsend_000_1_1.pst.12.xls</t>
  </si>
  <si>
    <t>judy_townsend_000_1_1.pst.16.xls</t>
  </si>
  <si>
    <t>judy_townsend_000_1_1.pst.24.xls</t>
  </si>
  <si>
    <t>judy_townsend_000_1_1.pst.25.xls</t>
  </si>
  <si>
    <t>judy_townsend_000_1_1.pst.28.xls</t>
  </si>
  <si>
    <t>judy_townsend_000_1_1.pst.33.xls</t>
  </si>
  <si>
    <t>judy_townsend_000_1_1.pst.34.xls</t>
  </si>
  <si>
    <t>judy_townsend_000_1_1.pst.35.xls</t>
  </si>
  <si>
    <t>judy_townsend_000_1_1.pst.37.xls</t>
  </si>
  <si>
    <t>judy_townsend_000_1_1.pst.38.xls</t>
  </si>
  <si>
    <t>judy_townsend_000_1_1.pst.39.xls</t>
  </si>
  <si>
    <t>judy_townsend_000_1_1.pst.42.xls</t>
  </si>
  <si>
    <t>judy_townsend_000_1_1.pst.43.xls</t>
  </si>
  <si>
    <t>kam_keiser_000_1_1.pst.125.xls</t>
  </si>
  <si>
    <t>Form A:H5</t>
  </si>
  <si>
    <t>kam_keiser_000_1_1.pst.211.xls</t>
  </si>
  <si>
    <t>Sheet1:A12</t>
  </si>
  <si>
    <t>kay_mann_000_1_1.pst.15.xls</t>
  </si>
  <si>
    <t>Contract Payment Summary:D5</t>
  </si>
  <si>
    <t>Contract Payment Summary:C5</t>
  </si>
  <si>
    <t>kay_mann_000_1_1.pst.16.xls</t>
  </si>
  <si>
    <t>kay_mann_000_1_1.pst.18.xls</t>
  </si>
  <si>
    <t>kevin_hyatt_000_1_1.pst.146.xls</t>
  </si>
  <si>
    <t>Station #2 Discharge (3):G81</t>
  </si>
  <si>
    <t>Station #2 Discharge (3):I24</t>
  </si>
  <si>
    <t>kevin_presto_000_1_1.pst.464.xls</t>
  </si>
  <si>
    <t>Recon:J22</t>
  </si>
  <si>
    <t>Headcount:D60</t>
  </si>
  <si>
    <t>kevin_ruscitti_000_1_1.pst.143.xls</t>
  </si>
  <si>
    <t>Basis Detail:H11</t>
  </si>
  <si>
    <t>Basis Detail:H12</t>
  </si>
  <si>
    <t>kevin_ruscitti_000_1_1.pst.145.xls</t>
  </si>
  <si>
    <t>kim_ward_000_1_2.pst.10.xls</t>
  </si>
  <si>
    <t>Load Profiles:N6</t>
  </si>
  <si>
    <t>Load Profiles:G36</t>
  </si>
  <si>
    <t>kim_ward_000_1_2.pst.107.xls</t>
  </si>
  <si>
    <t>LADWP Total:E26</t>
  </si>
  <si>
    <t>LADWP Total:F29</t>
  </si>
  <si>
    <t>kim_ward_000_1_2.pst.158.xls</t>
  </si>
  <si>
    <t>larry_campbell_000_1_1.pst.179.xls</t>
  </si>
  <si>
    <t>2001  O&amp;M Sch (rev 5-14-01):V7</t>
  </si>
  <si>
    <t>2001  O&amp;M Sch (rev 5-14-01):Z16</t>
  </si>
  <si>
    <t>larry_campbell_000_1_1.pst.508.xls</t>
  </si>
  <si>
    <t>Stripped:F227</t>
  </si>
  <si>
    <t>lindy_donoho_000_1_1_1.pst.256.xls</t>
  </si>
  <si>
    <t>lindy_donoho_000_1_1_1.pst.264.xls</t>
  </si>
  <si>
    <t>Sheet1:AC50</t>
  </si>
  <si>
    <t>lisa_gang_000_1_1.pst.120.xls</t>
  </si>
  <si>
    <t>Tmx:C16</t>
  </si>
  <si>
    <t>Tmx:C6</t>
  </si>
  <si>
    <t>louise_kitchen_000_1_1_1_1.pst.163.xls</t>
  </si>
  <si>
    <t>Allocations Detail:I15</t>
  </si>
  <si>
    <t>Allocations Detail:G37</t>
  </si>
  <si>
    <t>louise_kitchen_000_1_1_1_1.pst.18.xls</t>
  </si>
  <si>
    <t>Sheet1:M21</t>
  </si>
  <si>
    <t>louise_kitchen_000_1_1_1_1.pst.280.xls</t>
  </si>
  <si>
    <t>Sheet1:M20</t>
  </si>
  <si>
    <t>louise_kitchen_000_1_2_1.pst.175.xls</t>
  </si>
  <si>
    <t>1Q:V7</t>
  </si>
  <si>
    <t>1Q:G36</t>
  </si>
  <si>
    <t>louise_kitchen_000_1_2_1.pst.185.xls</t>
  </si>
  <si>
    <t>E-Next Equipment Balances:E10</t>
  </si>
  <si>
    <t>E-Next Equipment Balances:E9</t>
  </si>
  <si>
    <t>louise_kitchen_000_1_2_1.pst.204.xls</t>
  </si>
  <si>
    <t>1123 Estimate:C15</t>
  </si>
  <si>
    <t>1123 Estimate:C25</t>
  </si>
  <si>
    <t>louise_kitchen_001_1_1_1.pst.249.xls</t>
  </si>
  <si>
    <t>Sheet1:T1830</t>
  </si>
  <si>
    <t>Sheet1:T60</t>
  </si>
  <si>
    <t>lynn_blair_000_1_1.pst.153.xls</t>
  </si>
  <si>
    <t>Scores:DV62</t>
  </si>
  <si>
    <t>Scores:N17</t>
  </si>
  <si>
    <t>lynn_blair_000_1_1.pst.190.xls</t>
  </si>
  <si>
    <t>IMB. STMT.:O33</t>
  </si>
  <si>
    <t>mark_haedicke_000_1_2.pst.1.xls</t>
  </si>
  <si>
    <t>Legal-June:V18</t>
  </si>
  <si>
    <t>Legal-June:E36</t>
  </si>
  <si>
    <t>mary_fischer_000_1_1.pst.107.xls</t>
  </si>
  <si>
    <t>mary_fischer_000_1_1.pst.109.xls</t>
  </si>
  <si>
    <t>mary_fischer_000_1_1.pst.239.xls</t>
  </si>
  <si>
    <t>Sheet1:G9</t>
  </si>
  <si>
    <t>michelle_cash_000_1_1_1.pst.51.xls</t>
  </si>
  <si>
    <t>michelle_lokay_000_1_2_1.pst.305.xls</t>
  </si>
  <si>
    <t>michelle_lokay_000_1_2_1.pst.784.xls</t>
  </si>
  <si>
    <t>06.01:B9</t>
  </si>
  <si>
    <t>mike_carson_000_1_1.pst.49.xls</t>
  </si>
  <si>
    <t>mike_carson_000_1_1.pst.51.xls</t>
  </si>
  <si>
    <t>mike_carson_000_1_1.pst.55.xls</t>
  </si>
  <si>
    <t>mike_carson_000_1_1.pst.57.xls</t>
  </si>
  <si>
    <t>mike_carson_000_1_1.pst.59.xls</t>
  </si>
  <si>
    <t>mike_carson_000_1_1.pst.65.xls</t>
  </si>
  <si>
    <t>mike_carson_000_1_1.pst.66.xls</t>
  </si>
  <si>
    <t>mike_carson_000_1_1.pst.69.xls</t>
  </si>
  <si>
    <t>mike_carson_000_1_1.pst.71.xls</t>
  </si>
  <si>
    <t>mike_carson_000_1_1.pst.72.xls</t>
  </si>
  <si>
    <t>mike_carson_000_1_1.pst.73.xls</t>
  </si>
  <si>
    <t>mike_swerzbin_000_1_1.pst.60.xls</t>
  </si>
  <si>
    <t>Sheet1:L25</t>
  </si>
  <si>
    <t>Sheet1:Y25</t>
  </si>
  <si>
    <t>monika_causholli_000_1_1.pst.58.xls</t>
  </si>
  <si>
    <t>monika_causholli_000_1_1.pst.74.xls</t>
  </si>
  <si>
    <t>SR:B22</t>
  </si>
  <si>
    <t>SR:D3</t>
  </si>
  <si>
    <t>paul_lucci_000_1_1.pst.33.xls</t>
  </si>
  <si>
    <t>Nominations:V18</t>
  </si>
  <si>
    <t>Nominations:N18</t>
  </si>
  <si>
    <t>paul_lucci_000_1_1.pst.56.xls</t>
  </si>
  <si>
    <t>paul_y'barbo_000_1_1.pst.107.xls</t>
  </si>
  <si>
    <t>paul_y'barbo_000_1_1.pst.15.xls</t>
  </si>
  <si>
    <t>Summary:I33</t>
  </si>
  <si>
    <t>Summary:N13</t>
  </si>
  <si>
    <t>paul_y'barbo_000_1_1.pst.53.xls</t>
  </si>
  <si>
    <t>phillip_allen_000_1_1.pst.158.xls</t>
  </si>
  <si>
    <t>Sheet1:I5</t>
  </si>
  <si>
    <t>phillip_allen_000_1_1.pst.180.xls</t>
  </si>
  <si>
    <t>weekly:D6</t>
  </si>
  <si>
    <t>phillip_allen_001_1_1.pst.372.xls</t>
  </si>
  <si>
    <t>Sheet1:B27</t>
  </si>
  <si>
    <t>phillip_allen_001_1_1.pst.391.xls</t>
  </si>
  <si>
    <t>Sheet3:B10</t>
  </si>
  <si>
    <t>phillip_allen_001_1_1.pst.408.xls</t>
  </si>
  <si>
    <t>Sheet1:C18</t>
  </si>
  <si>
    <t>Sheet1:C63</t>
  </si>
  <si>
    <t>phillip_m_love_000_1_1.pst.106.xls</t>
  </si>
  <si>
    <t>phillip_m_love_000_1_1.pst.108.xls</t>
  </si>
  <si>
    <t>Orig Sched:N13</t>
  </si>
  <si>
    <t>phillip_m_love_000_1_1.pst.171.xls</t>
  </si>
  <si>
    <t>phillip_m_love_000_1_1.pst.178.xls</t>
  </si>
  <si>
    <t>phillip_m_love_000_1_1.pst.184.xls</t>
  </si>
  <si>
    <t>phillip_m_love_000_1_1.pst.200.xls</t>
  </si>
  <si>
    <t>phillip_m_love_000_1_1.pst.206.xls</t>
  </si>
  <si>
    <t>phillip_m_love_000_1_1.pst.213.xls</t>
  </si>
  <si>
    <t>phillip_m_love_000_1_1.pst.317.xls</t>
  </si>
  <si>
    <t>phillip_m_love_000_1_1.pst.321.xls</t>
  </si>
  <si>
    <t>phillip_m_love_000_1_1.pst.466.xls</t>
  </si>
  <si>
    <t>Net APAR:I15</t>
  </si>
  <si>
    <t>Net APAR:G15</t>
  </si>
  <si>
    <t>phillip_m_love_000_1_1.pst.489.xls</t>
  </si>
  <si>
    <t>phillip_m_love_000_1_1.pst.618.xls</t>
  </si>
  <si>
    <t>Retex 9911:B10</t>
  </si>
  <si>
    <t>phillip_m_love_000_1_1.pst.667.xls</t>
  </si>
  <si>
    <t>Exxon:B10</t>
  </si>
  <si>
    <t>phillip_m_love_000_1_1.pst.693.xls</t>
  </si>
  <si>
    <t>phillip_m_love_000_1_1.pst.694.xls</t>
  </si>
  <si>
    <t>phillip_m_love_001_1_1.pst.130.xls</t>
  </si>
  <si>
    <t>Orig Sched:N72</t>
  </si>
  <si>
    <t>Orig Sched:K51</t>
  </si>
  <si>
    <t>phillip_m_love_001_1_1.pst.173.xls</t>
  </si>
  <si>
    <t>phillip_m_love_001_1_1.pst.225.xls</t>
  </si>
  <si>
    <t>Apr01:E12</t>
  </si>
  <si>
    <t>June01:F8</t>
  </si>
  <si>
    <t>richard_ring_000_1_1.pst.106.xls</t>
  </si>
  <si>
    <t>0100THRU1200MTR:H181</t>
  </si>
  <si>
    <t>0100THRU1200MTR:H10</t>
  </si>
  <si>
    <t>richard_ring_000_1_1.pst.125.xls</t>
  </si>
  <si>
    <t>richard_ring_000_1_1.pst.139.xls</t>
  </si>
  <si>
    <t>Facility Breakdown:G4</t>
  </si>
  <si>
    <t>Facility Breakdown:C5</t>
  </si>
  <si>
    <t>richard_ring_000_1_1.pst.148.xls</t>
  </si>
  <si>
    <t>2001:AA31</t>
  </si>
  <si>
    <t>2001:Z46</t>
  </si>
  <si>
    <t>richard_ring_000_1_1.pst.149.xls</t>
  </si>
  <si>
    <t>richard_ring_000_1_1.pst.176.xls</t>
  </si>
  <si>
    <t>Commercial Energy Services:K49</t>
  </si>
  <si>
    <t>Commercial Energy Services:K24</t>
  </si>
  <si>
    <t>richard_ring_000_1_1.pst.5.xls</t>
  </si>
  <si>
    <t>October:G12</t>
  </si>
  <si>
    <t>October:G7</t>
  </si>
  <si>
    <t>richard_ring_000_1_1.pst.95.xls</t>
  </si>
  <si>
    <t>richard_sanders_001_1_1_1.pst.1.xls</t>
  </si>
  <si>
    <t>data:K35</t>
  </si>
  <si>
    <t>richard_shapiro_000_1_1.pst.113.xls</t>
  </si>
  <si>
    <t>Breakouts:D8</t>
  </si>
  <si>
    <t>richard_shapiro_000_1_1.pst.120.xls</t>
  </si>
  <si>
    <t>STAFFING BY EMPLOYEE STATUS:K14</t>
  </si>
  <si>
    <t>STAFFING BY EMPLOYEE STATUS:I20</t>
  </si>
  <si>
    <t>richard_shapiro_000_1_1.pst.141.xls</t>
  </si>
  <si>
    <t>Sheet1:K23</t>
  </si>
  <si>
    <t>richard_shapiro_000_1_1.pst.142.xls</t>
  </si>
  <si>
    <t>richard_shapiro_000_1_1.pst.143.xls</t>
  </si>
  <si>
    <t>richard_shapiro_000_1_1.pst.144.xls</t>
  </si>
  <si>
    <t>richard_shapiro_000_1_1.pst.145.xls</t>
  </si>
  <si>
    <t>richard_shapiro_000_1_1.pst.146.xls</t>
  </si>
  <si>
    <t>richard_shapiro_000_1_1.pst.147.xls</t>
  </si>
  <si>
    <t>richard_shapiro_000_1_1.pst.148.xls</t>
  </si>
  <si>
    <t>Sheet1:M9</t>
  </si>
  <si>
    <t>richard_shapiro_000_1_1.pst.149.xls</t>
  </si>
  <si>
    <t>richard_shapiro_000_1_1.pst.150.xls</t>
  </si>
  <si>
    <t>richard_shapiro_000_1_1.pst.151.xls</t>
  </si>
  <si>
    <t>richard_shapiro_000_1_1.pst.160.xls</t>
  </si>
  <si>
    <t>Sheet1:C128</t>
  </si>
  <si>
    <t>richard_shapiro_001_1_1_1.pst.8.xls</t>
  </si>
  <si>
    <t>Structure:J33</t>
  </si>
  <si>
    <t>Structure:F28</t>
  </si>
  <si>
    <t>rick_buy_000_1_1_1_1.pst.109.xls</t>
  </si>
  <si>
    <t>Current Risk Pool:F12</t>
  </si>
  <si>
    <t>rick_buy_000_1_1_1_1.pst.128.xls</t>
  </si>
  <si>
    <t>Current Risk Pool:F11</t>
  </si>
  <si>
    <t>rick_buy_000_1_1_1_1.pst.141.xls</t>
  </si>
  <si>
    <t>Current Risk Pool:E24</t>
  </si>
  <si>
    <t>rick_buy_000_1_1_1_1.pst.156.xls</t>
  </si>
  <si>
    <t>Current Risk Pool:F10</t>
  </si>
  <si>
    <t>Current Risk Pool:E25</t>
  </si>
  <si>
    <t>rick_buy_000_1_1_1_1.pst.177.xls</t>
  </si>
  <si>
    <t>rick_buy_000_1_1_1_1.pst.185.xls</t>
  </si>
  <si>
    <t>Current Risk Pool:E23</t>
  </si>
  <si>
    <t>Current Risk Pool:F9</t>
  </si>
  <si>
    <t>rick_buy_000_1_1_1_1.pst.194.xls</t>
  </si>
  <si>
    <t>Current Risk Pool:F17</t>
  </si>
  <si>
    <t>rick_buy_000_1_1_1_1.pst.201.xls</t>
  </si>
  <si>
    <t>Sheet1:E22</t>
  </si>
  <si>
    <t>rick_buy_000_1_1_1_1.pst.93.xls</t>
  </si>
  <si>
    <t>Download:B9</t>
  </si>
  <si>
    <t>Breakdown:B6</t>
  </si>
  <si>
    <t>robin_rodrigue_000_1_1.pst.177.xls</t>
  </si>
  <si>
    <t>Aug 00:R12</t>
  </si>
  <si>
    <t>Aug 00:M6</t>
  </si>
  <si>
    <t>robin_rodrigue_000_1_1.pst.179.xls</t>
  </si>
  <si>
    <t>robin_rodrigue_000_1_1.pst.181.xls</t>
  </si>
  <si>
    <t>robin_rodrigue_000_1_1.pst.183.xls</t>
  </si>
  <si>
    <t>robin_rodrigue_000_1_1.pst.185.xls</t>
  </si>
  <si>
    <t>sally_beck_000_1_1_1_1.pst.103.xls</t>
  </si>
  <si>
    <t>sally_beck_000_1_1_1_1.pst.181.xls</t>
  </si>
  <si>
    <t>Appendix 1:D5</t>
  </si>
  <si>
    <t>sally_beck_000_1_1_1_1.pst.212.xls</t>
  </si>
  <si>
    <t>sally_beck_000_1_1_1_1.pst.240.xls</t>
  </si>
  <si>
    <t>template from individuals:B13</t>
  </si>
  <si>
    <t>template from individuals:H14</t>
  </si>
  <si>
    <t>sally_beck_000_1_1_1_1.pst.254.xls</t>
  </si>
  <si>
    <t>sally_beck_000_1_1_1_1.pst.261.xls</t>
  </si>
  <si>
    <t>Data:K11</t>
  </si>
  <si>
    <t>sally_beck_000_1_1_1_1.pst.265.xls</t>
  </si>
  <si>
    <t>sally_beck_000_1_1_1_1.pst.268.xls</t>
  </si>
  <si>
    <t>sally_beck_000_1_1_1_1.pst.270.xls</t>
  </si>
  <si>
    <t>sally_beck_000_1_1_1_1.pst.280.xls</t>
  </si>
  <si>
    <t>sally_beck_000_1_1_1_1.pst.287.xls</t>
  </si>
  <si>
    <t>Data:N11</t>
  </si>
  <si>
    <t>sally_beck_000_1_1_1_1.pst.296.xls</t>
  </si>
  <si>
    <t>Data:T11</t>
  </si>
  <si>
    <t>sally_beck_000_1_1_1_1.pst.305.xls</t>
  </si>
  <si>
    <t>sally_beck_000_1_1_1_1.pst.378.xls</t>
  </si>
  <si>
    <t>sally_beck_000_1_1_1_1.pst.402.xls</t>
  </si>
  <si>
    <t>sally_beck_000_1_1_1_1.pst.414.xls</t>
  </si>
  <si>
    <t>sally_beck_000_1_1_1_1.pst.429.xls</t>
  </si>
  <si>
    <t>sally_beck_000_1_2_1.pst.25.xls</t>
  </si>
  <si>
    <t>sally_beck_000_1_2_1.pst.6.xls</t>
  </si>
  <si>
    <t>O&amp;M_Detail:N28</t>
  </si>
  <si>
    <t>O&amp;M_Detail:V16</t>
  </si>
  <si>
    <t>sally_beck_001_1_1_1_1.pst.12.xls</t>
  </si>
  <si>
    <t>Broker Quotes 1:D5</t>
  </si>
  <si>
    <t>Broker Quotes 1:D4</t>
  </si>
  <si>
    <t>sally_beck_001_1_1_1_1.pst.246.xls</t>
  </si>
  <si>
    <t>sally_beck_002_1_1_1.pst.26.xls</t>
  </si>
  <si>
    <t>sally_beck_002_1_1_1.pst.37.xls</t>
  </si>
  <si>
    <t>sally_beck_002_1_1_1.pst.4.xls</t>
  </si>
  <si>
    <t>105232:O57</t>
  </si>
  <si>
    <t>105232:M59</t>
  </si>
  <si>
    <t>sara_shackleton_000_1_2.pst.356.xls</t>
  </si>
  <si>
    <t>sara_shackleton_000_1_2.pst.97.xls</t>
  </si>
  <si>
    <t>Sheet1:A46</t>
  </si>
  <si>
    <t>Sheet1:A42</t>
  </si>
  <si>
    <t>sara_shackleton_001_1_1.pst.335.xls</t>
  </si>
  <si>
    <t>sara_shackleton_003_1_1.pst.50.xls</t>
  </si>
  <si>
    <t>scott_neal_000_1_1.pst.935.xls</t>
  </si>
  <si>
    <t>scott_neal_000_1_1.pst.953.xls</t>
  </si>
  <si>
    <t>stacey_white_000_1_1.pst.105.xls</t>
  </si>
  <si>
    <t>NOV_SUMM1:T465</t>
  </si>
  <si>
    <t>NOV_SUMM1:M15</t>
  </si>
  <si>
    <t>stacey_white_000_1_1.pst.226.xls</t>
  </si>
  <si>
    <t>By System:H19</t>
  </si>
  <si>
    <t>By System:G69</t>
  </si>
  <si>
    <t>stacey_white_000_1_1.pst.366.xls</t>
  </si>
  <si>
    <t>By Counterparty:BS52</t>
  </si>
  <si>
    <t>By Counterparty:Q38</t>
  </si>
  <si>
    <t>stacey_white_000_1_1.pst.399.xls</t>
  </si>
  <si>
    <t>mtm by ctpty thru 02-10:DV62</t>
  </si>
  <si>
    <t>mtm by ctpty thru 02-10:Q5</t>
  </si>
  <si>
    <t>stacey_white_000_1_1.pst.400.xls</t>
  </si>
  <si>
    <t>pos by region thru 2010:FU44</t>
  </si>
  <si>
    <t>pos by region thru 2010:Q27</t>
  </si>
  <si>
    <t>stacey_white_000_1_1.pst.419.xls</t>
  </si>
  <si>
    <t>west all commodities:G67</t>
  </si>
  <si>
    <t>west all commodities:G25</t>
  </si>
  <si>
    <t>stacey_white_000_1_1.pst.5.xls</t>
  </si>
  <si>
    <t>Delta (PV) Position as of 11-29:E273</t>
  </si>
  <si>
    <t>Delta (PV) Position as of 11-29:D36</t>
  </si>
  <si>
    <t>steven_p_south_000_1_1.pst.14.xls</t>
  </si>
  <si>
    <t>theresa_staab_000_1_1.pst.214.xls</t>
  </si>
  <si>
    <t>Nominations:K44</t>
  </si>
  <si>
    <t>theresa_staab_000_1_1.pst.216.xls</t>
  </si>
  <si>
    <t>theresa_staab_000_1_1.pst.220.xls</t>
  </si>
  <si>
    <t>theresa_staab_000_1_1.pst.222.xls</t>
  </si>
  <si>
    <t>theresa_staab_000_1_1.pst.226.xls</t>
  </si>
  <si>
    <t>theresa_staab_000_1_1.pst.232.xls</t>
  </si>
  <si>
    <t>theresa_staab_000_1_1.pst.236.xls</t>
  </si>
  <si>
    <t>theresa_staab_000_1_1.pst.238.xls</t>
  </si>
  <si>
    <t>theresa_staab_000_1_1.pst.242.xls</t>
  </si>
  <si>
    <t>theresa_staab_000_1_1.pst.244.xls</t>
  </si>
  <si>
    <t>theresa_staab_000_1_1.pst.248.xls</t>
  </si>
  <si>
    <t>theresa_staab_000_1_1.pst.254.xls</t>
  </si>
  <si>
    <t>theresa_staab_000_1_1.pst.264.xls</t>
  </si>
  <si>
    <t>theresa_staab_000_1_1.pst.266.xls</t>
  </si>
  <si>
    <t>theresa_staab_000_1_1.pst.271.xls</t>
  </si>
  <si>
    <t>theresa_staab_000_1_1.pst.273.xls</t>
  </si>
  <si>
    <t>theresa_staab_000_1_1.pst.360.xls</t>
  </si>
  <si>
    <t>Nominations:K11</t>
  </si>
  <si>
    <t>theresa_staab_000_1_1.pst.362.xls</t>
  </si>
  <si>
    <t>theresa_staab_000_1_1.pst.364.xls</t>
  </si>
  <si>
    <t>theresa_staab_000_1_1.pst.366.xls</t>
  </si>
  <si>
    <t>Nominations:K22</t>
  </si>
  <si>
    <t>theresa_staab_000_1_1.pst.369.xls</t>
  </si>
  <si>
    <t>theresa_staab_000_1_1.pst.370.xls</t>
  </si>
  <si>
    <t>theresa_staab_000_1_1.pst.373.xls</t>
  </si>
  <si>
    <t>theresa_staab_000_1_1.pst.374.xls</t>
  </si>
  <si>
    <t>theresa_staab_000_1_1.pst.381.xls</t>
  </si>
  <si>
    <t>theresa_staab_000_1_1.pst.384.xls</t>
  </si>
  <si>
    <t>theresa_staab_000_1_1.pst.385.xls</t>
  </si>
  <si>
    <t>theresa_staab_000_1_1.pst.386.xls</t>
  </si>
  <si>
    <t>theresa_staab_000_1_1.pst.393.xls</t>
  </si>
  <si>
    <t>theresa_staab_000_1_1.pst.396.xls</t>
  </si>
  <si>
    <t>theresa_staab_000_1_1.pst.398.xls</t>
  </si>
  <si>
    <t>thomas_martin_000_1_1_1.pst.194.xls</t>
  </si>
  <si>
    <t>Physical Non EOL (2):C5</t>
  </si>
  <si>
    <t>Physical Non EOL (2):B3</t>
  </si>
  <si>
    <t>thomas_martin_000_1_1_1.pst.227.xls</t>
  </si>
  <si>
    <t>tom_donohoe_000_1_1_1.pst.21.xls</t>
  </si>
  <si>
    <t>Sheet1:J16</t>
  </si>
  <si>
    <t>tom_donohoe_000_1_1_1.pst.69.xls</t>
  </si>
  <si>
    <t>Central:C9</t>
  </si>
  <si>
    <t>Central:H21</t>
  </si>
  <si>
    <t>tracy_geaccone_000_1_1.pst.132.xls</t>
  </si>
  <si>
    <t>QTD:K18</t>
  </si>
  <si>
    <t>QTD:K14</t>
  </si>
  <si>
    <t>tracy_geaccone_000_1_1.pst.155.xls</t>
  </si>
  <si>
    <t>Reserves:D11</t>
  </si>
  <si>
    <t>Reserves:F11</t>
  </si>
  <si>
    <t>tracy_geaccone_000_1_1.pst.165.xls</t>
  </si>
  <si>
    <t>NNG commercial-O&amp;M:Y17</t>
  </si>
  <si>
    <t>NNG commercial-O&amp;M:G15</t>
  </si>
  <si>
    <t>tracy_geaccone_000_1_1.pst.168.xls</t>
  </si>
  <si>
    <t>Without EPSC:Y16</t>
  </si>
  <si>
    <t>Without EPSC:Q15</t>
  </si>
  <si>
    <t>tracy_geaccone_000_1_1.pst.19.xls</t>
  </si>
  <si>
    <t>Detail:F55</t>
  </si>
  <si>
    <t>Detail:D28</t>
  </si>
  <si>
    <t>tracy_geaccone_000_1_1.pst.190.xls</t>
  </si>
  <si>
    <t>COSTS:D16</t>
  </si>
  <si>
    <t>tracy_geaccone_000_1_1.pst.195.xls</t>
  </si>
  <si>
    <t>tracy_geaccone_000_1_1.pst.201.xls</t>
  </si>
  <si>
    <t>consolid &amp; recorded GW scheds.:S19</t>
  </si>
  <si>
    <t>consolid &amp; recorded GW scheds.:M26</t>
  </si>
  <si>
    <t>tracy_geaccone_000_1_1.pst.203.xls</t>
  </si>
  <si>
    <t>Pivot table:G15</t>
  </si>
  <si>
    <t>Pivot table:F11</t>
  </si>
  <si>
    <t>tracy_geaccone_000_1_1.pst.211.xls</t>
  </si>
  <si>
    <t>Sheet1:I13</t>
  </si>
  <si>
    <t>tracy_geaccone_000_1_1.pst.271.xls</t>
  </si>
  <si>
    <t>tracy_geaccone_000_1_1.pst.279.xls</t>
  </si>
  <si>
    <t>Reserves:D16</t>
  </si>
  <si>
    <t>tracy_geaccone_000_1_1.pst.284.xls</t>
  </si>
  <si>
    <t>Sheet1:B34</t>
  </si>
  <si>
    <t>tracy_geaccone_000_1_1.pst.286.xls</t>
  </si>
  <si>
    <t>CITRUS:I15</t>
  </si>
  <si>
    <t>CITRUS:E7</t>
  </si>
  <si>
    <t>tracy_geaccone_000_1_1.pst.287.xls</t>
  </si>
  <si>
    <t>summary:U11</t>
  </si>
  <si>
    <t>summary:AZ7</t>
  </si>
  <si>
    <t>tracy_geaccone_000_1_1.pst.288.xls</t>
  </si>
  <si>
    <t>backup:C28</t>
  </si>
  <si>
    <t>tracy_geaccone_000_1_1.pst.291.xls</t>
  </si>
  <si>
    <t>tracy_geaccone_000_1_1.pst.31.xls</t>
  </si>
  <si>
    <t>ETSALLOC-TW:F8</t>
  </si>
  <si>
    <t>ETSALLOC-TW:F7</t>
  </si>
  <si>
    <t>tracy_geaccone_000_1_1.pst.323.xls</t>
  </si>
  <si>
    <t>UpDown:H8</t>
  </si>
  <si>
    <t>UpDown:G16</t>
  </si>
  <si>
    <t>tracy_geaccone_000_1_1.pst.364.xls</t>
  </si>
  <si>
    <t>Normalized for O&amp;E &amp; SAN:AQ22</t>
  </si>
  <si>
    <t>Normalized for O&amp;E &amp; SAN:AE22</t>
  </si>
  <si>
    <t>tracy_geaccone_000_1_1.pst.365.xls</t>
  </si>
  <si>
    <t>tracy_geaccone_000_1_1.pst.366.xls</t>
  </si>
  <si>
    <t>tracy_geaccone_000_1_1.pst.367.xls</t>
  </si>
  <si>
    <t>tracy_geaccone_000_1_1.pst.368.xls</t>
  </si>
  <si>
    <t>tracy_geaccone_000_1_1.pst.369.xls</t>
  </si>
  <si>
    <t>tracy_geaccone_000_1_1.pst.388.xls</t>
  </si>
  <si>
    <t>Asia:K7</t>
  </si>
  <si>
    <t>Asia:I7</t>
  </si>
  <si>
    <t>tracy_geaccone_000_1_1.pst.8.xls</t>
  </si>
  <si>
    <t>Estimate Vs. Plan:C9</t>
  </si>
  <si>
    <t>Estimate Vs. Plan:C16</t>
  </si>
  <si>
    <t>tracy_geaccone_000_1_1.pst.84.xls</t>
  </si>
  <si>
    <t>6:BV7</t>
  </si>
  <si>
    <t>6:BI7</t>
  </si>
  <si>
    <t>vkaminski_000_1_1_1.pst.291.xls</t>
  </si>
  <si>
    <t>Sheet1:O24</t>
  </si>
  <si>
    <t>Sheet1:K24</t>
  </si>
  <si>
    <t>vkaminski_000_1_1_1.pst.293.xls</t>
  </si>
  <si>
    <t>Sheet1:W15</t>
  </si>
  <si>
    <t>Sheet1:W12</t>
  </si>
  <si>
    <t>vkaminski_001_1_2_1.pst.340.xls</t>
  </si>
  <si>
    <t>andrea_ring_000_1_1.pst.1.xls</t>
  </si>
  <si>
    <t>Aug01:B13</t>
  </si>
  <si>
    <t>dec01:B20</t>
  </si>
  <si>
    <t>andrew_lewis_000_1_1.pst.40.xls</t>
  </si>
  <si>
    <t>Crack Spread Option:C5</t>
  </si>
  <si>
    <t>andy_zipper_000_1_1.pst.116.xls</t>
  </si>
  <si>
    <t>EOL New Countries:A9</t>
  </si>
  <si>
    <t>andy_zipper_000_1_1.pst.117.xls</t>
  </si>
  <si>
    <t>andy_zipper_000_1_1.pst.186.xls</t>
  </si>
  <si>
    <t>andy_zipper_000_1_1.pst.19.xls</t>
  </si>
  <si>
    <t>andy_zipper_000_1_1.pst.54.xls</t>
  </si>
  <si>
    <t>DD-ENA:F500</t>
  </si>
  <si>
    <t>DD-EGL:P29</t>
  </si>
  <si>
    <t>andy_zipper_000_1_1.pst.58.xls</t>
  </si>
  <si>
    <t>barry_tycholiz_000_1_1.pst.65.xls</t>
  </si>
  <si>
    <t>benjamin_rogers_000_1_1.pst.128.xls</t>
  </si>
  <si>
    <t>Income Statement:C5</t>
  </si>
  <si>
    <t>benjamin_rogers_000_1_1.pst.203.xls</t>
  </si>
  <si>
    <t>1999 Peakers:B4</t>
  </si>
  <si>
    <t>benjamin_rogers_000_1_1.pst.208.xls</t>
  </si>
  <si>
    <t>benjamin_rogers_000_1_1.pst.48.xls</t>
  </si>
  <si>
    <t>ECAR:V216</t>
  </si>
  <si>
    <t>ECAR:C192</t>
  </si>
  <si>
    <t>bill_williams_iii_000_1_1.pst.90.xls</t>
  </si>
  <si>
    <t>notice:C17</t>
  </si>
  <si>
    <t>notice:C8</t>
  </si>
  <si>
    <t>chris_germany_000_1_1_1.pst.119.xls</t>
  </si>
  <si>
    <t>Sheet2:F9</t>
  </si>
  <si>
    <t>chris_germany_000_1_1_1.pst.146.xls</t>
  </si>
  <si>
    <t>chris_germany_000_1_1_1.pst.92.xls</t>
  </si>
  <si>
    <t>chris_germany_000_1_2.pst.149.xls</t>
  </si>
  <si>
    <t>Invoice Summary:G12</t>
  </si>
  <si>
    <t>Invoice Summary:E32</t>
  </si>
  <si>
    <t>chris_stokley_000_1_1.pst.144.xls</t>
  </si>
  <si>
    <t>dan_hyvl_000_1_1.pst.177.xls</t>
  </si>
  <si>
    <t>Sheet1:F49</t>
  </si>
  <si>
    <t>Sheet1:F42</t>
  </si>
  <si>
    <t>dana_davis_000_1_1.pst.20.xls</t>
  </si>
  <si>
    <t>Options:C5</t>
  </si>
  <si>
    <t>daren_farmer_000_1_1.pst.130.xls</t>
  </si>
  <si>
    <t>Consolidated:Z288</t>
  </si>
  <si>
    <t>Consolidated:U44</t>
  </si>
  <si>
    <t>daren_farmer_000_1_1.pst.370.xls</t>
  </si>
  <si>
    <t>Floor Plan:I62</t>
  </si>
  <si>
    <t>daren_farmer_001_1_1.pst.630.xls</t>
  </si>
  <si>
    <t>daren_farmer_001_1_1.pst.631.xls</t>
  </si>
  <si>
    <t>daren_farmer_001_1_1.pst.839.xls</t>
  </si>
  <si>
    <t>Avails 6-1:E12</t>
  </si>
  <si>
    <t>Avails 6-1:E11</t>
  </si>
  <si>
    <t>darrell_schoolcraft_000_1_1_1.pst.83.xls</t>
  </si>
  <si>
    <t>darron_c_giron_000_1_1_1.pst.104.xls</t>
  </si>
  <si>
    <t>darron_c_giron_000_1_1_1.pst.118.xls</t>
  </si>
  <si>
    <t>July NSS:E209</t>
  </si>
  <si>
    <t>July NSS:E8</t>
  </si>
  <si>
    <t>darron_c_giron_000_1_1_1.pst.186.xls</t>
  </si>
  <si>
    <t>darron_c_giron_000_1_1_1.pst.46.xls</t>
  </si>
  <si>
    <t>Run Query:D25</t>
  </si>
  <si>
    <t>darron_c_giron_002_1_1_1.pst.146.xls</t>
  </si>
  <si>
    <t>Sheet1:K5</t>
  </si>
  <si>
    <t>dutch_quigley_000_1_1.pst.122.xls</t>
  </si>
  <si>
    <t>Sheet1:D63</t>
  </si>
  <si>
    <t>dutch_quigley_000_1_1.pst.220.xls</t>
  </si>
  <si>
    <t>dutch_quigley_000_1_1.pst.223.xls</t>
  </si>
  <si>
    <t>dutch_quigley_000_1_1.pst.232.xls</t>
  </si>
  <si>
    <t>eric_saibi_000_1_1.pst.379.xls</t>
  </si>
  <si>
    <t>errol_mclaughlin_jr_000_1_1.pst.33.xls</t>
  </si>
  <si>
    <t>US:B13</t>
  </si>
  <si>
    <t>errol_mclaughlin_jr_000_1_1.pst.62.xls</t>
  </si>
  <si>
    <t>Floor Plan:I59</t>
  </si>
  <si>
    <t>Floor Plan:I58</t>
  </si>
  <si>
    <t>fletcher_sturm_000_1_1.pst.117.xls</t>
  </si>
  <si>
    <t>Fletch:D7</t>
  </si>
  <si>
    <t>gerald_nemec_000_1_1.pst.137.xls</t>
  </si>
  <si>
    <t>1998:N72</t>
  </si>
  <si>
    <t>1998:I62</t>
  </si>
  <si>
    <t>gerald_nemec_000_1_1.pst.195.xls</t>
  </si>
  <si>
    <t>gerald_nemec_000_1_1.pst.203.xls</t>
  </si>
  <si>
    <t>July27-00:B8</t>
  </si>
  <si>
    <t>gerald_nemec_000_1_1.pst.210.xls</t>
  </si>
  <si>
    <t>gerald_nemec_000_1_1.pst.212.xls</t>
  </si>
  <si>
    <t>INJECTION REPORT:B8</t>
  </si>
  <si>
    <t>gerald_nemec_000_1_1.pst.218.xls</t>
  </si>
  <si>
    <t>gerald_nemec_000_1_1.pst.226.xls</t>
  </si>
  <si>
    <t>gstorey_000_1_1.pst.106.xls</t>
  </si>
  <si>
    <t>Sheet1:D36</t>
  </si>
  <si>
    <t>Sheet1:D30</t>
  </si>
  <si>
    <t>holden_salisbury_000_1_1.pst.12.xls</t>
  </si>
  <si>
    <t>Bal of Month:M4</t>
  </si>
  <si>
    <t>Bal of Month:D18</t>
  </si>
  <si>
    <t>holden_salisbury_000_1_1.pst.32.xls</t>
  </si>
  <si>
    <t>hunter_shively_000_1_1.pst.388.xls</t>
  </si>
  <si>
    <t>hunter_shively_000_1_1.pst.394.xls</t>
  </si>
  <si>
    <t>All Customers by Region:F148</t>
  </si>
  <si>
    <t>Lists:O46</t>
  </si>
  <si>
    <t>hunter_shively_000_1_1.pst.417.xls</t>
  </si>
  <si>
    <t>hunter_shively_000_1_1.pst.418.xls</t>
  </si>
  <si>
    <t>james_steffes_000_1_1.pst.146.xls</t>
  </si>
  <si>
    <t>Outside Srvcs:C5</t>
  </si>
  <si>
    <t>james_steffes_000_1_1.pst.221.xls</t>
  </si>
  <si>
    <t>ANZA LOAD_LOSSES:E5685</t>
  </si>
  <si>
    <t>ANZA LOAD_LOSSES:C51</t>
  </si>
  <si>
    <t>jeff_dasovich_000_1_1_1.pst.16.xls</t>
  </si>
  <si>
    <t>jeff_dasovich_000_1_1_1.pst.17.xls</t>
  </si>
  <si>
    <t>jeff_dasovich_000_1_1_1.pst.175.xls</t>
  </si>
  <si>
    <t>Sheet1:M17</t>
  </si>
  <si>
    <t>jeff_dasovich_000_1_1_1.pst.200.xls</t>
  </si>
  <si>
    <t>jeff_dasovich_000_1_1_1.pst.203.xls</t>
  </si>
  <si>
    <t>jeffrey_a_shankman_000_1_2.pst.189.xls</t>
  </si>
  <si>
    <t>jeffrey_a_shankman_000_1_2.pst.190.xls</t>
  </si>
  <si>
    <t>Floor Plan Changes:I74</t>
  </si>
  <si>
    <t>Floor Plan Changes:I73</t>
  </si>
  <si>
    <t>john_arnold_000_1_2.pst.17.xls</t>
  </si>
  <si>
    <t>Enron ecom:K12</t>
  </si>
  <si>
    <t>john_arnold_000_1_2.pst.18.xls</t>
  </si>
  <si>
    <t>john_arnold_000_1_2.pst.194.xls</t>
  </si>
  <si>
    <t>john_arnold_000_1_2.pst.323.xls</t>
  </si>
  <si>
    <t>john_forney_000_1_1.pst.63.xls</t>
  </si>
  <si>
    <t>john_lavorato_000_1_1_1.pst.33.xls</t>
  </si>
  <si>
    <t>Sheet1:F54</t>
  </si>
  <si>
    <t>john_lavorato_000_1_1_1.pst.37.xls</t>
  </si>
  <si>
    <t>Sheet2:C7</t>
  </si>
  <si>
    <t>john_zufferli_000_1_1.pst.31.xls</t>
  </si>
  <si>
    <t>Power Positions:S19</t>
  </si>
  <si>
    <t>Power Positions:S22</t>
  </si>
  <si>
    <t>jonathan_mckay_000_1_1.pst.361.xls</t>
  </si>
  <si>
    <t>TETCO STX:C10</t>
  </si>
  <si>
    <t>jonathan_mckay_001_1_1.pst.39.xls</t>
  </si>
  <si>
    <t>Floor Plan:I60</t>
  </si>
  <si>
    <t>jonathan_mckay_001_1_1.pst.41.xls</t>
  </si>
  <si>
    <t>kam_keiser_000_1_1.pst.12.xls</t>
  </si>
  <si>
    <t>US:B12</t>
  </si>
  <si>
    <t>kevin_hyatt_000_1_1.pst.164.xls</t>
  </si>
  <si>
    <t>EPSunDevil:D5</t>
  </si>
  <si>
    <t>kevin_hyatt_000_1_1.pst.184.xls</t>
  </si>
  <si>
    <t>Sheet1:I59</t>
  </si>
  <si>
    <t>Sheet1:I19</t>
  </si>
  <si>
    <t>kevin_ruscitti_000_1_1.pst.134.xls</t>
  </si>
  <si>
    <t>Michcon:V7</t>
  </si>
  <si>
    <t>Michcon:B7</t>
  </si>
  <si>
    <t>kevin_ruscitti_000_1_1.pst.141.xls</t>
  </si>
  <si>
    <t>Sheet1:AP11</t>
  </si>
  <si>
    <t>kim_ward_000_1_2.pst.161.xls</t>
  </si>
  <si>
    <t>Origination:C5</t>
  </si>
  <si>
    <t>Volumes:C8</t>
  </si>
  <si>
    <t>kim_ward_000_1_2.pst.187.xls</t>
  </si>
  <si>
    <t>March 01:H19</t>
  </si>
  <si>
    <t>kim_ward_000_1_2.pst.526.xls</t>
  </si>
  <si>
    <t>Phase II RFP - Table I :I18</t>
  </si>
  <si>
    <t>Phase II RFP - Table I :K11</t>
  </si>
  <si>
    <t>kimberly_watson_000_1_1.pst.77.xls</t>
  </si>
  <si>
    <t>Depreciation:I17</t>
  </si>
  <si>
    <t>Depreciation:I16</t>
  </si>
  <si>
    <t>lindy_donoho_000_1_1_1.pst.16.xls</t>
  </si>
  <si>
    <t>lindy_donoho_000_1_1_1.pst.221.xls</t>
  </si>
  <si>
    <t>Open Position:H11</t>
  </si>
  <si>
    <t>Open Position:G9</t>
  </si>
  <si>
    <t>lisa_gang_000_1_1.pst.115.xls</t>
  </si>
  <si>
    <t>to portland:I26</t>
  </si>
  <si>
    <t>to portland:H5</t>
  </si>
  <si>
    <t>lisa_gang_000_1_1.pst.125.xls</t>
  </si>
  <si>
    <t>MCH8:V18</t>
  </si>
  <si>
    <t>MCH8:Q14</t>
  </si>
  <si>
    <t>lisa_gang_000_1_1.pst.135.xls</t>
  </si>
  <si>
    <t>Sheet1:S86</t>
  </si>
  <si>
    <t>Sheet2:P16</t>
  </si>
  <si>
    <t>lisa_gang_000_1_1.pst.164.xls</t>
  </si>
  <si>
    <t>Sheet1:J44</t>
  </si>
  <si>
    <t>lisa_gang_000_1_1.pst.175.xls</t>
  </si>
  <si>
    <t>Sheet1:I36</t>
  </si>
  <si>
    <t>Sheet1:J45</t>
  </si>
  <si>
    <t>louise_kitchen_000_1_1_1_1.pst.43.xls</t>
  </si>
  <si>
    <t>louise_kitchen_000_1_1_1_1.pst.44.xls</t>
  </si>
  <si>
    <t>louise_kitchen_000_1_1_1_1.pst.73.xls</t>
  </si>
  <si>
    <t>HR Risk Mgmt Data:A15</t>
  </si>
  <si>
    <t>EWS-Reviews:E9</t>
  </si>
  <si>
    <t>louise_kitchen_000_1_2_1.pst.13.xls</t>
  </si>
  <si>
    <t>louise_kitchen_001_1_1_1.pst.333.xls</t>
  </si>
  <si>
    <t>louise_kitchen_001_1_1_1.pst.350.xls</t>
  </si>
  <si>
    <t>Open issues:F8</t>
  </si>
  <si>
    <t>cashflow:F28</t>
  </si>
  <si>
    <t>louise_kitchen_001_1_1_1.pst.367.xls</t>
  </si>
  <si>
    <t>lynn_blair_000_1_1.pst.38.xls</t>
  </si>
  <si>
    <t>Sheet1:AB5</t>
  </si>
  <si>
    <t>Sheet1:AB12</t>
  </si>
  <si>
    <t>mark_guzman_000_1_1_1.pst.147.xls</t>
  </si>
  <si>
    <t>JANUARY (13):W25</t>
  </si>
  <si>
    <t>JANUARY (19):O20</t>
  </si>
  <si>
    <t>mark_guzman_000_1_1_1.pst.150.xls</t>
  </si>
  <si>
    <t>mark_haedicke_000_1_2.pst.19.xls</t>
  </si>
  <si>
    <t>ENA &amp; INSIDE ONLY:K7</t>
  </si>
  <si>
    <t>ENA &amp; INSIDE ONLY:K12</t>
  </si>
  <si>
    <t>mark_haedicke_000_1_2.pst.20.xls</t>
  </si>
  <si>
    <t>ALLOC. INSIDE ONLY:P9</t>
  </si>
  <si>
    <t>ALLOC. INSIDE ONLY:J4</t>
  </si>
  <si>
    <t>mark_whitt_000_1_1.pst.126.xls</t>
  </si>
  <si>
    <t>Summary:G28</t>
  </si>
  <si>
    <t>Summary:H28</t>
  </si>
  <si>
    <t>martin_cuilla_000_1_1_1.pst.3.xls</t>
  </si>
  <si>
    <t>Sheet1:AP15</t>
  </si>
  <si>
    <t>Sheet1:AW38</t>
  </si>
  <si>
    <t>mary_fischer_000_1_1.pst.108.xls</t>
  </si>
  <si>
    <t>mary_fischer_000_1_1.pst.359.xls</t>
  </si>
  <si>
    <t>Feb:I18</t>
  </si>
  <si>
    <t>June:E10</t>
  </si>
  <si>
    <t>mary_fischer_000_1_1.pst.362.xls</t>
  </si>
  <si>
    <t>June:E26</t>
  </si>
  <si>
    <t>mary_fischer_000_1_1.pst.368.xls</t>
  </si>
  <si>
    <t>mary_hain_000_1_1.pst.1.xls</t>
  </si>
  <si>
    <t>TIMES:M197</t>
  </si>
  <si>
    <t>TIMES:B218</t>
  </si>
  <si>
    <t>michelle_cash_000_1_1_1.pst.21.xls</t>
  </si>
  <si>
    <t>10-11-99 Formula using BSV:B9</t>
  </si>
  <si>
    <t>10-11-99 Formula using BSV:B11</t>
  </si>
  <si>
    <t>michelle_lokay_000_1_2_1.pst.282.xls</t>
  </si>
  <si>
    <t>michelle_lokay_000_1_2_1.pst.287.xls</t>
  </si>
  <si>
    <t>michelle_lokay_000_1_2_1.pst.289.xls</t>
  </si>
  <si>
    <t>mike_carson_000_1_1.pst.75.xls</t>
  </si>
  <si>
    <t>mike_carson_000_1_1.pst.77.xls</t>
  </si>
  <si>
    <t>mike_carson_000_1_1.pst.78.xls</t>
  </si>
  <si>
    <t>mike_carson_000_1_1.pst.82.xls</t>
  </si>
  <si>
    <t>mike_carson_000_1_1.pst.83.xls</t>
  </si>
  <si>
    <t>mike_carson_000_1_1.pst.85.xls</t>
  </si>
  <si>
    <t>mike_carson_000_1_1.pst.87.xls</t>
  </si>
  <si>
    <t>mike_carson_000_1_1.pst.89.xls</t>
  </si>
  <si>
    <t>mike_carson_000_1_1.pst.91.xls</t>
  </si>
  <si>
    <t>mike_carson_000_1_1.pst.94.xls</t>
  </si>
  <si>
    <t>mike_grigsby_000_1_1_1.pst.126.xls</t>
  </si>
  <si>
    <t>monika_causholli_000_1_1.pst.53.xls</t>
  </si>
  <si>
    <t>Sheet1:DU11</t>
  </si>
  <si>
    <t>Sheet1:L9</t>
  </si>
  <si>
    <t>phillip_allen_000_1_1.pst.17.xls</t>
  </si>
  <si>
    <t>Graphs:R584</t>
  </si>
  <si>
    <t>Graphs:R45</t>
  </si>
  <si>
    <t>phillip_allen_000_1_1.pst.204.xls</t>
  </si>
  <si>
    <t>Pro Forma:B2</t>
  </si>
  <si>
    <t>phillip_allen_000_1_1.pst.739.xls</t>
  </si>
  <si>
    <t>Receipts:C5</t>
  </si>
  <si>
    <t>phillip_allen_001_1_1.pst.388.xls</t>
  </si>
  <si>
    <t>Total Cash Flow:I3</t>
  </si>
  <si>
    <t>phillip_allen_001_1_1.pst.406.xls</t>
  </si>
  <si>
    <t>phillip_m_love_000_1_1.pst.140.xls</t>
  </si>
  <si>
    <t>Summary:B13</t>
  </si>
  <si>
    <t>Summary:D21</t>
  </si>
  <si>
    <t>phillip_m_love_000_1_1.pst.162.xls</t>
  </si>
  <si>
    <t>AUG 00:H12</t>
  </si>
  <si>
    <t>phillip_m_love_000_1_1.pst.212.xls</t>
  </si>
  <si>
    <t>phillip_m_love_000_1_1.pst.242.xls</t>
  </si>
  <si>
    <t>all variances  :C16</t>
  </si>
  <si>
    <t>phillip_m_love_000_1_1.pst.616.xls</t>
  </si>
  <si>
    <t>Summary:D19</t>
  </si>
  <si>
    <t>all variances  :C41</t>
  </si>
  <si>
    <t>phillip_m_love_000_1_1.pst.668.xls</t>
  </si>
  <si>
    <t>all variances:C8</t>
  </si>
  <si>
    <t>phillip_m_love_001_1_1.pst.124.xls</t>
  </si>
  <si>
    <t>phillip_m_love_001_1_1.pst.132.xls</t>
  </si>
  <si>
    <t>2001:G111</t>
  </si>
  <si>
    <t>2001:G125</t>
  </si>
  <si>
    <t>phillip_platter_000_1_1.pst.46.xls</t>
  </si>
  <si>
    <t>SampleCDN121201:AL25</t>
  </si>
  <si>
    <t>SampleCDN121201:AL26</t>
  </si>
  <si>
    <t>randall_gay_000_1_1.pst.14.xls</t>
  </si>
  <si>
    <t>GasBol:D31</t>
  </si>
  <si>
    <t>EPE:E22</t>
  </si>
  <si>
    <t>richard_ring_000_1_1.pst.144.xls</t>
  </si>
  <si>
    <t>2001:V84</t>
  </si>
  <si>
    <t>2001:N46</t>
  </si>
  <si>
    <t>richard_ring_000_1_1.pst.145.xls</t>
  </si>
  <si>
    <t>richard_ring_000_1_1.pst.49.xls</t>
  </si>
  <si>
    <t>Analysis:M10</t>
  </si>
  <si>
    <t>Analysis:F6</t>
  </si>
  <si>
    <t>richard_ring_000_1_1.pst.74.xls</t>
  </si>
  <si>
    <t>2638-895-1001:V260</t>
  </si>
  <si>
    <t>2638-895-1001:B42</t>
  </si>
  <si>
    <t>richard_ring_000_1_1.pst.78.xls</t>
  </si>
  <si>
    <t>richard_ring_000_1_1.pst.79.xls</t>
  </si>
  <si>
    <t>richard_ring_000_1_1.pst.80.xls</t>
  </si>
  <si>
    <t>richard_sanders_000_1_1_1.pst.82.xls</t>
  </si>
  <si>
    <t>Sheet2:C20</t>
  </si>
  <si>
    <t>richard_sanders_000_1_1_1.pst.95.xls</t>
  </si>
  <si>
    <t>richard_shapiro_000_1_1.pst.127.xls</t>
  </si>
  <si>
    <t>shapiro-1:F258</t>
  </si>
  <si>
    <t>shapiro-1:F270</t>
  </si>
  <si>
    <t>rick_buy_000_1_2_1.pst.23.xls</t>
  </si>
  <si>
    <t>Sheet1:D2</t>
  </si>
  <si>
    <t>rick_buy_000_1_2_1.pst.29.xls</t>
  </si>
  <si>
    <t>Replacement Costs:C5</t>
  </si>
  <si>
    <t>sally_beck_001_1_1_1_1.pst.1.xls</t>
  </si>
  <si>
    <t>3-31:O35</t>
  </si>
  <si>
    <t>2-24:K13</t>
  </si>
  <si>
    <t>sally_beck_001_1_1_1_1.pst.295.xls</t>
  </si>
  <si>
    <t>sally_beck_001_1_1_1_1.pst.487.xls</t>
  </si>
  <si>
    <t>Transaction Growth (2):D9</t>
  </si>
  <si>
    <t>Headcount Graph:X3</t>
  </si>
  <si>
    <t>sally_beck_001_1_1_1_1.pst.502.xls</t>
  </si>
  <si>
    <t>sally_beck_001_1_1_1_1.pst.508.xls</t>
  </si>
  <si>
    <t>Transaction Growth (2):E9</t>
  </si>
  <si>
    <t>scott_neal_000_1_1.pst.1.xls</t>
  </si>
  <si>
    <t>As of 10-3-00:O13</t>
  </si>
  <si>
    <t>As of 10-3-00:O24</t>
  </si>
  <si>
    <t>scott_neal_000_1_1.pst.1001.xls</t>
  </si>
  <si>
    <t>scott_neal_000_1_1.pst.956.xls</t>
  </si>
  <si>
    <t>scott_neal_000_1_1.pst.958.xls</t>
  </si>
  <si>
    <t>scott_neal_000_1_1.pst.959.xls</t>
  </si>
  <si>
    <t>scott_neal_000_1_1.pst.963.xls</t>
  </si>
  <si>
    <t>scott_neal_000_1_1.pst.964.xls</t>
  </si>
  <si>
    <t>scott_neal_000_1_1.pst.965.xls</t>
  </si>
  <si>
    <t>scott_neal_000_1_1.pst.966.xls</t>
  </si>
  <si>
    <t>scott_neal_000_1_1.pst.967.xls</t>
  </si>
  <si>
    <t>scott_neal_000_1_1.pst.968.xls</t>
  </si>
  <si>
    <t>scott_neal_000_1_1.pst.969.xls</t>
  </si>
  <si>
    <t>scott_neal_000_1_1.pst.970.xls</t>
  </si>
  <si>
    <t>scott_neal_000_1_1.pst.971.xls</t>
  </si>
  <si>
    <t>scott_neal_000_1_1.pst.972.xls</t>
  </si>
  <si>
    <t>scott_neal_000_1_1.pst.991.xls</t>
  </si>
  <si>
    <t>scott_neal_000_1_1.pst.997.xls</t>
  </si>
  <si>
    <t>scott_neal_000_1_1.pst.999.xls</t>
  </si>
  <si>
    <t>stacey_white_000_1_1.pst.367.xls</t>
  </si>
  <si>
    <t>By Region:DN71</t>
  </si>
  <si>
    <t>By Counterparty:S151</t>
  </si>
  <si>
    <t>stacey_white_000_1_1.pst.378.xls</t>
  </si>
  <si>
    <t>Floor Plan Changes:I76</t>
  </si>
  <si>
    <t>Floor Plan Changes:I75</t>
  </si>
  <si>
    <t>stacey_white_000_1_1.pst.379.xls</t>
  </si>
  <si>
    <t>stacey_white_000_1_1.pst.416.xls</t>
  </si>
  <si>
    <t>stacey_white_000_1_1.pst.427.xls</t>
  </si>
  <si>
    <t>stacey_white_000_1_1.pst.432.xls</t>
  </si>
  <si>
    <t>steven_harris_000_1_1.pst.19.xls</t>
  </si>
  <si>
    <t>comparisons:G11</t>
  </si>
  <si>
    <t>theresa_staab_000_1_1.pst.117.xls</t>
  </si>
  <si>
    <t>Sept:D23</t>
  </si>
  <si>
    <t>Sept:D27</t>
  </si>
  <si>
    <t>theresa_staab_000_1_1.pst.124.xls</t>
  </si>
  <si>
    <t>theresa_staab_000_1_1.pst.160.xls</t>
  </si>
  <si>
    <t>5.00:N24</t>
  </si>
  <si>
    <t>6.01:Q22</t>
  </si>
  <si>
    <t>theresa_staab_000_1_1.pst.17.xls</t>
  </si>
  <si>
    <t>May:D23</t>
  </si>
  <si>
    <t>May:D27</t>
  </si>
  <si>
    <t>theresa_staab_000_1_1.pst.212.xls</t>
  </si>
  <si>
    <t>Nov:D23</t>
  </si>
  <si>
    <t>Nov:D27</t>
  </si>
  <si>
    <t>theresa_staab_000_1_1.pst.371.xls</t>
  </si>
  <si>
    <t>Enron Fuel Sale:F19</t>
  </si>
  <si>
    <t>theresa_staab_000_1_1.pst.382.xls</t>
  </si>
  <si>
    <t>thomas_martin_000_1_1_1.pst.204.xls</t>
  </si>
  <si>
    <t>thomas_martin_000_1_1_1.pst.225.xls</t>
  </si>
  <si>
    <t>thomas_martin_000_1_1_1.pst.229.xls</t>
  </si>
  <si>
    <t>thomas_martin_000_1_1_1.pst.230.xls</t>
  </si>
  <si>
    <t>thomas_martin_000_1_1_1.pst.97.xls</t>
  </si>
  <si>
    <t>tracy_geaccone_000_1_1.pst.142.xls</t>
  </si>
  <si>
    <t>Cancun:E21</t>
  </si>
  <si>
    <t>Cancun:G6</t>
  </si>
  <si>
    <t>tracy_geaccone_000_1_1.pst.160.xls</t>
  </si>
  <si>
    <t>IT:K18</t>
  </si>
  <si>
    <t>IT:G14</t>
  </si>
  <si>
    <t>tracy_geaccone_000_1_1.pst.163.xls</t>
  </si>
  <si>
    <t>2002TWDepr:I15</t>
  </si>
  <si>
    <t>2002TWDepr:I21</t>
  </si>
  <si>
    <t>tracy_geaccone_000_1_1.pst.208.xls</t>
  </si>
  <si>
    <t>STAFFING BY EMPLOYEE STATUS:H11</t>
  </si>
  <si>
    <t>STAFFING BY EMPLOYEE STATUS:H18</t>
  </si>
  <si>
    <t>tracy_geaccone_000_1_1.pst.236.xls</t>
  </si>
  <si>
    <t>tracy_geaccone_000_1_1.pst.27.xls</t>
  </si>
  <si>
    <t>Detail:G51</t>
  </si>
  <si>
    <t>Detail:E20</t>
  </si>
  <si>
    <t>tracy_geaccone_000_1_1.pst.34.xls</t>
  </si>
  <si>
    <t>Expenses-YTD Aug 2001:AM48</t>
  </si>
  <si>
    <t>vkaminski_000_1_1_1.pst.13.xls</t>
  </si>
  <si>
    <t>Mid Vol~Color @ 11 CPM:B6</t>
  </si>
  <si>
    <t>vkaminski_000_1_1_1.pst.16.xls</t>
  </si>
  <si>
    <t>High Vol~Color @ 22 CPM :E6</t>
  </si>
  <si>
    <t>High Vol~Color @ 22 CPM :B6</t>
  </si>
  <si>
    <t>vkaminski_000_1_1_1.pst.275.xls</t>
  </si>
  <si>
    <t>Optimal:I11</t>
  </si>
  <si>
    <t>Competitive:E20</t>
  </si>
  <si>
    <t>vkaminski_001_1_2_1.pst.133.xls</t>
  </si>
  <si>
    <t>Data:B9</t>
  </si>
  <si>
    <t>Data:B42</t>
  </si>
  <si>
    <t>vkaminski_001_1_2_1.pst.141.xls</t>
  </si>
  <si>
    <t>Spread:C2</t>
  </si>
  <si>
    <t>Sensitivity:G15</t>
  </si>
  <si>
    <t>vkaminski_001_1_2_1.pst.142.xls</t>
  </si>
  <si>
    <t>vladi_pimenov_000_1_1.pst.66.xls</t>
  </si>
  <si>
    <t>Lavorato:S19</t>
  </si>
  <si>
    <t>Lavorato:T41</t>
  </si>
  <si>
    <t>andy_zipper_000_1_1.pst.243.xls</t>
  </si>
  <si>
    <t>Sheet1:G67</t>
  </si>
  <si>
    <t>Sheet1:I495</t>
  </si>
  <si>
    <t>barry_tycholiz_000_1_1.pst.35.xls</t>
  </si>
  <si>
    <t>Income Statement:F19</t>
  </si>
  <si>
    <t>Income Statement:F28</t>
  </si>
  <si>
    <t>benjamin_rogers_000_1_1.pst.127.xls</t>
  </si>
  <si>
    <t>Summary:H8</t>
  </si>
  <si>
    <t>Summary:G4</t>
  </si>
  <si>
    <t>benjamin_rogers_000_1_1.pst.129.xls</t>
  </si>
  <si>
    <t>Answers:G93</t>
  </si>
  <si>
    <t>benjamin_rogers_000_1_1.pst.130.xls</t>
  </si>
  <si>
    <t>Answers:G102</t>
  </si>
  <si>
    <t>Income Statement:C6</t>
  </si>
  <si>
    <t>benjamin_rogers_000_1_1.pst.20.xls</t>
  </si>
  <si>
    <t>Forecast Info:AK2</t>
  </si>
  <si>
    <t>Forecast Info:A5</t>
  </si>
  <si>
    <t>benjamin_rogers_001_1_1.pst.10.xls</t>
  </si>
  <si>
    <t>Lincoln Energy Center 01 Budget:M21</t>
  </si>
  <si>
    <t>Lincoln Energy Center 01 Budget:K44</t>
  </si>
  <si>
    <t>benjamin_rogers_001_1_1.pst.11.xls</t>
  </si>
  <si>
    <t>Wheatland 2001 Budget:M21</t>
  </si>
  <si>
    <t>Wheatland 2001 Budget:K44</t>
  </si>
  <si>
    <t>benjamin_rogers_001_1_1.pst.148.xls</t>
  </si>
  <si>
    <t>Answers:G103</t>
  </si>
  <si>
    <t>benjamin_rogers_001_1_1.pst.201.xls</t>
  </si>
  <si>
    <t>benjamin_rogers_001_1_1.pst.203.xls</t>
  </si>
  <si>
    <t>Gleason 2001 Budget:M21</t>
  </si>
  <si>
    <t>Gleason 2001 Budget:K44</t>
  </si>
  <si>
    <t>benjamin_rogers_001_1_1.pst.24.xls</t>
  </si>
  <si>
    <t>Brownsville 2001 Budget:M21</t>
  </si>
  <si>
    <t>Brownsville 2001 Budget:K44</t>
  </si>
  <si>
    <t>benjamin_rogers_001_1_1.pst.25.xls</t>
  </si>
  <si>
    <t>Caledonia 2001 Budget:M21</t>
  </si>
  <si>
    <t>Caledonia 2001 Budget:K44</t>
  </si>
  <si>
    <t>benjamin_rogers_001_1_1.pst.26.xls</t>
  </si>
  <si>
    <t>New Albany 2001 Budget:M21</t>
  </si>
  <si>
    <t>New Albany 2001 Budget:K44</t>
  </si>
  <si>
    <t>benjamin_rogers_001_1_1.pst.40.xls</t>
  </si>
  <si>
    <t>2000:C78</t>
  </si>
  <si>
    <t>2000:C38</t>
  </si>
  <si>
    <t>bill_williams_iii_000_1_1.pst.72.xls</t>
  </si>
  <si>
    <t>JULY(2):N35</t>
  </si>
  <si>
    <t>chris_dorland_000_1_1_1.pst.50.xls</t>
  </si>
  <si>
    <t>1999 Equity Trading:D8</t>
  </si>
  <si>
    <t>1999 Equity Trading:B9</t>
  </si>
  <si>
    <t>chris_germany_000_1_1_1.pst.14.xls</t>
  </si>
  <si>
    <t>Sheet1:L13</t>
  </si>
  <si>
    <t>chris_germany_000_1_1_1.pst.49.xls</t>
  </si>
  <si>
    <t>chris_germany_000_1_1_1.pst.50.xls</t>
  </si>
  <si>
    <t>chris_germany_000_1_2.pst.193.xls</t>
  </si>
  <si>
    <t>Sheet1:BQ38</t>
  </si>
  <si>
    <t>Sheet1:AY8</t>
  </si>
  <si>
    <t>chris_germany_001_1_1.pst.111.xls</t>
  </si>
  <si>
    <t>chris_germany_001_1_1.pst.112.xls</t>
  </si>
  <si>
    <t>chris_germany_001_1_1.pst.755.xls</t>
  </si>
  <si>
    <t>Oct:G32</t>
  </si>
  <si>
    <t>Oct:F25</t>
  </si>
  <si>
    <t>chris_stokley_000_1_1.pst.100.xls</t>
  </si>
  <si>
    <t>Non-gas CALI_deal_sum:J11</t>
  </si>
  <si>
    <t>Non-gas CALI_deal_sum:I23</t>
  </si>
  <si>
    <t>chris_stokley_000_1_1.pst.49.xls</t>
  </si>
  <si>
    <t>dan_hyvl_000_1_1.pst.116.xls</t>
  </si>
  <si>
    <t>daren_farmer_000_1_1.pst.112.xls</t>
  </si>
  <si>
    <t>Sheet1:B17</t>
  </si>
  <si>
    <t>daren_farmer_000_1_1.pst.1375.xls</t>
  </si>
  <si>
    <t>November 2000 Act.:D11</t>
  </si>
  <si>
    <t>November 2000 Act.:D13</t>
  </si>
  <si>
    <t>daren_farmer_000_1_1.pst.276.xls</t>
  </si>
  <si>
    <t>Sheet1:I15</t>
  </si>
  <si>
    <t>darrell_schoolcraft_000_1_1_1.pst.0.xls</t>
  </si>
  <si>
    <t>darrell_schoolcraft_000_1_1_1.pst.143.xls</t>
  </si>
  <si>
    <t>22:C9</t>
  </si>
  <si>
    <t>22:B11</t>
  </si>
  <si>
    <t>darrell_schoolcraft_000_1_1_1.pst.158.xls</t>
  </si>
  <si>
    <t>darrell_schoolcraft_000_1_1_1.pst.177.xls</t>
  </si>
  <si>
    <t>darrell_schoolcraft_000_1_1_1.pst.186.xls</t>
  </si>
  <si>
    <t>darrell_schoolcraft_000_1_1_1.pst.199.xls</t>
  </si>
  <si>
    <t>darrell_schoolcraft_000_1_1_1.pst.207.xls</t>
  </si>
  <si>
    <t>darrell_schoolcraft_000_1_1_1.pst.213.xls</t>
  </si>
  <si>
    <t>darrell_schoolcraft_000_1_1_1.pst.226.xls</t>
  </si>
  <si>
    <t>darrell_schoolcraft_000_1_1_1.pst.234.xls</t>
  </si>
  <si>
    <t>darrell_schoolcraft_000_1_1_1.pst.238.xls</t>
  </si>
  <si>
    <t>darrell_schoolcraft_000_1_1_1.pst.253.xls</t>
  </si>
  <si>
    <t>darrell_schoolcraft_000_1_1_1.pst.262.xls</t>
  </si>
  <si>
    <t>darrell_schoolcraft_000_1_1_1.pst.272.xls</t>
  </si>
  <si>
    <t>darrell_schoolcraft_000_1_1_1.pst.279.xls</t>
  </si>
  <si>
    <t>darrell_schoolcraft_000_1_1_1.pst.287.xls</t>
  </si>
  <si>
    <t>darrell_schoolcraft_000_1_1_1.pst.300.xls</t>
  </si>
  <si>
    <t>darrell_schoolcraft_000_1_1_1.pst.325.xls</t>
  </si>
  <si>
    <t>darrell_schoolcraft_000_1_1_1.pst.331.xls</t>
  </si>
  <si>
    <t>darrell_schoolcraft_000_1_1_1.pst.345.xls</t>
  </si>
  <si>
    <t>darrell_schoolcraft_000_1_1_1.pst.354.xls</t>
  </si>
  <si>
    <t>darrell_schoolcraft_000_1_1_1.pst.366.xls</t>
  </si>
  <si>
    <t>darrell_schoolcraft_000_1_1_1.pst.377.xls</t>
  </si>
  <si>
    <t>darrell_schoolcraft_000_1_1_1.pst.417.xls</t>
  </si>
  <si>
    <t>22:F30</t>
  </si>
  <si>
    <t>22:C16</t>
  </si>
  <si>
    <t>darrell_schoolcraft_000_1_1_1.pst.434.xls</t>
  </si>
  <si>
    <t>darrell_schoolcraft_000_1_1_1.pst.447.xls</t>
  </si>
  <si>
    <t>darrell_schoolcraft_000_1_1_1.pst.453.xls</t>
  </si>
  <si>
    <t>darrell_schoolcraft_000_1_1_1.pst.463.xls</t>
  </si>
  <si>
    <t>darrell_schoolcraft_000_1_1_1.pst.473.xls</t>
  </si>
  <si>
    <t>darrell_schoolcraft_000_1_1_1.pst.474.xls</t>
  </si>
  <si>
    <t>darrell_schoolcraft_000_1_1_1.pst.479.xls</t>
  </si>
  <si>
    <t>darrell_schoolcraft_000_1_1_1.pst.490.xls</t>
  </si>
  <si>
    <t>darrell_schoolcraft_000_1_1_1.pst.508.xls</t>
  </si>
  <si>
    <t>darrell_schoolcraft_000_1_1_1.pst.519.xls</t>
  </si>
  <si>
    <t>darrell_schoolcraft_000_1_1_1.pst.528.xls</t>
  </si>
  <si>
    <t>darrell_schoolcraft_000_1_1_1.pst.539.xls</t>
  </si>
  <si>
    <t>darrell_schoolcraft_000_1_1_1.pst.548.xls</t>
  </si>
  <si>
    <t>darrell_schoolcraft_000_1_1_1.pst.571.xls</t>
  </si>
  <si>
    <t>2001 pilot:L10</t>
  </si>
  <si>
    <t>2001 pilot:K3</t>
  </si>
  <si>
    <t>darrell_schoolcraft_000_1_1_1.pst.572.xls</t>
  </si>
  <si>
    <t>darrell_schoolcraft_000_1_1_1.pst.584.xls</t>
  </si>
  <si>
    <t>darrell_schoolcraft_000_1_1_1.pst.599.xls</t>
  </si>
  <si>
    <t>darrell_schoolcraft_000_1_1_1.pst.605.xls</t>
  </si>
  <si>
    <t>darrell_schoolcraft_000_1_1_1.pst.616.xls</t>
  </si>
  <si>
    <t>darrell_schoolcraft_000_1_1_1.pst.686.xls</t>
  </si>
  <si>
    <t>darrell_schoolcraft_000_1_1_1.pst.694.xls</t>
  </si>
  <si>
    <t>darrell_schoolcraft_000_1_1_1.pst.705.xls</t>
  </si>
  <si>
    <t>darrell_schoolcraft_000_1_1_1.pst.720.xls</t>
  </si>
  <si>
    <t>Current Est Vs. Forecast:D27</t>
  </si>
  <si>
    <t>Current Est Vs. Forecast:D14</t>
  </si>
  <si>
    <t>darrell_schoolcraft_000_1_1_1.pst.721.xls</t>
  </si>
  <si>
    <t>darrell_schoolcraft_000_1_1_1.pst.728.xls</t>
  </si>
  <si>
    <t>darrell_schoolcraft_000_1_1_1.pst.738.xls</t>
  </si>
  <si>
    <t>darrell_schoolcraft_000_1_1_1.pst.746.xls</t>
  </si>
  <si>
    <t>darrell_schoolcraft_000_1_1_1.pst.766.xls</t>
  </si>
  <si>
    <t>darrell_schoolcraft_000_1_1_1.pst.769.xls</t>
  </si>
  <si>
    <t>darron_c_giron_000_1_1_1.pst.112.xls</t>
  </si>
  <si>
    <t>June 99:C4</t>
  </si>
  <si>
    <t>Aug 99:G4</t>
  </si>
  <si>
    <t>darron_c_giron_000_1_1_1.pst.344.xls</t>
  </si>
  <si>
    <t>darron_c_giron_002_1_1_1.pst.173.xls</t>
  </si>
  <si>
    <t>david_delainey_000_1_1_1.pst.2.xls</t>
  </si>
  <si>
    <t>Summaru:I11</t>
  </si>
  <si>
    <t>Summaru:K11</t>
  </si>
  <si>
    <t>david_delainey_000_1_1_1.pst.42.xls</t>
  </si>
  <si>
    <t>Proposed Budget Detail:B21</t>
  </si>
  <si>
    <t>Proposed Budget Detail:D16</t>
  </si>
  <si>
    <t>diana_scholtes_000_1_1.pst.77.xls</t>
  </si>
  <si>
    <t>Per Sch. C of PDX - By trader:I15</t>
  </si>
  <si>
    <t>Per Sch. C of PDX - By trader:H11</t>
  </si>
  <si>
    <t>elizabeth_sager_000_1_1.pst.82.xls</t>
  </si>
  <si>
    <t>PEAK + OFF PEAK:J176</t>
  </si>
  <si>
    <t>PEAK + OFF PEAK:E21</t>
  </si>
  <si>
    <t>elizabeth_sager_000_1_1.pst.83.xls</t>
  </si>
  <si>
    <t>PEAK + OFF PEAK:I327</t>
  </si>
  <si>
    <t>elizabeth_sager_000_1_1.pst.85.xls</t>
  </si>
  <si>
    <t>Sheet1:I125</t>
  </si>
  <si>
    <t>Sheet1:D561</t>
  </si>
  <si>
    <t>eric_linder_000_1_1.pst.114.xls</t>
  </si>
  <si>
    <t>APRIL (2):I35</t>
  </si>
  <si>
    <t>eric_linder_000_1_1.pst.115.xls</t>
  </si>
  <si>
    <t>eric_linder_000_1_1.pst.121.xls</t>
  </si>
  <si>
    <t>APRIL (17):G35</t>
  </si>
  <si>
    <t>errol_mclaughlin_jr_000_1_1.pst.17.xls</t>
  </si>
  <si>
    <t>Harvardtotal:L36</t>
  </si>
  <si>
    <t>Harvardtotal:L41</t>
  </si>
  <si>
    <t>frank_ermis_000_1_1.pst.13.xls</t>
  </si>
  <si>
    <t>CheyenneHub:E12</t>
  </si>
  <si>
    <t>frank_ermis_000_1_1.pst.51.xls</t>
  </si>
  <si>
    <t>geir_solberg_000_1_1.pst.12.xls</t>
  </si>
  <si>
    <t>JUNE(2):M35</t>
  </si>
  <si>
    <t>geir_solberg_000_1_1.pst.13.xls</t>
  </si>
  <si>
    <t>MAY(25):AG34</t>
  </si>
  <si>
    <t>geir_solberg_000_1_1.pst.5.xls</t>
  </si>
  <si>
    <t>MAY(5):S34</t>
  </si>
  <si>
    <t>geir_solberg_000_1_1.pst.7.xls</t>
  </si>
  <si>
    <t>MAY(14):W34</t>
  </si>
  <si>
    <t>gerald_nemec_000_1_1.pst.92.xls</t>
  </si>
  <si>
    <t>PS Costs:I56</t>
  </si>
  <si>
    <t>harry_arora_000_1_1.pst.65.xls</t>
  </si>
  <si>
    <t>Euro:F11</t>
  </si>
  <si>
    <t>harry_arora_000_1_1.pst.66.xls</t>
  </si>
  <si>
    <t>Digital:G12</t>
  </si>
  <si>
    <t>holden_salisbury_000_1_1.pst.3.xls</t>
  </si>
  <si>
    <t>Jan 08-14:C17</t>
  </si>
  <si>
    <t>holden_salisbury_000_1_1.pst.5.xls</t>
  </si>
  <si>
    <t>holden_salisbury_000_1_1.pst.7.xls</t>
  </si>
  <si>
    <t>holden_salisbury_000_1_1.pst.8.xls</t>
  </si>
  <si>
    <t>holden_salisbury_000_1_1.pst.9.xls</t>
  </si>
  <si>
    <t>jane_tholt_000_1_1.pst.0.xls</t>
  </si>
  <si>
    <t>Sheet1:C1</t>
  </si>
  <si>
    <t>jay_reitmeyer_000_1_1.pst.221.xls</t>
  </si>
  <si>
    <t>Summary:E23</t>
  </si>
  <si>
    <t>Summary:D15</t>
  </si>
  <si>
    <t>jeff_dasovich_000_1_1_1.pst.172.xls</t>
  </si>
  <si>
    <t>Harrus:C8</t>
  </si>
  <si>
    <t>jeff_dasovich_000_1_1_1.pst.182.xls</t>
  </si>
  <si>
    <t>8.15:E12</t>
  </si>
  <si>
    <t>8.15:D12</t>
  </si>
  <si>
    <t>jeff_dasovich_000_1_1_1.pst.188.xls</t>
  </si>
  <si>
    <t>Overbooking:A13</t>
  </si>
  <si>
    <t>jeff_dasovich_000_1_1_1.pst.216.xls</t>
  </si>
  <si>
    <t>jeff_dasovich_000_1_1_1.pst.217.xls</t>
  </si>
  <si>
    <t>Sheet1:B36</t>
  </si>
  <si>
    <t>jeff_dasovich_000_1_1_1.pst.88.xls</t>
  </si>
  <si>
    <t>DA Demand by Market Seg (MDth):E15</t>
  </si>
  <si>
    <t>DA Demand by Market Seg (MDth):C16</t>
  </si>
  <si>
    <t>joe_parks_000_1_1.pst.190.xls</t>
  </si>
  <si>
    <t>Trades:A1</t>
  </si>
  <si>
    <t>john_arnold_000_1_2.pst.112.xls</t>
  </si>
  <si>
    <t>Impact:O167</t>
  </si>
  <si>
    <t>Impact:O45</t>
  </si>
  <si>
    <t>john_arnold_000_1_2.pst.119.xls</t>
  </si>
  <si>
    <t>john_arnold_000_1_2.pst.12.xls</t>
  </si>
  <si>
    <t>john_forney_000_1_1.pst.15.xls</t>
  </si>
  <si>
    <t>john_forney_000_1_1.pst.35.xls</t>
  </si>
  <si>
    <t>Sheet1:J15</t>
  </si>
  <si>
    <t>john_griffith_000_1_1.pst.537.xls</t>
  </si>
  <si>
    <t>Summary:C9</t>
  </si>
  <si>
    <t>john_lavorato_000_1_1_1.pst.34.xls</t>
  </si>
  <si>
    <t>Sheet1:F56</t>
  </si>
  <si>
    <t>john_lavorato_000_1_1_1.pst.35.xls</t>
  </si>
  <si>
    <t>john_lavorato_001_1_1_1.pst.100.xls</t>
  </si>
  <si>
    <t>ENA:S19</t>
  </si>
  <si>
    <t>EWS Power:G9</t>
  </si>
  <si>
    <t>john_lavorato_001_1_1_1.pst.63.xls</t>
  </si>
  <si>
    <t>Sheet1:C33</t>
  </si>
  <si>
    <t>Sheet1:C32</t>
  </si>
  <si>
    <t>john_lavorato_001_1_1_1.pst.99.xls</t>
  </si>
  <si>
    <t>john_zufferli_000_1_1.pst.10.xls</t>
  </si>
  <si>
    <t>1Q:B1402</t>
  </si>
  <si>
    <t>john_zufferli_000_1_1.pst.135.xls</t>
  </si>
  <si>
    <t>support for reclass of ENA:I15</t>
  </si>
  <si>
    <t>support for reclass of ENA:G4</t>
  </si>
  <si>
    <t>john_zufferli_000_1_1.pst.69.xls</t>
  </si>
  <si>
    <t>Summary Chart :D16</t>
  </si>
  <si>
    <t>Summary Chart :D84</t>
  </si>
  <si>
    <t>john_zufferli_000_1_1.pst.77.xls</t>
  </si>
  <si>
    <t>kam_keiser_000_1_1.pst.108.xls</t>
  </si>
  <si>
    <t>kam_keiser_000_1_1.pst.120.xls</t>
  </si>
  <si>
    <t>kam_keiser_000_1_1.pst.124.xls</t>
  </si>
  <si>
    <t>kam_keiser_000_1_1.pst.279.xls</t>
  </si>
  <si>
    <t>kam_keiser_000_1_1.pst.293.xls</t>
  </si>
  <si>
    <t>kate_symes_000_1_1.pst.1176.xls</t>
  </si>
  <si>
    <t>Sheet1:A2</t>
  </si>
  <si>
    <t>kay_mann_000_1_1.pst.14.xls</t>
  </si>
  <si>
    <t>Contract Payment Summary:B5</t>
  </si>
  <si>
    <t>kevin_hyatt_000_1_1.pst.11.xls</t>
  </si>
  <si>
    <t>kevin_hyatt_000_1_1.pst.124.xls</t>
  </si>
  <si>
    <t>ROFR Criteria:E70</t>
  </si>
  <si>
    <t>ROFR Criteria:E22</t>
  </si>
  <si>
    <t>kevin_hyatt_000_1_1.pst.59.xls</t>
  </si>
  <si>
    <t>Sheet1:D29</t>
  </si>
  <si>
    <t>kevin_presto_000_1_1.pst.178.xls</t>
  </si>
  <si>
    <t>MWHr Summary:K18</t>
  </si>
  <si>
    <t>MWHr Summary:J27</t>
  </si>
  <si>
    <t>kim_ward_000_1_2.pst.109.xls</t>
  </si>
  <si>
    <t>Historical:G15</t>
  </si>
  <si>
    <t>Utility Statistics:B33</t>
  </si>
  <si>
    <t>kim_ward_000_1_2.pst.540.xls</t>
  </si>
  <si>
    <t>Sheet1:H14</t>
  </si>
  <si>
    <t>kimberly_watson_000_1_1.pst.109.xls</t>
  </si>
  <si>
    <t>kimberly_watson_000_1_1.pst.56.xls</t>
  </si>
  <si>
    <t>TW:K13</t>
  </si>
  <si>
    <t>TW:Q15</t>
  </si>
  <si>
    <t>larry_campbell_000_1_1.pst.119.xls</t>
  </si>
  <si>
    <t>Sheet1:D10</t>
  </si>
  <si>
    <t>Sheet1:I20</t>
  </si>
  <si>
    <t>larry_campbell_000_1_1.pst.385.xls</t>
  </si>
  <si>
    <t>Variable Prod Costs:D38</t>
  </si>
  <si>
    <t>Variable Prod Costs:E20</t>
  </si>
  <si>
    <t>larry_campbell_000_1_1.pst.501.xls</t>
  </si>
  <si>
    <t>NG:E14</t>
  </si>
  <si>
    <t>lindy_donoho_000_1_1_1.pst.176.xls</t>
  </si>
  <si>
    <t>July 2001:C9</t>
  </si>
  <si>
    <t>July 2001:C8</t>
  </si>
  <si>
    <t>lindy_donoho_000_1_1_1.pst.260.xls</t>
  </si>
  <si>
    <t>Red Rock Rec Pts:U33</t>
  </si>
  <si>
    <t>Red Rock Rec Pts:AJ48</t>
  </si>
  <si>
    <t>lindy_donoho_000_1_1_1.pst.83.xls</t>
  </si>
  <si>
    <t>ROFR Criteria:E69</t>
  </si>
  <si>
    <t>IG-BL by Month:AG37</t>
  </si>
  <si>
    <t>lisa_gang_000_1_1.pst.156.xls</t>
  </si>
  <si>
    <t>BASE GENERATION FORECAST:C10</t>
  </si>
  <si>
    <t>lisa_gang_000_1_1.pst.159.xls</t>
  </si>
  <si>
    <t>lisa_gang_000_1_1.pst.161.xls</t>
  </si>
  <si>
    <t>lisa_gang_000_1_1.pst.167.xls</t>
  </si>
  <si>
    <t>lisa_gang_000_1_1.pst.170.xls</t>
  </si>
  <si>
    <t>lisa_gang_000_1_1.pst.173.xls</t>
  </si>
  <si>
    <t>lisa_gang_000_1_1.pst.177.xls</t>
  </si>
  <si>
    <t>lisa_gang_000_1_1.pst.180.xls</t>
  </si>
  <si>
    <t>lisa_gang_000_1_1.pst.181.xls</t>
  </si>
  <si>
    <t>lisa_gang_000_1_1.pst.186.xls</t>
  </si>
  <si>
    <t>lisa_gang_000_1_1.pst.187.xls</t>
  </si>
  <si>
    <t>lisa_gang_000_1_1.pst.192.xls</t>
  </si>
  <si>
    <t>lisa_gang_000_1_1.pst.196.xls</t>
  </si>
  <si>
    <t>lisa_gang_000_1_1.pst.201.xls</t>
  </si>
  <si>
    <t>lisa_gang_000_1_1.pst.204.xls</t>
  </si>
  <si>
    <t>lisa_gang_000_1_1.pst.213.xls</t>
  </si>
  <si>
    <t>lisa_gang_000_1_1.pst.215.xls</t>
  </si>
  <si>
    <t>lisa_gang_000_1_1.pst.221.xls</t>
  </si>
  <si>
    <t>lisa_gang_000_1_1.pst.224.xls</t>
  </si>
  <si>
    <t>lisa_gang_000_1_1.pst.225.xls</t>
  </si>
  <si>
    <t>Spreadsheet:I1</t>
  </si>
  <si>
    <t>Spreadsheet:L13</t>
  </si>
  <si>
    <t>lisa_gang_000_1_1.pst.229.xls</t>
  </si>
  <si>
    <t>lisa_gang_000_1_1.pst.233.xls</t>
  </si>
  <si>
    <t>lisa_gang_000_1_1.pst.259.xls</t>
  </si>
  <si>
    <t>lisa_gang_000_1_1.pst.266.xls</t>
  </si>
  <si>
    <t>lisa_gang_000_1_1.pst.269.xls</t>
  </si>
  <si>
    <t>lisa_gang_000_1_1.pst.270.xls</t>
  </si>
  <si>
    <t>lisa_gang_000_1_1.pst.277.xls</t>
  </si>
  <si>
    <t>lisa_gang_000_1_1.pst.280.xls</t>
  </si>
  <si>
    <t>lisa_gang_000_1_1.pst.285.xls</t>
  </si>
  <si>
    <t>lisa_gang_000_1_1.pst.287.xls</t>
  </si>
  <si>
    <t>lisa_gang_000_1_1.pst.289.xls</t>
  </si>
  <si>
    <t>lisa_gang_000_1_1.pst.292.xls</t>
  </si>
  <si>
    <t>lisa_gang_000_1_1.pst.295.xls</t>
  </si>
  <si>
    <t>lisa_gang_000_1_1.pst.296.xls</t>
  </si>
  <si>
    <t>lisa_gang_000_1_1.pst.297.xls</t>
  </si>
  <si>
    <t>lisa_gang_000_1_1.pst.303.xls</t>
  </si>
  <si>
    <t>lisa_gang_000_1_1.pst.310.xls</t>
  </si>
  <si>
    <t>lisa_gang_000_1_1.pst.312.xls</t>
  </si>
  <si>
    <t>lisa_gang_000_1_1.pst.316.xls</t>
  </si>
  <si>
    <t>lisa_gang_000_1_1.pst.321.xls</t>
  </si>
  <si>
    <t>lisa_gang_000_1_1.pst.323.xls</t>
  </si>
  <si>
    <t>lisa_gang_000_1_1.pst.326.xls</t>
  </si>
  <si>
    <t>lisa_gang_000_1_1.pst.327.xls</t>
  </si>
  <si>
    <t>lisa_gang_000_1_1.pst.331.xls</t>
  </si>
  <si>
    <t>louise_kitchen_000_1_1_1_1.pst.126.xls</t>
  </si>
  <si>
    <t>Data:C368</t>
  </si>
  <si>
    <t>Data:C390</t>
  </si>
  <si>
    <t>louise_kitchen_000_1_1_1_1.pst.159.xls</t>
  </si>
  <si>
    <t>Sheet1:H52</t>
  </si>
  <si>
    <t>louise_kitchen_000_1_1_1_1.pst.170.xls</t>
  </si>
  <si>
    <t>louise_kitchen_000_1_1_1_1.pst.173.xls</t>
  </si>
  <si>
    <t>Allocations Detail:I26</t>
  </si>
  <si>
    <t>Allocations Detail:I18</t>
  </si>
  <si>
    <t>louise_kitchen_000_1_1_1_1.pst.174.xls</t>
  </si>
  <si>
    <t>louise_kitchen_000_1_1_1_1.pst.206.xls</t>
  </si>
  <si>
    <t>Sheet1:O86</t>
  </si>
  <si>
    <t>louise_kitchen_000_1_1_1_1.pst.226.xls</t>
  </si>
  <si>
    <t>Template:B16</t>
  </si>
  <si>
    <t>Template:G25</t>
  </si>
  <si>
    <t>louise_kitchen_000_1_1_1_1.pst.227.xls</t>
  </si>
  <si>
    <t>louise_kitchen_000_1_1_1_1.pst.229.xls</t>
  </si>
  <si>
    <t>louise_kitchen_000_1_1_1_1.pst.230.xls</t>
  </si>
  <si>
    <t>louise_kitchen_000_1_1_1_1.pst.231.xls</t>
  </si>
  <si>
    <t>louise_kitchen_000_1_1_1_1.pst.232.xls</t>
  </si>
  <si>
    <t>louise_kitchen_000_1_1_1_1.pst.236.xls</t>
  </si>
  <si>
    <t>Pwr west P&amp;L:T33</t>
  </si>
  <si>
    <t>Pwr west P&amp;L:R33</t>
  </si>
  <si>
    <t>louise_kitchen_000_1_1_1_1.pst.60.xls</t>
  </si>
  <si>
    <t>Summary:I15</t>
  </si>
  <si>
    <t>Summary:K25</t>
  </si>
  <si>
    <t>louise_kitchen_000_1_2_1.pst.16.xls</t>
  </si>
  <si>
    <t>louise_kitchen_000_1_2_1.pst.170.xls</t>
  </si>
  <si>
    <t>1101:G14</t>
  </si>
  <si>
    <t>louise_kitchen_000_1_2_1.pst.184.xls</t>
  </si>
  <si>
    <t>Earnings By Month:AF16</t>
  </si>
  <si>
    <t>Earnings By Month:AF12</t>
  </si>
  <si>
    <t>louise_kitchen_000_1_2_1.pst.189.xls</t>
  </si>
  <si>
    <t>louise_kitchen_000_1_2_1.pst.21.xls</t>
  </si>
  <si>
    <t>louise_kitchen_000_1_2_1.pst.216.xls</t>
  </si>
  <si>
    <t>1121:D36</t>
  </si>
  <si>
    <t>louise_kitchen_000_1_2_1.pst.225.xls</t>
  </si>
  <si>
    <t>louise_kitchen_000_1_2_1.pst.229.xls</t>
  </si>
  <si>
    <t>louise_kitchen_000_1_2_1.pst.234.xls</t>
  </si>
  <si>
    <t>louise_kitchen_000_1_2_1.pst.242.xls</t>
  </si>
  <si>
    <t>louise_kitchen_000_1_2_1.pst.247.xls</t>
  </si>
  <si>
    <t>louise_kitchen_000_1_2_1.pst.249.xls</t>
  </si>
  <si>
    <t>louise_kitchen_000_1_2_1.pst.252.xls</t>
  </si>
  <si>
    <t>louise_kitchen_000_1_2_1.pst.277.xls</t>
  </si>
  <si>
    <t>louise_kitchen_000_1_2_1.pst.689.xls</t>
  </si>
  <si>
    <t>louise_kitchen_001_1_1_1.pst.276.xls</t>
  </si>
  <si>
    <t>Year:I40</t>
  </si>
  <si>
    <t>louise_kitchen_001_1_1_1.pst.476.xls</t>
  </si>
  <si>
    <t>louise_kitchen_001_1_1_1.pst.67.xls</t>
  </si>
  <si>
    <t>lynn_blair_000_1_1.pst.122.xls</t>
  </si>
  <si>
    <t>27349:C42</t>
  </si>
  <si>
    <t>27349:C40</t>
  </si>
  <si>
    <t>lynn_blair_000_1_1.pst.193.xls</t>
  </si>
  <si>
    <t>Sheet1:E23</t>
  </si>
  <si>
    <t>lynn_blair_000_1_1.pst.194.xls</t>
  </si>
  <si>
    <t>mark_guzman_000_1_1_1.pst.134.xls</t>
  </si>
  <si>
    <t>BASE GENERATION FORECAST:C11</t>
  </si>
  <si>
    <t>mark_guzman_000_1_1_1.pst.157.xls</t>
  </si>
  <si>
    <t>mark_guzman_000_1_1_1.pst.160.xls</t>
  </si>
  <si>
    <t>FEBRUARY (25):S19</t>
  </si>
  <si>
    <t>FEBRUARY (20):AH36</t>
  </si>
  <si>
    <t>mark_whitt_000_1_1.pst.92.xls</t>
  </si>
  <si>
    <t>Curves:B9</t>
  </si>
  <si>
    <t>Exposure:H44</t>
  </si>
  <si>
    <t>mark_whitt_000_1_1.pst.94.xls</t>
  </si>
  <si>
    <t>Curves:D176</t>
  </si>
  <si>
    <t>mark_whitt_000_1_1.pst.96.xls</t>
  </si>
  <si>
    <t>Summary:F4</t>
  </si>
  <si>
    <t>mary_fischer_000_1_1.pst.361.xls</t>
  </si>
  <si>
    <t>June:I18</t>
  </si>
  <si>
    <t>mary_fischer_000_1_1.pst.370.xls</t>
  </si>
  <si>
    <t>Amort 20r 2001:E91</t>
  </si>
  <si>
    <t>matthew_lenhart_000_1_1.pst.0.xls</t>
  </si>
  <si>
    <t>Industry:C192</t>
  </si>
  <si>
    <t>Industry:C278</t>
  </si>
  <si>
    <t>michelle_cash_000_1_1_1.pst.65.xls</t>
  </si>
  <si>
    <t>Sheet1:G5</t>
  </si>
  <si>
    <t>michelle_lokay_000_1_2_1.pst.104.xls</t>
  </si>
  <si>
    <t>Summary:C30</t>
  </si>
  <si>
    <t>Summary:B30</t>
  </si>
  <si>
    <t>michelle_lokay_000_1_2_1.pst.105.xls</t>
  </si>
  <si>
    <t>michelle_lokay_000_1_2_1.pst.140.xls</t>
  </si>
  <si>
    <t>michelle_lokay_000_1_2_1.pst.295.xls</t>
  </si>
  <si>
    <t>michelle_lokay_000_1_2_1.pst.827.xls</t>
  </si>
  <si>
    <t>paul_y'barbo_000_1_1.pst.198.xls</t>
  </si>
  <si>
    <t>paul_y'barbo_000_1_1.pst.208.xls</t>
  </si>
  <si>
    <t>paul_y'barbo_000_1_1.pst.78.xls</t>
  </si>
  <si>
    <t>phillip_allen_000_1_1.pst.115.xls</t>
  </si>
  <si>
    <t>phillip_allen_000_1_1.pst.139.xls</t>
  </si>
  <si>
    <t>phillip_allen_000_1_1.pst.150.xls</t>
  </si>
  <si>
    <t>phillip_allen_000_1_1.pst.647.xls</t>
  </si>
  <si>
    <t>Sheet1:F368</t>
  </si>
  <si>
    <t>phillip_allen_001_1_1.pst.375.xls</t>
  </si>
  <si>
    <t>phillip_allen_001_1_1.pst.379.xls</t>
  </si>
  <si>
    <t>By Unit:B9</t>
  </si>
  <si>
    <t>By Unit:C8</t>
  </si>
  <si>
    <t>phillip_allen_001_1_1.pst.384.xls</t>
  </si>
  <si>
    <t>phillip_m_love_000_1_1.pst.115.xls</t>
  </si>
  <si>
    <t>Ontario:R12</t>
  </si>
  <si>
    <t>Ontario:K34</t>
  </si>
  <si>
    <t>phillip_m_love_000_1_1.pst.116.xls</t>
  </si>
  <si>
    <t>people:M65</t>
  </si>
  <si>
    <t>people:D13</t>
  </si>
  <si>
    <t>phillip_m_love_000_1_1.pst.117.xls</t>
  </si>
  <si>
    <t>Sithe:T26</t>
  </si>
  <si>
    <t>Sithe:K12</t>
  </si>
  <si>
    <t>phillip_m_love_000_1_1.pst.223.xls</t>
  </si>
  <si>
    <t>phillip_m_love_000_1_1.pst.224.xls</t>
  </si>
  <si>
    <t>phillip_m_love_000_1_1.pst.473.xls</t>
  </si>
  <si>
    <t>01-02-01:U22</t>
  </si>
  <si>
    <t>06-05-01:H11</t>
  </si>
  <si>
    <t>phillip_platter_000_1_1.pst.60.xls</t>
  </si>
  <si>
    <t>phillip_platter_000_1_1.pst.63.xls</t>
  </si>
  <si>
    <t>phillip_platter_000_1_1.pst.65.xls</t>
  </si>
  <si>
    <t>randall_gay_000_1_1.pst.15.xls</t>
  </si>
  <si>
    <t>EPE-Approved:E12</t>
  </si>
  <si>
    <t>EPE-Approved:E10</t>
  </si>
  <si>
    <t>richard_ring_000_1_1.pst.101.xls</t>
  </si>
  <si>
    <t>richard_ring_000_1_1.pst.102.xls</t>
  </si>
  <si>
    <t>richard_ring_000_1_1.pst.110.xls</t>
  </si>
  <si>
    <t>richard_ring_000_1_1.pst.111.xls</t>
  </si>
  <si>
    <t>richard_ring_000_1_1.pst.112.xls</t>
  </si>
  <si>
    <t>richard_ring_000_1_1.pst.113.xls</t>
  </si>
  <si>
    <t>richard_ring_000_1_1.pst.12.xls</t>
  </si>
  <si>
    <t>richard_ring_000_1_1.pst.163.xls</t>
  </si>
  <si>
    <t>richard_ring_000_1_1.pst.166.xls</t>
  </si>
  <si>
    <t>richard_ring_000_1_1.pst.168.xls</t>
  </si>
  <si>
    <t>richard_ring_000_1_1.pst.171.xls</t>
  </si>
  <si>
    <t>richard_ring_000_1_1.pst.173.xls</t>
  </si>
  <si>
    <t>richard_ring_000_1_1.pst.66.xls</t>
  </si>
  <si>
    <t>richard_ring_000_1_1.pst.85.xls</t>
  </si>
  <si>
    <t>richard_ring_000_1_1.pst.89.xls</t>
  </si>
  <si>
    <t>richard_ring_000_1_1.pst.90.xls</t>
  </si>
  <si>
    <t>richard_ring_000_1_1.pst.93.xls</t>
  </si>
  <si>
    <t>richard_shapiro_001_1_1_1.pst.0.xls</t>
  </si>
  <si>
    <t>rick_buy_000_1_2_1.pst.1.xls</t>
  </si>
  <si>
    <t>Sheet1:F438</t>
  </si>
  <si>
    <t>robin_rodrigue_000_1_1.pst.138.xls</t>
  </si>
  <si>
    <t>P&amp;L:D7</t>
  </si>
  <si>
    <t>Orig:D4</t>
  </si>
  <si>
    <t>robin_rodrigue_000_1_1.pst.152.xls</t>
  </si>
  <si>
    <t>IMPositions:E15</t>
  </si>
  <si>
    <t>IMPositions:F29</t>
  </si>
  <si>
    <t>robin_rodrigue_000_1_1.pst.164.xls</t>
  </si>
  <si>
    <t>sally_beck_000_1_1_1_1.pst.229.xls</t>
  </si>
  <si>
    <t>Back-up:J11</t>
  </si>
  <si>
    <t>Back-up:E9</t>
  </si>
  <si>
    <t>sally_beck_000_1_1_1_1.pst.232.xls</t>
  </si>
  <si>
    <t>March:C5</t>
  </si>
  <si>
    <t>March:D35</t>
  </si>
  <si>
    <t>sally_beck_000_1_1_1_1.pst.234.xls</t>
  </si>
  <si>
    <t>March:D5</t>
  </si>
  <si>
    <t>March:D37</t>
  </si>
  <si>
    <t>sally_beck_000_1_1_1_1.pst.244.xls</t>
  </si>
  <si>
    <t>Detail of HC Changes:E56</t>
  </si>
  <si>
    <t>Detail of HC Changes:E31</t>
  </si>
  <si>
    <t>sally_beck_000_1_2_1.pst.22.xls</t>
  </si>
  <si>
    <t>sally_beck_000_1_2_1.pst.46.xls</t>
  </si>
  <si>
    <t>sally_beck_001_1_1_1_1.pst.293.xls</t>
  </si>
  <si>
    <t>With CGS:D19</t>
  </si>
  <si>
    <t>With CGS:C7</t>
  </si>
  <si>
    <t>sally_beck_001_1_1_1_1.pst.313.xls</t>
  </si>
  <si>
    <t>Sheet1:R23</t>
  </si>
  <si>
    <t>Sheet1:R21</t>
  </si>
  <si>
    <t>sally_beck_001_1_1_1_1.pst.364.xls</t>
  </si>
  <si>
    <t>Headcount:R23</t>
  </si>
  <si>
    <t>Headcount:R21</t>
  </si>
  <si>
    <t>sally_beck_001_1_1_1_1.pst.503.xls</t>
  </si>
  <si>
    <t>USD:E12</t>
  </si>
  <si>
    <t>USD:E31</t>
  </si>
  <si>
    <t>sally_beck_001_1_1_1_1.pst.7.xls</t>
  </si>
  <si>
    <t>sara_shackleton_000_1_1_1.pst.45.xls</t>
  </si>
  <si>
    <t>sara_shackleton_000_1_2.pst.109.xls</t>
  </si>
  <si>
    <t>sara_shackleton_000_1_2.pst.143.xls</t>
  </si>
  <si>
    <t>sara_shackleton_000_1_2.pst.65.xls</t>
  </si>
  <si>
    <t>Template:B22</t>
  </si>
  <si>
    <t>sara_shackleton_001_1_1.pst.336.xls</t>
  </si>
  <si>
    <t>Sheet1:I3</t>
  </si>
  <si>
    <t>sara_shackleton_003_1_1.pst.69.xls</t>
  </si>
  <si>
    <t>Sheet1:H13</t>
  </si>
  <si>
    <t>scott_neal_000_1_1.pst.159.xls</t>
  </si>
  <si>
    <t>Sheet1:F10</t>
  </si>
  <si>
    <t>shelley_corman_000_1_1.pst.50.xls</t>
  </si>
  <si>
    <t>May2001:F38</t>
  </si>
  <si>
    <t>May2001:E15</t>
  </si>
  <si>
    <t>stacey_white_000_1_1.pst.104.xls</t>
  </si>
  <si>
    <t>NOV_SUMM:T498</t>
  </si>
  <si>
    <t>NOV_SUMM:M15</t>
  </si>
  <si>
    <t>stacey_white_000_1_1.pst.16.xls</t>
  </si>
  <si>
    <t>stacey_white_000_1_1.pst.17.xls</t>
  </si>
  <si>
    <t>stacey_white_000_1_1.pst.177.xls</t>
  </si>
  <si>
    <t>Per Sch. C of PDX - By trader:H32</t>
  </si>
  <si>
    <t>stacey_white_000_1_1.pst.33.xls</t>
  </si>
  <si>
    <t>stacey_white_000_1_1.pst.34.xls</t>
  </si>
  <si>
    <t>stacey_white_000_1_1.pst.39.xls</t>
  </si>
  <si>
    <t>stacey_white_000_1_1.pst.40.xls</t>
  </si>
  <si>
    <t>stacey_white_000_1_1.pst.50.xls</t>
  </si>
  <si>
    <t>steven_merriss_000_1_1.pst.10.xls</t>
  </si>
  <si>
    <t>APRIL (8):I35</t>
  </si>
  <si>
    <t>steven_merriss_000_1_1.pst.108.xls</t>
  </si>
  <si>
    <t>steven_merriss_000_1_1.pst.109.xls</t>
  </si>
  <si>
    <t>steven_merriss_000_1_1.pst.113.xls</t>
  </si>
  <si>
    <t>steven_merriss_000_1_1.pst.117.xls</t>
  </si>
  <si>
    <t>theresa_staab_000_1_1.pst.153.xls</t>
  </si>
  <si>
    <t>thomas_martin_000_1_1_1.pst.10.xls</t>
  </si>
  <si>
    <t>Data:N50</t>
  </si>
  <si>
    <t>Data:M44</t>
  </si>
  <si>
    <t>tracy_geaccone_000_1_1.pst.10.xls</t>
  </si>
  <si>
    <t>ForecastQ13-09:C9</t>
  </si>
  <si>
    <t>ForecastQ13-09:C7</t>
  </si>
  <si>
    <t>tracy_geaccone_000_1_1.pst.100.xls</t>
  </si>
  <si>
    <t>EGM EXP:K7</t>
  </si>
  <si>
    <t>EGM EXP:G3</t>
  </si>
  <si>
    <t>tracy_geaccone_000_1_1.pst.101.xls</t>
  </si>
  <si>
    <t>EREC EXP:M21</t>
  </si>
  <si>
    <t>EREC EXP:D16</t>
  </si>
  <si>
    <t>tracy_geaccone_000_1_1.pst.102.xls</t>
  </si>
  <si>
    <t>tracy_geaccone_000_1_1.pst.104.xls</t>
  </si>
  <si>
    <t>tracy_geaccone_000_1_1.pst.193.xls</t>
  </si>
  <si>
    <t>QtrsPlan:J11</t>
  </si>
  <si>
    <t>QtrsPlan:I7</t>
  </si>
  <si>
    <t>tracy_geaccone_000_1_1.pst.285.xls</t>
  </si>
  <si>
    <t>Sheet1:D35</t>
  </si>
  <si>
    <t>tracy_geaccone_000_1_1.pst.289.xls</t>
  </si>
  <si>
    <t>tracy_geaccone_000_1_1.pst.295.xls</t>
  </si>
  <si>
    <t>tracy_geaccone_000_1_1.pst.297.xls</t>
  </si>
  <si>
    <t>tracy_geaccone_000_1_1.pst.298.xls</t>
  </si>
  <si>
    <t>tracy_geaccone_000_1_1.pst.299.xls</t>
  </si>
  <si>
    <t>tracy_geaccone_000_1_1.pst.302.xls</t>
  </si>
  <si>
    <t>tracy_geaccone_000_1_1.pst.341.xls</t>
  </si>
  <si>
    <t>Detail 1997:J11</t>
  </si>
  <si>
    <t>Detail 1997:L11</t>
  </si>
  <si>
    <t>tracy_geaccone_000_1_1.pst.468.xls</t>
  </si>
  <si>
    <t>EOTTC2:S63</t>
  </si>
  <si>
    <t>EOTTC2:T6</t>
  </si>
  <si>
    <t>vkaminski_000_1_1_1.pst.171.xls</t>
  </si>
  <si>
    <t>TIN:B3288</t>
  </si>
  <si>
    <t>TIN:B3505</t>
  </si>
  <si>
    <t>vkaminski_000_1_1_1.pst.172.xls</t>
  </si>
  <si>
    <t>COPPER:B3288</t>
  </si>
  <si>
    <t>COPPER:B3505</t>
  </si>
  <si>
    <t>vkaminski_000_1_1_1.pst.173.xls</t>
  </si>
  <si>
    <t>LEAD:B3288</t>
  </si>
  <si>
    <t>LEAD:B3505</t>
  </si>
  <si>
    <t>vkaminski_000_1_1_1.pst.174.xls</t>
  </si>
  <si>
    <t>ZINC:B3288</t>
  </si>
  <si>
    <t>ZINC:B3505</t>
  </si>
  <si>
    <t>vkaminski_000_1_1_1.pst.175.xls</t>
  </si>
  <si>
    <t>NICKEL:B3288</t>
  </si>
  <si>
    <t>NICKEL:B3505</t>
  </si>
  <si>
    <t>vkaminski_000_1_1_1.pst.176.xls</t>
  </si>
  <si>
    <t>ALUMINUM_S:B3288</t>
  </si>
  <si>
    <t>ALUMINUM_S:B3505</t>
  </si>
  <si>
    <t>vkaminski_000_1_1_1.pst.177.xls</t>
  </si>
  <si>
    <t>ALUMINUM_H:B3992</t>
  </si>
  <si>
    <t>ALUMINUM_H:B3505</t>
  </si>
  <si>
    <t>vkaminski_000_1_1_1.pst.3.xls</t>
  </si>
  <si>
    <t>vkaminski_000_1_1_1.pst.5.xls</t>
  </si>
  <si>
    <t>Monthly History:B12</t>
  </si>
  <si>
    <t>andy_zipper_000_1_1.pst.59.xls</t>
  </si>
  <si>
    <t>andy_zipper_000_1_1.pst.62.xls</t>
  </si>
  <si>
    <t>andy_zipper_000_1_1.pst.63.xls</t>
  </si>
  <si>
    <t>andy_zipper_000_1_1.pst.64.xls</t>
  </si>
  <si>
    <t>andy_zipper_000_1_1.pst.65.xls</t>
  </si>
  <si>
    <t>DD-EGL:P10</t>
  </si>
  <si>
    <t>andy_zipper_000_1_1.pst.66.xls</t>
  </si>
  <si>
    <t>andy_zipper_000_1_1.pst.67.xls</t>
  </si>
  <si>
    <t>andy_zipper_000_1_1.pst.68.xls</t>
  </si>
  <si>
    <t>andy_zipper_000_1_1.pst.69.xls</t>
  </si>
  <si>
    <t>andy_zipper_000_1_1.pst.70.xls</t>
  </si>
  <si>
    <t>andy_zipper_000_1_1.pst.71.xls</t>
  </si>
  <si>
    <t>andy_zipper_000_1_1.pst.72.xls</t>
  </si>
  <si>
    <t>andy_zipper_000_1_1.pst.73.xls</t>
  </si>
  <si>
    <t>andy_zipper_000_1_1.pst.74.xls</t>
  </si>
  <si>
    <t>andy_zipper_000_1_1.pst.75.xls</t>
  </si>
  <si>
    <t>andy_zipper_000_1_1.pst.76.xls</t>
  </si>
  <si>
    <t>andy_zipper_000_1_1.pst.77.xls</t>
  </si>
  <si>
    <t>andy_zipper_000_1_1.pst.78.xls</t>
  </si>
  <si>
    <t>andy_zipper_000_1_1.pst.79.xls</t>
  </si>
  <si>
    <t>andy_zipper_000_1_1.pst.80.xls</t>
  </si>
  <si>
    <t>andy_zipper_000_1_1.pst.81.xls</t>
  </si>
  <si>
    <t>benjamin_rogers_000_1_1.pst.14.xls</t>
  </si>
  <si>
    <t>Main:P20</t>
  </si>
  <si>
    <t>Main:F17</t>
  </si>
  <si>
    <t>benjamin_rogers_000_1_1.pst.156.xls</t>
  </si>
  <si>
    <t>benjamin_rogers_000_1_1.pst.19.xls</t>
  </si>
  <si>
    <t>benjamin_rogers_000_1_1.pst.35.xls</t>
  </si>
  <si>
    <t>NYPP Zone A:L58</t>
  </si>
  <si>
    <t>NYPP Zone A:O46</t>
  </si>
  <si>
    <t>benjamin_rogers_000_1_1.pst.44.xls</t>
  </si>
  <si>
    <t>Summary:F17</t>
  </si>
  <si>
    <t>benjamin_rogers_000_1_1.pst.46.xls</t>
  </si>
  <si>
    <t>NYPP Zone A:G58</t>
  </si>
  <si>
    <t>bill_williams_iii_000_1_1.pst.53.xls</t>
  </si>
  <si>
    <t>Feb23-FEB24:B7</t>
  </si>
  <si>
    <t>Feb23-FEB24:D13</t>
  </si>
  <si>
    <t>chris_germany_000_1_1_1.pst.67.xls</t>
  </si>
  <si>
    <t>Sheet1:F82</t>
  </si>
  <si>
    <t>Sheet1:C127</t>
  </si>
  <si>
    <t>chris_germany_000_1_2.pst.1049.xls</t>
  </si>
  <si>
    <t>Monthly Summary:F7</t>
  </si>
  <si>
    <t>chris_germany_000_1_2.pst.1050.xls</t>
  </si>
  <si>
    <t>Monthly Summary:F8</t>
  </si>
  <si>
    <t>chris_germany_000_1_2.pst.1051.xls</t>
  </si>
  <si>
    <t>chris_germany_000_1_2.pst.1053.xls</t>
  </si>
  <si>
    <t>chris_germany_000_1_2.pst.1061.xls</t>
  </si>
  <si>
    <t>Sheet1:U77</t>
  </si>
  <si>
    <t>Sheet1:G74</t>
  </si>
  <si>
    <t>chris_germany_000_1_2.pst.503.xls</t>
  </si>
  <si>
    <t>Per Sitara-Unify WRP:E26</t>
  </si>
  <si>
    <t>Per John Singer:F18</t>
  </si>
  <si>
    <t>chris_stokley_000_1_1.pst.143.xls</t>
  </si>
  <si>
    <t>chris_stokley_000_1_1.pst.157.xls</t>
  </si>
  <si>
    <t>Nov Debtor:F51</t>
  </si>
  <si>
    <t>Nov Debtor:F35</t>
  </si>
  <si>
    <t>daren_farmer_001_1_1.pst.1253.xls</t>
  </si>
  <si>
    <t>Variance Analysis:K29</t>
  </si>
  <si>
    <t>Variance Analysis:M26</t>
  </si>
  <si>
    <t>diana_scholtes_000_1_1.pst.52.xls</t>
  </si>
  <si>
    <t>Smurfit Stone Container 0201:G12</t>
  </si>
  <si>
    <t>Smurfit Stone Container 0201:F7</t>
  </si>
  <si>
    <t>dutch_quigley_000_1_1.pst.127.xls</t>
  </si>
  <si>
    <t>Original:A9</t>
  </si>
  <si>
    <t>Original:A128</t>
  </si>
  <si>
    <t>dutch_quigley_000_1_1.pst.244.xls</t>
  </si>
  <si>
    <t>dutch_quigley_000_1_1.pst.245.xls</t>
  </si>
  <si>
    <t>dutch_quigley_000_1_1.pst.271.xls</t>
  </si>
  <si>
    <t>Sheet1:A9</t>
  </si>
  <si>
    <t>Sheet1:A128</t>
  </si>
  <si>
    <t>dutch_quigley_000_1_1.pst.277.xls</t>
  </si>
  <si>
    <t>dutch_quigley_000_1_1.pst.286.xls</t>
  </si>
  <si>
    <t>elizabeth_sager_000_1_1.pst.60.xls</t>
  </si>
  <si>
    <t>All PX Credits:K7</t>
  </si>
  <si>
    <t>All PX Credits:C16</t>
  </si>
  <si>
    <t>errol_mclaughlin_jr_001_1_1.pst.396.xls</t>
  </si>
  <si>
    <t>$46M 1-Month Prepay:J20</t>
  </si>
  <si>
    <t>$46M 1-Month Prepay:A21</t>
  </si>
  <si>
    <t>fletcher_sturm_000_1_1.pst.15.xls</t>
  </si>
  <si>
    <t>Coal Model:B6</t>
  </si>
  <si>
    <t>Coal Model:E18</t>
  </si>
  <si>
    <t>james_steffes_000_1_1.pst.233.xls</t>
  </si>
  <si>
    <t>james_steffes_000_1_1.pst.235.xls</t>
  </si>
  <si>
    <t>james_steffes_000_1_1.pst.297.xls</t>
  </si>
  <si>
    <t>jeff_dasovich_000_1_1_1.pst.140.xls</t>
  </si>
  <si>
    <t>jeff_dasovich_000_1_1_1.pst.156.xls</t>
  </si>
  <si>
    <t>EEMC:I37</t>
  </si>
  <si>
    <t>EEMC:H11</t>
  </si>
  <si>
    <t>jeff_dasovich_000_1_1_1.pst.158.xls</t>
  </si>
  <si>
    <t>jeff_dasovich_000_1_1_1.pst.27.xls</t>
  </si>
  <si>
    <t>Exhibit 1:E7</t>
  </si>
  <si>
    <t>Exhibit 1:E6</t>
  </si>
  <si>
    <t>jim_schwieger_000_1_1.pst.200.xls</t>
  </si>
  <si>
    <t>Sheet1:D22</t>
  </si>
  <si>
    <t>john_griffith_000_1_1.pst.371.xls</t>
  </si>
  <si>
    <t>john_griffith_000_1_1.pst.525.xls</t>
  </si>
  <si>
    <t>other cities:C22</t>
  </si>
  <si>
    <t>NYC-LGA:I7</t>
  </si>
  <si>
    <t>john_hodge_000_1_1.pst.198.xls</t>
  </si>
  <si>
    <t>load Info:L1070</t>
  </si>
  <si>
    <t>load Info:L910</t>
  </si>
  <si>
    <t>john_lavorato_000_1_2.pst.277.xls</t>
  </si>
  <si>
    <t>facility detail:AC265</t>
  </si>
  <si>
    <t>facility detail:AC324</t>
  </si>
  <si>
    <t>john_lavorato_001_1_1_1.pst.36.xls</t>
  </si>
  <si>
    <t>kenneth_lay_000_1_1_1_1.pst.40.xls</t>
  </si>
  <si>
    <t>Allocations Detail:H36</t>
  </si>
  <si>
    <t>kevin_hyatt_000_1_1.pst.142.xls</t>
  </si>
  <si>
    <t>Station #2 Discharge:G100</t>
  </si>
  <si>
    <t>kevin_hyatt_000_1_1.pst.144.xls</t>
  </si>
  <si>
    <t>kevin_hyatt_000_1_1.pst.52.xls</t>
  </si>
  <si>
    <t>Hp Sizing:F22</t>
  </si>
  <si>
    <t>Hp Sizing:H32</t>
  </si>
  <si>
    <t>kevin_hyatt_000_1_1.pst.53.xls</t>
  </si>
  <si>
    <t>Station #1.5 Discharge:G26</t>
  </si>
  <si>
    <t>Station #1.5 Discharge:G24</t>
  </si>
  <si>
    <t>kevin_hyatt_000_1_1.pst.54.xls</t>
  </si>
  <si>
    <t>Station #1.5 Discharge:G37</t>
  </si>
  <si>
    <t>kevin_hyatt_000_1_1.pst.55.xls</t>
  </si>
  <si>
    <t>kevin_hyatt_000_1_1.pst.56.xls</t>
  </si>
  <si>
    <t>kevin_presto_000_1_1.pst.224.xls</t>
  </si>
  <si>
    <t>PEAK + OFF PEAK BY REGION:F544</t>
  </si>
  <si>
    <t>PEAK + OFF PEAK BY REGION:F77</t>
  </si>
  <si>
    <t>larry_campbell_000_1_1.pst.647.xls</t>
  </si>
  <si>
    <t>Feb OPP:F19</t>
  </si>
  <si>
    <t>Feb OPP:A17</t>
  </si>
  <si>
    <t>lisa_gang_000_1_1.pst.123.xls</t>
  </si>
  <si>
    <t>Original dispute:H57</t>
  </si>
  <si>
    <t>Original dispute:H22</t>
  </si>
  <si>
    <t>lisa_gang_000_1_1.pst.309.xls</t>
  </si>
  <si>
    <t>Spreadsheet:E9</t>
  </si>
  <si>
    <t>louise_kitchen_000_1_1_1_1.pst.168.xls</t>
  </si>
  <si>
    <t>ENA TOTAL:I18</t>
  </si>
  <si>
    <t>louise_kitchen_000_1_1_1_1.pst.169.xls</t>
  </si>
  <si>
    <t>louise_kitchen_000_1_2_1.pst.213.xls</t>
  </si>
  <si>
    <t>louise_kitchen_000_1_2_1.pst.214.xls</t>
  </si>
  <si>
    <t>louise_kitchen_001_1_1_1.pst.424.xls</t>
  </si>
  <si>
    <t>Canada Cap Chg:D7</t>
  </si>
  <si>
    <t>lynn_blair_000_1_1.pst.170.xls</t>
  </si>
  <si>
    <t>OCT:D16</t>
  </si>
  <si>
    <t>lynn_blair_000_1_1.pst.188.xls</t>
  </si>
  <si>
    <t>mark_haedicke_000_1_1_1.pst.12.xls</t>
  </si>
  <si>
    <t>Consolidated:U11</t>
  </si>
  <si>
    <t>Consolidated:Q14</t>
  </si>
  <si>
    <t>mark_taylor_000_1_1.pst.142.xls</t>
  </si>
  <si>
    <t>Bradford Report 11199:AD30</t>
  </si>
  <si>
    <t>summary:B38</t>
  </si>
  <si>
    <t>mark_taylor_000_1_1.pst.153.xls</t>
  </si>
  <si>
    <t>Product Type:K29</t>
  </si>
  <si>
    <t>mark_taylor_001_1_1.pst.116.xls</t>
  </si>
  <si>
    <t>mark_taylor_001_1_1.pst.156.xls</t>
  </si>
  <si>
    <t>mark_whitt_000_1_1.pst.160.xls</t>
  </si>
  <si>
    <t>Sheet1:C26</t>
  </si>
  <si>
    <t>mary_fischer_000_1_1.pst.445.xls</t>
  </si>
  <si>
    <t>Item 4:E12</t>
  </si>
  <si>
    <t>Item 4:E101</t>
  </si>
  <si>
    <t>michelle_lokay_000_1_1_1_1.pst.1.xls</t>
  </si>
  <si>
    <t>EOLMar01:I7</t>
  </si>
  <si>
    <t>EOLMar01:L6</t>
  </si>
  <si>
    <t>michelle_lokay_000_1_2_1.pst.164.xls</t>
  </si>
  <si>
    <t>michelle_lokay_000_1_2_1.pst.765.xls</t>
  </si>
  <si>
    <t>Capacity Totals:C45</t>
  </si>
  <si>
    <t>Capacity Totals:C44</t>
  </si>
  <si>
    <t>michelle_lokay_000_1_2_1.pst.766.xls</t>
  </si>
  <si>
    <t>Sheet1:E13</t>
  </si>
  <si>
    <t>michelle_lokay_000_1_2_1.pst.825.xls</t>
  </si>
  <si>
    <t>mike_grigsby_000_1_1_1.pst.114.xls</t>
  </si>
  <si>
    <t>Implied(peak):R12</t>
  </si>
  <si>
    <t>Implied(peak):T16</t>
  </si>
  <si>
    <t>paul_y'barbo_000_1_1.pst.192.xls</t>
  </si>
  <si>
    <t>paul_y'barbo_000_1_1.pst.221.xls</t>
  </si>
  <si>
    <t>Comparison Winter Cargo &amp; Spot:F8</t>
  </si>
  <si>
    <t>Comparison Winter Cargo &amp; Spot:F21</t>
  </si>
  <si>
    <t>phillip_allen_000_1_1.pst.218.xls</t>
  </si>
  <si>
    <t>weekly:F16</t>
  </si>
  <si>
    <t>phillip_allen_000_1_1.pst.244.xls</t>
  </si>
  <si>
    <t>weekly:I37</t>
  </si>
  <si>
    <t>weekly:I7</t>
  </si>
  <si>
    <t>phillip_allen_001_1_1.pst.412.xls</t>
  </si>
  <si>
    <t>Sheet1:F15</t>
  </si>
  <si>
    <t>phillip_m_love_000_1_1.pst.630.xls</t>
  </si>
  <si>
    <t>Sheet1:M16</t>
  </si>
  <si>
    <t>richard_ring_000_1_1.pst.153.xls</t>
  </si>
  <si>
    <t>Sheet1:E20</t>
  </si>
  <si>
    <t>richard_ring_000_1_1.pst.154.xls</t>
  </si>
  <si>
    <t>rick_buy_000_1_1_1_1.pst.124.xls</t>
  </si>
  <si>
    <t>Sheet1:T11</t>
  </si>
  <si>
    <t>Sheet1:O11</t>
  </si>
  <si>
    <t>sally_beck_000_1_1_1_1.pst.106.xls</t>
  </si>
  <si>
    <t>MATRIX:L14</t>
  </si>
  <si>
    <t>MATRIX:AP13</t>
  </si>
  <si>
    <t>sally_beck_000_1_2_1.pst.50.xls</t>
  </si>
  <si>
    <t>overview:R23</t>
  </si>
  <si>
    <t>overview:R22</t>
  </si>
  <si>
    <t>sally_beck_000_1_2_1.pst.51.xls</t>
  </si>
  <si>
    <t>overview:R24</t>
  </si>
  <si>
    <t>sally_beck_000_1_2_1.pst.52.xls</t>
  </si>
  <si>
    <t>sally_beck_001_1_1_1_1.pst.356.xls</t>
  </si>
  <si>
    <t>ENA All CP Sub Rec:F544</t>
  </si>
  <si>
    <t>ENA All CP Sub Rec:E22</t>
  </si>
  <si>
    <t>sally_beck_001_1_1_1_1.pst.8.xls</t>
  </si>
  <si>
    <t>Inventory:G5</t>
  </si>
  <si>
    <t>sara_shackleton_000_1_2.pst.88.xls</t>
  </si>
  <si>
    <t>Check List Deal Specifics:Q16</t>
  </si>
  <si>
    <t>Check List Deal Specifics:Q15</t>
  </si>
  <si>
    <t>scott_neal_000_1_1.pst.533.xls</t>
  </si>
  <si>
    <t>Sheet1:I1889</t>
  </si>
  <si>
    <t>Sheet1:I2376</t>
  </si>
  <si>
    <t>stacey_white_000_1_1.pst.36.xls</t>
  </si>
  <si>
    <t>Trader Performance:X10</t>
  </si>
  <si>
    <t>Trader Performance:F8</t>
  </si>
  <si>
    <t>tracy_geaccone_000_1_1.pst.148.xls</t>
  </si>
  <si>
    <t>Sheet1:I22</t>
  </si>
  <si>
    <t>tracy_geaccone_000_1_1.pst.149.xls</t>
  </si>
  <si>
    <t>tracy_geaccone_000_1_1.pst.154.xls</t>
  </si>
  <si>
    <t>tracy_geaccone_000_1_1.pst.164.xls</t>
  </si>
  <si>
    <t>NNG Imb. &amp; Purch.:S12</t>
  </si>
  <si>
    <t>NNG Imb. &amp; Purch.:M15</t>
  </si>
  <si>
    <t>tracy_geaccone_000_1_1.pst.171.xls</t>
  </si>
  <si>
    <t>tracy_geaccone_000_1_1.pst.315.xls</t>
  </si>
  <si>
    <t>Net:W22</t>
  </si>
  <si>
    <t>Net:M22</t>
  </si>
  <si>
    <t>tracy_geaccone_000_1_1.pst.316.xls</t>
  </si>
  <si>
    <t>Net:W16</t>
  </si>
  <si>
    <t>Net:M16</t>
  </si>
  <si>
    <t>tracy_geaccone_000_1_1.pst.467.xls</t>
  </si>
  <si>
    <t>23Q:C13</t>
  </si>
  <si>
    <t>23Q:C16</t>
  </si>
  <si>
    <t>vkaminski_000_1_1_1.pst.255.xls</t>
  </si>
  <si>
    <t>factors2:I2545</t>
  </si>
  <si>
    <t>factors2:G1897</t>
  </si>
  <si>
    <t>vkaminski_000_1_1_1.pst.256.xls</t>
  </si>
  <si>
    <t>factors_mod:H1042</t>
  </si>
  <si>
    <t>factors_mod:G489</t>
  </si>
  <si>
    <t>vkaminski_000_1_1_1.pst.257.xls</t>
  </si>
  <si>
    <t>T09252000.factors:J880</t>
  </si>
  <si>
    <t>T09252000.factors:I679</t>
  </si>
  <si>
    <t>andy_zipper_000_1_1.pst.106.xls</t>
  </si>
  <si>
    <t>TRANSACTIONSUMMARYREPORT -1:N4780</t>
  </si>
  <si>
    <t>andy_zipper_000_1_1.pst.115.xls</t>
  </si>
  <si>
    <t>andy_zipper_000_1_1.pst.120.xls</t>
  </si>
  <si>
    <t>andy_zipper_000_1_1.pst.122.xls</t>
  </si>
  <si>
    <t>andy_zipper_000_1_1.pst.138.xls</t>
  </si>
  <si>
    <t>andy_zipper_000_1_1.pst.142.xls</t>
  </si>
  <si>
    <t>andy_zipper_000_1_1.pst.144.xls</t>
  </si>
  <si>
    <t>andy_zipper_000_1_1.pst.146.xls</t>
  </si>
  <si>
    <t>andy_zipper_000_1_1.pst.16.xls</t>
  </si>
  <si>
    <t>andy_zipper_000_1_1.pst.21.xls</t>
  </si>
  <si>
    <t>andy_zipper_000_1_1.pst.28.xls</t>
  </si>
  <si>
    <t>andy_zipper_000_1_1.pst.83.xls</t>
  </si>
  <si>
    <t>TRANSACTIONSUMMARYREPORT -1:Q4713</t>
  </si>
  <si>
    <t>andy_zipper_000_1_1.pst.84.xls</t>
  </si>
  <si>
    <t>andy_zipper_000_1_1.pst.85.xls</t>
  </si>
  <si>
    <t>andy_zipper_000_1_1.pst.87.xls</t>
  </si>
  <si>
    <t>andy_zipper_000_1_1.pst.88.xls</t>
  </si>
  <si>
    <t>andy_zipper_000_1_1.pst.92.xls</t>
  </si>
  <si>
    <t>andy_zipper_000_1_1.pst.97.xls</t>
  </si>
  <si>
    <t>barry_tycholiz_000_1_1.pst.45.xls</t>
  </si>
  <si>
    <t>Year Over Year:H14</t>
  </si>
  <si>
    <t>Year Over Year:K11</t>
  </si>
  <si>
    <t>benjamin_rogers_001_1_1.pst.144.xls</t>
  </si>
  <si>
    <t>ENA Comps:B12</t>
  </si>
  <si>
    <t>chris_germany_000_1_1_1.pst.130.xls</t>
  </si>
  <si>
    <t>Nov-00 EPA:L146</t>
  </si>
  <si>
    <t>Nov-00 EPA:K66</t>
  </si>
  <si>
    <t>chris_germany_000_1_1_1.pst.142.xls</t>
  </si>
  <si>
    <t>Dec-00 EPA:L14</t>
  </si>
  <si>
    <t>Dec-00 EPA:K66</t>
  </si>
  <si>
    <t>chris_germany_000_1_1_1.pst.93.xls</t>
  </si>
  <si>
    <t>chris_germany_000_1_2.pst.1122.xls</t>
  </si>
  <si>
    <t>northeast:F22</t>
  </si>
  <si>
    <t>chris_germany_000_1_2.pst.148.xls</t>
  </si>
  <si>
    <t>NGPL-Invoice Status:F13</t>
  </si>
  <si>
    <t>NGPL-Invoice Status:J12</t>
  </si>
  <si>
    <t>chris_stokley_000_1_1.pst.114.xls</t>
  </si>
  <si>
    <t>3  Sunday:L60</t>
  </si>
  <si>
    <t>1:H59</t>
  </si>
  <si>
    <t>chris_stokley_000_1_1.pst.37.xls</t>
  </si>
  <si>
    <t>Sheet1:L16</t>
  </si>
  <si>
    <t>daren_farmer_000_1_1.pst.1229.xls</t>
  </si>
  <si>
    <t>105633:J2</t>
  </si>
  <si>
    <t>105633:I7</t>
  </si>
  <si>
    <t>daren_farmer_000_1_1.pst.1237.xls</t>
  </si>
  <si>
    <t>daren_farmer_000_1_1.pst.1340.xls</t>
  </si>
  <si>
    <t>Sheet1:D24</t>
  </si>
  <si>
    <t>daren_farmer_001_1_1.pst.1207.xls</t>
  </si>
  <si>
    <t>darrell_schoolcraft_000_1_1_1.pst.106.xls</t>
  </si>
  <si>
    <t>Plan vs. Forecast:D27</t>
  </si>
  <si>
    <t>Plan vs. Forecast:C27</t>
  </si>
  <si>
    <t>darrell_schoolcraft_000_1_1_1.pst.112.xls</t>
  </si>
  <si>
    <t>darrell_schoolcraft_000_1_1_1.pst.125.xls</t>
  </si>
  <si>
    <t>Plan vs. Forecast:D19</t>
  </si>
  <si>
    <t>darrell_schoolcraft_000_1_1_1.pst.135.xls</t>
  </si>
  <si>
    <t>darrell_schoolcraft_000_1_1_1.pst.214.xls</t>
  </si>
  <si>
    <t>darrell_schoolcraft_000_1_1_1.pst.344.xls</t>
  </si>
  <si>
    <t>darrell_schoolcraft_000_1_1_1.pst.558.xls</t>
  </si>
  <si>
    <t>darrell_schoolcraft_000_1_1_1.pst.702.xls</t>
  </si>
  <si>
    <t>Cost Estimate Summary:G26</t>
  </si>
  <si>
    <t>Cost Estimate Summary:G14</t>
  </si>
  <si>
    <t>darron_c_giron_000_1_1_1.pst.1.xls</t>
  </si>
  <si>
    <t>Eddie Bauer 4X2:C9</t>
  </si>
  <si>
    <t>Eddie Bauer 4X2:F6</t>
  </si>
  <si>
    <t>darron_c_giron_000_1_1_1.pst.18.xls</t>
  </si>
  <si>
    <t>darron_c_giron_000_1_1_1.pst.286.xls</t>
  </si>
  <si>
    <t>2002 Without Navigation:C5</t>
  </si>
  <si>
    <t>2002 Without Navigation:F6</t>
  </si>
  <si>
    <t>darron_c_giron_002_1_1_1.pst.141.xls</t>
  </si>
  <si>
    <t>darron_c_giron_002_1_1_1.pst.142.xls</t>
  </si>
  <si>
    <t>2001:C5</t>
  </si>
  <si>
    <t>darron_c_giron_002_1_1_1.pst.144.xls</t>
  </si>
  <si>
    <t>darron_c_giron_002_1_1_1.pst.151.xls</t>
  </si>
  <si>
    <t>Eddie Bauer 4X2:C5</t>
  </si>
  <si>
    <t>darron_c_giron_002_1_1_1.pst.168.xls</t>
  </si>
  <si>
    <t>darron_c_giron_002_1_1_1.pst.185.xls</t>
  </si>
  <si>
    <t>diana_scholtes_000_1_1.pst.57.xls</t>
  </si>
  <si>
    <t>diana_scholtes_000_1_1.pst.59.xls</t>
  </si>
  <si>
    <t>elizabeth_sager_000_1_1.pst.13.xls</t>
  </si>
  <si>
    <t>Px - ISO :E15</t>
  </si>
  <si>
    <t>Px - ISO :E10</t>
  </si>
  <si>
    <t>errol_mclaughlin_jr_000_1_1.pst.288.xls</t>
  </si>
  <si>
    <t>105620:J2</t>
  </si>
  <si>
    <t>105620:I7</t>
  </si>
  <si>
    <t>errol_mclaughlin_jr_000_1_1.pst.293.xls</t>
  </si>
  <si>
    <t>errol_mclaughlin_jr_000_1_1.pst.310.xls</t>
  </si>
  <si>
    <t>gerald_nemec_000_1_1.pst.91.xls</t>
  </si>
  <si>
    <t>M&amp;E Costs :I24</t>
  </si>
  <si>
    <t>james_steffes_000_1_1.pst.135.xls</t>
  </si>
  <si>
    <t>james_steffes_000_1_1.pst.229.xls</t>
  </si>
  <si>
    <t>PX - ISO  for EPMI and PGE:E12</t>
  </si>
  <si>
    <t>PX - ISO  for EPMI and PGE:E10</t>
  </si>
  <si>
    <t>jay_reitmeyer_000_1_1.pst.199.xls</t>
  </si>
  <si>
    <t>CMS - Med Bow Assignment:H52</t>
  </si>
  <si>
    <t>CMS - Med Bow Assignment:H20</t>
  </si>
  <si>
    <t>jeff_dasovich_000_1_1_1.pst.13.xls</t>
  </si>
  <si>
    <t>Sheet1:E74</t>
  </si>
  <si>
    <t>Sheet1:I11</t>
  </si>
  <si>
    <t>jeff_dasovich_000_1_1_1.pst.15.xls</t>
  </si>
  <si>
    <t>jeff_dasovich_000_1_1_1.pst.4.xls</t>
  </si>
  <si>
    <t>jeff_dasovich_000_1_1_1.pst.91.xls</t>
  </si>
  <si>
    <t>Sept 22:K80</t>
  </si>
  <si>
    <t>Template:N9</t>
  </si>
  <si>
    <t>jeffrey_a_shankman_000_1_2.pst.125.xls</t>
  </si>
  <si>
    <t>Crude:C51</t>
  </si>
  <si>
    <t>Crude:E68</t>
  </si>
  <si>
    <t>john_lavorato_001_1_1_1.pst.47.xls</t>
  </si>
  <si>
    <t>ENA:T114</t>
  </si>
  <si>
    <t>ENA:S99</t>
  </si>
  <si>
    <t>john_lavorato_001_1_1_1.pst.90.xls</t>
  </si>
  <si>
    <t>Sheet1:B75</t>
  </si>
  <si>
    <t>john_zufferli_000_1_1.pst.116.xls</t>
  </si>
  <si>
    <t>Enron Security:E10</t>
  </si>
  <si>
    <t>kevin_hyatt_000_1_1.pst.154.xls</t>
  </si>
  <si>
    <t>Station #2 Discharge (3):G26</t>
  </si>
  <si>
    <t>Station #2 Discharge (3):G14</t>
  </si>
  <si>
    <t>kevin_hyatt_000_1_1.pst.156.xls</t>
  </si>
  <si>
    <t>kevin_hyatt_000_1_1.pst.168.xls</t>
  </si>
  <si>
    <t>kevin_presto_000_1_1.pst.15.xls</t>
  </si>
  <si>
    <t>April Group Summary:T70</t>
  </si>
  <si>
    <t>April Group Summary:K12</t>
  </si>
  <si>
    <t>kevin_presto_000_1_1.pst.5.xls</t>
  </si>
  <si>
    <t>Year Over Year:D14</t>
  </si>
  <si>
    <t>kim_ward_000_1_2.pst.137.xls</t>
  </si>
  <si>
    <t>Calpine Deal:B5</t>
  </si>
  <si>
    <t>kim_ward_000_1_2.pst.139.xls</t>
  </si>
  <si>
    <t>kim_ward_000_1_2.pst.212.xls</t>
  </si>
  <si>
    <t>Bid Sheets:E162</t>
  </si>
  <si>
    <t>Bid Sheets:H136</t>
  </si>
  <si>
    <t>kimberly_watson_000_1_1.pst.0.xls</t>
  </si>
  <si>
    <t>kimberly_watson_000_1_1.pst.1.xls</t>
  </si>
  <si>
    <t>kimberly_watson_000_1_1.pst.2.xls</t>
  </si>
  <si>
    <t>kimberly_watson_000_1_1.pst.3.xls</t>
  </si>
  <si>
    <t>larry_campbell_000_1_1.pst.141.xls</t>
  </si>
  <si>
    <t>lindy_donoho_000_1_1_1.pst.136.xls</t>
  </si>
  <si>
    <t>lindy_donoho_000_1_1_1.pst.144.xls</t>
  </si>
  <si>
    <t>Dec Calcs :B17</t>
  </si>
  <si>
    <t>Dec Calcs :B11</t>
  </si>
  <si>
    <t>lindy_donoho_000_1_1_1.pst.145.xls</t>
  </si>
  <si>
    <t>Jan 02:B17</t>
  </si>
  <si>
    <t>Jan 02:B11</t>
  </si>
  <si>
    <t>lindy_donoho_000_1_1_1.pst.6.xls</t>
  </si>
  <si>
    <t>Buy House &amp; Buy 1 Condo (2):E26</t>
  </si>
  <si>
    <t>Buy House &amp; Buy 1 Condo (2):B26</t>
  </si>
  <si>
    <t>louise_kitchen_000_1_1_1_1.pst.23.xls</t>
  </si>
  <si>
    <t>louise_kitchen_000_1_1_1_1.pst.90.xls</t>
  </si>
  <si>
    <t>louise_kitchen_000_1_1_1_1.pst.91.xls</t>
  </si>
  <si>
    <t>louise_kitchen_000_1_2_1.pst.129.xls</t>
  </si>
  <si>
    <t>louise_kitchen_000_1_2_1.pst.172.xls</t>
  </si>
  <si>
    <t>louise_kitchen_000_1_2_1.pst.173.xls</t>
  </si>
  <si>
    <t>1101:C14</t>
  </si>
  <si>
    <t>louise_kitchen_000_1_2_1.pst.203.xls</t>
  </si>
  <si>
    <t>Template:G15</t>
  </si>
  <si>
    <t>louise_kitchen_000_1_2_1.pst.205.xls</t>
  </si>
  <si>
    <t>louise_kitchen_000_1_2_1.pst.208.xls</t>
  </si>
  <si>
    <t>louise_kitchen_001_1_1_1.pst.439.xls</t>
  </si>
  <si>
    <t>Year Over Year:D11</t>
  </si>
  <si>
    <t>louise_kitchen_001_1_1_1.pst.449.xls</t>
  </si>
  <si>
    <t>louise_kitchen_001_1_1_1.pst.478.xls</t>
  </si>
  <si>
    <t>lynn_blair_000_1_1.pst.191.xls</t>
  </si>
  <si>
    <t>NNGINTEREST2:C6</t>
  </si>
  <si>
    <t>mark_taylor_000_1_1.pst.93.xls</t>
  </si>
  <si>
    <t>EOL New NA  Products:A28</t>
  </si>
  <si>
    <t>mark_taylor_000_1_1.pst.94.xls</t>
  </si>
  <si>
    <t>EOL New NA  Products:A27</t>
  </si>
  <si>
    <t>mark_taylor_001_1_1.pst.62.xls</t>
  </si>
  <si>
    <t>mark_taylor_001_1_1.pst.64.xls</t>
  </si>
  <si>
    <t>mark_taylor_001_1_1.pst.66.xls</t>
  </si>
  <si>
    <t>NOxAllowances:C5</t>
  </si>
  <si>
    <t>NOxAllowances:C6</t>
  </si>
  <si>
    <t>mark_taylor_001_1_1.pst.68.xls</t>
  </si>
  <si>
    <t>ERCCalcs:C29</t>
  </si>
  <si>
    <t>mary_fischer_000_1_1.pst.174.xls</t>
  </si>
  <si>
    <t>Monthly_US:D26</t>
  </si>
  <si>
    <t>Summary:P11</t>
  </si>
  <si>
    <t>mary_fischer_000_1_1.pst.250.xls</t>
  </si>
  <si>
    <t>E11.XLS:E15</t>
  </si>
  <si>
    <t>E11.XLS:C17</t>
  </si>
  <si>
    <t>mary_fischer_000_1_1.pst.375.xls</t>
  </si>
  <si>
    <t>Sheet1:P28</t>
  </si>
  <si>
    <t>michelle_cash_000_1_1_1.pst.50.xls</t>
  </si>
  <si>
    <t>michelle_cash_000_1_1_1.pst.64.xls</t>
  </si>
  <si>
    <t>michelle_lokay_000_1_2_1.pst.362.xls</t>
  </si>
  <si>
    <t>Estimate Vs. Plan:D9</t>
  </si>
  <si>
    <t>michelle_lokay_000_1_2_1.pst.369.xls</t>
  </si>
  <si>
    <t>michelle_lokay_000_1_2_1.pst.376.xls</t>
  </si>
  <si>
    <t>michelle_lokay_000_1_2_1.pst.770.xls</t>
  </si>
  <si>
    <t>EOLMar01:J15</t>
  </si>
  <si>
    <t>EOLMar01:N6</t>
  </si>
  <si>
    <t>michelle_lokay_001_1_1_1.pst.177.xls</t>
  </si>
  <si>
    <t>paul_y'barbo_000_1_1.pst.58.xls</t>
  </si>
  <si>
    <t>Commodity Charge:B22</t>
  </si>
  <si>
    <t>Commodity Charge:D26</t>
  </si>
  <si>
    <t>phillip_allen_000_1_1.pst.137.xls</t>
  </si>
  <si>
    <t>weekly:F6</t>
  </si>
  <si>
    <t>phillip_allen_000_1_1.pst.140.xls</t>
  </si>
  <si>
    <t>Sheet1:E7</t>
  </si>
  <si>
    <t>phillip_allen_000_1_1.pst.143.xls</t>
  </si>
  <si>
    <t>Sheet1:E5</t>
  </si>
  <si>
    <t>phillip_allen_000_1_1.pst.145.xls</t>
  </si>
  <si>
    <t>phillip_allen_000_1_1.pst.146.xls</t>
  </si>
  <si>
    <t>phillip_allen_000_1_1.pst.147.xls</t>
  </si>
  <si>
    <t>phillip_allen_000_1_1.pst.149.xls</t>
  </si>
  <si>
    <t>phillip_allen_000_1_1.pst.151.xls</t>
  </si>
  <si>
    <t>phillip_allen_000_1_1.pst.152.xls</t>
  </si>
  <si>
    <t>phillip_allen_000_1_1.pst.153.xls</t>
  </si>
  <si>
    <t>phillip_allen_000_1_1.pst.157.xls</t>
  </si>
  <si>
    <t>weekly:I48</t>
  </si>
  <si>
    <t>weekly:F39</t>
  </si>
  <si>
    <t>phillip_allen_000_1_1.pst.199.xls</t>
  </si>
  <si>
    <t>weekly:F7</t>
  </si>
  <si>
    <t>phillip_allen_000_1_1.pst.200.xls</t>
  </si>
  <si>
    <t>phillip_allen_000_1_1.pst.203.xls</t>
  </si>
  <si>
    <t>phillip_allen_000_1_1.pst.206.xls</t>
  </si>
  <si>
    <t>phillip_allen_000_1_1.pst.207.xls</t>
  </si>
  <si>
    <t>phillip_allen_000_1_1.pst.208.xls</t>
  </si>
  <si>
    <t>phillip_allen_000_1_1.pst.209.xls</t>
  </si>
  <si>
    <t>phillip_allen_000_1_1.pst.210.xls</t>
  </si>
  <si>
    <t>phillip_allen_000_1_1.pst.216.xls</t>
  </si>
  <si>
    <t>phillip_allen_000_1_1.pst.217.xls</t>
  </si>
  <si>
    <t>phillip_allen_000_1_1.pst.223.xls</t>
  </si>
  <si>
    <t>phillip_allen_001_1_1.pst.390.xls</t>
  </si>
  <si>
    <t>Sensitivities:B4</t>
  </si>
  <si>
    <t>phillip_m_love_000_1_1.pst.139.xls</t>
  </si>
  <si>
    <t>Summary:D8</t>
  </si>
  <si>
    <t>phillip_m_love_000_1_1.pst.141.xls</t>
  </si>
  <si>
    <t>phillip_m_love_000_1_1.pst.157.xls</t>
  </si>
  <si>
    <t>phillip_m_love_000_1_1.pst.158.xls</t>
  </si>
  <si>
    <t>phillip_platter_000_1_1.pst.0.xls</t>
  </si>
  <si>
    <t>EES-Schedule day 1:L60</t>
  </si>
  <si>
    <t>EES-Schedule day 1:H59</t>
  </si>
  <si>
    <t>phillip_platter_000_1_1.pst.1.xls</t>
  </si>
  <si>
    <t>phillip_platter_000_1_1.pst.12.xls</t>
  </si>
  <si>
    <t>day 2:F60</t>
  </si>
  <si>
    <t>day 2:Y59</t>
  </si>
  <si>
    <t>phillip_platter_000_1_1.pst.16.xls</t>
  </si>
  <si>
    <t>Feb Debtor:C27</t>
  </si>
  <si>
    <t>phillip_platter_000_1_1.pst.18.xls</t>
  </si>
  <si>
    <t>EES-Schedule day 1:F60</t>
  </si>
  <si>
    <t>EES-Schedule day 1:Y59</t>
  </si>
  <si>
    <t>phillip_platter_000_1_1.pst.19.xls</t>
  </si>
  <si>
    <t>phillip_platter_000_1_1.pst.3.xls</t>
  </si>
  <si>
    <t>phillip_platter_000_1_1.pst.41.xls</t>
  </si>
  <si>
    <t>phillip_platter_000_1_1.pst.43.xls</t>
  </si>
  <si>
    <t>phillip_platter_000_1_1.pst.44.xls</t>
  </si>
  <si>
    <t>phillip_platter_000_1_1.pst.45.xls</t>
  </si>
  <si>
    <t>phillip_platter_000_1_1.pst.47.xls</t>
  </si>
  <si>
    <t>phillip_platter_000_1_1.pst.48.xls</t>
  </si>
  <si>
    <t>day 3:F60</t>
  </si>
  <si>
    <t>day 3:Y59</t>
  </si>
  <si>
    <t>phillip_platter_000_1_1.pst.51.xls</t>
  </si>
  <si>
    <t>phillip_platter_000_1_1.pst.53.xls</t>
  </si>
  <si>
    <t>phillip_platter_000_1_1.pst.54.xls</t>
  </si>
  <si>
    <t>phillip_platter_000_1_1.pst.55.xls</t>
  </si>
  <si>
    <t>Sheet2:A3</t>
  </si>
  <si>
    <t>phillip_platter_000_1_1.pst.56.xls</t>
  </si>
  <si>
    <t>phillip_platter_000_1_1.pst.64.xls</t>
  </si>
  <si>
    <t>phillip_platter_000_1_1.pst.66.xls</t>
  </si>
  <si>
    <t>richard_sanders_000_1_1_1.pst.43.xls</t>
  </si>
  <si>
    <t>richard_shapiro_000_1_1.pst.126.xls</t>
  </si>
  <si>
    <t>Data:M50</t>
  </si>
  <si>
    <t>rick_buy_000_1_2_1.pst.30.xls</t>
  </si>
  <si>
    <t>Replacement Costs:C4</t>
  </si>
  <si>
    <t>Replacement Costs:C7</t>
  </si>
  <si>
    <t>sally_beck_000_1_1_1_1.pst.224.xls</t>
  </si>
  <si>
    <t>Revised Headcount:F5</t>
  </si>
  <si>
    <t>Original Headcount:F7</t>
  </si>
  <si>
    <t>sally_beck_000_1_1_1_1.pst.394.xls</t>
  </si>
  <si>
    <t>Summary Expense Info:I21</t>
  </si>
  <si>
    <t>Summary Expense Info:L21</t>
  </si>
  <si>
    <t>stacey_white_000_1_1.pst.225.xls</t>
  </si>
  <si>
    <t>MAY_SUMM:K271</t>
  </si>
  <si>
    <t>MAY_SUMM:M70</t>
  </si>
  <si>
    <t>theresa_staab_000_1_1.pst.1.xls</t>
  </si>
  <si>
    <t>Enron:M19</t>
  </si>
  <si>
    <t>Enron:J12</t>
  </si>
  <si>
    <t>theresa_staab_000_1_1.pst.158.xls</t>
  </si>
  <si>
    <t>Summary:F30</t>
  </si>
  <si>
    <t>tom_donohoe_000_1_1_1.pst.19.xls</t>
  </si>
  <si>
    <t>Sheet1:A6</t>
  </si>
  <si>
    <t>tom_donohoe_000_1_1_1.pst.76.xls</t>
  </si>
  <si>
    <t>0501:A7</t>
  </si>
  <si>
    <t>tracy_geaccone_000_1_1.pst.247.xls</t>
  </si>
  <si>
    <t>September 26:I11</t>
  </si>
  <si>
    <t>tracy_geaccone_000_1_1.pst.251.xls</t>
  </si>
  <si>
    <t>NET INCOME:AQ11</t>
  </si>
  <si>
    <t>NET INCOME:AQ13</t>
  </si>
  <si>
    <t>tracy_geaccone_000_1_1.pst.466.xls</t>
  </si>
  <si>
    <t>Enron Gas Pipeline Group:AP48</t>
  </si>
  <si>
    <t>Enron Gas Pipeline Group:T6</t>
  </si>
  <si>
    <t>tracy_geaccone_000_1_1.pst.7.xls</t>
  </si>
  <si>
    <t>Estimate Vs. Plan:D13</t>
  </si>
  <si>
    <t>vkaminski_000_1_1_1.pst.93.xls</t>
  </si>
  <si>
    <t>Amer:G9</t>
  </si>
  <si>
    <t>barry_tycholiz_000_1_1.pst.41.xls</t>
  </si>
  <si>
    <t>Summary:G14</t>
  </si>
  <si>
    <t>chris_dorland_000_1_1_1.pst.45.xls</t>
  </si>
  <si>
    <t>Data:Z57</t>
  </si>
  <si>
    <t>Data:AM6</t>
  </si>
  <si>
    <t>chris_germany_000_1_2.pst.1119.xls</t>
  </si>
  <si>
    <t>Eff Apr '00:C5</t>
  </si>
  <si>
    <t>chris_stokley_000_1_1.pst.104.xls</t>
  </si>
  <si>
    <t>chris_stokley_000_1_1.pst.158.xls</t>
  </si>
  <si>
    <t>Dec Debtor:F23</t>
  </si>
  <si>
    <t>Dec Debtor:F83</t>
  </si>
  <si>
    <t>cooper_richey_000_1_1.pst.341.xls</t>
  </si>
  <si>
    <t>Data:A2</t>
  </si>
  <si>
    <t>Data:A3</t>
  </si>
  <si>
    <t>daren_farmer_000_1_1.pst.1043.xls</t>
  </si>
  <si>
    <t>Offshore- S. Tx- Arklatex- G.C.:C51</t>
  </si>
  <si>
    <t>Offshore- S. Tx- Arklatex- G.C.:C18</t>
  </si>
  <si>
    <t>daren_farmer_000_1_1.pst.1062.xls</t>
  </si>
  <si>
    <t>daren_farmer_000_1_1.pst.1108.xls</t>
  </si>
  <si>
    <t>daren_farmer_000_1_1.pst.1111.xls</t>
  </si>
  <si>
    <t>daren_farmer_000_1_1.pst.1151.xls</t>
  </si>
  <si>
    <t>daren_farmer_000_1_1.pst.1157.xls</t>
  </si>
  <si>
    <t>daren_farmer_000_1_1.pst.1161.xls</t>
  </si>
  <si>
    <t>daren_farmer_000_1_1.pst.1216.xls</t>
  </si>
  <si>
    <t>daren_farmer_000_1_1.pst.1217.xls</t>
  </si>
  <si>
    <t>daren_farmer_000_1_1.pst.1251.xls</t>
  </si>
  <si>
    <t>daren_farmer_000_1_1.pst.1254.xls</t>
  </si>
  <si>
    <t>daren_farmer_000_1_1.pst.1305.xls</t>
  </si>
  <si>
    <t>daren_farmer_000_1_1.pst.1313.xls</t>
  </si>
  <si>
    <t>Offshore- S. Tx- Arklatex- G.C.:E14</t>
  </si>
  <si>
    <t>daren_farmer_000_1_1.pst.1320.xls</t>
  </si>
  <si>
    <t>daren_farmer_000_1_1.pst.1362.xls</t>
  </si>
  <si>
    <t>daren_farmer_000_1_1.pst.1364.xls</t>
  </si>
  <si>
    <t>daren_farmer_001_1_1.pst.1241.xls</t>
  </si>
  <si>
    <t>Offshore- S. Tx- Arklatex- G.C.:B66</t>
  </si>
  <si>
    <t>Offshore- S. Tx- Arklatex- G.C.:B81</t>
  </si>
  <si>
    <t>daren_farmer_001_1_1.pst.1248.xls</t>
  </si>
  <si>
    <t>Devon Noms:B66</t>
  </si>
  <si>
    <t>Devon Noms:B81</t>
  </si>
  <si>
    <t>daren_farmer_001_1_1.pst.1249.xls</t>
  </si>
  <si>
    <t>daren_farmer_002_1_1.pst.12.xls</t>
  </si>
  <si>
    <t>daren_farmer_002_1_1.pst.19.xls</t>
  </si>
  <si>
    <t>daren_farmer_002_1_1.pst.28.xls</t>
  </si>
  <si>
    <t>daren_farmer_002_1_1.pst.31.xls</t>
  </si>
  <si>
    <t>daren_farmer_002_1_1.pst.37.xls</t>
  </si>
  <si>
    <t>daren_farmer_002_1_1.pst.38.xls</t>
  </si>
  <si>
    <t>darrell_schoolcraft_000_1_1_1.pst.665.xls</t>
  </si>
  <si>
    <t>Sheet1:J2</t>
  </si>
  <si>
    <t>darron_c_giron_000_1_1_1.pst.0.xls</t>
  </si>
  <si>
    <t>2000:C5</t>
  </si>
  <si>
    <t>darron_c_giron_000_1_1_1.pst.17.xls</t>
  </si>
  <si>
    <t>darron_c_giron_000_1_1_1.pst.285.xls</t>
  </si>
  <si>
    <t>darron_c_giron_002_1_1_1.pst.156.xls</t>
  </si>
  <si>
    <t>darron_c_giron_002_1_1_1.pst.172.xls</t>
  </si>
  <si>
    <t>david_delainey_000_1_1_1.pst.32.xls</t>
  </si>
  <si>
    <t>Sheet1:B98</t>
  </si>
  <si>
    <t>david_delainey_000_1_2.pst.139.xls</t>
  </si>
  <si>
    <t>PG&amp;E Corp. :F25</t>
  </si>
  <si>
    <t>PG&amp;E Corp. :G25</t>
  </si>
  <si>
    <t>elizabeth_sager_000_1_1.pst.50.xls</t>
  </si>
  <si>
    <t>fletcher_sturm_000_1_1.pst.37.xls</t>
  </si>
  <si>
    <t>harry_arora_000_1_1.pst.11.xls</t>
  </si>
  <si>
    <t>Midwest Power Trading:F8</t>
  </si>
  <si>
    <t>Midwest Power Trading:F6</t>
  </si>
  <si>
    <t>james_steffes_000_1_1.pst.299.xls</t>
  </si>
  <si>
    <t>jason_wolfe_000_1_2.pst.28.xls</t>
  </si>
  <si>
    <t>Sheet1:F2</t>
  </si>
  <si>
    <t>Sheet1:C3</t>
  </si>
  <si>
    <t>jay_reitmeyer_000_1_1.pst.213.xls</t>
  </si>
  <si>
    <t>Quantum:D23</t>
  </si>
  <si>
    <t>Quantum:D27</t>
  </si>
  <si>
    <t>jeff_dasovich_000_1_1_1.pst.82.xls</t>
  </si>
  <si>
    <t>jeffrey_a_shankman_000_1_2.pst.2.xls</t>
  </si>
  <si>
    <t>Summary Data:A1</t>
  </si>
  <si>
    <t>joe_parks_000_1_1.pst.101.xls</t>
  </si>
  <si>
    <t>joe_parks_000_1_1.pst.252.xls</t>
  </si>
  <si>
    <t>Plant-ENA Recon:G45</t>
  </si>
  <si>
    <t>Plant-ENA Recon:G49</t>
  </si>
  <si>
    <t>john_hodge_000_1_1.pst.20.xls</t>
  </si>
  <si>
    <t>PROJECT ESTIMATE:I33</t>
  </si>
  <si>
    <t>PROJECT ESTIMATE:F117</t>
  </si>
  <si>
    <t>john_lavorato_001_1_1_1.pst.95.xls</t>
  </si>
  <si>
    <t>Summary Sheet:C6</t>
  </si>
  <si>
    <t>kam_keiser_000_1_1.pst.4.xls</t>
  </si>
  <si>
    <t>Sheet1:BC5</t>
  </si>
  <si>
    <t>Sheet1:CY97</t>
  </si>
  <si>
    <t>kay_mann_000_1_1.pst.2.xls</t>
  </si>
  <si>
    <t>kay_mann_000_1_1.pst.21.xls</t>
  </si>
  <si>
    <t>kevin_hyatt_000_1_1.pst.136.xls</t>
  </si>
  <si>
    <t>kevin_hyatt_000_1_1.pst.24.xls</t>
  </si>
  <si>
    <t>kevin_hyatt_000_1_1.pst.27.xls</t>
  </si>
  <si>
    <t>kevin_hyatt_000_1_1.pst.51.xls</t>
  </si>
  <si>
    <t>Downstream of Station #2:G15</t>
  </si>
  <si>
    <t>kevin_presto_000_1_1.pst.197.xls</t>
  </si>
  <si>
    <t>kevin_presto_000_1_1.pst.198.xls</t>
  </si>
  <si>
    <t>kevin_ruscitti_000_1_1.pst.13.xls</t>
  </si>
  <si>
    <t>NSS Inventory:G11</t>
  </si>
  <si>
    <t>NSS Inventory:D13</t>
  </si>
  <si>
    <t>kim_ward_000_1_2.pst.179.xls</t>
  </si>
  <si>
    <t>kim_ward_000_1_2.pst.382.xls</t>
  </si>
  <si>
    <t>larry_campbell_000_1_1.pst.648.xls</t>
  </si>
  <si>
    <t>Feb OPP:L20</t>
  </si>
  <si>
    <t>Monthly OPP Awards:A6</t>
  </si>
  <si>
    <t>lisa_gang_000_1_1.pst.0.xls</t>
  </si>
  <si>
    <t>MARCH(2):U33</t>
  </si>
  <si>
    <t>MARCH(2):T26</t>
  </si>
  <si>
    <t>lisa_gang_000_1_1.pst.1.xls</t>
  </si>
  <si>
    <t>MARCH(16):K40</t>
  </si>
  <si>
    <t>MARCH(17):C27</t>
  </si>
  <si>
    <t>lisa_gang_000_1_1.pst.11.xls</t>
  </si>
  <si>
    <t>MARCH(17):H19</t>
  </si>
  <si>
    <t>MARCH(17):D25</t>
  </si>
  <si>
    <t>lisa_gang_000_1_1.pst.126.xls</t>
  </si>
  <si>
    <t>lisa_gang_000_1_1.pst.14.xls</t>
  </si>
  <si>
    <t>MARCH(16):G26</t>
  </si>
  <si>
    <t>lisa_gang_000_1_1.pst.16.xls</t>
  </si>
  <si>
    <t>lisa_gang_000_1_1.pst.21.xls</t>
  </si>
  <si>
    <t>MARCH(28):F27</t>
  </si>
  <si>
    <t>MARCH(28):F28</t>
  </si>
  <si>
    <t>lisa_gang_000_1_1.pst.24.xls</t>
  </si>
  <si>
    <t>MARCH(28):U33</t>
  </si>
  <si>
    <t>MARCH(28):T26</t>
  </si>
  <si>
    <t>lisa_gang_000_1_1.pst.25.xls</t>
  </si>
  <si>
    <t>lisa_gang_000_1_1.pst.26.xls</t>
  </si>
  <si>
    <t>APRIL (2):C20</t>
  </si>
  <si>
    <t>APRIL (2):C27</t>
  </si>
  <si>
    <t>lisa_gang_000_1_1.pst.28.xls</t>
  </si>
  <si>
    <t>APRIL (2):N28</t>
  </si>
  <si>
    <t>APRIL (2):G26</t>
  </si>
  <si>
    <t>lisa_gang_000_1_1.pst.3.xls</t>
  </si>
  <si>
    <t>lisa_gang_000_1_1.pst.30.xls</t>
  </si>
  <si>
    <t>lisa_gang_000_1_1.pst.31.xls</t>
  </si>
  <si>
    <t>lisa_gang_000_1_1.pst.33.xls</t>
  </si>
  <si>
    <t>lisa_gang_000_1_1.pst.34.xls</t>
  </si>
  <si>
    <t>lisa_gang_000_1_1.pst.35.xls</t>
  </si>
  <si>
    <t>lisa_gang_000_1_1.pst.36.xls</t>
  </si>
  <si>
    <t>APRIL (8):O24</t>
  </si>
  <si>
    <t>APRIL (8):N24</t>
  </si>
  <si>
    <t>lisa_gang_000_1_1.pst.37.xls</t>
  </si>
  <si>
    <t>lisa_gang_000_1_1.pst.39.xls</t>
  </si>
  <si>
    <t>lisa_gang_000_1_1.pst.4.xls</t>
  </si>
  <si>
    <t>lisa_gang_000_1_1.pst.40.xls</t>
  </si>
  <si>
    <t>lisa_gang_000_1_1.pst.41.xls</t>
  </si>
  <si>
    <t>lisa_gang_000_1_1.pst.42.xls</t>
  </si>
  <si>
    <t>APRIL (15):R23</t>
  </si>
  <si>
    <t>APRIL (15):D25</t>
  </si>
  <si>
    <t>lisa_gang_000_1_1.pst.43.xls</t>
  </si>
  <si>
    <t>lisa_gang_000_1_1.pst.44.xls</t>
  </si>
  <si>
    <t>lisa_gang_000_1_1.pst.45.xls</t>
  </si>
  <si>
    <t>APRIL (17):R23</t>
  </si>
  <si>
    <t>APRIL (17):D25</t>
  </si>
  <si>
    <t>lisa_gang_000_1_1.pst.47.xls</t>
  </si>
  <si>
    <t>lisa_gang_000_1_1.pst.48.xls</t>
  </si>
  <si>
    <t>lisa_gang_000_1_1.pst.50.xls</t>
  </si>
  <si>
    <t>lisa_gang_000_1_1.pst.52.xls</t>
  </si>
  <si>
    <t>lisa_gang_000_1_1.pst.54.xls</t>
  </si>
  <si>
    <t>lisa_gang_000_1_1.pst.57.xls</t>
  </si>
  <si>
    <t>lisa_gang_000_1_1.pst.58.xls</t>
  </si>
  <si>
    <t>lisa_gang_000_1_1.pst.59.xls</t>
  </si>
  <si>
    <t>lisa_gang_000_1_1.pst.6.xls</t>
  </si>
  <si>
    <t>lisa_gang_000_1_1.pst.62.xls</t>
  </si>
  <si>
    <t>lisa_gang_000_1_1.pst.65.xls</t>
  </si>
  <si>
    <t>MAY(1):U33</t>
  </si>
  <si>
    <t>MAY(1):AD25</t>
  </si>
  <si>
    <t>lisa_gang_000_1_1.pst.67.xls</t>
  </si>
  <si>
    <t>MAY(2):V18</t>
  </si>
  <si>
    <t>MAY(2):N24</t>
  </si>
  <si>
    <t>lisa_gang_000_1_1.pst.68.xls</t>
  </si>
  <si>
    <t>lisa_gang_000_1_1.pst.7.xls</t>
  </si>
  <si>
    <t>lisa_gang_000_1_1.pst.8.xls</t>
  </si>
  <si>
    <t>lisa_gang_000_1_1.pst.9.xls</t>
  </si>
  <si>
    <t>louise_kitchen_000_1_1_1_1.pst.228.xls</t>
  </si>
  <si>
    <t>louise_kitchen_000_1_1_1_1.pst.319.xls</t>
  </si>
  <si>
    <t>louise_kitchen_001_1_1_1.pst.167.xls</t>
  </si>
  <si>
    <t>aug:B115</t>
  </si>
  <si>
    <t>michelle_cash_000_1_1_1.pst.67.xls</t>
  </si>
  <si>
    <t>Summary:B17</t>
  </si>
  <si>
    <t>Summary:B16</t>
  </si>
  <si>
    <t>michelle_lokay_000_1_2_1.pst.122.xls</t>
  </si>
  <si>
    <t>michelle_lokay_000_1_2_1.pst.123.xls</t>
  </si>
  <si>
    <t>Max Rates:I26</t>
  </si>
  <si>
    <t>Deal:C18</t>
  </si>
  <si>
    <t>michelle_lokay_000_1_2_1.pst.126.xls</t>
  </si>
  <si>
    <t>Max Rates:I15</t>
  </si>
  <si>
    <t>mike_carson_000_1_1.pst.43.xls</t>
  </si>
  <si>
    <t>mike_carson_000_1_1.pst.44.xls</t>
  </si>
  <si>
    <t>mike_carson_000_1_1.pst.45.xls</t>
  </si>
  <si>
    <t>mike_carson_000_1_1.pst.50.xls</t>
  </si>
  <si>
    <t>mike_carson_000_1_1.pst.56.xls</t>
  </si>
  <si>
    <t>mike_carson_000_1_1.pst.58.xls</t>
  </si>
  <si>
    <t>mike_carson_000_1_1.pst.60.xls</t>
  </si>
  <si>
    <t>mike_carson_000_1_1.pst.64.xls</t>
  </si>
  <si>
    <t>mike_carson_000_1_1.pst.68.xls</t>
  </si>
  <si>
    <t>mike_carson_000_1_1.pst.70.xls</t>
  </si>
  <si>
    <t>mike_carson_000_1_1.pst.74.xls</t>
  </si>
  <si>
    <t>mike_carson_000_1_1.pst.76.xls</t>
  </si>
  <si>
    <t>mike_carson_000_1_1.pst.79.xls</t>
  </si>
  <si>
    <t>mike_carson_000_1_1.pst.80.xls</t>
  </si>
  <si>
    <t>mike_carson_000_1_1.pst.81.xls</t>
  </si>
  <si>
    <t>mike_carson_000_1_1.pst.84.xls</t>
  </si>
  <si>
    <t>mike_carson_000_1_1.pst.86.xls</t>
  </si>
  <si>
    <t>mike_carson_000_1_1.pst.88.xls</t>
  </si>
  <si>
    <t>mike_carson_000_1_1.pst.90.xls</t>
  </si>
  <si>
    <t>mike_carson_000_1_1.pst.93.xls</t>
  </si>
  <si>
    <t>mike_swerzbin_000_1_1.pst.0.xls</t>
  </si>
  <si>
    <t>Data:I37</t>
  </si>
  <si>
    <t>mike_swerzbin_000_1_1.pst.1.xls</t>
  </si>
  <si>
    <t>mike_swerzbin_000_1_1.pst.41.xls</t>
  </si>
  <si>
    <t>phillip_allen_000_1_1.pst.103.xls</t>
  </si>
  <si>
    <t>weekly:L25</t>
  </si>
  <si>
    <t>weekly:K13</t>
  </si>
  <si>
    <t>phillip_allen_000_1_1.pst.114.xls</t>
  </si>
  <si>
    <t>phillip_allen_000_1_1.pst.118.xls</t>
  </si>
  <si>
    <t>phillip_allen_000_1_1.pst.129.xls</t>
  </si>
  <si>
    <t>phillip_allen_000_1_1.pst.138.xls</t>
  </si>
  <si>
    <t>phillip_allen_000_1_1.pst.193.xls</t>
  </si>
  <si>
    <t>phillip_allen_000_1_1.pst.194.xls</t>
  </si>
  <si>
    <t>phillip_allen_000_1_1.pst.214.xls</t>
  </si>
  <si>
    <t>phillip_allen_000_1_1.pst.215.xls</t>
  </si>
  <si>
    <t>phillip_allen_000_1_1.pst.219.xls</t>
  </si>
  <si>
    <t>phillip_allen_000_1_1.pst.220.xls</t>
  </si>
  <si>
    <t>phillip_allen_000_1_1.pst.221.xls</t>
  </si>
  <si>
    <t>phillip_allen_000_1_1.pst.225.xls</t>
  </si>
  <si>
    <t>phillip_allen_000_1_1.pst.227.xls</t>
  </si>
  <si>
    <t>phillip_allen_000_1_1.pst.228.xls</t>
  </si>
  <si>
    <t>phillip_allen_000_1_1.pst.229.xls</t>
  </si>
  <si>
    <t>phillip_allen_000_1_1.pst.230.xls</t>
  </si>
  <si>
    <t>phillip_allen_000_1_1.pst.231.xls</t>
  </si>
  <si>
    <t>phillip_allen_000_1_1.pst.239.xls</t>
  </si>
  <si>
    <t>phillip_allen_000_1_1.pst.241.xls</t>
  </si>
  <si>
    <t>phillip_allen_000_1_1.pst.248.xls</t>
  </si>
  <si>
    <t>phillip_allen_000_1_1.pst.252.xls</t>
  </si>
  <si>
    <t>phillip_allen_000_1_1.pst.256.xls</t>
  </si>
  <si>
    <t>phillip_m_love_000_1_1.pst.666.xls</t>
  </si>
  <si>
    <t>0005 GL:U41</t>
  </si>
  <si>
    <t>0005 GL:L41</t>
  </si>
  <si>
    <t>phillip_m_love_001_1_1.pst.345.xls</t>
  </si>
  <si>
    <t>phillip_platter_000_1_1.pst.20.xls</t>
  </si>
  <si>
    <t>phillip_platter_000_1_1.pst.21.xls</t>
  </si>
  <si>
    <t>phillip_platter_000_1_1.pst.22.xls</t>
  </si>
  <si>
    <t>phillip_platter_000_1_1.pst.26.xls</t>
  </si>
  <si>
    <t>phillip_platter_000_1_1.pst.28.xls</t>
  </si>
  <si>
    <t>phillip_platter_000_1_1.pst.29.xls</t>
  </si>
  <si>
    <t>phillip_platter_000_1_1.pst.30.xls</t>
  </si>
  <si>
    <t>phillip_platter_000_1_1.pst.31.xls</t>
  </si>
  <si>
    <t>day 5:F60</t>
  </si>
  <si>
    <t>phillip_platter_000_1_1.pst.32.xls</t>
  </si>
  <si>
    <t>phillip_platter_000_1_1.pst.34.xls</t>
  </si>
  <si>
    <t>phillip_platter_000_1_1.pst.37.xls</t>
  </si>
  <si>
    <t>phillip_platter_000_1_1.pst.42.xls</t>
  </si>
  <si>
    <t>Feb Debtor:C18</t>
  </si>
  <si>
    <t>Feb Debtor:C9</t>
  </si>
  <si>
    <t>rick_buy_000_1_1_1_1.pst.28.xls</t>
  </si>
  <si>
    <t>Mgr. &amp; Above:A6</t>
  </si>
  <si>
    <t>sally_beck_001_1_1_1_1.pst.334.xls</t>
  </si>
  <si>
    <t>HC Revision:C7</t>
  </si>
  <si>
    <t>HC Revision:C9</t>
  </si>
  <si>
    <t>sally_beck_001_1_1_1_1.pst.440.xls</t>
  </si>
  <si>
    <t>sally_beck_001_1_1_1_1.pst.446.xls</t>
  </si>
  <si>
    <t>stacey_white_000_1_1.pst.38.xls</t>
  </si>
  <si>
    <t>Oct-01:J11</t>
  </si>
  <si>
    <t>Aug-01:I4</t>
  </si>
  <si>
    <t>tracy_geaccone_000_1_1.pst.253.xls</t>
  </si>
  <si>
    <t>tracy_geaccone_000_1_1.pst.276.xls</t>
  </si>
  <si>
    <t>Nov 6:I11</t>
  </si>
  <si>
    <t>barry_tycholiz_000_1_1.pst.56.xls</t>
  </si>
  <si>
    <t>benjamin_rogers_001_1_1.pst.35.xls</t>
  </si>
  <si>
    <t>bill_williams_iii_000_1_1.pst.91.xls</t>
  </si>
  <si>
    <t>Real Time:H77</t>
  </si>
  <si>
    <t>Real Time:J36</t>
  </si>
  <si>
    <t>cara_semperger_000_1_1.pst.35.xls</t>
  </si>
  <si>
    <t>FEB(2):D36</t>
  </si>
  <si>
    <t>FEB(2):Q25</t>
  </si>
  <si>
    <t>chris_germany_000_1_1_1.pst.100.xls</t>
  </si>
  <si>
    <t>Oct-00 EPA:K139</t>
  </si>
  <si>
    <t>Oct-00 EPA:K66</t>
  </si>
  <si>
    <t>chris_germany_000_1_1_1.pst.102.xls</t>
  </si>
  <si>
    <t>chris_germany_000_1_1_1.pst.103.xls</t>
  </si>
  <si>
    <t>Transco:D15</t>
  </si>
  <si>
    <t>CNG:C28</t>
  </si>
  <si>
    <t>chris_germany_000_1_1_1.pst.112.xls</t>
  </si>
  <si>
    <t>chris_germany_000_1_1_1.pst.15.xls</t>
  </si>
  <si>
    <t>Jun EPA Vols:K271</t>
  </si>
  <si>
    <t>Jun EPA Vols:K45</t>
  </si>
  <si>
    <t>chris_germany_000_1_1_1.pst.18.xls</t>
  </si>
  <si>
    <t>chris_germany_000_1_1_1.pst.21.xls</t>
  </si>
  <si>
    <t>chris_germany_000_1_1_1.pst.27.xls</t>
  </si>
  <si>
    <t>Jul00 EPA Vols:K271</t>
  </si>
  <si>
    <t>Jul00 EPA Vols:K45</t>
  </si>
  <si>
    <t>chris_germany_000_1_1_1.pst.52.xls</t>
  </si>
  <si>
    <t>Aug00 EPA Vols:K271</t>
  </si>
  <si>
    <t>Aug00 EPA Vols:K45</t>
  </si>
  <si>
    <t>chris_germany_000_1_1_1.pst.68.xls</t>
  </si>
  <si>
    <t>Sept00 EPA Vols :K271</t>
  </si>
  <si>
    <t>Sept00 EPA Vols :K45</t>
  </si>
  <si>
    <t>chris_germany_000_1_1_1.pst.73.xls</t>
  </si>
  <si>
    <t>chris_germany_000_1_1_1.pst.74.xls</t>
  </si>
  <si>
    <t>chris_germany_000_1_1_1.pst.81.xls</t>
  </si>
  <si>
    <t>chris_germany_000_1_1_1.pst.90.xls</t>
  </si>
  <si>
    <t>Post Close (2):D11</t>
  </si>
  <si>
    <t>Post Close (2):J44</t>
  </si>
  <si>
    <t>chris_germany_000_1_2.pst.207.xls</t>
  </si>
  <si>
    <t>1671 Cleburne Intrastate:K25</t>
  </si>
  <si>
    <t>chris_germany_000_1_2.pst.706.xls</t>
  </si>
  <si>
    <t>Confirmation:G6</t>
  </si>
  <si>
    <t>chris_stokley_000_1_1.pst.1.xls</t>
  </si>
  <si>
    <t>View 2:E12</t>
  </si>
  <si>
    <t>View 1:C16</t>
  </si>
  <si>
    <t>chris_stokley_000_1_1.pst.120.xls</t>
  </si>
  <si>
    <t>CALCS:P20</t>
  </si>
  <si>
    <t>CALCS:R20</t>
  </si>
  <si>
    <t>chris_stokley_000_1_1.pst.145.xls</t>
  </si>
  <si>
    <t>Sheet1:I16</t>
  </si>
  <si>
    <t>chris_stokley_000_1_1.pst.150.xls</t>
  </si>
  <si>
    <t>chris_stokley_000_1_1.pst.154.xls</t>
  </si>
  <si>
    <t>Feb Debtor:B14</t>
  </si>
  <si>
    <t>Feb Debtor:B7</t>
  </si>
  <si>
    <t>chris_stokley_000_1_1.pst.156.xls</t>
  </si>
  <si>
    <t>chris_stokley_000_1_1.pst.17.xls</t>
  </si>
  <si>
    <t>dan_hyvl_000_1_1.pst.167.xls</t>
  </si>
  <si>
    <t>danny_mccarty_000_1_1.pst.16.xls</t>
  </si>
  <si>
    <t>Sheet1:P7</t>
  </si>
  <si>
    <t>danny_mccarty_000_1_1.pst.2.xls</t>
  </si>
  <si>
    <t>Commercial Net Contribution-FGT:J21</t>
  </si>
  <si>
    <t>daren_farmer_001_1_1.pst.1099.xls</t>
  </si>
  <si>
    <t>Data:I81</t>
  </si>
  <si>
    <t>Data:C44</t>
  </si>
  <si>
    <t>darrell_schoolcraft_000_1_1_1.pst.515.xls</t>
  </si>
  <si>
    <t>CMS Daily Report:D30</t>
  </si>
  <si>
    <t>CMS Daily Report:C31</t>
  </si>
  <si>
    <t>darron_c_giron_000_1_1_1.pst.349.xls</t>
  </si>
  <si>
    <t>HouseSave:C38</t>
  </si>
  <si>
    <t>HouseSave:C60</t>
  </si>
  <si>
    <t>darron_c_giron_000_1_1_1.pst.351.xls</t>
  </si>
  <si>
    <t>darron_c_giron_002_1_1_1.pst.147.xls</t>
  </si>
  <si>
    <t>darron_c_giron_002_1_1_1.pst.171.xls</t>
  </si>
  <si>
    <t>darron_c_giron_002_1_1_1.pst.181.xls</t>
  </si>
  <si>
    <t>david_delainey_000_1_1_1.pst.39.xls</t>
  </si>
  <si>
    <t>drew_fossum_000_1_1.pst.125.xls</t>
  </si>
  <si>
    <t>Misc. Exp. Sup:N17</t>
  </si>
  <si>
    <t>Short Form:L24</t>
  </si>
  <si>
    <t>drew_fossum_000_1_1.pst.128.xls</t>
  </si>
  <si>
    <t>drew_fossum_000_1_1.pst.131.xls</t>
  </si>
  <si>
    <t>drew_fossum_000_1_1.pst.138.xls</t>
  </si>
  <si>
    <t>drew_fossum_000_1_1.pst.140.xls</t>
  </si>
  <si>
    <t>drew_fossum_000_1_1.pst.229.xls</t>
  </si>
  <si>
    <t>NNG-Income-Sum:L25</t>
  </si>
  <si>
    <t>NNG-Income-Sum:H11</t>
  </si>
  <si>
    <t>fletcher_sturm_000_1_1.pst.118.xls</t>
  </si>
  <si>
    <t>gerald_nemec_000_1_1.pst.30.xls</t>
  </si>
  <si>
    <t>Kennedy:E23</t>
  </si>
  <si>
    <t>JMHuber:B24</t>
  </si>
  <si>
    <t>harry_arora_000_1_1.pst.8.xls</t>
  </si>
  <si>
    <t>Income  Quarters (3 Yrs):N6</t>
  </si>
  <si>
    <t>Income  Quarters (3 Yrs):C6</t>
  </si>
  <si>
    <t>hunter_shively_000_1_1.pst.213.xls</t>
  </si>
  <si>
    <t>Sheet1:R27</t>
  </si>
  <si>
    <t>jeff_dasovich_000_1_1_1.pst.101.xls</t>
  </si>
  <si>
    <t>Week #11:G23</t>
  </si>
  <si>
    <t>Week #11:G8</t>
  </si>
  <si>
    <t>jeff_dasovich_000_1_1_1.pst.105.xls</t>
  </si>
  <si>
    <t>Week #14:G23</t>
  </si>
  <si>
    <t>Week #14:G8</t>
  </si>
  <si>
    <t>jeff_dasovich_000_1_1_1.pst.119.xls</t>
  </si>
  <si>
    <t>Week #15:G23</t>
  </si>
  <si>
    <t>Week #15:G8</t>
  </si>
  <si>
    <t>jeff_dasovich_000_1_1_1.pst.122.xls</t>
  </si>
  <si>
    <t>Payout:I7</t>
  </si>
  <si>
    <t>jeff_dasovich_000_1_1_1.pst.127.xls</t>
  </si>
  <si>
    <t>Week #16:G23</t>
  </si>
  <si>
    <t>jeff_dasovich_000_1_1_1.pst.130.xls</t>
  </si>
  <si>
    <t>Week #17:G23</t>
  </si>
  <si>
    <t>jeff_dasovich_000_1_1_1.pst.132.xls</t>
  </si>
  <si>
    <t>jeff_dasovich_000_1_1_1.pst.47.xls</t>
  </si>
  <si>
    <t>Deal Analysis:B11</t>
  </si>
  <si>
    <t>jeff_dasovich_000_1_1_1.pst.48.xls</t>
  </si>
  <si>
    <t>jeff_dasovich_000_1_1_1.pst.75.xls</t>
  </si>
  <si>
    <t>Week #1:U11</t>
  </si>
  <si>
    <t>Week #3:S6</t>
  </si>
  <si>
    <t>jeff_dasovich_000_1_1_1.pst.76.xls</t>
  </si>
  <si>
    <t>Week #4:M6</t>
  </si>
  <si>
    <t>jeff_dasovich_000_1_1_1.pst.97.xls</t>
  </si>
  <si>
    <t>jeffrey_a_shankman_000_1_2.pst.126.xls</t>
  </si>
  <si>
    <t>Week #13 (2):G23</t>
  </si>
  <si>
    <t>Week #13 (2):G8</t>
  </si>
  <si>
    <t>jeffrey_a_shankman_000_1_2.pst.127.xls</t>
  </si>
  <si>
    <t>Week #13:G12</t>
  </si>
  <si>
    <t>Week #13:G7</t>
  </si>
  <si>
    <t>jeffrey_a_shankman_000_1_2.pst.129.xls</t>
  </si>
  <si>
    <t>Week #16 sAT:G23</t>
  </si>
  <si>
    <t>Week #16 sAT:G8</t>
  </si>
  <si>
    <t>jeffrey_a_shankman_000_1_2.pst.130.xls</t>
  </si>
  <si>
    <t>Week #16:G8</t>
  </si>
  <si>
    <t>jeffrey_a_shankman_000_1_2.pst.131.xls</t>
  </si>
  <si>
    <t>jeffrey_a_shankman_000_1_2.pst.133.xls</t>
  </si>
  <si>
    <t>Week #17:G8</t>
  </si>
  <si>
    <t>jeffrey_a_shankman_000_1_2.pst.134.xls</t>
  </si>
  <si>
    <t>jeffrey_a_shankman_000_1_2.pst.136.xls</t>
  </si>
  <si>
    <t>jeffrey_a_shankman_000_1_2.pst.147.xls</t>
  </si>
  <si>
    <t>jim_schwieger_000_1_1.pst.109.xls</t>
  </si>
  <si>
    <t>Sheet1:I60</t>
  </si>
  <si>
    <t>Sheet1:F63</t>
  </si>
  <si>
    <t>jim_schwieger_000_1_1.pst.111.xls</t>
  </si>
  <si>
    <t>Module2:BI1214</t>
  </si>
  <si>
    <t>Module2:DR1624</t>
  </si>
  <si>
    <t>jim_schwieger_000_1_1.pst.7.xls</t>
  </si>
  <si>
    <t>Feb:E26</t>
  </si>
  <si>
    <t>Feb:E20</t>
  </si>
  <si>
    <t>joe_parks_000_1_1.pst.104.xls</t>
  </si>
  <si>
    <t>FORCAST:K35</t>
  </si>
  <si>
    <t>joe_parks_000_1_1.pst.201.xls</t>
  </si>
  <si>
    <t>joe_parks_000_1_1.pst.204.xls</t>
  </si>
  <si>
    <t>joe_parks_000_1_1.pst.514.xls</t>
  </si>
  <si>
    <t>john_griffith_000_1_1.pst.153.xls</t>
  </si>
  <si>
    <t>john_hodge_000_1_1.pst.18.xls</t>
  </si>
  <si>
    <t>PROJECT ESTIMATE:F22</t>
  </si>
  <si>
    <t>john_hodge_000_1_1.pst.191.xls</t>
  </si>
  <si>
    <t>john_hodge_000_1_1.pst.194.xls</t>
  </si>
  <si>
    <t>john_hodge_000_1_1.pst.205.xls</t>
  </si>
  <si>
    <t>john_lavorato_000_1_1_1.pst.11.xls</t>
  </si>
  <si>
    <t>West Power Position:R12</t>
  </si>
  <si>
    <t>West Power Position:I9</t>
  </si>
  <si>
    <t>john_lavorato_000_1_1_1.pst.28.xls</t>
  </si>
  <si>
    <t>PEAK:M43</t>
  </si>
  <si>
    <t>PEAK:M5</t>
  </si>
  <si>
    <t>john_lavorato_000_1_1_1.pst.49.xls</t>
  </si>
  <si>
    <t>john_lavorato_000_1_1_1.pst.5.xls</t>
  </si>
  <si>
    <t>john_lavorato_000_1_1_1.pst.64.xls</t>
  </si>
  <si>
    <t>West Power Position:P9</t>
  </si>
  <si>
    <t>kimberly_watson_000_1_1.pst.58.xls</t>
  </si>
  <si>
    <t>larry_campbell_000_1_1.pst.108.xls</t>
  </si>
  <si>
    <t>Koch Pipelines:I7</t>
  </si>
  <si>
    <t>Koch Pipelines:F6</t>
  </si>
  <si>
    <t>larry_campbell_000_1_1.pst.124.xls</t>
  </si>
  <si>
    <t>larry_campbell_000_1_1.pst.129.xls</t>
  </si>
  <si>
    <t>lindy_donoho_000_1_1_1.pst.108.xls</t>
  </si>
  <si>
    <t>lindy_donoho_000_1_1_1.pst.109.xls</t>
  </si>
  <si>
    <t>WOT by Month:U35</t>
  </si>
  <si>
    <t>WOT by Month:AB22</t>
  </si>
  <si>
    <t>lindy_donoho_000_1_1_1.pst.179.xls</t>
  </si>
  <si>
    <t>Socal-Avg:B13</t>
  </si>
  <si>
    <t>Socal-Avg:B14</t>
  </si>
  <si>
    <t>lindy_donoho_000_1_1_1.pst.280.xls</t>
  </si>
  <si>
    <t>louise_kitchen_000_1_1_1_1.pst.203.xls</t>
  </si>
  <si>
    <t>louise_kitchen_000_1_1_1_1.pst.234.xls</t>
  </si>
  <si>
    <t>West Power Position:O13</t>
  </si>
  <si>
    <t>West Power Position:H55</t>
  </si>
  <si>
    <t>louise_kitchen_000_1_1_1_1.pst.298.xls</t>
  </si>
  <si>
    <t>louise_kitchen_001_1_1_1.pst.477.xls</t>
  </si>
  <si>
    <t>Group:F27</t>
  </si>
  <si>
    <t>Group:G37</t>
  </si>
  <si>
    <t>lynn_blair_000_1_1.pst.164.xls</t>
  </si>
  <si>
    <t>Gas Logistics-Level:G23</t>
  </si>
  <si>
    <t>Gas Logistics-Level:E12</t>
  </si>
  <si>
    <t>mark_guzman_000_1_1_1.pst.11.xls</t>
  </si>
  <si>
    <t>mark_guzman_000_1_1_1.pst.122.xls</t>
  </si>
  <si>
    <t>mark_guzman_000_1_1_1.pst.126.xls</t>
  </si>
  <si>
    <t>mark_taylor_000_1_1.pst.194.xls</t>
  </si>
  <si>
    <t>CounterParties:A13</t>
  </si>
  <si>
    <t>mary_fischer_000_1_1.pst.100.xls</t>
  </si>
  <si>
    <t>0302:Q49</t>
  </si>
  <si>
    <t>0302:M45</t>
  </si>
  <si>
    <t>mary_fischer_000_1_1.pst.115.xls</t>
  </si>
  <si>
    <t>Americas:A1</t>
  </si>
  <si>
    <t>Americas:E32</t>
  </si>
  <si>
    <t>mary_hain_000_1_1.pst.158.xls</t>
  </si>
  <si>
    <t>michelle_lokay_000_1_2_1.pst.142.xls</t>
  </si>
  <si>
    <t>mike_swerzbin_000_1_1.pst.103.xls</t>
  </si>
  <si>
    <t>Sheet1:Z13</t>
  </si>
  <si>
    <t>mike_swerzbin_000_1_1.pst.107.xls</t>
  </si>
  <si>
    <t>Sheet1:AA17</t>
  </si>
  <si>
    <t>Sheet1:AA14</t>
  </si>
  <si>
    <t>mike_swerzbin_000_1_1.pst.108.xls</t>
  </si>
  <si>
    <t>mike_swerzbin_000_1_1.pst.120.xls</t>
  </si>
  <si>
    <t>mike_swerzbin_000_1_1.pst.122.xls</t>
  </si>
  <si>
    <t>mike_swerzbin_000_1_1.pst.139.xls</t>
  </si>
  <si>
    <t>mike_swerzbin_000_1_1.pst.157.xls</t>
  </si>
  <si>
    <t>mike_swerzbin_000_1_1.pst.69.xls</t>
  </si>
  <si>
    <t>mike_swerzbin_000_1_1.pst.72.xls</t>
  </si>
  <si>
    <t>mike_swerzbin_000_1_1.pst.77.xls</t>
  </si>
  <si>
    <t>mike_swerzbin_000_1_1.pst.78.xls</t>
  </si>
  <si>
    <t>mike_swerzbin_000_1_1.pst.81.xls</t>
  </si>
  <si>
    <t>mike_swerzbin_000_1_1.pst.84.xls</t>
  </si>
  <si>
    <t>mike_swerzbin_000_1_1.pst.96.xls</t>
  </si>
  <si>
    <t>mike_swerzbin_000_1_1.pst.97.xls</t>
  </si>
  <si>
    <t>mike_swerzbin_000_1_1.pst.98.xls</t>
  </si>
  <si>
    <t>paul_y'barbo_000_1_1.pst.180.xls</t>
  </si>
  <si>
    <t>LPG &amp; No. 2 OIL:E45</t>
  </si>
  <si>
    <t>paul_y'barbo_000_1_1.pst.77.xls</t>
  </si>
  <si>
    <t>demand:J16</t>
  </si>
  <si>
    <t>demand:J15</t>
  </si>
  <si>
    <t>peter_keavey_000_1_1.pst.12.xls</t>
  </si>
  <si>
    <t>OStrip1:B8</t>
  </si>
  <si>
    <t>OStrip1:G12</t>
  </si>
  <si>
    <t>phillip_allen_000_1_1.pst.101.xls</t>
  </si>
  <si>
    <t>phillip_allen_000_1_1.pst.105.xls</t>
  </si>
  <si>
    <t>phillip_allen_000_1_1.pst.106.xls</t>
  </si>
  <si>
    <t>phillip_allen_000_1_1.pst.109.xls</t>
  </si>
  <si>
    <t>phillip_allen_000_1_1.pst.113.xls</t>
  </si>
  <si>
    <t>phillip_allen_000_1_1.pst.127.xls</t>
  </si>
  <si>
    <t>phillip_allen_000_1_1.pst.130.xls</t>
  </si>
  <si>
    <t>phillip_allen_001_1_1.pst.100.xls</t>
  </si>
  <si>
    <t>Rates:C12</t>
  </si>
  <si>
    <t>Rates:G17</t>
  </si>
  <si>
    <t>phillip_m_love_001_1_1.pst.348.xls</t>
  </si>
  <si>
    <t>people:G23</t>
  </si>
  <si>
    <t>people:G49</t>
  </si>
  <si>
    <t>phillip_m_love_001_1_1.pst.352.xls</t>
  </si>
  <si>
    <t>phillip_platter_000_1_1.pst.33.xls</t>
  </si>
  <si>
    <t>phillip_platter_000_1_1.pst.35.xls</t>
  </si>
  <si>
    <t>phillip_platter_000_1_1.pst.36.xls</t>
  </si>
  <si>
    <t>Feb Debtor:B18</t>
  </si>
  <si>
    <t>phillip_platter_000_1_1.pst.52.xls</t>
  </si>
  <si>
    <t>phillip_platter_000_1_1.pst.57.xls</t>
  </si>
  <si>
    <t>phillip_platter_000_1_1.pst.58.xls</t>
  </si>
  <si>
    <t>phillip_platter_000_1_1.pst.59.xls</t>
  </si>
  <si>
    <t>phillip_platter_000_1_1.pst.61.xls</t>
  </si>
  <si>
    <t>richard_sanders_001_1_1_1.pst.7.xls</t>
  </si>
  <si>
    <t>rick_buy_000_1_1_1_1.pst.1.xls</t>
  </si>
  <si>
    <t>rick_buy_000_1_1_1_1.pst.136.xls</t>
  </si>
  <si>
    <t>Breakdown:Y10</t>
  </si>
  <si>
    <t>Breakdown:Y13</t>
  </si>
  <si>
    <t>rick_buy_000_1_1_1_1.pst.144.xls</t>
  </si>
  <si>
    <t>rick_buy_000_1_1_1_1.pst.145.xls</t>
  </si>
  <si>
    <t>rick_buy_000_1_1_1_1.pst.151.xls</t>
  </si>
  <si>
    <t>rick_buy_000_1_1_1_1.pst.157.xls</t>
  </si>
  <si>
    <t>Breakdown:AC13</t>
  </si>
  <si>
    <t>rick_buy_000_1_1_1_1.pst.160.xls</t>
  </si>
  <si>
    <t>rick_buy_000_1_1_1_1.pst.38.xls</t>
  </si>
  <si>
    <t>Graph Data June 4:C130</t>
  </si>
  <si>
    <t>Graph Data June 4:C126</t>
  </si>
  <si>
    <t>rick_buy_000_1_1_1_1.pst.88.xls</t>
  </si>
  <si>
    <t>Comparison:M21</t>
  </si>
  <si>
    <t>Comparison:L20</t>
  </si>
  <si>
    <t>sally_beck_000_1_1_1_1.pst.406.xls</t>
  </si>
  <si>
    <t>sally_beck_001_1_1_1_1.pst.298.xls</t>
  </si>
  <si>
    <t>2001:F16</t>
  </si>
  <si>
    <t>2001:F17</t>
  </si>
  <si>
    <t>sally_beck_001_1_1_1_1.pst.348.xls</t>
  </si>
  <si>
    <t>Total EES Look:F11</t>
  </si>
  <si>
    <t>Total EES Look:K11</t>
  </si>
  <si>
    <t>sara_shackleton_000_1_1_1.pst.160.xls</t>
  </si>
  <si>
    <t>Sheet2:C13</t>
  </si>
  <si>
    <t>sara_shackleton_001_1_1.pst.366.xls</t>
  </si>
  <si>
    <t>sara_shackleton_001_1_1.pst.371.xls</t>
  </si>
  <si>
    <t>Volumes:B97</t>
  </si>
  <si>
    <t>Volumes:B51</t>
  </si>
  <si>
    <t>shelley_corman_000_1_1.pst.59.xls</t>
  </si>
  <si>
    <t>theresa_staab_000_1_1.pst.150.xls</t>
  </si>
  <si>
    <t>theresa_staab_000_1_1.pst.152.xls</t>
  </si>
  <si>
    <t>tracy_geaccone_000_1_1.pst.103.xls</t>
  </si>
  <si>
    <t>ETS EXP:O35</t>
  </si>
  <si>
    <t>ETS EXP:K29</t>
  </si>
  <si>
    <t>tracy_geaccone_000_1_1.pst.153.xls</t>
  </si>
  <si>
    <t>Summary by BU:H22</t>
  </si>
  <si>
    <t>Summary by BU:K22</t>
  </si>
  <si>
    <t>tracy_geaccone_000_1_1.pst.220.xls</t>
  </si>
  <si>
    <t>EECC:U11</t>
  </si>
  <si>
    <t>EECC:P16</t>
  </si>
  <si>
    <t>tracy_geaccone_000_1_1.pst.228.xls</t>
  </si>
  <si>
    <t>Format:V18</t>
  </si>
  <si>
    <t>Format:H7</t>
  </si>
  <si>
    <t>tracy_geaccone_000_1_1.pst.229.xls</t>
  </si>
  <si>
    <t>tracy_geaccone_000_1_1.pst.322.xls</t>
  </si>
  <si>
    <t>tracy_geaccone_000_1_1.pst.454.xls</t>
  </si>
  <si>
    <t>Sheet1:Z18</t>
  </si>
  <si>
    <t>tracy_geaccone_000_1_1.pst.98.xls</t>
  </si>
  <si>
    <t>tracy_geaccone_000_1_1.pst.99.xls</t>
  </si>
  <si>
    <t>vkaminski_001_1_1_1_1.pst.2.xls</t>
  </si>
  <si>
    <t>Sheet2:A28</t>
  </si>
  <si>
    <t>barry_tycholiz_000_1_1.pst.59.xls</t>
  </si>
  <si>
    <t>Summary:G6</t>
  </si>
  <si>
    <t>benjamin_rogers_000_1_1.pst.205.xls</t>
  </si>
  <si>
    <t>Lincoln Center:D5</t>
  </si>
  <si>
    <t>Lincoln Center:D42</t>
  </si>
  <si>
    <t>chris_germany_000_1_2.pst.43.xls</t>
  </si>
  <si>
    <t>CES IT:I1</t>
  </si>
  <si>
    <t>East Capacity:K60</t>
  </si>
  <si>
    <t>dana_davis_000_1_1.pst.101.xls</t>
  </si>
  <si>
    <t>E12.XLS:M32</t>
  </si>
  <si>
    <t>dana_davis_000_1_1.pst.102.xls</t>
  </si>
  <si>
    <t>daren_farmer_001_1_1.pst.1149.xls</t>
  </si>
  <si>
    <t>darrell_schoolcraft_000_1_1_1.pst.109.xls</t>
  </si>
  <si>
    <t>El Paso Window Rock Study:G14</t>
  </si>
  <si>
    <t>darrell_schoolcraft_000_1_1_1.pst.282.xls</t>
  </si>
  <si>
    <t>darrell_schoolcraft_000_1_1_1.pst.403.xls</t>
  </si>
  <si>
    <t>darron_c_giron_002_1_1_1.pst.162.xls</t>
  </si>
  <si>
    <t>Sheet1:A22</t>
  </si>
  <si>
    <t>drew_fossum_000_1_1.pst.228.xls</t>
  </si>
  <si>
    <t>errol_mclaughlin_jr_000_1_1.pst.113.xls</t>
  </si>
  <si>
    <t>AECOApr-Oct:N50</t>
  </si>
  <si>
    <t>AECOApr-Oct:J86</t>
  </si>
  <si>
    <t>gstorey_000_1_1.pst.90.xls</t>
  </si>
  <si>
    <t>sum:B22</t>
  </si>
  <si>
    <t>Martin:Z46</t>
  </si>
  <si>
    <t>hunter_shively_000_1_1.pst.387.xls</t>
  </si>
  <si>
    <t>james_steffes_000_1_1.pst.222.xls</t>
  </si>
  <si>
    <t>ROSENBERG_11_05_2001:C30</t>
  </si>
  <si>
    <t>ROSENBERG_11_05_2001:C17</t>
  </si>
  <si>
    <t>jane_tholt_000_1_1.pst.212.xls</t>
  </si>
  <si>
    <t>CashVarRates:B18</t>
  </si>
  <si>
    <t>CashVarRates:E29</t>
  </si>
  <si>
    <t>jeff_dasovich_000_1_1_1.pst.34.xls</t>
  </si>
  <si>
    <t>Amerhome:D108</t>
  </si>
  <si>
    <t>jeff_dasovich_000_1_1_1.pst.35.xls</t>
  </si>
  <si>
    <t>jim_schwieger_000_1_1.pst.178.xls</t>
  </si>
  <si>
    <t>jim_schwieger_000_1_1.pst.6.xls</t>
  </si>
  <si>
    <t>jim_schwieger_000_1_1.pst.8.xls</t>
  </si>
  <si>
    <t>joe_parks_000_1_1.pst.193.xls</t>
  </si>
  <si>
    <t>PV'd Basis Postion (CE):C11</t>
  </si>
  <si>
    <t>PV'd Basis Postion (CE):K56</t>
  </si>
  <si>
    <t>john_lavorato_001_1_2.pst.101.xls</t>
  </si>
  <si>
    <t>Assumptions:B55</t>
  </si>
  <si>
    <t>Assumptions:M7</t>
  </si>
  <si>
    <t>jonathan_mckay_000_1_1.pst.357.xls</t>
  </si>
  <si>
    <t>jonathan_mckay_000_1_1.pst.364.xls</t>
  </si>
  <si>
    <t>Hotlist - Identified :D23</t>
  </si>
  <si>
    <t>Hotlist - Identified :M117</t>
  </si>
  <si>
    <t>kevin_hyatt_000_1_1.pst.188.xls</t>
  </si>
  <si>
    <t>Sheet1:D25</t>
  </si>
  <si>
    <t>kim_ward_000_1_2.pst.191.xls</t>
  </si>
  <si>
    <t>kim_ward_000_1_2.pst.397.xls</t>
  </si>
  <si>
    <t>kimberly_watson_000_1_1.pst.18.xls</t>
  </si>
  <si>
    <t>Sheet4:I1</t>
  </si>
  <si>
    <t>Sheet4:B22</t>
  </si>
  <si>
    <t>lindy_donoho_000_1_1_1.pst.185.xls</t>
  </si>
  <si>
    <t>By Risk Category:F27</t>
  </si>
  <si>
    <t>IBIT:K11</t>
  </si>
  <si>
    <t>louise_kitchen_000_1_1_1_1.pst.290.xls</t>
  </si>
  <si>
    <t>Owner:J146</t>
  </si>
  <si>
    <t>Raptor_Non-Raptor:N36</t>
  </si>
  <si>
    <t>lynn_blair_000_1_1.pst.158.xls</t>
  </si>
  <si>
    <t>Sept 22:C4</t>
  </si>
  <si>
    <t>lynn_blair_000_1_1.pst.173.xls</t>
  </si>
  <si>
    <t>Oct 20-21:C4</t>
  </si>
  <si>
    <t>mark_haedicke_000_1_2.pst.21.xls</t>
  </si>
  <si>
    <t>mary_fischer_000_1_1.pst.124.xls</t>
  </si>
  <si>
    <t>mary_fischer_000_1_1.pst.248.xls</t>
  </si>
  <si>
    <t>mary_fischer_000_1_1.pst.249.xls</t>
  </si>
  <si>
    <t>E-6.XLS:O57</t>
  </si>
  <si>
    <t>mary_fischer_000_1_1.pst.376.xls</t>
  </si>
  <si>
    <t>michelle_lokay_000_1_2_1.pst.129.xls</t>
  </si>
  <si>
    <t>West of Station #2 Discharge:G37</t>
  </si>
  <si>
    <t>West of Station #2 Discharge:G15</t>
  </si>
  <si>
    <t>michelle_lokay_000_1_2_1.pst.156.xls</t>
  </si>
  <si>
    <t>shipper imbalances:L1</t>
  </si>
  <si>
    <t>shipper imbalances:D13</t>
  </si>
  <si>
    <t>mike_grigsby_000_1_1_1.pst.116.xls</t>
  </si>
  <si>
    <t>mike_grigsby_000_1_1_1.pst.128.xls</t>
  </si>
  <si>
    <t>mike_grigsby_000_1_1_1.pst.182.xls</t>
  </si>
  <si>
    <t>phillip_m_love_000_1_1.pst.493.xls</t>
  </si>
  <si>
    <t>phillip_m_love_000_1_1.pst.643.xls</t>
  </si>
  <si>
    <t>Module1:D41</t>
  </si>
  <si>
    <t>phillip_m_love_000_1_1.pst.644.xls</t>
  </si>
  <si>
    <t>phillip_m_love_000_1_1.pst.659.xls</t>
  </si>
  <si>
    <t>phillip_m_love_000_1_1.pst.660.xls</t>
  </si>
  <si>
    <t>phillip_m_love_000_1_1.pst.661.xls</t>
  </si>
  <si>
    <t>randall_gay_000_1_1.pst.22.xls</t>
  </si>
  <si>
    <t>Flow Data:B182</t>
  </si>
  <si>
    <t>Flow Data:F182</t>
  </si>
  <si>
    <t>rick_buy_000_1_1_1_1.pst.119.xls</t>
  </si>
  <si>
    <t>Graph Data Aug 27:C166</t>
  </si>
  <si>
    <t>Graph Data Aug 27:C170</t>
  </si>
  <si>
    <t>rick_buy_000_1_1_1_1.pst.127.xls</t>
  </si>
  <si>
    <t>rick_buy_000_1_1_1_1.pst.142.xls</t>
  </si>
  <si>
    <t>rick_buy_000_1_1_1_1.pst.158.xls</t>
  </si>
  <si>
    <t>rick_buy_000_1_1_1_1.pst.169.xls</t>
  </si>
  <si>
    <t>Graph Data Sep 10:C182</t>
  </si>
  <si>
    <t>Graph Data Sep 10:C181</t>
  </si>
  <si>
    <t>rick_buy_000_1_1_1_1.pst.182.xls</t>
  </si>
  <si>
    <t>rick_buy_000_1_1_1_1.pst.183.xls</t>
  </si>
  <si>
    <t>rick_buy_000_1_1_1_1.pst.50.xls</t>
  </si>
  <si>
    <t>Graph Data Aug 06:C161</t>
  </si>
  <si>
    <t>Graph Data July16:C170</t>
  </si>
  <si>
    <t>rick_buy_000_1_1_1_1.pst.72.xls</t>
  </si>
  <si>
    <t>Graph Data Aug 13:C166</t>
  </si>
  <si>
    <t>rick_buy_000_1_1_1_1.pst.87.xls</t>
  </si>
  <si>
    <t>Graph Data Aug 20:C166</t>
  </si>
  <si>
    <t>Graph Data Aug 20:C170</t>
  </si>
  <si>
    <t>robin_rodrigue_000_1_1.pst.204.xls</t>
  </si>
  <si>
    <t>Sheet2:E207</t>
  </si>
  <si>
    <t>Sheet2:E143</t>
  </si>
  <si>
    <t>sally_beck_000_1_1_1_1.pst.19.xls</t>
  </si>
  <si>
    <t>Hotlist - Identified :G34</t>
  </si>
  <si>
    <t>Hotlist - Identified :J82</t>
  </si>
  <si>
    <t>sally_beck_000_1_1_1_1.pst.22.xls</t>
  </si>
  <si>
    <t>Hotlist - Identified :J180</t>
  </si>
  <si>
    <t>sally_beck_000_1_1_1_1.pst.342.xls</t>
  </si>
  <si>
    <t>Hotlist - Identified :G23</t>
  </si>
  <si>
    <t>Hotlist - Identified :J70</t>
  </si>
  <si>
    <t>sally_beck_000_1_1_1_1.pst.387.xls</t>
  </si>
  <si>
    <t>Upstream Originations:C10</t>
  </si>
  <si>
    <t>sally_beck_001_1_1_1_1.pst.448.xls</t>
  </si>
  <si>
    <t>Summary:F20</t>
  </si>
  <si>
    <t>Summary:M16</t>
  </si>
  <si>
    <t>stacey_white_000_1_1.pst.103.xls</t>
  </si>
  <si>
    <t>Var. Rpt EPMI:H51</t>
  </si>
  <si>
    <t>Var. Rpt EPMI:H13</t>
  </si>
  <si>
    <t>stacey_white_000_1_1.pst.113.xls</t>
  </si>
  <si>
    <t>stacey_white_000_1_1.pst.126.xls</t>
  </si>
  <si>
    <t>Sheet4:C5</t>
  </si>
  <si>
    <t>stacey_white_000_1_1.pst.128.xls</t>
  </si>
  <si>
    <t>stacey_white_000_1_1.pst.139.xls</t>
  </si>
  <si>
    <t>PJM Monthly Summary 2000 05 V.1:F39</t>
  </si>
  <si>
    <t>stacey_white_000_1_1.pst.223.xls</t>
  </si>
  <si>
    <t>stacey_white_000_1_1.pst.285.xls</t>
  </si>
  <si>
    <t>theresa_staab_000_1_1.pst.114.xls</t>
  </si>
  <si>
    <t>tracy_geaccone_000_1_1.pst.157.xls</t>
  </si>
  <si>
    <t>Capital Deployed:G59</t>
  </si>
  <si>
    <t>vkaminski_001_1_2_1.pst.63.xls</t>
  </si>
  <si>
    <t>Project Detail:D110</t>
  </si>
  <si>
    <t>benjamin_rogers_000_1_1.pst.43.xls</t>
  </si>
  <si>
    <t>Zone A:AF16</t>
  </si>
  <si>
    <t>Zone G:J4</t>
  </si>
  <si>
    <t>benjamin_rogers_001_1_1.pst.119.xls</t>
  </si>
  <si>
    <t>benjamin_rogers_001_1_1.pst.146.xls</t>
  </si>
  <si>
    <t>ENA Comps:B7</t>
  </si>
  <si>
    <t>benjamin_rogers_001_1_1.pst.149.xls</t>
  </si>
  <si>
    <t>benjamin_rogers_001_1_1.pst.150.xls</t>
  </si>
  <si>
    <t>benjamin_rogers_001_1_1.pst.154.xls</t>
  </si>
  <si>
    <t>bill_williams_iii_000_1_1.pst.77.xls</t>
  </si>
  <si>
    <t>Feb Debtor:D19</t>
  </si>
  <si>
    <t>Feb Debtor:D10</t>
  </si>
  <si>
    <t>cara_semperger_000_1_1.pst.25.xls</t>
  </si>
  <si>
    <t>DEC(9):W41</t>
  </si>
  <si>
    <t>darrell_schoolcraft_000_1_1_1.pst.401.xls</t>
  </si>
  <si>
    <t>2002 HUB ATTCH#1:N13</t>
  </si>
  <si>
    <t>2002 HUB ATTCH#2:H22</t>
  </si>
  <si>
    <t>darrell_schoolcraft_000_1_1_1.pst.404.xls</t>
  </si>
  <si>
    <t>darrell_schoolcraft_000_1_1_1.pst.582.xls</t>
  </si>
  <si>
    <t>Mar. 16 &amp; 17:D3</t>
  </si>
  <si>
    <t>darrell_schoolcraft_000_1_1_1.pst.710.xls</t>
  </si>
  <si>
    <t>300 MM Exp West with SJ Lat:G26</t>
  </si>
  <si>
    <t>300 MM Exp West with SJ Lat:G14</t>
  </si>
  <si>
    <t>darron_c_giron_000_1_1_1.pst.115.xls</t>
  </si>
  <si>
    <t>DPR:E33</t>
  </si>
  <si>
    <t>ENRON MIDWEST P&amp;L:E69</t>
  </si>
  <si>
    <t>darron_c_giron_000_1_1_1.pst.116.xls</t>
  </si>
  <si>
    <t>drew_fossum_000_1_1.pst.102.xls</t>
  </si>
  <si>
    <t>140 MW:B17</t>
  </si>
  <si>
    <t>140 MW:E35</t>
  </si>
  <si>
    <t>fletcher_sturm_000_1_1.pst.43.xls</t>
  </si>
  <si>
    <t>sheet 1:D24</t>
  </si>
  <si>
    <t>sheet 1:D91</t>
  </si>
  <si>
    <t>geir_solberg_000_1_1.pst.26.xls</t>
  </si>
  <si>
    <t>SEP(1):U35</t>
  </si>
  <si>
    <t>geir_solberg_000_1_1.pst.42.xls</t>
  </si>
  <si>
    <t>DEC(8):W41</t>
  </si>
  <si>
    <t>jeff_dasovich_000_1_1_1.pst.96.xls</t>
  </si>
  <si>
    <t>Sheet1:C38</t>
  </si>
  <si>
    <t>Sheet1:B37</t>
  </si>
  <si>
    <t>jeff_king_000_1_1.pst.12.xls</t>
  </si>
  <si>
    <t>Mortgage pmt:D3</t>
  </si>
  <si>
    <t>Mortgage pmt:D13</t>
  </si>
  <si>
    <t>jeffrey_a_shankman_000_1_2.pst.108.xls</t>
  </si>
  <si>
    <t>STOR951:D13</t>
  </si>
  <si>
    <t>STOR951:C21</t>
  </si>
  <si>
    <t>jeffrey_a_shankman_000_1_2.pst.114.xls</t>
  </si>
  <si>
    <t>jim_schwieger_000_1_1.pst.10.xls</t>
  </si>
  <si>
    <t>jim_schwieger_000_1_1.pst.181.xls</t>
  </si>
  <si>
    <t>jim_schwieger_000_1_1.pst.32.xls</t>
  </si>
  <si>
    <t>jim_schwieger_000_1_1.pst.5.xls</t>
  </si>
  <si>
    <t>jim_schwieger_000_1_1.pst.95.xls</t>
  </si>
  <si>
    <t>john_arnold_000_1_2.pst.226.xls</t>
  </si>
  <si>
    <t>kam_keiser_000_1_1.pst.207.xls</t>
  </si>
  <si>
    <t>Aug-2001:C21</t>
  </si>
  <si>
    <t>Aug-2001:C22</t>
  </si>
  <si>
    <t>kam_keiser_000_1_1.pst.244.xls</t>
  </si>
  <si>
    <t>Accrual:Q16</t>
  </si>
  <si>
    <t>Accrual:P16</t>
  </si>
  <si>
    <t>kay_mann_000_1_1.pst.17.xls</t>
  </si>
  <si>
    <t>Summary By Unit:D9</t>
  </si>
  <si>
    <t>Coral:E8</t>
  </si>
  <si>
    <t>kimberly_watson_000_1_1.pst.94.xls</t>
  </si>
  <si>
    <t>300 MM Exp West with SJ Lat:G25</t>
  </si>
  <si>
    <t>lindy_donoho_000_1_1_1.pst.0.xls</t>
  </si>
  <si>
    <t>lindy_donoho_000_1_1_1.pst.3.xls</t>
  </si>
  <si>
    <t>lisa_gang_000_1_1.pst.132.xls</t>
  </si>
  <si>
    <t>EES-Schedule day 1:P11</t>
  </si>
  <si>
    <t>lisa_gang_000_1_1.pst.153.xls</t>
  </si>
  <si>
    <t>lisa_gang_000_1_1.pst.322.xls</t>
  </si>
  <si>
    <t>lynn_blair_000_1_1.pst.118.xls</t>
  </si>
  <si>
    <t>lynn_blair_000_1_1.pst.157.xls</t>
  </si>
  <si>
    <t>Oct. 13 &amp; 14:D3</t>
  </si>
  <si>
    <t>lynn_blair_000_1_1.pst.172.xls</t>
  </si>
  <si>
    <t>lynn_blair_000_1_1.pst.50.xls</t>
  </si>
  <si>
    <t>work:C3</t>
  </si>
  <si>
    <t>mary_fischer_000_1_1.pst.0.xls</t>
  </si>
  <si>
    <t>Income Statement Impact:C9</t>
  </si>
  <si>
    <t>Bal. Sheet and Cash Flow Impact:D25</t>
  </si>
  <si>
    <t>mary_fischer_000_1_1.pst.112.xls</t>
  </si>
  <si>
    <t>0901:F71</t>
  </si>
  <si>
    <t>1101:A134</t>
  </si>
  <si>
    <t>mary_fischer_000_1_1.pst.144.xls</t>
  </si>
  <si>
    <t>mary_fischer_000_1_1.pst.145.xls</t>
  </si>
  <si>
    <t>michelle_lokay_000_1_2_1.pst.216.xls</t>
  </si>
  <si>
    <t>randall_gay_000_1_1.pst.23.xls</t>
  </si>
  <si>
    <t>Summery - Base Load:F15</t>
  </si>
  <si>
    <t>richard_sanders_000_1_1_1.pst.2.xls</t>
  </si>
  <si>
    <t>Flash:C29</t>
  </si>
  <si>
    <t>rick_buy_000_1_1_1_1.pst.111.xls</t>
  </si>
  <si>
    <t>1000:F19</t>
  </si>
  <si>
    <t>1000:H23</t>
  </si>
  <si>
    <t>rick_buy_000_1_1_1_1.pst.159.xls</t>
  </si>
  <si>
    <t>rick_buy_000_1_1_1_1.pst.196.xls</t>
  </si>
  <si>
    <t>rick_buy_000_1_1_1_1.pst.37.xls</t>
  </si>
  <si>
    <t>sally_beck_000_1_1_1_1.pst.297.xls</t>
  </si>
  <si>
    <t>Detail:J326</t>
  </si>
  <si>
    <t>sally_beck_001_1_1_1_1.pst.350.xls</t>
  </si>
  <si>
    <t>Total EES Look:K13</t>
  </si>
  <si>
    <t>sandra_brawner_000_1_1.pst.1.xls</t>
  </si>
  <si>
    <t>scott_neal_000_1_1.pst.103.xls</t>
  </si>
  <si>
    <t>scott_neal_000_1_1.pst.104.xls</t>
  </si>
  <si>
    <t>scott_neal_000_1_1.pst.107.xls</t>
  </si>
  <si>
    <t>scott_neal_000_1_1.pst.112.xls</t>
  </si>
  <si>
    <t>scott_neal_000_1_1.pst.113.xls</t>
  </si>
  <si>
    <t>scott_neal_000_1_1.pst.116.xls</t>
  </si>
  <si>
    <t>scott_neal_000_1_1.pst.119.xls</t>
  </si>
  <si>
    <t>scott_neal_000_1_1.pst.12.xls</t>
  </si>
  <si>
    <t>scott_neal_000_1_1.pst.122.xls</t>
  </si>
  <si>
    <t>scott_neal_000_1_1.pst.125.xls</t>
  </si>
  <si>
    <t>scott_neal_000_1_1.pst.131.xls</t>
  </si>
  <si>
    <t>scott_neal_000_1_1.pst.134.xls</t>
  </si>
  <si>
    <t>scott_neal_000_1_1.pst.137.xls</t>
  </si>
  <si>
    <t>scott_neal_000_1_1.pst.144.xls</t>
  </si>
  <si>
    <t>scott_neal_000_1_1.pst.15.xls</t>
  </si>
  <si>
    <t>scott_neal_000_1_1.pst.18.xls</t>
  </si>
  <si>
    <t>scott_neal_000_1_1.pst.21.xls</t>
  </si>
  <si>
    <t>scott_neal_000_1_1.pst.216.xls</t>
  </si>
  <si>
    <t>scott_neal_000_1_1.pst.219.xls</t>
  </si>
  <si>
    <t>scott_neal_000_1_1.pst.239.xls</t>
  </si>
  <si>
    <t>scott_neal_000_1_1.pst.242.xls</t>
  </si>
  <si>
    <t>scott_neal_000_1_1.pst.245.xls</t>
  </si>
  <si>
    <t>scott_neal_000_1_1.pst.248.xls</t>
  </si>
  <si>
    <t>scott_neal_000_1_1.pst.252.xls</t>
  </si>
  <si>
    <t>scott_neal_000_1_1.pst.258.xls</t>
  </si>
  <si>
    <t>scott_neal_000_1_1.pst.263.xls</t>
  </si>
  <si>
    <t>scott_neal_000_1_1.pst.267.xls</t>
  </si>
  <si>
    <t>scott_neal_000_1_1.pst.273.xls</t>
  </si>
  <si>
    <t>scott_neal_000_1_1.pst.278.xls</t>
  </si>
  <si>
    <t>scott_neal_000_1_1.pst.282.xls</t>
  </si>
  <si>
    <t>scott_neal_000_1_1.pst.289.xls</t>
  </si>
  <si>
    <t>scott_neal_000_1_1.pst.294.xls</t>
  </si>
  <si>
    <t>scott_neal_000_1_1.pst.298.xls</t>
  </si>
  <si>
    <t>scott_neal_000_1_1.pst.302.xls</t>
  </si>
  <si>
    <t>scott_neal_000_1_1.pst.305.xls</t>
  </si>
  <si>
    <t>scott_neal_000_1_1.pst.309.xls</t>
  </si>
  <si>
    <t>scott_neal_000_1_1.pst.312.xls</t>
  </si>
  <si>
    <t>scott_neal_000_1_1.pst.316.xls</t>
  </si>
  <si>
    <t>scott_neal_000_1_1.pst.319.xls</t>
  </si>
  <si>
    <t>scott_neal_000_1_1.pst.328.xls</t>
  </si>
  <si>
    <t>scott_neal_000_1_1.pst.331.xls</t>
  </si>
  <si>
    <t>scott_neal_000_1_1.pst.339.xls</t>
  </si>
  <si>
    <t>stacey_white_000_1_1.pst.127.xls</t>
  </si>
  <si>
    <t>thomas_martin_000_1_1_1.pst.134.xls</t>
  </si>
  <si>
    <t>tracy_geaccone_000_1_1.pst.111.xls</t>
  </si>
  <si>
    <t>TW Ops:J11</t>
  </si>
  <si>
    <t>CAPEX TW:H65</t>
  </si>
  <si>
    <t>tracy_geaccone_000_1_1.pst.280.xls</t>
  </si>
  <si>
    <t>Weighted:A20</t>
  </si>
  <si>
    <t>Weighted:O18</t>
  </si>
  <si>
    <t>tracy_geaccone_000_1_1.pst.372.xls</t>
  </si>
  <si>
    <t>tracy_geaccone_000_1_1.pst.414.xls</t>
  </si>
  <si>
    <t>tracy_geaccone_000_1_1.pst.432.xls</t>
  </si>
  <si>
    <t>vkaminski_000_1_1_1.pst.20.xls</t>
  </si>
  <si>
    <t>vkaminski_000_1_1_1.pst.297.xls</t>
  </si>
  <si>
    <t>Table 4:C5</t>
  </si>
  <si>
    <t>Table 4:E15</t>
  </si>
  <si>
    <t>andrea_ring_000_1_1.pst.40.xls</t>
  </si>
  <si>
    <t>chris_germany_000_1_2.pst.423.xls</t>
  </si>
  <si>
    <t>darrell_schoolcraft_000_1_1_1.pst.402.xls</t>
  </si>
  <si>
    <t>Igncomb:G26</t>
  </si>
  <si>
    <t>Attch#1:G28</t>
  </si>
  <si>
    <t>darrell_schoolcraft_000_1_1_1.pst.701.xls</t>
  </si>
  <si>
    <t>diana_scholtes_000_1_1.pst.76.xls</t>
  </si>
  <si>
    <t>SUM SO2:W26</t>
  </si>
  <si>
    <t>SUM SO2:I55</t>
  </si>
  <si>
    <t>eric_saibi_000_1_1.pst.464.xls</t>
  </si>
  <si>
    <t>ERCOT MCP BY INTERVAL:L14</t>
  </si>
  <si>
    <t>ERCOT MCP BY INTERVAL:K7</t>
  </si>
  <si>
    <t>eric_saibi_000_1_1.pst.598.xls</t>
  </si>
  <si>
    <t>errol_mclaughlin_jr_000_1_1.pst.59.xls</t>
  </si>
  <si>
    <t>0204 Scenarios:A12</t>
  </si>
  <si>
    <t>gerald_nemec_000_1_1.pst.196.xls</t>
  </si>
  <si>
    <t>San Arroyo  Entrada:D14</t>
  </si>
  <si>
    <t>San Arroyo  Entrada:J26</t>
  </si>
  <si>
    <t>hunter_shively_000_1_1.pst.222.xls</t>
  </si>
  <si>
    <t>Sheet1:Y9</t>
  </si>
  <si>
    <t>joe_parks_000_1_1.pst.188.xls</t>
  </si>
  <si>
    <t>joe_parks_000_1_1.pst.189.xls</t>
  </si>
  <si>
    <t>joe_parks_000_1_1.pst.223.xls</t>
  </si>
  <si>
    <t>joe_parks_000_1_1.pst.232.xls</t>
  </si>
  <si>
    <t>john_forney_000_1_1.pst.5.xls</t>
  </si>
  <si>
    <t>MAY1:H19</t>
  </si>
  <si>
    <t>FEB26:E20</t>
  </si>
  <si>
    <t>john_forney_000_1_1.pst.58.xls</t>
  </si>
  <si>
    <t>john_forney_000_1_1.pst.59.xls</t>
  </si>
  <si>
    <t>john_hodge_000_1_1.pst.16.xls</t>
  </si>
  <si>
    <t>john_hodge_000_1_1.pst.160.xls</t>
  </si>
  <si>
    <t>ENRON (MARCH AND SEPT):E16</t>
  </si>
  <si>
    <t>kam_keiser_000_1_1.pst.109.xls</t>
  </si>
  <si>
    <t>Texas:G4</t>
  </si>
  <si>
    <t>kam_keiser_000_1_1.pst.132.xls</t>
  </si>
  <si>
    <t>kam_keiser_000_1_1.pst.146.xls</t>
  </si>
  <si>
    <t>kam_keiser_000_1_1.pst.253.xls</t>
  </si>
  <si>
    <t>kam_keiser_000_1_1.pst.62.xls</t>
  </si>
  <si>
    <t>kam_keiser_000_1_1.pst.79.xls</t>
  </si>
  <si>
    <t>kevin_presto_000_1_1.pst.266.xls</t>
  </si>
  <si>
    <t>E. VaR &amp; Peak Pos By Trader:S107</t>
  </si>
  <si>
    <t>E. VaR &amp; Peak Pos By Trader:S116</t>
  </si>
  <si>
    <t>kim_ward_000_1_1_1.pst.36.xls</t>
  </si>
  <si>
    <t>4-3-01:D19</t>
  </si>
  <si>
    <t>4-3-01:D23</t>
  </si>
  <si>
    <t>kimberly_watson_000_1_1.pst.92.xls</t>
  </si>
  <si>
    <t>Sheet1:B19</t>
  </si>
  <si>
    <t>kimberly_watson_000_1_1.pst.93.xls</t>
  </si>
  <si>
    <t>WOT by Month with Red Rock:AL20</t>
  </si>
  <si>
    <t>WOT by Month:O35</t>
  </si>
  <si>
    <t>kimberly_watson_000_1_1.pst.95.xls</t>
  </si>
  <si>
    <t>kimberly_watson_000_1_1.pst.96.xls</t>
  </si>
  <si>
    <t>lindy_donoho_000_1_1_1.pst.138.xls</t>
  </si>
  <si>
    <t>Asset1:F5</t>
  </si>
  <si>
    <t>Asset1:H10</t>
  </si>
  <si>
    <t>lindy_donoho_000_1_1_1.pst.4.xls</t>
  </si>
  <si>
    <t>lisa_gang_000_1_1.pst.127.xls</t>
  </si>
  <si>
    <t>EES-Schedule day 1:AA12</t>
  </si>
  <si>
    <t>lisa_gang_000_1_1.pst.128.xls</t>
  </si>
  <si>
    <t>day 2:AA12</t>
  </si>
  <si>
    <t>day 2:P11</t>
  </si>
  <si>
    <t>lisa_gang_000_1_1.pst.129.xls</t>
  </si>
  <si>
    <t>lisa_gang_000_1_1.pst.130.xls</t>
  </si>
  <si>
    <t>lisa_gang_000_1_1.pst.131.xls</t>
  </si>
  <si>
    <t>lisa_gang_000_1_1.pst.133.xls</t>
  </si>
  <si>
    <t>lisa_gang_000_1_1.pst.134.xls</t>
  </si>
  <si>
    <t>day 3:AA12</t>
  </si>
  <si>
    <t>day 3:P11</t>
  </si>
  <si>
    <t>lisa_gang_000_1_1.pst.137.xls</t>
  </si>
  <si>
    <t>lisa_gang_000_1_1.pst.139.xls</t>
  </si>
  <si>
    <t>lisa_gang_000_1_1.pst.146.xls</t>
  </si>
  <si>
    <t>lisa_gang_000_1_1.pst.148.xls</t>
  </si>
  <si>
    <t>lisa_gang_000_1_1.pst.151.xls</t>
  </si>
  <si>
    <t>lisa_gang_000_1_1.pst.152.xls</t>
  </si>
  <si>
    <t>lisa_gang_000_1_1.pst.155.xls</t>
  </si>
  <si>
    <t>lisa_gang_000_1_1.pst.158.xls</t>
  </si>
  <si>
    <t>lisa_gang_000_1_1.pst.160.xls</t>
  </si>
  <si>
    <t>lisa_gang_000_1_1.pst.165.xls</t>
  </si>
  <si>
    <t>lisa_gang_000_1_1.pst.168.xls</t>
  </si>
  <si>
    <t>lisa_gang_000_1_1.pst.172.xls</t>
  </si>
  <si>
    <t>lisa_gang_000_1_1.pst.176.xls</t>
  </si>
  <si>
    <t>lisa_gang_000_1_1.pst.179.xls</t>
  </si>
  <si>
    <t>lisa_gang_000_1_1.pst.183.xls</t>
  </si>
  <si>
    <t>lisa_gang_000_1_1.pst.185.xls</t>
  </si>
  <si>
    <t>lisa_gang_000_1_1.pst.193.xls</t>
  </si>
  <si>
    <t>lisa_gang_000_1_1.pst.195.xls</t>
  </si>
  <si>
    <t>lisa_gang_000_1_1.pst.198.xls</t>
  </si>
  <si>
    <t>lisa_gang_000_1_1.pst.200.xls</t>
  </si>
  <si>
    <t>lisa_gang_000_1_1.pst.203.xls</t>
  </si>
  <si>
    <t>lisa_gang_000_1_1.pst.206.xls</t>
  </si>
  <si>
    <t>lisa_gang_000_1_1.pst.207.xls</t>
  </si>
  <si>
    <t>lisa_gang_000_1_1.pst.210.xls</t>
  </si>
  <si>
    <t>lisa_gang_000_1_1.pst.214.xls</t>
  </si>
  <si>
    <t>lisa_gang_000_1_1.pst.217.xls</t>
  </si>
  <si>
    <t>lisa_gang_000_1_1.pst.220.xls</t>
  </si>
  <si>
    <t>lisa_gang_000_1_1.pst.223.xls</t>
  </si>
  <si>
    <t>lisa_gang_000_1_1.pst.227.xls</t>
  </si>
  <si>
    <t>lisa_gang_000_1_1.pst.231.xls</t>
  </si>
  <si>
    <t>lisa_gang_000_1_1.pst.234.xls</t>
  </si>
  <si>
    <t>lisa_gang_000_1_1.pst.267.xls</t>
  </si>
  <si>
    <t>lisa_gang_000_1_1.pst.274.xls</t>
  </si>
  <si>
    <t>lisa_gang_000_1_1.pst.275.xls</t>
  </si>
  <si>
    <t>lisa_gang_000_1_1.pst.279.xls</t>
  </si>
  <si>
    <t>lisa_gang_000_1_1.pst.281.xls</t>
  </si>
  <si>
    <t>lisa_gang_000_1_1.pst.286.xls</t>
  </si>
  <si>
    <t>lisa_gang_000_1_1.pst.288.xls</t>
  </si>
  <si>
    <t>lisa_gang_000_1_1.pst.291.xls</t>
  </si>
  <si>
    <t>lisa_gang_000_1_1.pst.294.xls</t>
  </si>
  <si>
    <t>lisa_gang_000_1_1.pst.298.xls</t>
  </si>
  <si>
    <t>lisa_gang_000_1_1.pst.300.xls</t>
  </si>
  <si>
    <t>lisa_gang_000_1_1.pst.301.xls</t>
  </si>
  <si>
    <t>lisa_gang_000_1_1.pst.305.xls</t>
  </si>
  <si>
    <t>lisa_gang_000_1_1.pst.308.xls</t>
  </si>
  <si>
    <t>lisa_gang_000_1_1.pst.311.xls</t>
  </si>
  <si>
    <t>lisa_gang_000_1_1.pst.314.xls</t>
  </si>
  <si>
    <t>lisa_gang_000_1_1.pst.315.xls</t>
  </si>
  <si>
    <t>lisa_gang_000_1_1.pst.319.xls</t>
  </si>
  <si>
    <t>lisa_gang_000_1_1.pst.325.xls</t>
  </si>
  <si>
    <t>lisa_gang_000_1_1.pst.330.xls</t>
  </si>
  <si>
    <t>lisa_gang_000_1_1.pst.332.xls</t>
  </si>
  <si>
    <t>lisa_gang_000_1_1.pst.334.xls</t>
  </si>
  <si>
    <t>louise_kitchen_000_1_1_1_1.pst.131.xls</t>
  </si>
  <si>
    <t>Analysis:C11</t>
  </si>
  <si>
    <t>lynn_blair_000_1_1.pst.119.xls</t>
  </si>
  <si>
    <t>lynn_blair_000_1_1.pst.160.xls</t>
  </si>
  <si>
    <t>lynn_blair_000_1_1.pst.32.xls</t>
  </si>
  <si>
    <t>mark_taylor_000_1_1.pst.100.xls</t>
  </si>
  <si>
    <t>105653:O17</t>
  </si>
  <si>
    <t>Consolidated:R21</t>
  </si>
  <si>
    <t>mark_taylor_000_1_1.pst.125.xls</t>
  </si>
  <si>
    <t>EOL New Countries:A44</t>
  </si>
  <si>
    <t>mark_taylor_000_1_1.pst.81.xls</t>
  </si>
  <si>
    <t>matt_motley_000_1_1_1.pst.10.xls</t>
  </si>
  <si>
    <t>matt_motley_000_1_1_1.pst.17.xls</t>
  </si>
  <si>
    <t>matt_motley_000_1_1_1.pst.4.xls</t>
  </si>
  <si>
    <t>monika_causholli_000_1_1.pst.119.xls</t>
  </si>
  <si>
    <t>Sheet3:C29</t>
  </si>
  <si>
    <t>correlation:A75</t>
  </si>
  <si>
    <t>phillip_allen_000_1_1.pst.121.xls</t>
  </si>
  <si>
    <t>My_forecast:C19</t>
  </si>
  <si>
    <t>phillip_allen_001_1_1.pst.444.xls</t>
  </si>
  <si>
    <t>PGE TP:H4</t>
  </si>
  <si>
    <t>Total w all TP:AA24</t>
  </si>
  <si>
    <t>richard_ring_000_1_1.pst.152.xls</t>
  </si>
  <si>
    <t>Sheet1:B100</t>
  </si>
  <si>
    <t>richard_sanders_000_1_1_1.pst.11.xls</t>
  </si>
  <si>
    <t>richard_sanders_001_1_1_1.pst.6.xls</t>
  </si>
  <si>
    <t>Mtr rdngs:AJ6</t>
  </si>
  <si>
    <t>Invoice:L26</t>
  </si>
  <si>
    <t>rick_buy_000_1_1_1_1.pst.211.xls</t>
  </si>
  <si>
    <t>Sheet1:A11</t>
  </si>
  <si>
    <t>rick_buy_000_1_1_1_1.pst.213.xls</t>
  </si>
  <si>
    <t>Prices:A11</t>
  </si>
  <si>
    <t>ryan_slinger_000_1_1.pst.14.xls</t>
  </si>
  <si>
    <t>sally_beck_001_1_1_1_1.pst.19.xls</t>
  </si>
  <si>
    <t>Sheet1:F44</t>
  </si>
  <si>
    <t>Sheet1:I45</t>
  </si>
  <si>
    <t>shelley_corman_000_1_1.pst.35.xls</t>
  </si>
  <si>
    <t>shelley_corman_000_1_1.pst.37.xls</t>
  </si>
  <si>
    <t>shelley_corman_000_1_1.pst.61.xls</t>
  </si>
  <si>
    <t>Oct2000:F38</t>
  </si>
  <si>
    <t>May2001:E58</t>
  </si>
  <si>
    <t>stacey_white_000_1_1.pst.213.xls</t>
  </si>
  <si>
    <t>stacey_white_000_1_1.pst.220.xls</t>
  </si>
  <si>
    <t>stacey_white_000_1_1.pst.229.xls</t>
  </si>
  <si>
    <t>stacey_white_000_1_1.pst.251.xls</t>
  </si>
  <si>
    <t>stacey_white_000_1_1.pst.256.xls</t>
  </si>
  <si>
    <t>stacey_white_000_1_1.pst.267.xls</t>
  </si>
  <si>
    <t>stacey_white_000_1_1.pst.274.xls</t>
  </si>
  <si>
    <t>stacey_white_000_1_1.pst.277.xls</t>
  </si>
  <si>
    <t>stacey_white_000_1_1.pst.282.xls</t>
  </si>
  <si>
    <t>stacey_white_000_1_1.pst.291.xls</t>
  </si>
  <si>
    <t>stacey_white_000_1_1.pst.299.xls</t>
  </si>
  <si>
    <t>stacey_white_000_1_1.pst.304.xls</t>
  </si>
  <si>
    <t>theresa_staab_000_1_1.pst.163.xls</t>
  </si>
  <si>
    <t>IMBALANCE:J11</t>
  </si>
  <si>
    <t>IMBALANCE:L11</t>
  </si>
  <si>
    <t>theresa_staab_000_1_1.pst.204.xls</t>
  </si>
  <si>
    <t>tracy_geaccone_000_1_1.pst.418.xls</t>
  </si>
  <si>
    <t>Total (2):U33</t>
  </si>
  <si>
    <t>Total (2):I18</t>
  </si>
  <si>
    <t>vkaminski_002_1_1_1.pst.0.xls</t>
  </si>
  <si>
    <t>Capital Portfolio:C16</t>
  </si>
  <si>
    <t>Capital Portfolio:C18</t>
  </si>
  <si>
    <t>vkaminski_002_1_1_1.pst.234.xls</t>
  </si>
  <si>
    <t>Projects:A67</t>
  </si>
  <si>
    <t>vkaminski_002_1_1_1.pst.235.xls</t>
  </si>
  <si>
    <t>Projects:A66</t>
  </si>
  <si>
    <t>vkaminski_002_1_1_1.pst.236.xls</t>
  </si>
  <si>
    <t>andrea_ring_000_1_1.pst.15.xls</t>
  </si>
  <si>
    <t>February 2000:C23</t>
  </si>
  <si>
    <t>February 2000:C31</t>
  </si>
  <si>
    <t>craig_dean_000_1_1.pst.35.xls</t>
  </si>
  <si>
    <t>SelfServeLoads:D24</t>
  </si>
  <si>
    <t>2CSC3ZONES 01SUM1 BASE CASE:H4780</t>
  </si>
  <si>
    <t>daren_farmer_000_1_1.pst.1183.xls</t>
  </si>
  <si>
    <t>test:J7</t>
  </si>
  <si>
    <t>test:J17</t>
  </si>
  <si>
    <t>daren_farmer_000_1_1.pst.1196.xls</t>
  </si>
  <si>
    <t>daren_farmer_000_1_1.pst.1198.xls</t>
  </si>
  <si>
    <t>daren_farmer_000_1_1.pst.1199.xls</t>
  </si>
  <si>
    <t>daren_farmer_000_1_1.pst.1399.xls</t>
  </si>
  <si>
    <t>Offshore- S. Tx- Arklatex- G.C.:C60</t>
  </si>
  <si>
    <t>Offshore- S. Tx- Arklatex- G.C.:C62</t>
  </si>
  <si>
    <t>daren_farmer_000_1_1.pst.1400.xls</t>
  </si>
  <si>
    <t>darrell_schoolcraft_000_1_1_1.pst.249.xls</t>
  </si>
  <si>
    <t>topten:B19</t>
  </si>
  <si>
    <t>topten:B9</t>
  </si>
  <si>
    <t>james_steffes_000_1_1.pst.192.xls</t>
  </si>
  <si>
    <t>Pwr Orig Summ:L278</t>
  </si>
  <si>
    <t>Pwr Orig Summ:H230</t>
  </si>
  <si>
    <t>james_steffes_000_1_1.pst.277.xls</t>
  </si>
  <si>
    <t>New:J22</t>
  </si>
  <si>
    <t>james_steffes_000_1_1.pst.283.xls</t>
  </si>
  <si>
    <t>New:N6</t>
  </si>
  <si>
    <t>james_steffes_000_1_1.pst.67.xls</t>
  </si>
  <si>
    <t>Monthly Balance:D16</t>
  </si>
  <si>
    <t>Monthly Balance:C16</t>
  </si>
  <si>
    <t>jason_wolfe_000_1_1.pst.140.xls</t>
  </si>
  <si>
    <t>Jul 01:H8</t>
  </si>
  <si>
    <t>Jul 01:D13</t>
  </si>
  <si>
    <t>jeff_dasovich_000_1_1_1.pst.49.xls</t>
  </si>
  <si>
    <t>SCE DWR bond sizing:C5</t>
  </si>
  <si>
    <t>john_lavorato_000_1_1_1.pst.62.xls</t>
  </si>
  <si>
    <t>Blue Range Recovery:E14</t>
  </si>
  <si>
    <t>Blue Range Recovery:E13</t>
  </si>
  <si>
    <t>jonathan_mckay_000_1_1.pst.121.xls</t>
  </si>
  <si>
    <t>PRICES:A12</t>
  </si>
  <si>
    <t>PRICES:A11</t>
  </si>
  <si>
    <t>jonathan_mckay_000_1_1.pst.378.xls</t>
  </si>
  <si>
    <t>Hotlist - Identified :L121</t>
  </si>
  <si>
    <t>Hotlist - Identified :M81</t>
  </si>
  <si>
    <t>kim_ward_000_1_2.pst.164.xls</t>
  </si>
  <si>
    <t>kim_ward_000_1_2.pst.401.xls</t>
  </si>
  <si>
    <t>kimberly_watson_000_1_1.pst.19.xls</t>
  </si>
  <si>
    <t>I to I Summary:D14</t>
  </si>
  <si>
    <t>I to I Summary:D10</t>
  </si>
  <si>
    <t>louise_kitchen_001_1_1_1.pst.206.xls</t>
  </si>
  <si>
    <t>Daily Roll:E48</t>
  </si>
  <si>
    <t>Daily Roll:E47</t>
  </si>
  <si>
    <t>louise_kitchen_001_1_1_1.pst.207.xls</t>
  </si>
  <si>
    <t>louise_kitchen_001_1_1_1.pst.209.xls</t>
  </si>
  <si>
    <t>louise_kitchen_001_1_1_1.pst.211.xls</t>
  </si>
  <si>
    <t>louise_kitchen_001_1_1_1.pst.69.xls</t>
  </si>
  <si>
    <t>mary_fischer_000_1_1.pst.105.xls</t>
  </si>
  <si>
    <t>0102:N117</t>
  </si>
  <si>
    <t>0102:N52</t>
  </si>
  <si>
    <t>mary_fischer_000_1_1.pst.241.xls</t>
  </si>
  <si>
    <t>E12.XLS:M27</t>
  </si>
  <si>
    <t>mary_fischer_000_1_1.pst.242.xls</t>
  </si>
  <si>
    <t>mary_fischer_000_1_1.pst.243.xls</t>
  </si>
  <si>
    <t>mary_fischer_000_1_1.pst.244.xls</t>
  </si>
  <si>
    <t>mary_fischer_000_1_1.pst.245.xls</t>
  </si>
  <si>
    <t>mary_fischer_000_1_1.pst.246.xls</t>
  </si>
  <si>
    <t>E11.XLS:C15</t>
  </si>
  <si>
    <t>mary_fischer_000_1_1.pst.247.xls</t>
  </si>
  <si>
    <t>mary_fischer_000_1_1.pst.251.xls</t>
  </si>
  <si>
    <t>mary_fischer_000_1_1.pst.252.xls</t>
  </si>
  <si>
    <t>mary_fischer_000_1_1.pst.253.xls</t>
  </si>
  <si>
    <t>mary_fischer_000_1_1.pst.254.xls</t>
  </si>
  <si>
    <t>mary_fischer_000_1_1.pst.255.xls</t>
  </si>
  <si>
    <t>mary_fischer_000_1_1.pst.256.xls</t>
  </si>
  <si>
    <t>mary_fischer_000_1_1.pst.257.xls</t>
  </si>
  <si>
    <t>mary_fischer_000_1_1.pst.258.xls</t>
  </si>
  <si>
    <t>E11.XLS:C16</t>
  </si>
  <si>
    <t>mary_fischer_000_1_1.pst.259.xls</t>
  </si>
  <si>
    <t>mary_fischer_000_1_1.pst.260.xls</t>
  </si>
  <si>
    <t>mary_fischer_000_1_1.pst.261.xls</t>
  </si>
  <si>
    <t>mary_fischer_000_1_1.pst.262.xls</t>
  </si>
  <si>
    <t>mary_fischer_000_1_1.pst.263.xls</t>
  </si>
  <si>
    <t>mary_fischer_000_1_1.pst.264.xls</t>
  </si>
  <si>
    <t>mary_fischer_000_1_1.pst.265.xls</t>
  </si>
  <si>
    <t>mary_fischer_000_1_1.pst.266.xls</t>
  </si>
  <si>
    <t>mary_fischer_000_1_1.pst.267.xls</t>
  </si>
  <si>
    <t>mary_fischer_000_1_1.pst.268.xls</t>
  </si>
  <si>
    <t>mary_fischer_000_1_1.pst.269.xls</t>
  </si>
  <si>
    <t>mary_fischer_000_1_1.pst.270.xls</t>
  </si>
  <si>
    <t>mary_fischer_000_1_1.pst.271.xls</t>
  </si>
  <si>
    <t>mary_fischer_000_1_1.pst.272.xls</t>
  </si>
  <si>
    <t>mary_fischer_000_1_1.pst.273.xls</t>
  </si>
  <si>
    <t>mary_fischer_000_1_1.pst.274.xls</t>
  </si>
  <si>
    <t>mary_fischer_000_1_1.pst.275.xls</t>
  </si>
  <si>
    <t>mary_fischer_000_1_1.pst.276.xls</t>
  </si>
  <si>
    <t>mary_fischer_000_1_1.pst.277.xls</t>
  </si>
  <si>
    <t>michelle_lokay_000_1_2_1.pst.253.xls</t>
  </si>
  <si>
    <t>phillip_allen_001_1_1.pst.389.xls</t>
  </si>
  <si>
    <t>2001 tax:J7</t>
  </si>
  <si>
    <t>2001 tax:J4</t>
  </si>
  <si>
    <t>richard_sanders_000_1_1_1.pst.58.xls</t>
  </si>
  <si>
    <t>rick_buy_000_1_1_1_1.pst.135.xls</t>
  </si>
  <si>
    <t>sally_beck_000_1_1_1_1.pst.122.xls</t>
  </si>
  <si>
    <t>Location 3:A20</t>
  </si>
  <si>
    <t>sally_beck_000_1_1_1_1.pst.386.xls</t>
  </si>
  <si>
    <t>Hotlist - Identified :F181</t>
  </si>
  <si>
    <t>Hotlist - Identified :G179</t>
  </si>
  <si>
    <t>sally_beck_001_1_2_1.pst.138.xls</t>
  </si>
  <si>
    <t>2-24:E23</t>
  </si>
  <si>
    <t>2-24:E22</t>
  </si>
  <si>
    <t>susan_pereira_000_1_1.pst.135.xls</t>
  </si>
  <si>
    <t>Sheet 1:B22</t>
  </si>
  <si>
    <t>Sheet 1:C18</t>
  </si>
  <si>
    <t>theresa_staab_000_1_1.pst.162.xls</t>
  </si>
  <si>
    <t>IMBALANCE:K16</t>
  </si>
  <si>
    <t>tori_kuykendall_000_1_1_1.pst.22.xls</t>
  </si>
  <si>
    <t>4-3-01:C20</t>
  </si>
  <si>
    <t>tracy_geaccone_000_1_1.pst.25.xls</t>
  </si>
  <si>
    <t>2000:E13</t>
  </si>
  <si>
    <t>tracy_geaccone_000_1_1.pst.281.xls</t>
  </si>
  <si>
    <t>NNG:I15</t>
  </si>
  <si>
    <t>tracy_geaccone_000_1_1.pst.282.xls</t>
  </si>
  <si>
    <t>nng0801:G8</t>
  </si>
  <si>
    <t>nng0801:G9</t>
  </si>
  <si>
    <t>tracy_geaccone_000_1_1.pst.373.xls</t>
  </si>
  <si>
    <t>tracy_geaccone_000_1_1.pst.415.xls</t>
  </si>
  <si>
    <t>TWOCT01:G8</t>
  </si>
  <si>
    <t>TWOCT01:G9</t>
  </si>
  <si>
    <t>vkaminski_000_1_1_1.pst.118.xls</t>
  </si>
  <si>
    <t>Allocations:J66</t>
  </si>
  <si>
    <t>Allocations:B46</t>
  </si>
  <si>
    <t>vladi_pimenov_000_1_1.pst.34.xls</t>
  </si>
  <si>
    <t>New York Sum:E39</t>
  </si>
  <si>
    <t>New York Sum:E75</t>
  </si>
  <si>
    <t>vladi_pimenov_000_1_1.pst.35.xls</t>
  </si>
  <si>
    <t>vladi_pimenov_000_1_1.pst.36.xls</t>
  </si>
  <si>
    <t>vladi_pimenov_000_1_1.pst.38.xls</t>
  </si>
  <si>
    <t>vladi_pimenov_000_1_1.pst.39.xls</t>
  </si>
  <si>
    <t>vladi_pimenov_000_1_1.pst.40.xls</t>
  </si>
  <si>
    <t>vladi_pimenov_000_1_1.pst.41.xls</t>
  </si>
  <si>
    <t>vladi_pimenov_000_1_1.pst.42.xls</t>
  </si>
  <si>
    <t>vladi_pimenov_000_1_1.pst.44.xls</t>
  </si>
  <si>
    <t>vladi_pimenov_000_1_1.pst.45.xls</t>
  </si>
  <si>
    <t>vladi_pimenov_000_1_1.pst.46.xls</t>
  </si>
  <si>
    <t>vladi_pimenov_000_1_1.pst.47.xls</t>
  </si>
  <si>
    <t>vladi_pimenov_000_1_1.pst.48.xls</t>
  </si>
  <si>
    <t>benjamin_rogers_001_1_1.pst.221.xls</t>
  </si>
  <si>
    <t>TECHNICALREVIEW:A8</t>
  </si>
  <si>
    <t>chris_germany_000_1_1_1.pst.35.xls</t>
  </si>
  <si>
    <t>April00_CES:K336</t>
  </si>
  <si>
    <t>April00_CES:K45</t>
  </si>
  <si>
    <t>chris_germany_000_1_2.pst.1112.xls</t>
  </si>
  <si>
    <t>April EPA Vols:K336</t>
  </si>
  <si>
    <t>April EPA Vols:K45</t>
  </si>
  <si>
    <t>chris_germany_000_1_2.pst.1118.xls</t>
  </si>
  <si>
    <t>chris_germany_000_1_2.pst.186.xls</t>
  </si>
  <si>
    <t>Assumptions:A1</t>
  </si>
  <si>
    <t>chris_stokley_000_1_1.pst.137.xls</t>
  </si>
  <si>
    <t>daren_farmer_000_1_1.pst.1442.xls</t>
  </si>
  <si>
    <t>Offshore- S. Tx- Arklatex- G.C.:E59</t>
  </si>
  <si>
    <t>darrell_schoolcraft_000_1_1_1.pst.735.xls</t>
  </si>
  <si>
    <t>drew_fossum_000_1_1.pst.282.xls</t>
  </si>
  <si>
    <t>errol_mclaughlin_jr_000_1_1.pst.52.xls</t>
  </si>
  <si>
    <t>gerald_nemec_000_1_1.pst.260.xls</t>
  </si>
  <si>
    <t>Kennedy:F24</t>
  </si>
  <si>
    <t>ENA Purchase Summary:E19</t>
  </si>
  <si>
    <t>gerald_nemec_000_1_1.pst.94.xls</t>
  </si>
  <si>
    <t>WOFORMA:M98</t>
  </si>
  <si>
    <t>WOFORMA:H87</t>
  </si>
  <si>
    <t>jeff_dasovich_000_1_1_1.pst.137.xls</t>
  </si>
  <si>
    <t>Utility:B6</t>
  </si>
  <si>
    <t>ORA:B18</t>
  </si>
  <si>
    <t>john_arnold_000_1_2.pst.128.xls</t>
  </si>
  <si>
    <t>Volumes:B55</t>
  </si>
  <si>
    <t>john_arnold_000_1_2.pst.13.xls</t>
  </si>
  <si>
    <t>Control-SA Order Form:C8</t>
  </si>
  <si>
    <t>john_arnold_000_1_2.pst.15.xls</t>
  </si>
  <si>
    <t>john_griffith_000_1_1.pst.566.xls</t>
  </si>
  <si>
    <t>1:C4</t>
  </si>
  <si>
    <t>1:N3</t>
  </si>
  <si>
    <t>john_griffith_000_1_1.pst.838.xls</t>
  </si>
  <si>
    <t>john_lavorato_000_1_1_1.pst.48.xls</t>
  </si>
  <si>
    <t>Page2:E75</t>
  </si>
  <si>
    <t>Page2:C73</t>
  </si>
  <si>
    <t>john_lavorato_001_1_1_1.pst.51.xls</t>
  </si>
  <si>
    <t>louise_kitchen_000_1_2_1.pst.287.xls</t>
  </si>
  <si>
    <t>Devries:M16</t>
  </si>
  <si>
    <t>Devries:H10</t>
  </si>
  <si>
    <t>matthew_lenhart_001_1_1.pst.191.xls</t>
  </si>
  <si>
    <t>PG&amp;E Jan 2001 UNIFY - Sales:N154</t>
  </si>
  <si>
    <t>PG&amp;E Jan 2001 UNIFY - Sales:N96</t>
  </si>
  <si>
    <t>michelle_lokay_000_1_2_1.pst.108.xls</t>
  </si>
  <si>
    <t>PGE-PERMIAN SPREAD:I358</t>
  </si>
  <si>
    <t>PGE-PERMIAN SPREAD:H46</t>
  </si>
  <si>
    <t>michelle_lokay_000_1_2_1.pst.109.xls</t>
  </si>
  <si>
    <t>SOCAL-PERMIAN SPREAD:H758</t>
  </si>
  <si>
    <t>SOCAL-PERMIAN SPREAD:H46</t>
  </si>
  <si>
    <t>michelle_lokay_000_1_2_1.pst.120.xls</t>
  </si>
  <si>
    <t>Sheet1:D12</t>
  </si>
  <si>
    <t>mike_carson_000_1_1.pst.39.xls</t>
  </si>
  <si>
    <t>Options:B12</t>
  </si>
  <si>
    <t>paul_y'barbo_000_1_1.pst.113.xls</t>
  </si>
  <si>
    <t>FLASH99:D63</t>
  </si>
  <si>
    <t>paul_y'barbo_000_1_1.pst.3.xls</t>
  </si>
  <si>
    <t>phillip_allen_001_1_1.pst.397.xls</t>
  </si>
  <si>
    <t>phillip_allen_001_1_1.pst.399.xls</t>
  </si>
  <si>
    <t>scott_neal_000_1_1.pst.0.xls</t>
  </si>
  <si>
    <t>Sheet1:C36</t>
  </si>
  <si>
    <t>tracy_geaccone_000_1_1.pst.184.xls</t>
  </si>
  <si>
    <t>twbs:E15</t>
  </si>
  <si>
    <t>tpami2_CorpDiff:D50</t>
  </si>
  <si>
    <t>tracy_geaccone_000_1_1.pst.222.xls</t>
  </si>
  <si>
    <t>2002 8-21 compared to 9-13:G69</t>
  </si>
  <si>
    <t>2002 8-21 compared to 9-13:K57</t>
  </si>
  <si>
    <t>tracy_geaccone_000_1_1.pst.309.xls</t>
  </si>
  <si>
    <t>Fuel Use:I21</t>
  </si>
  <si>
    <t>tracy_geaccone_000_1_1.pst.313.xls</t>
  </si>
  <si>
    <t>vkaminski_001_1_2_1.pst.38.xls</t>
  </si>
  <si>
    <t>Correl:A2</t>
  </si>
  <si>
    <t>Control:C4</t>
  </si>
  <si>
    <t>vladi_pimenov_000_1_1.pst.1.xls</t>
  </si>
  <si>
    <t>vladi_pimenov_000_1_1.pst.5.xls</t>
  </si>
  <si>
    <t>bill_williams_iii_000_1_1.pst.54.xls</t>
  </si>
  <si>
    <t>Real Time:D14</t>
  </si>
  <si>
    <t>Real Time:D18</t>
  </si>
  <si>
    <t>bill_williams_iii_000_1_1.pst.55.xls</t>
  </si>
  <si>
    <t>Real Time:D11</t>
  </si>
  <si>
    <t>chris_germany_000_1_2.pst.223.xls</t>
  </si>
  <si>
    <t>Sheet3:H30</t>
  </si>
  <si>
    <t>Sheet3:G47</t>
  </si>
  <si>
    <t>chris_germany_000_1_2.pst.237.xls</t>
  </si>
  <si>
    <t>Sheet1:C15</t>
  </si>
  <si>
    <t>cooper_richey_000_1_1.pst.326.xls</t>
  </si>
  <si>
    <t>pivot:L24</t>
  </si>
  <si>
    <t>pivot:N24</t>
  </si>
  <si>
    <t>daren_farmer_000_1_1.pst.107.xls</t>
  </si>
  <si>
    <t>Offshore- S. Tx- Arklatex- G.C.:C63</t>
  </si>
  <si>
    <t>daren_farmer_000_1_1.pst.355.xls</t>
  </si>
  <si>
    <t>Allocations:C16</t>
  </si>
  <si>
    <t>daren_farmer_000_1_1.pst.356.xls</t>
  </si>
  <si>
    <t>daren_farmer_000_1_1.pst.357.xls</t>
  </si>
  <si>
    <t>darrell_schoolcraft_000_1_1_1.pst.363.xls</t>
  </si>
  <si>
    <t>TW 2001 &amp; 2002 DTH COMPARISON:M21</t>
  </si>
  <si>
    <t>TW 2001 &amp; 2002 DTH COMPARISON:D41</t>
  </si>
  <si>
    <t>drew_fossum_000_1_1.pst.121.xls</t>
  </si>
  <si>
    <t>Sempra_1_Expired:F19</t>
  </si>
  <si>
    <t>Sempra_1_Expired:F10</t>
  </si>
  <si>
    <t>drew_fossum_000_1_1.pst.132.xls</t>
  </si>
  <si>
    <t>ENA #QA5217.1-Expired:A27</t>
  </si>
  <si>
    <t>drew_fossum_000_1_1.pst.141.xls</t>
  </si>
  <si>
    <t>drew_fossum_000_1_1.pst.217.xls</t>
  </si>
  <si>
    <t>Sempra_1:F19</t>
  </si>
  <si>
    <t>Sempra_1:F10</t>
  </si>
  <si>
    <t>drew_fossum_000_1_1.pst.340.xls</t>
  </si>
  <si>
    <t>drew_fossum_000_1_1.pst.342.xls</t>
  </si>
  <si>
    <t>jane_tholt_000_1_1.pst.14.xls</t>
  </si>
  <si>
    <t>Harbor Cogen:B14</t>
  </si>
  <si>
    <t>Harbor Cogen:C8</t>
  </si>
  <si>
    <t>jeff_dasovich_000_1_1_1.pst.79.xls</t>
  </si>
  <si>
    <t>jim_schwieger_000_1_1.pst.101.xls</t>
  </si>
  <si>
    <t>Comparison to Prior Periods:G34</t>
  </si>
  <si>
    <t>Comparison to Prior Periods:G3</t>
  </si>
  <si>
    <t>jim_schwieger_000_1_1.pst.108.xls</t>
  </si>
  <si>
    <t>jim_schwieger_000_1_1.pst.68.xls</t>
  </si>
  <si>
    <t>joe_parks_000_1_1.pst.270.xls</t>
  </si>
  <si>
    <t>Bridgeline DPR2:M12</t>
  </si>
  <si>
    <t>Bridgeline DPR2:O12</t>
  </si>
  <si>
    <t>joe_parks_000_1_1.pst.272.xls</t>
  </si>
  <si>
    <t>joe_parks_000_1_1.pst.283.xls</t>
  </si>
  <si>
    <t>joe_parks_000_1_1.pst.295.xls</t>
  </si>
  <si>
    <t>joe_parks_000_1_1.pst.418.xls</t>
  </si>
  <si>
    <t>joe_parks_000_1_1.pst.423.xls</t>
  </si>
  <si>
    <t>joe_parks_000_1_1.pst.425.xls</t>
  </si>
  <si>
    <t>joe_parks_000_1_1.pst.426.xls</t>
  </si>
  <si>
    <t>joe_parks_000_1_1.pst.428.xls</t>
  </si>
  <si>
    <t>joe_parks_000_1_1.pst.429.xls</t>
  </si>
  <si>
    <t>joe_parks_000_1_1.pst.432.xls</t>
  </si>
  <si>
    <t>joe_parks_000_1_1.pst.435.xls</t>
  </si>
  <si>
    <t>joe_parks_000_1_1.pst.439.xls</t>
  </si>
  <si>
    <t>joe_parks_000_1_1.pst.441.xls</t>
  </si>
  <si>
    <t>joe_parks_000_1_1.pst.442.xls</t>
  </si>
  <si>
    <t>joe_parks_000_1_1.pst.444.xls</t>
  </si>
  <si>
    <t>joe_parks_000_1_1.pst.447.xls</t>
  </si>
  <si>
    <t>joe_parks_000_1_1.pst.449.xls</t>
  </si>
  <si>
    <t>joe_parks_000_1_1.pst.451.xls</t>
  </si>
  <si>
    <t>joe_parks_000_1_1.pst.452.xls</t>
  </si>
  <si>
    <t>joe_parks_000_1_1.pst.454.xls</t>
  </si>
  <si>
    <t>joe_parks_000_1_1.pst.455.xls</t>
  </si>
  <si>
    <t>joe_parks_000_1_1.pst.457.xls</t>
  </si>
  <si>
    <t>joe_parks_000_1_1.pst.459.xls</t>
  </si>
  <si>
    <t>joe_parks_000_1_1.pst.462.xls</t>
  </si>
  <si>
    <t>joe_parks_000_1_1.pst.469.xls</t>
  </si>
  <si>
    <t>joe_parks_000_1_1.pst.471.xls</t>
  </si>
  <si>
    <t>joe_parks_000_1_1.pst.475.xls</t>
  </si>
  <si>
    <t>joe_parks_000_1_1.pst.479.xls</t>
  </si>
  <si>
    <t>joe_parks_000_1_1.pst.480.xls</t>
  </si>
  <si>
    <t>joe_parks_000_1_1.pst.484.xls</t>
  </si>
  <si>
    <t>joe_parks_000_1_1.pst.490.xls</t>
  </si>
  <si>
    <t>joe_parks_000_1_1.pst.491.xls</t>
  </si>
  <si>
    <t>joe_parks_000_1_1.pst.495.xls</t>
  </si>
  <si>
    <t>joe_parks_000_1_1.pst.500.xls</t>
  </si>
  <si>
    <t>joe_parks_000_1_1.pst.505.xls</t>
  </si>
  <si>
    <t>joe_parks_000_1_1.pst.512.xls</t>
  </si>
  <si>
    <t>joe_parks_000_1_1.pst.515.xls</t>
  </si>
  <si>
    <t>joe_parks_000_1_1.pst.520.xls</t>
  </si>
  <si>
    <t>joe_parks_000_1_1.pst.524.xls</t>
  </si>
  <si>
    <t>joe_parks_000_1_1.pst.528.xls</t>
  </si>
  <si>
    <t>joe_parks_000_1_1.pst.530.xls</t>
  </si>
  <si>
    <t>joe_parks_000_1_1.pst.533.xls</t>
  </si>
  <si>
    <t>joe_parks_000_1_1.pst.537.xls</t>
  </si>
  <si>
    <t>joe_parks_000_1_1.pst.540.xls</t>
  </si>
  <si>
    <t>joe_parks_000_1_1.pst.544.xls</t>
  </si>
  <si>
    <t>joe_parks_000_1_1.pst.545.xls</t>
  </si>
  <si>
    <t>joe_parks_000_1_1.pst.548.xls</t>
  </si>
  <si>
    <t>joe_parks_000_1_1.pst.551.xls</t>
  </si>
  <si>
    <t>joe_parks_000_1_1.pst.554.xls</t>
  </si>
  <si>
    <t>joe_parks_000_1_1.pst.555.xls</t>
  </si>
  <si>
    <t>joe_parks_000_1_1.pst.556.xls</t>
  </si>
  <si>
    <t>joe_parks_000_1_1.pst.557.xls</t>
  </si>
  <si>
    <t>kam_keiser_000_1_1.pst.216.xls</t>
  </si>
  <si>
    <t>Sheet1:A89</t>
  </si>
  <si>
    <t>kay_mann_000_1_1.pst.73.xls</t>
  </si>
  <si>
    <t>Full Turbine Position Spreadsht:B37</t>
  </si>
  <si>
    <t>kevin_presto_000_1_1.pst.362.xls</t>
  </si>
  <si>
    <t>Sheet1:H30</t>
  </si>
  <si>
    <t>Sheet1:I30</t>
  </si>
  <si>
    <t>kimberly_watson_000_1_1.pst.57.xls</t>
  </si>
  <si>
    <t>NNG:O24</t>
  </si>
  <si>
    <t>NNG:Y9</t>
  </si>
  <si>
    <t>louise_kitchen_000_1_1_1_1.pst.162.xls</t>
  </si>
  <si>
    <t>Expenses:F49</t>
  </si>
  <si>
    <t>Cap Charge:E53</t>
  </si>
  <si>
    <t>louise_kitchen_000_1_1_1_1.pst.347.xls</t>
  </si>
  <si>
    <t>2Q:I7</t>
  </si>
  <si>
    <t>2Q:K24</t>
  </si>
  <si>
    <t>louise_kitchen_000_1_2_1.pst.687.xls</t>
  </si>
  <si>
    <t>louise_kitchen_001_1_1_1.pst.106.xls</t>
  </si>
  <si>
    <t>Sheet1:O52</t>
  </si>
  <si>
    <t>louise_kitchen_001_1_1_1.pst.190.xls</t>
  </si>
  <si>
    <t>Sheet1:L146</t>
  </si>
  <si>
    <t>louise_kitchen_001_1_1_1.pst.325.xls</t>
  </si>
  <si>
    <t>Portland Trading &amp; Origination:A3</t>
  </si>
  <si>
    <t>Portland Trading &amp; Origination:A21</t>
  </si>
  <si>
    <t>louise_kitchen_001_1_1_1.pst.327.xls</t>
  </si>
  <si>
    <t>louise_kitchen_001_1_1_1.pst.331.xls</t>
  </si>
  <si>
    <t>Portland Trading &amp; Origination:A22</t>
  </si>
  <si>
    <t>lynn_blair_000_1_1.pst.195.xls</t>
  </si>
  <si>
    <t>Summary:A5</t>
  </si>
  <si>
    <t>mary_fischer_000_1_1.pst.449.xls</t>
  </si>
  <si>
    <t>CRP:B13</t>
  </si>
  <si>
    <t>mary_hain_000_1_1.pst.161.xls</t>
  </si>
  <si>
    <t>income statement:D12</t>
  </si>
  <si>
    <t>income statement:D7</t>
  </si>
  <si>
    <t>michelle_cash_000_1_1_1.pst.17.xls</t>
  </si>
  <si>
    <t>29_01_99:F12</t>
  </si>
  <si>
    <t>29_01_99:C10</t>
  </si>
  <si>
    <t>monika_causholli_000_1_1.pst.34.xls</t>
  </si>
  <si>
    <t>Western Pulp:L36</t>
  </si>
  <si>
    <t>Western Pulp:D36</t>
  </si>
  <si>
    <t>paul_y'barbo_000_1_1.pst.0.xls</t>
  </si>
  <si>
    <t>Sheet1:A16</t>
  </si>
  <si>
    <t>peter_keavey_000_1_1.pst.130.xls</t>
  </si>
  <si>
    <t>phillip_allen_001_1_1.pst.398.xls</t>
  </si>
  <si>
    <t>richard_shapiro_001_1_1_1.pst.3.xls</t>
  </si>
  <si>
    <t>Summary:A34</t>
  </si>
  <si>
    <t>robin_rodrigue_000_1_1.pst.178.xls</t>
  </si>
  <si>
    <t>Report:S41</t>
  </si>
  <si>
    <t>Report:AA45</t>
  </si>
  <si>
    <t>robin_rodrigue_000_1_1.pst.180.xls</t>
  </si>
  <si>
    <t>robin_rodrigue_000_1_1.pst.182.xls</t>
  </si>
  <si>
    <t>robin_rodrigue_000_1_1.pst.184.xls</t>
  </si>
  <si>
    <t>robin_rodrigue_000_1_1.pst.186.xls</t>
  </si>
  <si>
    <t>sally_beck_001_1_1_1_1.pst.269.xls</t>
  </si>
  <si>
    <t>BS - Business Unit Trends:AW148</t>
  </si>
  <si>
    <t>BS - Business Unit Trends:AO180</t>
  </si>
  <si>
    <t>sally_beck_001_1_2_1.pst.256.xls</t>
  </si>
  <si>
    <t>SUMMARY:G18</t>
  </si>
  <si>
    <t>SUMMARY:K23</t>
  </si>
  <si>
    <t>tom_donohoe_000_1_1_1.pst.71.xls</t>
  </si>
  <si>
    <t>tom_donohoe_000_1_1_1.pst.77.xls</t>
  </si>
  <si>
    <t>tracy_geaccone_000_1_1.pst.109.xls</t>
  </si>
  <si>
    <t>Sheet1:R12</t>
  </si>
  <si>
    <t>barry_tycholiz_000_1_1.pst.32.xls</t>
  </si>
  <si>
    <t>benjamin_rogers_001_1_1.pst.93.xls</t>
  </si>
  <si>
    <t>Deal List:B39</t>
  </si>
  <si>
    <t>daren_farmer_000_1_1.pst.811.xls</t>
  </si>
  <si>
    <t>Nom:A10</t>
  </si>
  <si>
    <t>daren_farmer_001_1_1.pst.843.xls</t>
  </si>
  <si>
    <t>Feb:C149</t>
  </si>
  <si>
    <t>Feb:J51</t>
  </si>
  <si>
    <t>darron_c_giron_002_1_1_1.pst.203.xls</t>
  </si>
  <si>
    <t>ENOVATE DPR2:M14</t>
  </si>
  <si>
    <t>ENOVATE DPR2:O13</t>
  </si>
  <si>
    <t>darron_c_giron_002_1_1_1.pst.204.xls</t>
  </si>
  <si>
    <t>elizabeth_sager_000_1_1.pst.124.xls</t>
  </si>
  <si>
    <t>Tier 2 Counterparties:P20</t>
  </si>
  <si>
    <t>Tier 2 Counterparties:P27</t>
  </si>
  <si>
    <t>errol_mclaughlin_jr_000_1_1.pst.100.xls</t>
  </si>
  <si>
    <t>Sheet1:A5</t>
  </si>
  <si>
    <t>gerald_nemec_000_1_1.pst.271.xls</t>
  </si>
  <si>
    <t>Gas True Up:B9</t>
  </si>
  <si>
    <t>Gas True Up:C9</t>
  </si>
  <si>
    <t>hunter_shively_000_1_1.pst.400.xls</t>
  </si>
  <si>
    <t>hunter_shively_000_1_1.pst.401.xls</t>
  </si>
  <si>
    <t>hunter_shively_000_1_1.pst.402.xls</t>
  </si>
  <si>
    <t>hunter_shively_000_1_1.pst.403.xls</t>
  </si>
  <si>
    <t>hunter_shively_000_1_1.pst.404.xls</t>
  </si>
  <si>
    <t>hunter_shively_000_1_1.pst.406.xls</t>
  </si>
  <si>
    <t>hunter_shively_000_1_1.pst.407.xls</t>
  </si>
  <si>
    <t>hunter_shively_000_1_1.pst.409.xls</t>
  </si>
  <si>
    <t>hunter_shively_000_1_1.pst.410.xls</t>
  </si>
  <si>
    <t>hunter_shively_000_1_1.pst.411.xls</t>
  </si>
  <si>
    <t>hunter_shively_000_1_1.pst.412.xls</t>
  </si>
  <si>
    <t>hunter_shively_000_1_1.pst.414.xls</t>
  </si>
  <si>
    <t>hunter_shively_000_1_1.pst.415.xls</t>
  </si>
  <si>
    <t>hunter_shively_000_1_1.pst.416.xls</t>
  </si>
  <si>
    <t>hunter_shively_000_1_1.pst.419.xls</t>
  </si>
  <si>
    <t>hunter_shively_000_1_1.pst.420.xls</t>
  </si>
  <si>
    <t>hunter_shively_000_1_1.pst.421.xls</t>
  </si>
  <si>
    <t>hunter_shively_000_1_1.pst.422.xls</t>
  </si>
  <si>
    <t>jeff_dasovich_000_1_1_1.pst.50.xls</t>
  </si>
  <si>
    <t>joe_parks_000_1_1.pst.13.xls</t>
  </si>
  <si>
    <t>john_griffith_000_1_1.pst.28.xls</t>
  </si>
  <si>
    <t>Barrier:G6</t>
  </si>
  <si>
    <t>kenneth_lay_000_1_1_1_1.pst.36.xls</t>
  </si>
  <si>
    <t>MLP's:E28</t>
  </si>
  <si>
    <t>MLP's:G18</t>
  </si>
  <si>
    <t>louise_kitchen_000_1_2_1.pst.284.xls</t>
  </si>
  <si>
    <t>monika_causholli_000_1_1.pst.66.xls</t>
  </si>
  <si>
    <t>Sheet3:G23</t>
  </si>
  <si>
    <t>monique_sanchez_000_1_1.pst.1.xls</t>
  </si>
  <si>
    <t>monique_sanchez_000_1_1.pst.18.xls</t>
  </si>
  <si>
    <t>monique_sanchez_000_1_1.pst.2.xls</t>
  </si>
  <si>
    <t>monique_sanchez_000_1_1.pst.3.xls</t>
  </si>
  <si>
    <t>paul_lucci_000_1_1.pst.91.xls</t>
  </si>
  <si>
    <t>phillip_m_love_000_1_1.pst.515.xls</t>
  </si>
  <si>
    <t>OA Form:N10</t>
  </si>
  <si>
    <t>phillip_m_love_000_1_1.pst.671.xls</t>
  </si>
  <si>
    <t>phillip_m_love_000_1_1.pst.683.xls</t>
  </si>
  <si>
    <t>theresa_staab_000_1_1.pst.228.xls</t>
  </si>
  <si>
    <t>IMBALANCE:D27</t>
  </si>
  <si>
    <t>thomas_martin_000_1_1_1.pst.50.xls</t>
  </si>
  <si>
    <t>YTD_NG:I18</t>
  </si>
  <si>
    <t>YTD_NG:K14</t>
  </si>
  <si>
    <t>tracy_geaccone_000_1_1.pst.159.xls</t>
  </si>
  <si>
    <t>Recap:F19</t>
  </si>
  <si>
    <t>Recap:F18</t>
  </si>
  <si>
    <t>tracy_geaccone_000_1_1.pst.275.xls</t>
  </si>
  <si>
    <t>Feb 2001:D9</t>
  </si>
  <si>
    <t>Feb 2001:G25</t>
  </si>
  <si>
    <t>andrea_ring_000_1_1.pst.41.xls</t>
  </si>
  <si>
    <t>Aug-2001:B7</t>
  </si>
  <si>
    <t>Customer Pricing:A20</t>
  </si>
  <si>
    <t>benjamin_rogers_000_1_1.pst.117.xls</t>
  </si>
  <si>
    <t>simplesummary:C6</t>
  </si>
  <si>
    <t>simplesummary:E9</t>
  </si>
  <si>
    <t>benjamin_rogers_001_1_1.pst.126.xls</t>
  </si>
  <si>
    <t>UAE:F60</t>
  </si>
  <si>
    <t>UAE:F18</t>
  </si>
  <si>
    <t>chris_stokley_000_1_1.pst.106.xls</t>
  </si>
  <si>
    <t>chris_stokley_000_1_1.pst.159.xls</t>
  </si>
  <si>
    <t>Jan Debtor:F19</t>
  </si>
  <si>
    <t>Jan Debtor:F75</t>
  </si>
  <si>
    <t>danny_mccarty_000_1_1.pst.31.xls</t>
  </si>
  <si>
    <t>Current Month - CE:K27</t>
  </si>
  <si>
    <t>Current Month - CE:K11</t>
  </si>
  <si>
    <t>daren_farmer_000_1_1.pst.1054.xls</t>
  </si>
  <si>
    <t>June 00:D52</t>
  </si>
  <si>
    <t>June 00:D51</t>
  </si>
  <si>
    <t>daren_farmer_000_1_1.pst.1084.xls</t>
  </si>
  <si>
    <t>June 00:H54</t>
  </si>
  <si>
    <t>June 00:D7</t>
  </si>
  <si>
    <t>daren_farmer_000_1_1.pst.1106.xls</t>
  </si>
  <si>
    <t>June 00:D55</t>
  </si>
  <si>
    <t>June 00:D35</t>
  </si>
  <si>
    <t>daren_farmer_000_1_1.pst.1115.xls</t>
  </si>
  <si>
    <t>daren_farmer_000_1_1.pst.1118.xls</t>
  </si>
  <si>
    <t>daren_farmer_000_1_1.pst.1155.xls</t>
  </si>
  <si>
    <t>June 00:D56</t>
  </si>
  <si>
    <t>June 00:D36</t>
  </si>
  <si>
    <t>daren_farmer_000_1_1.pst.1166.xls</t>
  </si>
  <si>
    <t>daren_farmer_000_1_1.pst.1167.xls</t>
  </si>
  <si>
    <t>daren_farmer_000_1_1.pst.1168.xls</t>
  </si>
  <si>
    <t>daren_farmer_000_1_1.pst.1184.xls</t>
  </si>
  <si>
    <t>June 00:J55</t>
  </si>
  <si>
    <t>June 00:K55</t>
  </si>
  <si>
    <t>daren_farmer_000_1_1.pst.1225.xls</t>
  </si>
  <si>
    <t>daren_farmer_000_1_1.pst.1234.xls</t>
  </si>
  <si>
    <t>daren_farmer_000_1_1.pst.1238.xls</t>
  </si>
  <si>
    <t>daren_farmer_000_1_1.pst.1239.xls</t>
  </si>
  <si>
    <t>daren_farmer_000_1_1.pst.1243.xls</t>
  </si>
  <si>
    <t>June 00:O56</t>
  </si>
  <si>
    <t>daren_farmer_000_1_1.pst.1265.xls</t>
  </si>
  <si>
    <t>Nov 00:D55</t>
  </si>
  <si>
    <t>Nov 00:D35</t>
  </si>
  <si>
    <t>daren_farmer_000_1_1.pst.1271.xls</t>
  </si>
  <si>
    <t>daren_farmer_000_1_1.pst.1324.xls</t>
  </si>
  <si>
    <t>DEC 00:F55</t>
  </si>
  <si>
    <t>DEC 00:H54</t>
  </si>
  <si>
    <t>daren_farmer_000_1_1.pst.1361.xls</t>
  </si>
  <si>
    <t>Jan 01:D56</t>
  </si>
  <si>
    <t>Jan 01:D36</t>
  </si>
  <si>
    <t>daren_farmer_000_1_1.pst.1503.xls</t>
  </si>
  <si>
    <t>Mar 01:F55</t>
  </si>
  <si>
    <t>Mar 01:E54</t>
  </si>
  <si>
    <t>daren_farmer_000_1_1.pst.1651.xls</t>
  </si>
  <si>
    <t>daren_farmer_000_1_1.pst.1662.xls</t>
  </si>
  <si>
    <t>June 00:H52</t>
  </si>
  <si>
    <t>June 00:I51</t>
  </si>
  <si>
    <t>daren_farmer_000_1_1.pst.287.xls</t>
  </si>
  <si>
    <t>May 01:D55</t>
  </si>
  <si>
    <t>May 01:D62</t>
  </si>
  <si>
    <t>daren_farmer_001_1_1.pst.1048.xls</t>
  </si>
  <si>
    <t>JAN 00:D52</t>
  </si>
  <si>
    <t>JAN 00:D51</t>
  </si>
  <si>
    <t>daren_farmer_001_1_1.pst.1049.xls</t>
  </si>
  <si>
    <t>JAN 00:K51</t>
  </si>
  <si>
    <t>JAN 00:I51</t>
  </si>
  <si>
    <t>daren_farmer_001_1_1.pst.1054.xls</t>
  </si>
  <si>
    <t>JAN 00:D7</t>
  </si>
  <si>
    <t>daren_farmer_001_1_1.pst.1055.xls</t>
  </si>
  <si>
    <t>daren_farmer_001_1_1.pst.1056.xls</t>
  </si>
  <si>
    <t>daren_farmer_001_1_1.pst.1060.xls</t>
  </si>
  <si>
    <t>daren_farmer_001_1_1.pst.1062.xls</t>
  </si>
  <si>
    <t>daren_farmer_001_1_1.pst.1065.xls</t>
  </si>
  <si>
    <t>Feb 00:D52</t>
  </si>
  <si>
    <t>Feb 00:D51</t>
  </si>
  <si>
    <t>daren_farmer_001_1_1.pst.1068.xls</t>
  </si>
  <si>
    <t>Feb 00:G51</t>
  </si>
  <si>
    <t>Feb 00:F51</t>
  </si>
  <si>
    <t>daren_farmer_001_1_1.pst.1069.xls</t>
  </si>
  <si>
    <t>daren_farmer_001_1_1.pst.1070.xls</t>
  </si>
  <si>
    <t>daren_farmer_001_1_1.pst.1071.xls</t>
  </si>
  <si>
    <t>Feb 00:K51</t>
  </si>
  <si>
    <t>Feb 00:I51</t>
  </si>
  <si>
    <t>daren_farmer_001_1_1.pst.1073.xls</t>
  </si>
  <si>
    <t>Feb 00:D7</t>
  </si>
  <si>
    <t>daren_farmer_001_1_1.pst.1074.xls</t>
  </si>
  <si>
    <t>daren_farmer_001_1_1.pst.1075.xls</t>
  </si>
  <si>
    <t>daren_farmer_001_1_1.pst.1077.xls</t>
  </si>
  <si>
    <t>daren_farmer_001_1_1.pst.1081.xls</t>
  </si>
  <si>
    <t>daren_farmer_001_1_1.pst.1084.xls</t>
  </si>
  <si>
    <t>Apr 00:D52</t>
  </si>
  <si>
    <t>Apr 00:D51</t>
  </si>
  <si>
    <t>daren_farmer_001_1_1.pst.1087.xls</t>
  </si>
  <si>
    <t>Apr 00:G51</t>
  </si>
  <si>
    <t>Apr 00:F51</t>
  </si>
  <si>
    <t>daren_farmer_001_1_1.pst.1088.xls</t>
  </si>
  <si>
    <t>daren_farmer_001_1_1.pst.1091.xls</t>
  </si>
  <si>
    <t>Apr 00:K51</t>
  </si>
  <si>
    <t>Apr 00:I51</t>
  </si>
  <si>
    <t>daren_farmer_001_1_1.pst.1097.xls</t>
  </si>
  <si>
    <t>daren_farmer_001_1_1.pst.1140.xls</t>
  </si>
  <si>
    <t>daren_farmer_001_1_1.pst.1205.xls</t>
  </si>
  <si>
    <t>drew_fossum_000_1_1.pst.146.xls</t>
  </si>
  <si>
    <t>Sheet1:J4</t>
  </si>
  <si>
    <t>Sheet1:E91</t>
  </si>
  <si>
    <t>elizabeth_sager_000_1_1.pst.10.xls</t>
  </si>
  <si>
    <t>Edison Int'l :F16</t>
  </si>
  <si>
    <t>PG&amp;E Corp. :I35</t>
  </si>
  <si>
    <t>elizabeth_sager_000_1_1.pst.130.xls</t>
  </si>
  <si>
    <t>Schedule:B5</t>
  </si>
  <si>
    <t>elizabeth_sager_000_1_1.pst.15.xls</t>
  </si>
  <si>
    <t>PG&amp;E Corp.  :J24</t>
  </si>
  <si>
    <t>PG&amp;E Corp.  (unreg):I20</t>
  </si>
  <si>
    <t>jeff_dasovich_000_1_1_1.pst.86.xls</t>
  </si>
  <si>
    <t>Sheet1:K34</t>
  </si>
  <si>
    <t>Sheet1:K33</t>
  </si>
  <si>
    <t>jeffrey_a_shankman_000_1_2.pst.0.xls</t>
  </si>
  <si>
    <t>YTD Mgmt Summary:I15</t>
  </si>
  <si>
    <t>YTD Mgmt Summary:I9</t>
  </si>
  <si>
    <t>jeffrey_a_shankman_000_1_2.pst.151.xls</t>
  </si>
  <si>
    <t>Mgmt Summary:I15</t>
  </si>
  <si>
    <t>Mgmt Summary:I18</t>
  </si>
  <si>
    <t>jeffrey_a_shankman_000_1_2.pst.171.xls</t>
  </si>
  <si>
    <t>jeffrey_a_shankman_000_1_2.pst.183.xls</t>
  </si>
  <si>
    <t>jeffrey_a_shankman_000_1_2.pst.214.xls</t>
  </si>
  <si>
    <t>Rate Increase Model:E11</t>
  </si>
  <si>
    <t>jeffrey_a_shankman_000_1_2.pst.215.xls</t>
  </si>
  <si>
    <t>jeffrey_a_shankman_000_1_2.pst.216.xls</t>
  </si>
  <si>
    <t>jeffrey_a_shankman_000_1_2.pst.229.xls</t>
  </si>
  <si>
    <t>john_arnold_000_1_2.pst.137.xls</t>
  </si>
  <si>
    <t>john_lavorato_001_1_1_1.pst.29.xls</t>
  </si>
  <si>
    <t>Data:V84</t>
  </si>
  <si>
    <t>Data:J84</t>
  </si>
  <si>
    <t>john_lavorato_001_1_1_1.pst.75.xls</t>
  </si>
  <si>
    <t>juan_hernandez_000_1_1.pst.169.xls</t>
  </si>
  <si>
    <t>Regional_Spreads:B759</t>
  </si>
  <si>
    <t>Regional_Spreads:B306</t>
  </si>
  <si>
    <t>kate_symes_000_1_1.pst.778.xls</t>
  </si>
  <si>
    <t>Deals:L3</t>
  </si>
  <si>
    <t>Deals:B11</t>
  </si>
  <si>
    <t>kevin_hyatt_000_1_1.pst.57.xls</t>
  </si>
  <si>
    <t>hplf:J4</t>
  </si>
  <si>
    <t>hplf:E91</t>
  </si>
  <si>
    <t>kevin_presto_000_1_1.pst.181.xls</t>
  </si>
  <si>
    <t>New Albany:M21</t>
  </si>
  <si>
    <t>New Albany:J17</t>
  </si>
  <si>
    <t>kevin_presto_000_1_1.pst.217.xls</t>
  </si>
  <si>
    <t>Sheet1:J9</t>
  </si>
  <si>
    <t>kim_ward_000_1_2.pst.104.xls</t>
  </si>
  <si>
    <t>Resource Summary:B6</t>
  </si>
  <si>
    <t>kimberly_watson_000_1_1.pst.130.xls</t>
  </si>
  <si>
    <t>kimberly_watson_000_1_1.pst.40.xls</t>
  </si>
  <si>
    <t>kimberly_watson_000_1_1.pst.41.xls</t>
  </si>
  <si>
    <t>lindy_donoho_000_1_1_1.pst.1.xls</t>
  </si>
  <si>
    <t>Sheet1:C39</t>
  </si>
  <si>
    <t>lindy_donoho_000_1_1_1.pst.209.xls</t>
  </si>
  <si>
    <t>Socal-Avg:B4</t>
  </si>
  <si>
    <t>louise_kitchen_000_1_2_1.pst.200.xls</t>
  </si>
  <si>
    <t>louise_kitchen_001_1_1_1.pst.279.xls</t>
  </si>
  <si>
    <t>Executive Orig:C16</t>
  </si>
  <si>
    <t>Executive Orig:C10</t>
  </si>
  <si>
    <t>louise_kitchen_001_1_1_1.pst.281.xls</t>
  </si>
  <si>
    <t>West Power:C16</t>
  </si>
  <si>
    <t>West Power:C10</t>
  </si>
  <si>
    <t>louise_kitchen_001_1_1_1.pst.304.xls</t>
  </si>
  <si>
    <t>EGAS_Ele:E103</t>
  </si>
  <si>
    <t>EGAS_Ele:K103</t>
  </si>
  <si>
    <t>louise_kitchen_001_1_1_1.pst.315.xls</t>
  </si>
  <si>
    <t>louise_kitchen_001_1_1_1.pst.454.xls</t>
  </si>
  <si>
    <t>Plan Summary:E18</t>
  </si>
  <si>
    <t>mark_taylor_000_1_1.pst.130.xls</t>
  </si>
  <si>
    <t>EOL New Products:A9</t>
  </si>
  <si>
    <t>michelle_cash_000_1_1_1.pst.13.xls</t>
  </si>
  <si>
    <t>michelle_lokay_000_1_2_1.pst.34.xls</t>
  </si>
  <si>
    <t>rick_buy_000_1_1_1_1.pst.155.xls</t>
  </si>
  <si>
    <t>sally_beck_000_1_1_1_1.pst.217.xls</t>
  </si>
  <si>
    <t>YTD Mgmt Summary:G15</t>
  </si>
  <si>
    <t>sally_beck_000_1_1_1_1.pst.222.xls</t>
  </si>
  <si>
    <t>sally_beck_000_1_1_1_1.pst.230.xls</t>
  </si>
  <si>
    <t>sally_beck_000_1_1_1_1.pst.242.xls</t>
  </si>
  <si>
    <t>sally_beck_000_1_1_1_1.pst.259.xls</t>
  </si>
  <si>
    <t>sally_beck_000_1_1_1_1.pst.263.xls</t>
  </si>
  <si>
    <t>sally_beck_000_1_1_1_1.pst.267.xls</t>
  </si>
  <si>
    <t>sally_beck_000_1_1_1_1.pst.272.xls</t>
  </si>
  <si>
    <t>sally_beck_000_1_1_1_1.pst.298.xls</t>
  </si>
  <si>
    <t>GrossMargin:D13</t>
  </si>
  <si>
    <t>sally_beck_000_1_1_1_1.pst.307.xls</t>
  </si>
  <si>
    <t>GrossMargin:F18</t>
  </si>
  <si>
    <t>sally_beck_000_1_1_1_1.pst.409.xls</t>
  </si>
  <si>
    <t>sally_beck_001_1_1_1_1.pst.116.xls</t>
  </si>
  <si>
    <t>YTD Mgmt Summary:G12</t>
  </si>
  <si>
    <t>sally_beck_001_1_1_1_1.pst.129.xls</t>
  </si>
  <si>
    <t>sally_beck_001_1_1_1_1.pst.137.xls</t>
  </si>
  <si>
    <t>sally_beck_001_1_1_1_1.pst.17.xls</t>
  </si>
  <si>
    <t>Appendix B:R122</t>
  </si>
  <si>
    <t>Appendix B:F109</t>
  </si>
  <si>
    <t>sally_beck_001_1_1_1_1.pst.488.xls</t>
  </si>
  <si>
    <t>sally_beck_002_1_1_1.pst.18.xls</t>
  </si>
  <si>
    <t>scott_neal_000_1_1.pst.199.xls</t>
  </si>
  <si>
    <t>Hotlist - Identified :F100</t>
  </si>
  <si>
    <t>Hotlist - Identified :F185</t>
  </si>
  <si>
    <t>scott_neal_000_1_1.pst.876.xls</t>
  </si>
  <si>
    <t>Hotlist - Identified :F17</t>
  </si>
  <si>
    <t>theresa_staab_000_1_1.pst.123.xls</t>
  </si>
  <si>
    <t>2nd Revised Stmt:E21</t>
  </si>
  <si>
    <t>theresa_staab_000_1_1.pst.392.xls</t>
  </si>
  <si>
    <t>tracy_geaccone_000_1_1.pst.204.xls</t>
  </si>
  <si>
    <t>vkaminski_003_1_1_1.pst.100.xls</t>
  </si>
  <si>
    <t>DPR Numbers:E58</t>
  </si>
  <si>
    <t>DPR Numbers:E56</t>
  </si>
  <si>
    <t>benjamin_rogers_000_1_1.pst.13.xls</t>
  </si>
  <si>
    <t>RTPJM Vs DA NYZp:P42</t>
  </si>
  <si>
    <t>RTPJM Vs DA NYZp:D39</t>
  </si>
  <si>
    <t>benjamin_rogers_000_1_1.pst.160.xls</t>
  </si>
  <si>
    <t>cooper_richey_000_1_1.pst.327.xls</t>
  </si>
  <si>
    <t>pivot:F27</t>
  </si>
  <si>
    <t>pivot:N27</t>
  </si>
  <si>
    <t>cooper_richey_000_1_1.pst.328.xls</t>
  </si>
  <si>
    <t>cooper_richey_000_1_1.pst.329.xls</t>
  </si>
  <si>
    <t>danny_mccarty_000_1_1.pst.22.xls</t>
  </si>
  <si>
    <t>Storage by Risk Category:L42</t>
  </si>
  <si>
    <t>Central by Risk Category:E29</t>
  </si>
  <si>
    <t>daren_farmer_001_1_1.pst.1057.xls</t>
  </si>
  <si>
    <t>darron_c_giron_000_1_1_1.pst.311.xls</t>
  </si>
  <si>
    <t>Apr00:D12</t>
  </si>
  <si>
    <t>darron_c_giron_000_1_1_1.pst.341.xls</t>
  </si>
  <si>
    <t>darron_c_giron_000_1_1_1.pst.354.xls</t>
  </si>
  <si>
    <t>don_baughman_000_1_1.pst.174.xls</t>
  </si>
  <si>
    <t>Sheet4:H2</t>
  </si>
  <si>
    <t>jeff_dasovich_000_1_1_1.pst.189.xls</t>
  </si>
  <si>
    <t>Model:J18</t>
  </si>
  <si>
    <t>jeff_dasovich_000_1_1_1.pst.190.xls</t>
  </si>
  <si>
    <t>jim_schwieger_000_1_1.pst.107.xls</t>
  </si>
  <si>
    <t>AGA Storage:BN61</t>
  </si>
  <si>
    <t>AGA Storage:AH39</t>
  </si>
  <si>
    <t>joe_parks_000_1_1.pst.320.xls</t>
  </si>
  <si>
    <t>Model:L22</t>
  </si>
  <si>
    <t>Model:I8</t>
  </si>
  <si>
    <t>joe_stepenovitch_000_1_1.pst.14.xls</t>
  </si>
  <si>
    <t>REAL TIME SPRD SHEET:B11</t>
  </si>
  <si>
    <t>john_griffith_001_1_1.pst.398.xls</t>
  </si>
  <si>
    <t>Oracle-Database:C9</t>
  </si>
  <si>
    <t>Oracle-Database:C16</t>
  </si>
  <si>
    <t>john_lavorato_000_1_2.pst.276.xls</t>
  </si>
  <si>
    <t>keith_holst_000_1_1.pst.36.xls</t>
  </si>
  <si>
    <t>kenneth_lay_000_1_1_1_1.pst.37.xls</t>
  </si>
  <si>
    <t>ENRON:E18</t>
  </si>
  <si>
    <t>ENRON:AE43</t>
  </si>
  <si>
    <t>kenneth_lay_000_1_1_1_1.pst.39.xls</t>
  </si>
  <si>
    <t>kenneth_lay_000_1_1_1_1.pst.42.xls</t>
  </si>
  <si>
    <t>kenneth_lay_000_1_1_1_1.pst.44.xls</t>
  </si>
  <si>
    <t>kenneth_lay_000_1_1_1_1.pst.48.xls</t>
  </si>
  <si>
    <t>kim_ward_000_1_1_1.pst.0.xls</t>
  </si>
  <si>
    <t>Sheet2:E52</t>
  </si>
  <si>
    <t>kim_ward_000_1_2.pst.166.xls</t>
  </si>
  <si>
    <t>Sheet1:F9</t>
  </si>
  <si>
    <t>kim_ward_000_1_2.pst.167.xls</t>
  </si>
  <si>
    <t>lindy_donoho_000_1_1_1.pst.139.xls</t>
  </si>
  <si>
    <t>Oneok at 2500:E12</t>
  </si>
  <si>
    <t>Oneok at 2500:E10</t>
  </si>
  <si>
    <t>louise_kitchen_000_1_1_1_1.pst.322.xls</t>
  </si>
  <si>
    <t>louise_kitchen_001_1_1_1.pst.277.xls</t>
  </si>
  <si>
    <t>Executive:C16</t>
  </si>
  <si>
    <t>Executive:C21</t>
  </si>
  <si>
    <t>louise_kitchen_001_1_1_1.pst.278.xls</t>
  </si>
  <si>
    <t>Structuring:C16</t>
  </si>
  <si>
    <t>Structuring:C10</t>
  </si>
  <si>
    <t>louise_kitchen_001_1_1_1.pst.280.xls</t>
  </si>
  <si>
    <t>Midwest Origination:C16</t>
  </si>
  <si>
    <t>Midwest Origination:C10</t>
  </si>
  <si>
    <t>lynn_blair_000_1_1.pst.112.xls</t>
  </si>
  <si>
    <t>Sep. 1- 2 &amp; 3:D3</t>
  </si>
  <si>
    <t>lynn_blair_000_1_1.pst.113.xls</t>
  </si>
  <si>
    <t>September 1- 2 &amp; 3- 2001:D3</t>
  </si>
  <si>
    <t>August 18 &amp; 19- 2001:E17</t>
  </si>
  <si>
    <t>lynn_blair_000_1_1.pst.115.xls</t>
  </si>
  <si>
    <t>martin_cuilla_000_1_1_1.pst.10.xls</t>
  </si>
  <si>
    <t>summary:B10</t>
  </si>
  <si>
    <t>mary_fischer_000_1_1.pst.120.xls</t>
  </si>
  <si>
    <t>SL1Trends:L32</t>
  </si>
  <si>
    <t>mary_fischer_000_1_1.pst.446.xls</t>
  </si>
  <si>
    <t>mary_fischer_000_1_1.pst.448.xls</t>
  </si>
  <si>
    <t>Sheet1:J24</t>
  </si>
  <si>
    <t>michelle_lokay_000_1_1_1_1.pst.0.xls</t>
  </si>
  <si>
    <t>michelle_lokay_000_1_1_1_1.pst.2.xls</t>
  </si>
  <si>
    <t>michelle_lokay_000_1_2_1.pst.141.xls</t>
  </si>
  <si>
    <t>michelle_lokay_000_1_2_1.pst.783.xls</t>
  </si>
  <si>
    <t>Oneok at 1700:D16</t>
  </si>
  <si>
    <t>Oneok at 1700:D14</t>
  </si>
  <si>
    <t>monika_causholli_000_1_1.pst.135.xls</t>
  </si>
  <si>
    <t>ENE Universe:F101</t>
  </si>
  <si>
    <t>ENE Universe:R11</t>
  </si>
  <si>
    <t>peter_keavey_000_1_1.pst.127.xls</t>
  </si>
  <si>
    <t>robin_rodrigue_000_1_1.pst.100.xls</t>
  </si>
  <si>
    <t>SUM - C$:C7</t>
  </si>
  <si>
    <t>robin_rodrigue_000_1_1.pst.220.xls</t>
  </si>
  <si>
    <t>SUM - C$:B9</t>
  </si>
  <si>
    <t>sally_beck_001_1_1_1_1.pst.4.xls</t>
  </si>
  <si>
    <t>QTD Mgmt Summary:D8</t>
  </si>
  <si>
    <t>theresa_staab_000_1_1.pst.258.xls</t>
  </si>
  <si>
    <t>tracy_geaccone_000_1_1.pst.209.xls</t>
  </si>
  <si>
    <t>Expenses-YTD Aug 2001:F33</t>
  </si>
  <si>
    <t>Expenses-YTD Aug 2001:D13</t>
  </si>
  <si>
    <t>vkaminski_000_1_1_1.pst.127.xls</t>
  </si>
  <si>
    <t>NG:A255</t>
  </si>
  <si>
    <t>NG:B7</t>
  </si>
  <si>
    <t>barry_tycholiz_000_1_1.pst.33.xls</t>
  </si>
  <si>
    <t>Assumptions:C16</t>
  </si>
  <si>
    <t>barry_tycholiz_000_1_1.pst.34.xls</t>
  </si>
  <si>
    <t>danny_mccarty_000_1_1.pst.21.xls</t>
  </si>
  <si>
    <t>Contractual Obligations:F20</t>
  </si>
  <si>
    <t>Contractual Obligations:G20</t>
  </si>
  <si>
    <t>daren_farmer_000_1_1.pst.1042.xls</t>
  </si>
  <si>
    <t>daren_farmer_000_1_1.pst.1207.xls</t>
  </si>
  <si>
    <t>daren_farmer_001_1_1.pst.1047.xls</t>
  </si>
  <si>
    <t>DEC 99:D7</t>
  </si>
  <si>
    <t>daren_farmer_001_1_1.pst.1086.xls</t>
  </si>
  <si>
    <t>debra_perlingiere_000_1_1_1.pst.3.xls</t>
  </si>
  <si>
    <t>Sheet1:B18</t>
  </si>
  <si>
    <t>drew_fossum_000_1_1.pst.134.xls</t>
  </si>
  <si>
    <t>INCREMENTAL DEFERRED TAX:E14</t>
  </si>
  <si>
    <t>drew_fossum_000_1_1.pst.142.xls</t>
  </si>
  <si>
    <t>Sheet1:A7</t>
  </si>
  <si>
    <t>gerald_nemec_000_1_1.pst.10.xls</t>
  </si>
  <si>
    <t>gerald_nemec_000_1_1.pst.153.xls</t>
  </si>
  <si>
    <t>EMS #63K:D32</t>
  </si>
  <si>
    <t>Powder LLC #247:D10</t>
  </si>
  <si>
    <t>gerald_nemec_000_1_1.pst.157.xls</t>
  </si>
  <si>
    <t>harry_arora_000_1_1.pst.59.xls</t>
  </si>
  <si>
    <t>Sheet1:C78</t>
  </si>
  <si>
    <t>jeff_dasovich_000_1_1_1.pst.19.xls</t>
  </si>
  <si>
    <t>facts premium:C16</t>
  </si>
  <si>
    <t>elasticity:C36</t>
  </si>
  <si>
    <t>kevin_hyatt_000_1_1.pst.118.xls</t>
  </si>
  <si>
    <t>#1@15.15:H38</t>
  </si>
  <si>
    <t>#1@15.15:H6</t>
  </si>
  <si>
    <t>kevin_ruscitti_000_1_1.pst.12.xls</t>
  </si>
  <si>
    <t>PEPL:D10</t>
  </si>
  <si>
    <t>NNG:C55</t>
  </si>
  <si>
    <t>kim_ward_000_1_2.pst.108.xls</t>
  </si>
  <si>
    <t>Gas Unit Start-up Costs:B3</t>
  </si>
  <si>
    <t>G&amp;T Resources:C16</t>
  </si>
  <si>
    <t>lindy_donoho_000_1_1_1.pst.130.xls</t>
  </si>
  <si>
    <t>Sheet1:AB6</t>
  </si>
  <si>
    <t>louise_kitchen_000_1_1_1_1.pst.172.xls</t>
  </si>
  <si>
    <t>mark_haedicke_000_1_1_1.pst.14.xls</t>
  </si>
  <si>
    <t>Internal legal billout:F28</t>
  </si>
  <si>
    <t>legal - rev:E36</t>
  </si>
  <si>
    <t>mary_fischer_000_1_1.pst.240.xls</t>
  </si>
  <si>
    <t>re_dETAIL:K40</t>
  </si>
  <si>
    <t>re_dETAIL:F9</t>
  </si>
  <si>
    <t>mary_fischer_000_1_1.pst.450.xls</t>
  </si>
  <si>
    <t>RETAIL4:C31</t>
  </si>
  <si>
    <t>RETAIL4:B20</t>
  </si>
  <si>
    <t>mary_fischer_000_1_1.pst.453.xls</t>
  </si>
  <si>
    <t>mary_fischer_000_1_1.pst.454.xls</t>
  </si>
  <si>
    <t>mary_fischer_000_1_1.pst.456.xls</t>
  </si>
  <si>
    <t>monika_causholli_000_1_1.pst.38.xls</t>
  </si>
  <si>
    <t>W. Pulp:K7</t>
  </si>
  <si>
    <t>W. Pulp:L8</t>
  </si>
  <si>
    <t>monika_causholli_000_1_1.pst.40.xls</t>
  </si>
  <si>
    <t>monika_causholli_000_1_1.pst.44.xls</t>
  </si>
  <si>
    <t>paul_y'barbo_000_1_1.pst.117.xls</t>
  </si>
  <si>
    <t>Hedged:P6</t>
  </si>
  <si>
    <t>paul_y'barbo_000_1_1.pst.178.xls</t>
  </si>
  <si>
    <t>paul_y'barbo_000_1_1.pst.179.xls</t>
  </si>
  <si>
    <t>paul_y'barbo_000_1_1.pst.68.xls</t>
  </si>
  <si>
    <t>2001 LNG Pricing:E7</t>
  </si>
  <si>
    <t>Calculations:B9</t>
  </si>
  <si>
    <t>paul_y'barbo_000_1_1.pst.69.xls</t>
  </si>
  <si>
    <t>Groves' Model:D4</t>
  </si>
  <si>
    <t>Spot Cargo Model:C12</t>
  </si>
  <si>
    <t>theresa_staab_000_1_1.pst.0.xls</t>
  </si>
  <si>
    <t>June01:B42</t>
  </si>
  <si>
    <t>June01:B20</t>
  </si>
  <si>
    <t>thomas_martin_000_1_1_1.pst.211.xls</t>
  </si>
  <si>
    <t>andy_zipper_000_1_1.pst.10.xls</t>
  </si>
  <si>
    <t>summaryJ8T648:H105</t>
  </si>
  <si>
    <t>summaryJ8T648:D123</t>
  </si>
  <si>
    <t>chris_dorland_000_1_1_1.pst.56.xls</t>
  </si>
  <si>
    <t>Dorland Aeco Forecast:F6</t>
  </si>
  <si>
    <t>chris_germany_000_1_2.pst.1105.xls</t>
  </si>
  <si>
    <t>daren_farmer_000_1_1.pst.1197.xls</t>
  </si>
  <si>
    <t>Energy Operations:A2</t>
  </si>
  <si>
    <t>daren_farmer_000_1_1.pst.288.xls</t>
  </si>
  <si>
    <t>May 01:D7</t>
  </si>
  <si>
    <t>daren_farmer_001_1_1.pst.1076.xls</t>
  </si>
  <si>
    <t>daren_farmer_001_1_1.pst.1083.xls</t>
  </si>
  <si>
    <t>darron_c_giron_000_1_1_1.pst.153.xls</t>
  </si>
  <si>
    <t>DiffDates:B9</t>
  </si>
  <si>
    <t>darron_c_giron_000_1_1_1.pst.158.xls</t>
  </si>
  <si>
    <t>darron_c_giron_000_1_1_1.pst.190.xls</t>
  </si>
  <si>
    <t>darron_c_giron_000_1_1_1.pst.195.xls</t>
  </si>
  <si>
    <t>darron_c_giron_000_1_1_1.pst.196.xls</t>
  </si>
  <si>
    <t>darron_c_giron_000_1_1_1.pst.198.xls</t>
  </si>
  <si>
    <t>darron_c_giron_000_1_1_1.pst.199.xls</t>
  </si>
  <si>
    <t>darron_c_giron_000_1_1_1.pst.204.xls</t>
  </si>
  <si>
    <t>darron_c_giron_000_1_1_1.pst.205.xls</t>
  </si>
  <si>
    <t>darron_c_giron_000_1_1_1.pst.210.xls</t>
  </si>
  <si>
    <t>darron_c_giron_000_1_1_1.pst.212.xls</t>
  </si>
  <si>
    <t>darron_c_giron_000_1_1_1.pst.213.xls</t>
  </si>
  <si>
    <t>darron_c_giron_000_1_1_1.pst.214.xls</t>
  </si>
  <si>
    <t>darron_c_giron_000_1_1_1.pst.215.xls</t>
  </si>
  <si>
    <t>darron_c_giron_000_1_1_1.pst.219.xls</t>
  </si>
  <si>
    <t>darron_c_giron_000_1_1_1.pst.222.xls</t>
  </si>
  <si>
    <t>darron_c_giron_000_1_1_1.pst.256.xls</t>
  </si>
  <si>
    <t>don_baughman_000_1_1.pst.113.xls</t>
  </si>
  <si>
    <t>Diffs:A18</t>
  </si>
  <si>
    <t>jim_schwieger_000_1_1.pst.70.xls</t>
  </si>
  <si>
    <t>AGA Storage:BP40</t>
  </si>
  <si>
    <t>john_griffith_000_1_1.pst.138.xls</t>
  </si>
  <si>
    <t>cif cargo sheet:D4</t>
  </si>
  <si>
    <t>john_lavorato_000_1_1_1.pst.67.xls</t>
  </si>
  <si>
    <t>QTD Mgmt Summary:C16</t>
  </si>
  <si>
    <t>YTD Mgmt Summary:C23</t>
  </si>
  <si>
    <t>kate_symes_000_1_1.pst.142.xls</t>
  </si>
  <si>
    <t>EOL Deals:E39</t>
  </si>
  <si>
    <t>kevin_ruscitti_000_1_1.pst.0.xls</t>
  </si>
  <si>
    <t>kevin_ruscitti_000_1_1.pst.3.xls</t>
  </si>
  <si>
    <t>NGPL_OFF:D1</t>
  </si>
  <si>
    <t>NGPL_OFF:C8</t>
  </si>
  <si>
    <t>lynn_blair_000_1_1.pst.141.xls</t>
  </si>
  <si>
    <t>lynn_blair_000_1_1.pst.149.xls</t>
  </si>
  <si>
    <t>LSP - Cottage Grove:I5</t>
  </si>
  <si>
    <t>LSP - Cottage Grove:H11</t>
  </si>
  <si>
    <t>lynn_blair_000_1_1.pst.79.xls</t>
  </si>
  <si>
    <t>michelle_lokay_001_1_1_1.pst.130.xls</t>
  </si>
  <si>
    <t>Sheet4:D14</t>
  </si>
  <si>
    <t>monika_causholli_000_1_1.pst.143.xls</t>
  </si>
  <si>
    <t>monika_causholli_000_1_1.pst.70.xls</t>
  </si>
  <si>
    <t>richard_sanders_000_1_1_1.pst.1.xls</t>
  </si>
  <si>
    <t>Summary and Risking:C31</t>
  </si>
  <si>
    <t>Summary and Risking:C30</t>
  </si>
  <si>
    <t>robin_rodrigue_000_1_1.pst.197.xls</t>
  </si>
  <si>
    <t>Summary:K7</t>
  </si>
  <si>
    <t>SUM-USD:K20</t>
  </si>
  <si>
    <t>sally_beck_000_1_1_1_1.pst.17.xls</t>
  </si>
  <si>
    <t>CapChrg-AllocExp:L27</t>
  </si>
  <si>
    <t>sally_beck_000_1_1_1_1.pst.24.xls</t>
  </si>
  <si>
    <t>sally_beck_000_1_1_1_1.pst.343.xls</t>
  </si>
  <si>
    <t>West:C16</t>
  </si>
  <si>
    <t>sally_beck_000_1_1_1_1.pst.344.xls</t>
  </si>
  <si>
    <t>sally_beck_000_1_1_1_1.pst.385.xls</t>
  </si>
  <si>
    <t>CapChrg-AllocExp:E11</t>
  </si>
  <si>
    <t>sally_beck_001_1_1_1_1.pst.6.xls</t>
  </si>
  <si>
    <t>QTD Mgmt Summary:C12</t>
  </si>
  <si>
    <t>YTD Mgmt Summary:C34</t>
  </si>
  <si>
    <t>theresa_staab_000_1_1.pst.118.xls</t>
  </si>
  <si>
    <t>May01:I81</t>
  </si>
  <si>
    <t>June01:I80</t>
  </si>
  <si>
    <t>vkaminski_001_1_2_1.pst.39.xls</t>
  </si>
  <si>
    <t>Equity:K12</t>
  </si>
  <si>
    <t>DPR_detail:O235</t>
  </si>
  <si>
    <t>benjamin_rogers_001_1_1.pst.53.xls</t>
  </si>
  <si>
    <t>Sheet2:C41</t>
  </si>
  <si>
    <t>FPL-Projects:D60</t>
  </si>
  <si>
    <t>benjamin_rogers_001_1_1.pst.54.xls</t>
  </si>
  <si>
    <t>benjamin_rogers_001_1_1.pst.55.xls</t>
  </si>
  <si>
    <t>chris_dorland_000_1_1_1.pst.27.xls</t>
  </si>
  <si>
    <t>X Forecast:X5</t>
  </si>
  <si>
    <t>X Forecast:AC5</t>
  </si>
  <si>
    <t>chris_stokley_000_1_1.pst.134.xls</t>
  </si>
  <si>
    <t>Master Index:A58</t>
  </si>
  <si>
    <t>dutch_quigley_000_1_1.pst.226.xls</t>
  </si>
  <si>
    <t>LDC-E:B6</t>
  </si>
  <si>
    <t>gerald_nemec_000_1_1.pst.0.xls</t>
  </si>
  <si>
    <t>gerald_nemec_000_1_1.pst.281.xls</t>
  </si>
  <si>
    <t>harry_arora_000_1_1.pst.102.xls</t>
  </si>
  <si>
    <t>August 00:B13</t>
  </si>
  <si>
    <t>Apri 00:B12</t>
  </si>
  <si>
    <t>james_steffes_000_1_1.pst.103.xls</t>
  </si>
  <si>
    <t>james_steffes_000_1_1.pst.143.xls</t>
  </si>
  <si>
    <t>jeff_dasovich_000_1_1_1.pst.22.xls</t>
  </si>
  <si>
    <t>Income Statement:G8</t>
  </si>
  <si>
    <t>jeffrey_a_shankman_000_1_2.pst.206.xls</t>
  </si>
  <si>
    <t>Rental Income:C8</t>
  </si>
  <si>
    <t>jonathan_mckay_000_1_1.pst.365.xls</t>
  </si>
  <si>
    <t>QTD Mgmt Summary:G45</t>
  </si>
  <si>
    <t>CapChrg:D32</t>
  </si>
  <si>
    <t>kay_mann_000_1_1.pst.24.xls</t>
  </si>
  <si>
    <t>kevin_presto_000_1_1.pst.219.xls</t>
  </si>
  <si>
    <t>Sheet1:K51</t>
  </si>
  <si>
    <t>larry_campbell_000_1_1.pst.224.xls</t>
  </si>
  <si>
    <t>enginePTE:C13</t>
  </si>
  <si>
    <t>enginePTE:C12</t>
  </si>
  <si>
    <t>larry_campbell_000_1_1.pst.225.xls</t>
  </si>
  <si>
    <t>Engines:D14</t>
  </si>
  <si>
    <t>Tanks:C11</t>
  </si>
  <si>
    <t>larry_campbell_000_1_1.pst.226.xls</t>
  </si>
  <si>
    <t>larry_campbell_000_1_1.pst.227.xls</t>
  </si>
  <si>
    <t>larry_campbell_000_1_1.pst.228.xls</t>
  </si>
  <si>
    <t>engines:D19</t>
  </si>
  <si>
    <t>Tanks:C9</t>
  </si>
  <si>
    <t>larry_campbell_000_1_1.pst.229.xls</t>
  </si>
  <si>
    <t>enginePTE:D16</t>
  </si>
  <si>
    <t>enginePTE:C17</t>
  </si>
  <si>
    <t>larry_campbell_000_1_1.pst.230.xls</t>
  </si>
  <si>
    <t>enginePTE:D14</t>
  </si>
  <si>
    <t>larry_campbell_000_1_1.pst.231.xls</t>
  </si>
  <si>
    <t>enginePTE:D12</t>
  </si>
  <si>
    <t>Fugitives:C10</t>
  </si>
  <si>
    <t>larry_campbell_000_1_1.pst.378.xls</t>
  </si>
  <si>
    <t>Sheet1:B55</t>
  </si>
  <si>
    <t>Sheet1:B29</t>
  </si>
  <si>
    <t>lindy_donoho_000_1_1_1.pst.262.xls</t>
  </si>
  <si>
    <t>Existing volumes:B8</t>
  </si>
  <si>
    <t>louise_kitchen_000_1_1_1_1.pst.167.xls</t>
  </si>
  <si>
    <t>Sheet1:H54</t>
  </si>
  <si>
    <t>louise_kitchen_000_1_1_1_1.pst.223.xls</t>
  </si>
  <si>
    <t>lynn_blair_000_1_1.pst.20.xls</t>
  </si>
  <si>
    <t>12-31-'98:B56</t>
  </si>
  <si>
    <t>12-23-'97:B51</t>
  </si>
  <si>
    <t>mary_fischer_000_1_1.pst.148.xls</t>
  </si>
  <si>
    <t>0102:M11</t>
  </si>
  <si>
    <t>0102:W15</t>
  </si>
  <si>
    <t>monika_causholli_000_1_1.pst.35.xls</t>
  </si>
  <si>
    <t>Weighted:I7</t>
  </si>
  <si>
    <t>paul_y'barbo_000_1_1.pst.167.xls</t>
  </si>
  <si>
    <t>Attachment 3:G29</t>
  </si>
  <si>
    <t>paul_y'barbo_000_1_1.pst.171.xls</t>
  </si>
  <si>
    <t>peter_keavey_000_1_1.pst.122.xls</t>
  </si>
  <si>
    <t>phillip_allen_000_1_1.pst.100.xls</t>
  </si>
  <si>
    <t>Shortfall Calculation:B4</t>
  </si>
  <si>
    <t>phillip_m_love_001_1_1.pst.351.xls</t>
  </si>
  <si>
    <t>August 2001:C6</t>
  </si>
  <si>
    <t>July 2001:C6</t>
  </si>
  <si>
    <t>robert_badeer_000_1_1.pst.140.xls</t>
  </si>
  <si>
    <t>robert_badeer_000_1_1.pst.39.xls</t>
  </si>
  <si>
    <t>Table_New Gen:D4</t>
  </si>
  <si>
    <t>robin_rodrigue_000_1_1.pst.110.xls</t>
  </si>
  <si>
    <t>Summary:M10</t>
  </si>
  <si>
    <t>SUM-USD:J15</t>
  </si>
  <si>
    <t>robin_rodrigue_000_1_1.pst.198.xls</t>
  </si>
  <si>
    <t>SUM-USD:C14</t>
  </si>
  <si>
    <t>sally_beck_000_1_1_1_1.pst.113.xls</t>
  </si>
  <si>
    <t>sally_beck_000_1_1_1_1.pst.134.xls</t>
  </si>
  <si>
    <t>1999:L7</t>
  </si>
  <si>
    <t>sally_beck_000_1_1_1_1.pst.227.xls</t>
  </si>
  <si>
    <t>sally_beck_000_1_1_1_1.pst.228.xls</t>
  </si>
  <si>
    <t>sally_beck_000_1_1_1_1.pst.236.xls</t>
  </si>
  <si>
    <t>sally_beck_000_1_1_1_1.pst.237.xls</t>
  </si>
  <si>
    <t>sally_beck_000_1_1_1_1.pst.239.xls</t>
  </si>
  <si>
    <t>sally_beck_000_1_1_1_1.pst.247.xls</t>
  </si>
  <si>
    <t>sally_beck_000_1_1_1_1.pst.253.xls</t>
  </si>
  <si>
    <t>sally_beck_000_1_1_1_1.pst.255.xls</t>
  </si>
  <si>
    <t>sally_beck_000_1_1_1_1.pst.256.xls</t>
  </si>
  <si>
    <t>sally_beck_000_1_1_1_1.pst.26.xls</t>
  </si>
  <si>
    <t>scott_neal_000_1_1.pst.198.xls</t>
  </si>
  <si>
    <t>scott_neal_000_1_1.pst.877.xls</t>
  </si>
  <si>
    <t>tracy_geaccone_000_1_1.pst.48.xls</t>
  </si>
  <si>
    <t>Format:V17</t>
  </si>
  <si>
    <t>Format:L9</t>
  </si>
  <si>
    <t>gerald_nemec_000_1_1.pst.235.xls</t>
  </si>
  <si>
    <t>Schedule:D5</t>
  </si>
  <si>
    <t>hunter_shively_000_1_1.pst.192.xls</t>
  </si>
  <si>
    <t>DayAhead Index:B3</t>
  </si>
  <si>
    <t>DayAhead Index:B12</t>
  </si>
  <si>
    <t>jeff_dasovich_000_1_1_1.pst.215.xls</t>
  </si>
  <si>
    <t>jeff_dasovich_000_1_1_1.pst.89.xls</t>
  </si>
  <si>
    <t>Q7:D19</t>
  </si>
  <si>
    <t>Q7:B12</t>
  </si>
  <si>
    <t>john_forney_000_1_1.pst.47.xls</t>
  </si>
  <si>
    <t>frontcalc:B12</t>
  </si>
  <si>
    <t>frontcalc:I9</t>
  </si>
  <si>
    <t>john_forney_000_1_1.pst.49.xls</t>
  </si>
  <si>
    <t>kevin_hyatt_000_1_1.pst.25.xls</t>
  </si>
  <si>
    <t>Plants:C29</t>
  </si>
  <si>
    <t>Plants:L30</t>
  </si>
  <si>
    <t>kevin_hyatt_000_1_1.pst.91.xls</t>
  </si>
  <si>
    <t>kim_ward_000_1_2.pst.143.xls</t>
  </si>
  <si>
    <t>larry_campbell_000_1_1.pst.13.xls</t>
  </si>
  <si>
    <t>Netting:E27</t>
  </si>
  <si>
    <t>Netting:D27</t>
  </si>
  <si>
    <t>larry_campbell_000_1_1.pst.15.xls</t>
  </si>
  <si>
    <t>larry_campbell_000_1_1.pst.634.xls</t>
  </si>
  <si>
    <t>Certification Form:I26</t>
  </si>
  <si>
    <t>Certification Form:O17</t>
  </si>
  <si>
    <t>larry_campbell_000_1_1.pst.635.xls</t>
  </si>
  <si>
    <t>larry_campbell_000_1_1.pst.636.xls</t>
  </si>
  <si>
    <t>larry_campbell_000_1_1.pst.637.xls</t>
  </si>
  <si>
    <t>larry_campbell_000_1_1.pst.646.xls</t>
  </si>
  <si>
    <t>louise_kitchen_000_1_1_1_1.pst.93.xls</t>
  </si>
  <si>
    <t>Sheet1:L42</t>
  </si>
  <si>
    <t>louise_kitchen_001_1_1_1.pst.97.xls</t>
  </si>
  <si>
    <t>June:U33</t>
  </si>
  <si>
    <t>June:K27</t>
  </si>
  <si>
    <t>peter_keavey_000_1_1.pst.120.xls</t>
  </si>
  <si>
    <t>phillip_platter_000_1_1.pst.6.xls</t>
  </si>
  <si>
    <t>Bid vs. Award:B151</t>
  </si>
  <si>
    <t>TotalCalifornia:Q5</t>
  </si>
  <si>
    <t>phillip_platter_000_1_1.pst.62.xls</t>
  </si>
  <si>
    <t>phillip_platter_000_1_1.pst.7.xls</t>
  </si>
  <si>
    <t>phillip_platter_000_1_1.pst.8.xls</t>
  </si>
  <si>
    <t>richard_sanders_000_1_1_1.pst.0.xls</t>
  </si>
  <si>
    <t>pv:K13</t>
  </si>
  <si>
    <t>pv:I11</t>
  </si>
  <si>
    <t>rick_buy_000_1_1_1_1.pst.236.xls</t>
  </si>
  <si>
    <t>sally_beck_000_1_1_1_1.pst.177.xls</t>
  </si>
  <si>
    <t>sally_beck_000_1_1_1_1.pst.18.xls</t>
  </si>
  <si>
    <t>Upstream Originations:C16</t>
  </si>
  <si>
    <t>sally_beck_000_1_1_1_1.pst.184.xls</t>
  </si>
  <si>
    <t>sally_beck_001_1_1_1_1.pst.0.xls</t>
  </si>
  <si>
    <t>web_summary:E21</t>
  </si>
  <si>
    <t>web_summary:E31</t>
  </si>
  <si>
    <t>sally_beck_001_1_1_1_1.pst.159.xls</t>
  </si>
  <si>
    <t>sally_beck_001_1_1_1_1.pst.169.xls</t>
  </si>
  <si>
    <t>sally_beck_001_1_1_1_1.pst.191.xls</t>
  </si>
  <si>
    <t>sally_beck_001_1_1_1_1.pst.200.xls</t>
  </si>
  <si>
    <t>tracy_geaccone_000_1_1.pst.189.xls</t>
  </si>
  <si>
    <t>3rdCE Cash Flow:I7</t>
  </si>
  <si>
    <t>vkaminski_000_1_1_1.pst.150.xls</t>
  </si>
  <si>
    <t>Model:E5</t>
  </si>
  <si>
    <t>vkaminski_001_1_2_1.pst.144.xls</t>
  </si>
  <si>
    <t>Crude Prices:B34</t>
  </si>
  <si>
    <t>Price-Differentials:C7</t>
  </si>
  <si>
    <t>andy_zipper_001_1_1.pst.346.xls</t>
  </si>
  <si>
    <t>Asian Stip Example:C6</t>
  </si>
  <si>
    <t>benjamin_rogers_000_1_1.pst.110.xls</t>
  </si>
  <si>
    <t>DailySummary:B2</t>
  </si>
  <si>
    <t>DailySummary:R54</t>
  </si>
  <si>
    <t>benjamin_rogers_000_1_1.pst.41.xls</t>
  </si>
  <si>
    <t>Data Entry:D41</t>
  </si>
  <si>
    <t>Summary:AB15</t>
  </si>
  <si>
    <t>chris_germany_000_1_1_1.pst.25.xls</t>
  </si>
  <si>
    <t>chris_germany_000_1_1_1.pst.97.xls</t>
  </si>
  <si>
    <t>Rates:H5</t>
  </si>
  <si>
    <t>Active Contracts:A8</t>
  </si>
  <si>
    <t>daren_farmer_001_1_1.pst.1061.xls</t>
  </si>
  <si>
    <t>darron_c_giron_002_1_1_1.pst.418.xls</t>
  </si>
  <si>
    <t>Sheet1:I17</t>
  </si>
  <si>
    <t>Sheet1:H23</t>
  </si>
  <si>
    <t>gerald_nemec_000_1_1.pst.290.xls</t>
  </si>
  <si>
    <t>Sheet1:G27</t>
  </si>
  <si>
    <t>jim_schwieger_000_1_1.pst.197.xls</t>
  </si>
  <si>
    <t>Sheet1:G3</t>
  </si>
  <si>
    <t>john_griffith_000_1_1.pst.211.xls</t>
  </si>
  <si>
    <t>DailyFebruary:V4</t>
  </si>
  <si>
    <t>DailyFebruary:S18</t>
  </si>
  <si>
    <t>john_griffith_000_1_1.pst.516.xls</t>
  </si>
  <si>
    <t>Sheet1:B2473</t>
  </si>
  <si>
    <t>Sheet1:B2453</t>
  </si>
  <si>
    <t>jonathan_mckay_000_1_1.pst.379.xls</t>
  </si>
  <si>
    <t>YTD Mgmt Summ:L36</t>
  </si>
  <si>
    <t>YTD Mgmt Summ:L46</t>
  </si>
  <si>
    <t>kevin_hyatt_000_1_1.pst.175.xls</t>
  </si>
  <si>
    <t>Cashflow:B42</t>
  </si>
  <si>
    <t>kim_ward_000_1_2.pst.389.xls</t>
  </si>
  <si>
    <t>EPNG-spreadsheet:C24</t>
  </si>
  <si>
    <t>EPNG-spreadsheet:C16</t>
  </si>
  <si>
    <t>kim_ward_000_1_2.pst.390.xls</t>
  </si>
  <si>
    <t>kim_ward_000_1_2.pst.391.xls</t>
  </si>
  <si>
    <t>kimberly_watson_000_1_1.pst.131.xls</t>
  </si>
  <si>
    <t>Tie In Only:F7</t>
  </si>
  <si>
    <t>kimberly_watson_000_1_1.pst.132.xls</t>
  </si>
  <si>
    <t>larry_campbell_000_1_1.pst.12.xls</t>
  </si>
  <si>
    <t>Alternative:C11</t>
  </si>
  <si>
    <t>larry_campbell_000_1_1.pst.14.xls</t>
  </si>
  <si>
    <t>larry_campbell_000_1_1.pst.217.xls</t>
  </si>
  <si>
    <t>Fug:E10</t>
  </si>
  <si>
    <t>lindy_donoho_000_1_1_1.pst.274.xls</t>
  </si>
  <si>
    <t>Existing volumes:B9</t>
  </si>
  <si>
    <t>peter_keavey_000_1_1.pst.114.xls</t>
  </si>
  <si>
    <t>richard_ring_000_1_1.pst.134.xls</t>
  </si>
  <si>
    <t>Commnwlth:D16</t>
  </si>
  <si>
    <t>Commnwlth:D14</t>
  </si>
  <si>
    <t>richard_shapiro_000_1_1.pst.105.xls</t>
  </si>
  <si>
    <t>Allocations:G31</t>
  </si>
  <si>
    <t>CE2 PL Analysis:T14</t>
  </si>
  <si>
    <t>sally_beck_000_1_1_1_1.pst.27.xls</t>
  </si>
  <si>
    <t>List:A8</t>
  </si>
  <si>
    <t>sally_beck_000_1_1_1_1.pst.34.xls</t>
  </si>
  <si>
    <t>sally_beck_000_1_1_1_1.pst.35.xls</t>
  </si>
  <si>
    <t>sally_beck_000_1_1_1_1.pst.389.xls</t>
  </si>
  <si>
    <t>sara_shackleton_000_1_2.pst.134.xls</t>
  </si>
  <si>
    <t>Results:B19</t>
  </si>
  <si>
    <t>Results:L7</t>
  </si>
  <si>
    <t>theresa_staab_000_1_1.pst.132.xls</t>
  </si>
  <si>
    <t>on call calendar:Z16</t>
  </si>
  <si>
    <t>theresa_staab_000_1_1.pst.218.xls</t>
  </si>
  <si>
    <t>theresa_staab_000_1_1.pst.376.xls</t>
  </si>
  <si>
    <t>tracy_geaccone_000_1_1.pst.181.xls</t>
  </si>
  <si>
    <t>Cash Flow:P7</t>
  </si>
  <si>
    <t>Cash Flow:K11</t>
  </si>
  <si>
    <t>vkaminski_000_1_1_1.pst.116.xls</t>
  </si>
  <si>
    <t>Sheet1:C30</t>
  </si>
  <si>
    <t>chris_dorland_000_1_1_1.pst.38.xls</t>
  </si>
  <si>
    <t>Terminated Contracts:G45</t>
  </si>
  <si>
    <t>Terminated Contracts:G15</t>
  </si>
  <si>
    <t>chris_germany_000_1_2.pst.62.xls</t>
  </si>
  <si>
    <t>Daily Activity:C12</t>
  </si>
  <si>
    <t>Daily Activity:E12</t>
  </si>
  <si>
    <t>chris_germany_000_1_2.pst.64.xls</t>
  </si>
  <si>
    <t>chris_germany_000_1_2.pst.66.xls</t>
  </si>
  <si>
    <t>chris_germany_000_1_2.pst.67.xls</t>
  </si>
  <si>
    <t>daren_farmer_000_1_1.pst.1652.xls</t>
  </si>
  <si>
    <t>daren_farmer_000_1_1.pst.1653.xls</t>
  </si>
  <si>
    <t>daren_farmer_000_1_1.pst.1654.xls</t>
  </si>
  <si>
    <t>daren_farmer_001_1_1.pst.1137.xls</t>
  </si>
  <si>
    <t>daren_farmer_001_1_1.pst.1186.xls</t>
  </si>
  <si>
    <t>daren_farmer_001_1_1.pst.1187.xls</t>
  </si>
  <si>
    <t>daren_farmer_001_1_1.pst.1188.xls</t>
  </si>
  <si>
    <t>errol_mclaughlin_jr_000_1_1.pst.90.xls</t>
  </si>
  <si>
    <t>harry_arora_000_1_1.pst.30.xls</t>
  </si>
  <si>
    <t>sheet 1:B92</t>
  </si>
  <si>
    <t>james_steffes_000_1_1.pst.134.xls</t>
  </si>
  <si>
    <t>Origination Summary:D773</t>
  </si>
  <si>
    <t>Origination Summary:D784</t>
  </si>
  <si>
    <t>jonathan_mckay_000_1_1.pst.130.xls</t>
  </si>
  <si>
    <t>Deal Sheet:B10</t>
  </si>
  <si>
    <t>Deal Sheet:D25</t>
  </si>
  <si>
    <t>jonathan_mckay_000_1_1.pst.131.xls</t>
  </si>
  <si>
    <t>Deal Sheet - Buy from Mckay:B10</t>
  </si>
  <si>
    <t>Deal Sheet - Buy from Mckay:D25</t>
  </si>
  <si>
    <t>jonathan_mckay_000_1_1.pst.132.xls</t>
  </si>
  <si>
    <t>Chestermere:B10</t>
  </si>
  <si>
    <t>Chestermere:D25</t>
  </si>
  <si>
    <t>jonathan_mckay_000_1_1.pst.133.xls</t>
  </si>
  <si>
    <t>jonathan_mckay_000_1_1.pst.134.xls</t>
  </si>
  <si>
    <t>NE Sport:B10</t>
  </si>
  <si>
    <t>NE Sport:D25</t>
  </si>
  <si>
    <t>jonathan_mckay_000_1_1.pst.136.xls</t>
  </si>
  <si>
    <t>jonathan_mckay_000_1_1.pst.137.xls</t>
  </si>
  <si>
    <t>EDC-ECC:B10</t>
  </si>
  <si>
    <t>EDC-ECC:D25</t>
  </si>
  <si>
    <t>jonathan_mckay_000_1_1.pst.138.xls</t>
  </si>
  <si>
    <t>jonathan_mckay_000_1_1.pst.139.xls</t>
  </si>
  <si>
    <t>jonathan_mckay_000_1_1.pst.140.xls</t>
  </si>
  <si>
    <t>jonathan_mckay_000_1_1.pst.141.xls</t>
  </si>
  <si>
    <t>jonathan_mckay_000_1_1.pst.142.xls</t>
  </si>
  <si>
    <t>jonathan_mckay_000_1_1.pst.143.xls</t>
  </si>
  <si>
    <t>jonathan_mckay_000_1_1.pst.156.xls</t>
  </si>
  <si>
    <t>jonathan_mckay_000_1_1.pst.157.xls</t>
  </si>
  <si>
    <t>Enron Direct Deal Sheet:B10</t>
  </si>
  <si>
    <t>Enron Direct Deal Sheet:B6</t>
  </si>
  <si>
    <t>jonathan_mckay_000_1_1.pst.158.xls</t>
  </si>
  <si>
    <t>jonathan_mckay_000_1_1.pst.159.xls</t>
  </si>
  <si>
    <t>jonathan_mckay_000_1_1.pst.160.xls</t>
  </si>
  <si>
    <t>jonathan_mckay_000_1_1.pst.163.xls</t>
  </si>
  <si>
    <t>mary_fischer_000_1_1.pst.113.xls</t>
  </si>
  <si>
    <t>1001:E36</t>
  </si>
  <si>
    <t>mary_fischer_000_1_1.pst.119.xls</t>
  </si>
  <si>
    <t>paul_y'barbo_000_1_1.pst.169.xls</t>
  </si>
  <si>
    <t>LPG Sale Analysis :I3</t>
  </si>
  <si>
    <t>paul_y'barbo_000_1_1.pst.40.xls</t>
  </si>
  <si>
    <t>richard_ring_000_1_1.pst.150.xls</t>
  </si>
  <si>
    <t>Sheet2:G3</t>
  </si>
  <si>
    <t>Sheet2:B10</t>
  </si>
  <si>
    <t>richard_ring_000_1_1.pst.151.xls</t>
  </si>
  <si>
    <t>Sheet1:L2</t>
  </si>
  <si>
    <t>sally_beck_000_1_1_1_1.pst.23.xls</t>
  </si>
  <si>
    <t>sally_beck_002_1_1_1.pst.36.xls</t>
  </si>
  <si>
    <t>PRC Meeting Data:F16</t>
  </si>
  <si>
    <t>PRC Meeting Data:M18</t>
  </si>
  <si>
    <t>benjamin_rogers_000_1_1.pst.109.xls</t>
  </si>
  <si>
    <t>benjamin_rogers_000_1_1.pst.38.xls</t>
  </si>
  <si>
    <t>chris_germany_000_1_2.pst.133.xls</t>
  </si>
  <si>
    <t>John's Page:G32</t>
  </si>
  <si>
    <t>John's Page:H32</t>
  </si>
  <si>
    <t>chris_germany_000_1_2.pst.47.xls</t>
  </si>
  <si>
    <t>Sheet1:I1</t>
  </si>
  <si>
    <t>chris_germany_000_1_2.pst.55.xls</t>
  </si>
  <si>
    <t>Daily Activity:B11</t>
  </si>
  <si>
    <t>daren_farmer_000_1_1.pst.1356.xls</t>
  </si>
  <si>
    <t>DEC 00:D7</t>
  </si>
  <si>
    <t>darron_c_giron_002_1_1_1.pst.160.xls</t>
  </si>
  <si>
    <t>darron_c_giron_002_1_1_1.pst.321.xls</t>
  </si>
  <si>
    <t>elizabeth_sager_000_1_1.pst.84.xls</t>
  </si>
  <si>
    <t>East Power - December:K51</t>
  </si>
  <si>
    <t>East Power - December:K68</t>
  </si>
  <si>
    <t>gerald_nemec_000_1_1.pst.111.xls</t>
  </si>
  <si>
    <t>P&amp;S63K:N12</t>
  </si>
  <si>
    <t>kevin_presto_000_1_1.pst.179.xls</t>
  </si>
  <si>
    <t>CAPEX:G44</t>
  </si>
  <si>
    <t>Budget:G47</t>
  </si>
  <si>
    <t>larry_campbell_000_1_1.pst.366.xls</t>
  </si>
  <si>
    <t>PSE ACTUALS:I2</t>
  </si>
  <si>
    <t>PSE ACTUALS:D2</t>
  </si>
  <si>
    <t>larry_campbell_000_1_1.pst.368.xls</t>
  </si>
  <si>
    <t>larry_campbell_000_1_1.pst.369.xls</t>
  </si>
  <si>
    <t>larry_campbell_000_1_1.pst.370.xls</t>
  </si>
  <si>
    <t>larry_campbell_000_1_1.pst.371.xls</t>
  </si>
  <si>
    <t>larry_campbell_000_1_1.pst.372.xls</t>
  </si>
  <si>
    <t>larry_campbell_000_1_1.pst.374.xls</t>
  </si>
  <si>
    <t>lindy_donoho_000_1_1_1.pst.122.xls</t>
  </si>
  <si>
    <t>2001:E1</t>
  </si>
  <si>
    <t>2001:J1</t>
  </si>
  <si>
    <t>lynn_blair_000_1_1.pst.175.xls</t>
  </si>
  <si>
    <t>November 22-25- 2001:D3</t>
  </si>
  <si>
    <t>lynn_blair_000_1_1.pst.189.xls</t>
  </si>
  <si>
    <t>lynn_blair_000_1_1.pst.67.xls</t>
  </si>
  <si>
    <t>Dec.22-23-24&amp;25:D3</t>
  </si>
  <si>
    <t>michelle_lokay_000_1_2_1.pst.132.xls</t>
  </si>
  <si>
    <t>Tie In- Loop- &amp; River X-in:F7</t>
  </si>
  <si>
    <t>paul_y'barbo_000_1_1.pst.1.xls</t>
  </si>
  <si>
    <t>Transport:D29</t>
  </si>
  <si>
    <t>paul_y'barbo_000_1_1.pst.111.xls</t>
  </si>
  <si>
    <t>paul_y'barbo_000_1_1.pst.115.xls</t>
  </si>
  <si>
    <t>phillip_allen_001_1_1.pst.383.xls</t>
  </si>
  <si>
    <t>Facts:B52</t>
  </si>
  <si>
    <t>Facts:B57</t>
  </si>
  <si>
    <t>thomas_martin_000_1_1_1.pst.213.xls</t>
  </si>
  <si>
    <t>Texas - Trading:C16</t>
  </si>
  <si>
    <t>Texas - Trading:J19</t>
  </si>
  <si>
    <t>tracy_geaccone_000_1_1.pst.465.xls</t>
  </si>
  <si>
    <t>JulyCM :L8</t>
  </si>
  <si>
    <t>JulyCM :E9</t>
  </si>
  <si>
    <t>daren_farmer_001_1_1.pst.1178.xls</t>
  </si>
  <si>
    <t>darron_c_giron_000_1_1_1.pst.165.xls</t>
  </si>
  <si>
    <t>darron_c_giron_000_1_1_1.pst.189.xls</t>
  </si>
  <si>
    <t>darron_c_giron_000_1_1_1.pst.191.xls</t>
  </si>
  <si>
    <t>darron_c_giron_000_1_1_1.pst.192.xls</t>
  </si>
  <si>
    <t>kevin_ruscitti_000_1_1.pst.35.xls</t>
  </si>
  <si>
    <t>louise_kitchen_001_1_1_1.pst.474.xls</t>
  </si>
  <si>
    <t>Shapiro Alloc:S12</t>
  </si>
  <si>
    <t>Other Alloc:N2</t>
  </si>
  <si>
    <t>mark_taylor_001_1_1.pst.70.xls</t>
  </si>
  <si>
    <t>Summary by Crop &amp; Issue Date:F8</t>
  </si>
  <si>
    <t>Summary by Crop &amp; Issue Date:B10</t>
  </si>
  <si>
    <t>paul_y'barbo_000_1_1.pst.191.xls</t>
  </si>
  <si>
    <t>richard_sanders_000_1_2.pst.12.xls</t>
  </si>
  <si>
    <t>Summary:C11</t>
  </si>
  <si>
    <t>Detail of Change and Inflation:E9</t>
  </si>
  <si>
    <t>stacey_white_000_1_1.pst.207.xls</t>
  </si>
  <si>
    <t>bill_rapp_000_1_1.pst.0.xls</t>
  </si>
  <si>
    <t>bill_rapp_000_1_1.pst.1.xls</t>
  </si>
  <si>
    <t>bill_rapp_000_1_1.pst.2.xls</t>
  </si>
  <si>
    <t>bill_rapp_000_1_1.pst.3.xls</t>
  </si>
  <si>
    <t>bill_williams_iii_000_1_1.pst.92.xls</t>
  </si>
  <si>
    <t>Sheet1:A3</t>
  </si>
  <si>
    <t>chris_dorland_000_1_1_1.pst.51.xls</t>
  </si>
  <si>
    <t>Apr 00 - Oct 00 X Forecast:A17</t>
  </si>
  <si>
    <t>Apr 00 - Oct 00 X Forecast:A16</t>
  </si>
  <si>
    <t>chris_germany_000_1_2.pst.56.xls</t>
  </si>
  <si>
    <t>Daily Activity:D14</t>
  </si>
  <si>
    <t>chris_germany_000_1_2.pst.57.xls</t>
  </si>
  <si>
    <t>Daily Activity:E14</t>
  </si>
  <si>
    <t>Daily Activity:E11</t>
  </si>
  <si>
    <t>chris_germany_000_1_2.pst.59.xls</t>
  </si>
  <si>
    <t>chris_germany_000_1_2.pst.60.xls</t>
  </si>
  <si>
    <t>Daily Activity:E15</t>
  </si>
  <si>
    <t>daren_farmer_000_1_1.pst.1066.xls</t>
  </si>
  <si>
    <t>daren_farmer_000_1_1.pst.1067.xls</t>
  </si>
  <si>
    <t>daren_farmer_001_1_1.pst.1050.xls</t>
  </si>
  <si>
    <t>DELV SUMMARY:A8</t>
  </si>
  <si>
    <t>daren_farmer_001_1_1.pst.1051.xls</t>
  </si>
  <si>
    <t>daren_farmer_001_1_1.pst.1063.xls</t>
  </si>
  <si>
    <t>daren_farmer_001_1_1.pst.1066.xls</t>
  </si>
  <si>
    <t>daren_farmer_001_1_1.pst.1067.xls</t>
  </si>
  <si>
    <t>daren_farmer_001_1_1.pst.1072.xls</t>
  </si>
  <si>
    <t>daren_farmer_001_1_1.pst.1130.xls</t>
  </si>
  <si>
    <t>daren_farmer_001_1_1.pst.1199.xls</t>
  </si>
  <si>
    <t>daren_farmer_001_1_1.pst.1200.xls</t>
  </si>
  <si>
    <t>james_steffes_000_1_1.pst.175.xls</t>
  </si>
  <si>
    <t>Origination Summary:H250</t>
  </si>
  <si>
    <t>Origination Summary:H209</t>
  </si>
  <si>
    <t>james_steffes_000_1_1.pst.259.xls</t>
  </si>
  <si>
    <t>jeffrey_a_shankman_000_1_2.pst.235.xls</t>
  </si>
  <si>
    <t>jim_schwieger_000_1_1.pst.213.xls</t>
  </si>
  <si>
    <t>data:C294</t>
  </si>
  <si>
    <t>john_hodge_000_1_1.pst.206.xls</t>
  </si>
  <si>
    <t>john_hodge_000_1_1.pst.209.xls</t>
  </si>
  <si>
    <t>kam_keiser_000_1_1.pst.126.xls</t>
  </si>
  <si>
    <t>Report:CJ35</t>
  </si>
  <si>
    <t>Report:CI40</t>
  </si>
  <si>
    <t>kevin_presto_000_1_1.pst.265.xls</t>
  </si>
  <si>
    <t>E. Power Desk Daily Off Peak:C7</t>
  </si>
  <si>
    <t>E. Power Desk Daily Off Peak:O42</t>
  </si>
  <si>
    <t>kevin_ruscitti_000_1_1.pst.140.xls</t>
  </si>
  <si>
    <t>DAILY:AH3</t>
  </si>
  <si>
    <t>DAILY:AG3</t>
  </si>
  <si>
    <t>mark_taylor_000_1_1.pst.83.xls</t>
  </si>
  <si>
    <t>mary_fischer_000_1_1.pst.447.xls</t>
  </si>
  <si>
    <t>phillip_m_love_000_1_1.pst.534.xls</t>
  </si>
  <si>
    <t>JANUARY:A11</t>
  </si>
  <si>
    <t>phillip_m_love_001_1_1.pst.128.xls</t>
  </si>
  <si>
    <t>scott_neal_000_1_1.pst.982.xls</t>
  </si>
  <si>
    <t>East - Trading:K21</t>
  </si>
  <si>
    <t>East - Trading:J19</t>
  </si>
  <si>
    <t>theresa_staab_000_1_1.pst.161.xls</t>
  </si>
  <si>
    <t>weighted avg. calc.:A5</t>
  </si>
  <si>
    <t>chris_germany_000_1_2.pst.1028.xls</t>
  </si>
  <si>
    <t>TCO:A13</t>
  </si>
  <si>
    <t>chris_germany_000_1_2.pst.187.xls</t>
  </si>
  <si>
    <t>chris_germany_000_1_2.pst.192.xls</t>
  </si>
  <si>
    <t>Sheet1:V16</t>
  </si>
  <si>
    <t>chris_germany_000_1_2.pst.206.xls</t>
  </si>
  <si>
    <t>March 2002:A4</t>
  </si>
  <si>
    <t>chris_stokley_000_1_1.pst.171.xls</t>
  </si>
  <si>
    <t>daren_farmer_000_1_1.pst.0.xls</t>
  </si>
  <si>
    <t>Unify Recon:B8</t>
  </si>
  <si>
    <t>daren_farmer_000_1_1.pst.113.xls</t>
  </si>
  <si>
    <t>daren_farmer_000_1_1.pst.114.xls</t>
  </si>
  <si>
    <t>daren_farmer_000_1_1.pst.119.xls</t>
  </si>
  <si>
    <t>daren_farmer_000_1_1.pst.120.xls</t>
  </si>
  <si>
    <t>daren_farmer_000_1_1.pst.121.xls</t>
  </si>
  <si>
    <t>daren_farmer_000_1_1.pst.122.xls</t>
  </si>
  <si>
    <t>daren_farmer_000_1_1.pst.125.xls</t>
  </si>
  <si>
    <t>daren_farmer_000_1_1.pst.126.xls</t>
  </si>
  <si>
    <t>daren_farmer_000_1_1.pst.127.xls</t>
  </si>
  <si>
    <t>daren_farmer_000_1_1.pst.128.xls</t>
  </si>
  <si>
    <t>daren_farmer_000_1_1.pst.129.xls</t>
  </si>
  <si>
    <t>daren_farmer_000_1_1.pst.132.xls</t>
  </si>
  <si>
    <t>daren_farmer_000_1_1.pst.263.xls</t>
  </si>
  <si>
    <t>daren_farmer_001_1_1.pst.1080.xls</t>
  </si>
  <si>
    <t>daren_farmer_001_1_1.pst.1082.xls</t>
  </si>
  <si>
    <t>daren_farmer_001_1_1.pst.1089.xls</t>
  </si>
  <si>
    <t>daren_farmer_001_1_1.pst.1093.xls</t>
  </si>
  <si>
    <t>daren_farmer_001_1_1.pst.1230.xls</t>
  </si>
  <si>
    <t>darrell_schoolcraft_000_1_1_1.pst.627.xls</t>
  </si>
  <si>
    <t>Team member sched:BU6</t>
  </si>
  <si>
    <t>darrell_schoolcraft_000_1_1_1.pst.628.xls</t>
  </si>
  <si>
    <t>Team member sched:BU7</t>
  </si>
  <si>
    <t>darrell_schoolcraft_000_1_1_1.pst.716.xls</t>
  </si>
  <si>
    <t>pvrjan_2001:B8</t>
  </si>
  <si>
    <t>darrell_schoolcraft_000_1_1_1.pst.725.xls</t>
  </si>
  <si>
    <t>errol_mclaughlin_jr_000_1_1.pst.123.xls</t>
  </si>
  <si>
    <t>Test Transactions:A5</t>
  </si>
  <si>
    <t>frank_ermis_000_1_1.pst.120.xls</t>
  </si>
  <si>
    <t>CurveFetch:E2</t>
  </si>
  <si>
    <t>frank_ermis_000_1_1.pst.136.xls</t>
  </si>
  <si>
    <t>frank_ermis_000_1_1.pst.142.xls</t>
  </si>
  <si>
    <t>frank_ermis_000_1_1.pst.156.xls</t>
  </si>
  <si>
    <t>frank_ermis_000_1_1.pst.160.xls</t>
  </si>
  <si>
    <t>frank_ermis_000_1_1.pst.202.xls</t>
  </si>
  <si>
    <t>frank_ermis_000_1_1.pst.213.xls</t>
  </si>
  <si>
    <t>frank_ermis_000_1_1.pst.98.xls</t>
  </si>
  <si>
    <t>gstorey_000_1_1.pst.15.xls</t>
  </si>
  <si>
    <t>ANR Willow:A138</t>
  </si>
  <si>
    <t>holden_salisbury_000_1_1.pst.25.xls</t>
  </si>
  <si>
    <t>Tally Sheet:L1</t>
  </si>
  <si>
    <t>Tally Sheet:C8</t>
  </si>
  <si>
    <t>james_steffes_000_1_1.pst.179.xls</t>
  </si>
  <si>
    <t>Origination Summary:H338</t>
  </si>
  <si>
    <t>Origination Summary:D794</t>
  </si>
  <si>
    <t>jason_wolfe_000_1_1.pst.136.xls</t>
  </si>
  <si>
    <t>jason_wolfe_000_1_2.pst.16.xls</t>
  </si>
  <si>
    <t>jay_reitmeyer_000_1_1.pst.207.xls</t>
  </si>
  <si>
    <t>jay_reitmeyer_000_1_1.pst.215.xls</t>
  </si>
  <si>
    <t>joe_parks_000_1_1.pst.205.xls</t>
  </si>
  <si>
    <t>HH_SWAP:R1</t>
  </si>
  <si>
    <t>SEP_SWAP:C5</t>
  </si>
  <si>
    <t>joe_parks_000_1_1.pst.206.xls</t>
  </si>
  <si>
    <t>joe_parks_000_1_1.pst.207.xls</t>
  </si>
  <si>
    <t>joe_parks_000_1_1.pst.208.xls</t>
  </si>
  <si>
    <t>john_hodge_000_1_1.pst.192.xls</t>
  </si>
  <si>
    <t>Sheet2:A10</t>
  </si>
  <si>
    <t>john_hodge_000_1_1.pst.193.xls</t>
  </si>
  <si>
    <t>May 2001:A10</t>
  </si>
  <si>
    <t>john_hodge_000_1_1.pst.195.xls</t>
  </si>
  <si>
    <t>kam_keiser_000_1_1.pst.208.xls</t>
  </si>
  <si>
    <t>May01:A13</t>
  </si>
  <si>
    <t>kay_mann_000_1_1.pst.70.xls</t>
  </si>
  <si>
    <t>kevin_hyatt_000_1_1.pst.173.xls</t>
  </si>
  <si>
    <t>Up to FERC:H97</t>
  </si>
  <si>
    <t>Total Project:D14</t>
  </si>
  <si>
    <t>kevin_ruscitti_000_1_1.pst.128.xls</t>
  </si>
  <si>
    <t>March 00:B4</t>
  </si>
  <si>
    <t>kim_ward_000_1_2.pst.189.xls</t>
  </si>
  <si>
    <t>daily:B669</t>
  </si>
  <si>
    <t>daily:B75</t>
  </si>
  <si>
    <t>kim_ward_000_1_2.pst.360.xls</t>
  </si>
  <si>
    <t>daily:B163</t>
  </si>
  <si>
    <t>lindy_donoho_000_1_1_1.pst.164.xls</t>
  </si>
  <si>
    <t>Socal-Avg:B16</t>
  </si>
  <si>
    <t>Socal-Avg:B15</t>
  </si>
  <si>
    <t>lindy_donoho_000_1_1_1.pst.170.xls</t>
  </si>
  <si>
    <t>martin_cuilla_000_1_1_1.pst.18.xls</t>
  </si>
  <si>
    <t>Weekly Calc:I4</t>
  </si>
  <si>
    <t>Weekly Calc:G4</t>
  </si>
  <si>
    <t>michelle_lokay_000_1_2_1.pst.117.xls</t>
  </si>
  <si>
    <t>24198:A9</t>
  </si>
  <si>
    <t>michelle_lokay_000_1_2_1.pst.118.xls</t>
  </si>
  <si>
    <t>March'01 GDAs:B10</t>
  </si>
  <si>
    <t>mike_grigsby_000_1_1_1.pst.0.xls</t>
  </si>
  <si>
    <t>New Gen:J17</t>
  </si>
  <si>
    <t>New Gen:L17</t>
  </si>
  <si>
    <t>mike_grigsby_000_1_1_1.pst.117.xls</t>
  </si>
  <si>
    <t>paul_y'barbo_000_1_1.pst.156.xls</t>
  </si>
  <si>
    <t>JANUARY:AH10</t>
  </si>
  <si>
    <t>paul_y'barbo_000_1_1.pst.159.xls</t>
  </si>
  <si>
    <t>paul_y'barbo_000_1_1.pst.173.xls</t>
  </si>
  <si>
    <t>paul_y'barbo_000_1_1.pst.18.xls</t>
  </si>
  <si>
    <t>paul_y'barbo_000_1_1.pst.199.xls</t>
  </si>
  <si>
    <t>paul_y'barbo_000_1_1.pst.202.xls</t>
  </si>
  <si>
    <t>paul_y'barbo_000_1_1.pst.206.xls</t>
  </si>
  <si>
    <t>paul_y'barbo_000_1_1.pst.21.xls</t>
  </si>
  <si>
    <t>paul_y'barbo_000_1_1.pst.213.xls</t>
  </si>
  <si>
    <t>paul_y'barbo_000_1_1.pst.215.xls</t>
  </si>
  <si>
    <t>paul_y'barbo_000_1_1.pst.29.xls</t>
  </si>
  <si>
    <t>paul_y'barbo_000_1_1.pst.35.xls</t>
  </si>
  <si>
    <t>paul_y'barbo_000_1_1.pst.43.xls</t>
  </si>
  <si>
    <t>paul_y'barbo_000_1_1.pst.48.xls</t>
  </si>
  <si>
    <t>paul_y'barbo_000_1_1.pst.50.xls</t>
  </si>
  <si>
    <t>phillip_allen_001_1_1.pst.421.xls</t>
  </si>
  <si>
    <t>rick_buy_000_1_1_1_1.pst.103.xls</t>
  </si>
  <si>
    <t>Aug:AK6</t>
  </si>
  <si>
    <t>rick_buy_000_1_1_1_1.pst.116.xls</t>
  </si>
  <si>
    <t>rick_buy_000_1_1_1_1.pst.121.xls</t>
  </si>
  <si>
    <t>rick_buy_000_1_1_1_1.pst.39.xls</t>
  </si>
  <si>
    <t>May:AK6</t>
  </si>
  <si>
    <t>rick_buy_000_1_1_1_1.pst.64.xls</t>
  </si>
  <si>
    <t>rick_buy_000_1_1_1_1.pst.68.xls</t>
  </si>
  <si>
    <t>rick_buy_000_1_1_1_1.pst.85.xls</t>
  </si>
  <si>
    <t>sara_shackleton_000_1_2.pst.263.xls</t>
  </si>
  <si>
    <t>RS Int Rates:B45</t>
  </si>
  <si>
    <t>shelley_corman_000_1_1.pst.40.xls</t>
  </si>
  <si>
    <t>shelley_corman_000_1_1.pst.42.xls</t>
  </si>
  <si>
    <t>theresa_staab_000_1_1.pst.173.xls</t>
  </si>
  <si>
    <t>theresa_staab_000_1_1.pst.331.xls</t>
  </si>
  <si>
    <t>theresa_staab_000_1_1.pst.333.xls</t>
  </si>
  <si>
    <t>theresa_staab_000_1_1.pst.334.xls</t>
  </si>
  <si>
    <t>theresa_staab_000_1_1.pst.335.xls</t>
  </si>
  <si>
    <t>thomas_martin_000_1_1_1.pst.216.xls</t>
  </si>
  <si>
    <t>Texas - Trading:K21</t>
  </si>
  <si>
    <t>tracy_geaccone_000_1_1.pst.158.xls</t>
  </si>
  <si>
    <t>tracy_geaccone_000_1_1.pst.456.xls</t>
  </si>
  <si>
    <t>Southeast:D34</t>
  </si>
  <si>
    <t>Southeast:D13</t>
  </si>
  <si>
    <t>benjamin_rogers_000_1_1.pst.209.xls</t>
  </si>
  <si>
    <t>Gleason 2000 Exp:M21</t>
  </si>
  <si>
    <t>Gleason 2000 Exp:I56</t>
  </si>
  <si>
    <t>benjamin_rogers_000_1_1.pst.210.xls</t>
  </si>
  <si>
    <t>Lincoln Energy Center 00 Exp:M21</t>
  </si>
  <si>
    <t>Lincoln Energy Center 00 Exp:M56</t>
  </si>
  <si>
    <t>benjamin_rogers_000_1_1.pst.211.xls</t>
  </si>
  <si>
    <t>Wheatland 2000 Exp:M21</t>
  </si>
  <si>
    <t>Wheatland 2000 Exp:J93</t>
  </si>
  <si>
    <t>benjamin_rogers_001_1_1.pst.12.xls</t>
  </si>
  <si>
    <t>Gleason 2000 Exp:D53</t>
  </si>
  <si>
    <t>benjamin_rogers_001_1_1.pst.13.xls</t>
  </si>
  <si>
    <t>Lincoln Energy Center 00 Exp:E120</t>
  </si>
  <si>
    <t>benjamin_rogers_001_1_1.pst.14.xls</t>
  </si>
  <si>
    <t>Wheatland 2000 Exp:E22</t>
  </si>
  <si>
    <t>benjamin_rogers_001_1_1.pst.21.xls</t>
  </si>
  <si>
    <t>Brownsville 2000 Exp:M21</t>
  </si>
  <si>
    <t>Brownsville 2000 Exp:D53</t>
  </si>
  <si>
    <t>benjamin_rogers_001_1_1.pst.22.xls</t>
  </si>
  <si>
    <t>Caledonia 2000 Exp:M21</t>
  </si>
  <si>
    <t>Caledonia 2000 Exp:D53</t>
  </si>
  <si>
    <t>benjamin_rogers_001_1_1.pst.23.xls</t>
  </si>
  <si>
    <t>New Albany 2000 Exp:M21</t>
  </si>
  <si>
    <t>New Albany 2000 Exp:D53</t>
  </si>
  <si>
    <t>chris_germany_000_1_2.pst.1032.xls</t>
  </si>
  <si>
    <t>11-99:U11</t>
  </si>
  <si>
    <t>11-99:AI11</t>
  </si>
  <si>
    <t>chris_stokley_000_1_1.pst.125.xls</t>
  </si>
  <si>
    <t>Target:A4</t>
  </si>
  <si>
    <t>darrell_schoolcraft_000_1_1_1.pst.141.xls</t>
  </si>
  <si>
    <t>Jan 2002:A6</t>
  </si>
  <si>
    <t>darrell_schoolcraft_000_1_1_1.pst.152.xls</t>
  </si>
  <si>
    <t>darrell_schoolcraft_000_1_1_1.pst.160.xls</t>
  </si>
  <si>
    <t>darrell_schoolcraft_000_1_1_1.pst.164.xls</t>
  </si>
  <si>
    <t>darrell_schoolcraft_000_1_1_1.pst.169.xls</t>
  </si>
  <si>
    <t>darrell_schoolcraft_000_1_1_1.pst.170.xls</t>
  </si>
  <si>
    <t>darrell_schoolcraft_000_1_1_1.pst.176.xls</t>
  </si>
  <si>
    <t>darrell_schoolcraft_000_1_1_1.pst.188.xls</t>
  </si>
  <si>
    <t>Feb 02:A6</t>
  </si>
  <si>
    <t>darrell_schoolcraft_000_1_1_1.pst.201.xls</t>
  </si>
  <si>
    <t>darrell_schoolcraft_000_1_1_1.pst.212.xls</t>
  </si>
  <si>
    <t>darrell_schoolcraft_000_1_1_1.pst.224.xls</t>
  </si>
  <si>
    <t>darrell_schoolcraft_000_1_1_1.pst.227.xls</t>
  </si>
  <si>
    <t>darrell_schoolcraft_000_1_1_1.pst.240.xls</t>
  </si>
  <si>
    <t>darrell_schoolcraft_000_1_1_1.pst.266.xls</t>
  </si>
  <si>
    <t>darrell_schoolcraft_000_1_1_1.pst.269.xls</t>
  </si>
  <si>
    <t>darrell_schoolcraft_000_1_1_1.pst.271.xls</t>
  </si>
  <si>
    <t>darrell_schoolcraft_000_1_1_1.pst.322.xls</t>
  </si>
  <si>
    <t>darrell_schoolcraft_000_1_1_1.pst.323.xls</t>
  </si>
  <si>
    <t>darrell_schoolcraft_000_1_1_1.pst.362.xls</t>
  </si>
  <si>
    <t>darrell_schoolcraft_000_1_1_1.pst.369.xls</t>
  </si>
  <si>
    <t>darrell_schoolcraft_000_1_1_1.pst.379.xls</t>
  </si>
  <si>
    <t>darrell_schoolcraft_000_1_1_1.pst.386.xls</t>
  </si>
  <si>
    <t>darrell_schoolcraft_000_1_1_1.pst.394.xls</t>
  </si>
  <si>
    <t>darrell_schoolcraft_000_1_1_1.pst.531.xls</t>
  </si>
  <si>
    <t>darrell_schoolcraft_000_1_1_1.pst.536.xls</t>
  </si>
  <si>
    <t>darrell_schoolcraft_000_1_1_1.pst.546.xls</t>
  </si>
  <si>
    <t>darrell_schoolcraft_000_1_1_1.pst.551.xls</t>
  </si>
  <si>
    <t>darrell_schoolcraft_000_1_1_1.pst.552.xls</t>
  </si>
  <si>
    <t>darrell_schoolcraft_000_1_1_1.pst.553.xls</t>
  </si>
  <si>
    <t>darrell_schoolcraft_000_1_1_1.pst.589.xls</t>
  </si>
  <si>
    <t>darrell_schoolcraft_000_1_1_1.pst.623.xls</t>
  </si>
  <si>
    <t>darrell_schoolcraft_000_1_1_1.pst.624.xls</t>
  </si>
  <si>
    <t>drew_fossum_000_1_1.pst.227.xls</t>
  </si>
  <si>
    <t>TOP 25:E12</t>
  </si>
  <si>
    <t>harry_arora_000_1_1.pst.1.xls</t>
  </si>
  <si>
    <t>Model Assumptions:F16</t>
  </si>
  <si>
    <t>Balance Sheet:E35</t>
  </si>
  <si>
    <t>john_forney_000_1_1.pst.16.xls</t>
  </si>
  <si>
    <t>jonathan_mckay_000_1_1.pst.107.xls</t>
  </si>
  <si>
    <t>SUM - C$:F16</t>
  </si>
  <si>
    <t>Recon to Houston:C18</t>
  </si>
  <si>
    <t>kevin_hyatt_000_1_1.pst.180.xls</t>
  </si>
  <si>
    <t>Sundevil by Task by Month:C16</t>
  </si>
  <si>
    <t>kevin_hyatt_000_1_1.pst.182.xls</t>
  </si>
  <si>
    <t>kevin_ruscitti_000_1_1.pst.144.xls</t>
  </si>
  <si>
    <t>DAILY:X2</t>
  </si>
  <si>
    <t>kimberly_watson_000_1_1.pst.87.xls</t>
  </si>
  <si>
    <t>louise_kitchen_000_1_1_1_1.pst.348.xls</t>
  </si>
  <si>
    <t>Gain Loss:G8</t>
  </si>
  <si>
    <t>mary_hain_000_1_1.pst.124.xls</t>
  </si>
  <si>
    <t>mike_carson_000_1_1.pst.100.xls</t>
  </si>
  <si>
    <t>Feb 6:D4</t>
  </si>
  <si>
    <t>Feb 6:B2</t>
  </si>
  <si>
    <t>phillip_allen_000_1_1.pst.205.xls</t>
  </si>
  <si>
    <t>matrix:B2</t>
  </si>
  <si>
    <t>tracy_geaccone_000_1_1.pst.357.xls</t>
  </si>
  <si>
    <t>Sell Ratio .35:P12</t>
  </si>
  <si>
    <t>vkaminski_000_1_1_1.pst.86.xls</t>
  </si>
  <si>
    <t>Koch Tx - FgtZ2:G15</t>
  </si>
  <si>
    <t>Koch Tx - FgtZ2:B9</t>
  </si>
  <si>
    <t>vladi_pimenov_000_1_1.pst.7.xls</t>
  </si>
  <si>
    <t>bill_williams_iii_000_1_1.pst.51.xls</t>
  </si>
  <si>
    <t>Automated Charge Types:A70</t>
  </si>
  <si>
    <t>chris_germany_000_1_1_1.pst.162.xls</t>
  </si>
  <si>
    <t>11-99:G1</t>
  </si>
  <si>
    <t>11-99:I15</t>
  </si>
  <si>
    <t>chris_stokley_000_1_1.pst.153.xls</t>
  </si>
  <si>
    <t>chris_stokley_000_1_1.pst.162.xls</t>
  </si>
  <si>
    <t>joe_parks_000_1_1.pst.100.xls</t>
  </si>
  <si>
    <t>POSTION:B4</t>
  </si>
  <si>
    <t>X-H_SWAP:C5</t>
  </si>
  <si>
    <t>joe_parks_000_1_1.pst.103.xls</t>
  </si>
  <si>
    <t>DEC_SWAP:C5</t>
  </si>
  <si>
    <t>joe_parks_000_1_1.pst.113.xls</t>
  </si>
  <si>
    <t>joe_parks_000_1_1.pst.115.xls</t>
  </si>
  <si>
    <t>matthew_lenhart_001_1_1.pst.196.xls</t>
  </si>
  <si>
    <t>phillip_platter_000_1_1.pst.13.xls</t>
  </si>
  <si>
    <t>Aug07:A1</t>
  </si>
  <si>
    <t>Aug01:D12</t>
  </si>
  <si>
    <t>rick_buy_000_1_1_1_1.pst.16.xls</t>
  </si>
  <si>
    <t>Totals:D3</t>
  </si>
  <si>
    <t>Totals:B3</t>
  </si>
  <si>
    <t>rick_buy_000_1_1_1_1.pst.18.xls</t>
  </si>
  <si>
    <t>theresa_staab_000_1_1.pst.122.xls</t>
  </si>
  <si>
    <t>Enron (Howell) Statement:B14</t>
  </si>
  <si>
    <t>Enron (Howell) Statement:A13</t>
  </si>
  <si>
    <t>vkaminski_000_1_1_1.pst.263.xls</t>
  </si>
  <si>
    <t>JCC Calculation:A4</t>
  </si>
  <si>
    <t>Y Calculation:B12</t>
  </si>
  <si>
    <t>vkaminski_001_1_2_1.pst.137.xls</t>
  </si>
  <si>
    <t>JCC data:M21</t>
  </si>
  <si>
    <t>JCC data:M20</t>
  </si>
  <si>
    <t>daren_farmer_000_1_1.pst.1061.xls</t>
  </si>
  <si>
    <t>CoOwner Vols:R23</t>
  </si>
  <si>
    <t>Avails 4-6:C46</t>
  </si>
  <si>
    <t>daren_farmer_000_1_1.pst.1110.xls</t>
  </si>
  <si>
    <t>daren_farmer_000_1_1.pst.1158.xls</t>
  </si>
  <si>
    <t>daren_farmer_000_1_1.pst.1160.xls</t>
  </si>
  <si>
    <t>CoOwner Vols:R24</t>
  </si>
  <si>
    <t>daren_farmer_000_1_1.pst.1224.xls</t>
  </si>
  <si>
    <t>daren_farmer_000_1_1.pst.1269.xls</t>
  </si>
  <si>
    <t>daren_farmer_000_1_1.pst.1312.xls</t>
  </si>
  <si>
    <t>daren_farmer_001_1_1.pst.1267.xls</t>
  </si>
  <si>
    <t>daren_farmer_002_1_1.pst.27.xls</t>
  </si>
  <si>
    <t>fletcher_sturm_000_1_1.pst.39.xls</t>
  </si>
  <si>
    <t>mark_taylor_001_1_1.pst.108.xls</t>
  </si>
  <si>
    <t>peter_keavey_000_1_1.pst.1.xls</t>
  </si>
  <si>
    <t>Top:O12</t>
  </si>
  <si>
    <t>Top:O15</t>
  </si>
  <si>
    <t>rick_buy_000_1_1_1_1.pst.14.xls</t>
  </si>
  <si>
    <t>headcount:U11</t>
  </si>
  <si>
    <t>rsc:D61</t>
  </si>
  <si>
    <t>vkaminski_000_1_1_1.pst.72.xls</t>
  </si>
  <si>
    <t>barry_tycholiz_000_1_1.pst.39.xls</t>
  </si>
  <si>
    <t>Distribution Table:B13</t>
  </si>
  <si>
    <t>Distribution Table:B21</t>
  </si>
  <si>
    <t>chris_dorland_000_1_1_1.pst.9.xls</t>
  </si>
  <si>
    <t>X Forecast:Y5</t>
  </si>
  <si>
    <t>chris_germany_000_1_2.pst.69.xls</t>
  </si>
  <si>
    <t>Mar 2002:E14</t>
  </si>
  <si>
    <t>Mar 2002:E15</t>
  </si>
  <si>
    <t>chris_germany_000_1_2.pst.70.xls</t>
  </si>
  <si>
    <t>chris_germany_000_1_2.pst.71.xls</t>
  </si>
  <si>
    <t>chris_germany_000_1_2.pst.72.xls</t>
  </si>
  <si>
    <t>chris_germany_000_1_2.pst.74.xls</t>
  </si>
  <si>
    <t>chris_germany_000_1_2.pst.76.xls</t>
  </si>
  <si>
    <t>chris_germany_000_1_2.pst.77.xls</t>
  </si>
  <si>
    <t>chris_germany_000_1_2.pst.79.xls</t>
  </si>
  <si>
    <t>chris_germany_000_1_2.pst.81.xls</t>
  </si>
  <si>
    <t>chris_germany_000_1_2.pst.83.xls</t>
  </si>
  <si>
    <t>Mar 2002:C17</t>
  </si>
  <si>
    <t>chris_germany_000_1_2.pst.86.xls</t>
  </si>
  <si>
    <t>Apr 2002:C17</t>
  </si>
  <si>
    <t>Apr 2002:F17</t>
  </si>
  <si>
    <t>chris_germany_000_1_2.pst.87.xls</t>
  </si>
  <si>
    <t>Apr 2002:C18</t>
  </si>
  <si>
    <t>Apr 2002:F18</t>
  </si>
  <si>
    <t>chris_germany_000_1_2.pst.90.xls</t>
  </si>
  <si>
    <t>darron_c_giron_000_1_1_1.pst.31.xls</t>
  </si>
  <si>
    <t>don_baughman_000_1_1.pst.205.xls</t>
  </si>
  <si>
    <t>Individual trades:C104</t>
  </si>
  <si>
    <t>Individual trades:C106</t>
  </si>
  <si>
    <t>holden_salisbury_000_1_1.pst.39.xls</t>
  </si>
  <si>
    <t>4-C :D7</t>
  </si>
  <si>
    <t>4-C :F42</t>
  </si>
  <si>
    <t>jeff_dasovich_000_1_1_1.pst.8.xls</t>
  </si>
  <si>
    <t>Sheet1:B28</t>
  </si>
  <si>
    <t>Sheet1:E53</t>
  </si>
  <si>
    <t>joe_parks_000_1_1.pst.404.xls</t>
  </si>
  <si>
    <t>joe_parks_000_1_1.pst.407.xls</t>
  </si>
  <si>
    <t>john_griffith_000_1_1.pst.1003.xls</t>
  </si>
  <si>
    <t>Crude&amp;Products:C14</t>
  </si>
  <si>
    <t>Crude&amp;Products Cash:R8</t>
  </si>
  <si>
    <t>jonathan_mckay_000_1_1.pst.356.xls</t>
  </si>
  <si>
    <t>JonMckay-Mon:B62</t>
  </si>
  <si>
    <t>mark_guzman_000_1_1_1.pst.135.xls</t>
  </si>
  <si>
    <t>Test Sheet:V84</t>
  </si>
  <si>
    <t>Test Sheet:C126</t>
  </si>
  <si>
    <t>mary_fischer_000_1_1.pst.385.xls</t>
  </si>
  <si>
    <t>Buyout:C17</t>
  </si>
  <si>
    <t>Note1:G20</t>
  </si>
  <si>
    <t>monika_causholli_000_1_1.pst.151.xls</t>
  </si>
  <si>
    <t>Indonesia:C43</t>
  </si>
  <si>
    <t>Indonesia:K11</t>
  </si>
  <si>
    <t>paul_y'barbo_000_1_1.pst.13.xls</t>
  </si>
  <si>
    <t>Price Table:A5</t>
  </si>
  <si>
    <t>paul_y'barbo_000_1_1.pst.25.xls</t>
  </si>
  <si>
    <t>scott_neal_000_1_1.pst.983.xls</t>
  </si>
  <si>
    <t>East - Orig:K21</t>
  </si>
  <si>
    <t>East - Orig:J19</t>
  </si>
  <si>
    <t>tracy_geaccone_000_1_1.pst.192.xls</t>
  </si>
  <si>
    <t>Format:D82</t>
  </si>
  <si>
    <t>Prepay_Exp:E12</t>
  </si>
  <si>
    <t>chris_germany_000_1_2.pst.100.xls</t>
  </si>
  <si>
    <t>May 2002:F18</t>
  </si>
  <si>
    <t>chris_germany_000_1_2.pst.103.xls</t>
  </si>
  <si>
    <t>chris_germany_000_1_2.pst.104.xls</t>
  </si>
  <si>
    <t>chris_germany_000_1_2.pst.109.xls</t>
  </si>
  <si>
    <t>May 2002 FGT:G18</t>
  </si>
  <si>
    <t>chris_germany_000_1_2.pst.115.xls</t>
  </si>
  <si>
    <t>chris_germany_000_1_2.pst.91.xls</t>
  </si>
  <si>
    <t>Mar 2002:E17</t>
  </si>
  <si>
    <t>chris_germany_000_1_2.pst.92.xls</t>
  </si>
  <si>
    <t>chris_germany_000_1_2.pst.93.xls</t>
  </si>
  <si>
    <t>chris_germany_000_1_2.pst.95.xls</t>
  </si>
  <si>
    <t>chris_germany_000_1_2.pst.97.xls</t>
  </si>
  <si>
    <t>chris_germany_000_1_2.pst.98.xls</t>
  </si>
  <si>
    <t>errol_mclaughlin_jr_000_1_1.pst.340.xls</t>
  </si>
  <si>
    <t>PMA Log:B9</t>
  </si>
  <si>
    <t>jason_wolfe_000_1_2.pst.23.xls</t>
  </si>
  <si>
    <t>daily:B666</t>
  </si>
  <si>
    <t>daily:B665</t>
  </si>
  <si>
    <t>jeffrey_a_shankman_000_1_2.pst.149.xls</t>
  </si>
  <si>
    <t>Postings:A5</t>
  </si>
  <si>
    <t>ENA-Dec01:H4</t>
  </si>
  <si>
    <t>kim_ward_000_1_2.pst.367.xls</t>
  </si>
  <si>
    <t>kim_ward_000_1_2.pst.403.xls</t>
  </si>
  <si>
    <t>stacey_white_000_1_1.pst.438.xls</t>
  </si>
  <si>
    <t>chris_germany_000_1_1_1.pst.107.xls</t>
  </si>
  <si>
    <t>Sheet1:L17</t>
  </si>
  <si>
    <t>chris_germany_000_1_2.pst.1048.xls</t>
  </si>
  <si>
    <t>Mar 00:D3</t>
  </si>
  <si>
    <t>chris_germany_000_1_2.pst.243.xls</t>
  </si>
  <si>
    <t>internal:C8</t>
  </si>
  <si>
    <t>chris_germany_000_1_2.pst.244.xls</t>
  </si>
  <si>
    <t>chris_germany_000_1_2.pst.245.xls</t>
  </si>
  <si>
    <t>drew_fossum_000_1_1.pst.0.xls</t>
  </si>
  <si>
    <t>60 MW:B9</t>
  </si>
  <si>
    <t>drew_fossum_000_1_1.pst.1.xls</t>
  </si>
  <si>
    <t>130 MW:B9</t>
  </si>
  <si>
    <t>john_arnold_000_1_2.pst.333.xls</t>
  </si>
  <si>
    <t>Everett Info:G53</t>
  </si>
  <si>
    <t>Lake Charles:A823</t>
  </si>
  <si>
    <t>john_griffith_000_1_1.pst.205.xls</t>
  </si>
  <si>
    <t>tulsa:F626</t>
  </si>
  <si>
    <t>tulsa:E53</t>
  </si>
  <si>
    <t>kim_ward_000_1_1_1.pst.17.xls</t>
  </si>
  <si>
    <t>GelberJun:B5</t>
  </si>
  <si>
    <t>GelberJun:B98</t>
  </si>
  <si>
    <t>michelle_lokay_000_1_2_1.pst.301.xls</t>
  </si>
  <si>
    <t>DETAILED SUMMARY 8 31 2000:E3</t>
  </si>
  <si>
    <t>barry_tycholiz_000_1_1.pst.31.xls</t>
  </si>
  <si>
    <t>bill_williams_iii_000_1_1.pst.56.xls</t>
  </si>
  <si>
    <t>Sheet1:C58</t>
  </si>
  <si>
    <t>chris_germany_000_1_1_1.pst.3.xls</t>
  </si>
  <si>
    <t>Jan 2000 :G5</t>
  </si>
  <si>
    <t>chris_germany_000_1_2.pst.16.xls</t>
  </si>
  <si>
    <t>external:C8</t>
  </si>
  <si>
    <t>chris_germany_000_1_2.pst.17.xls</t>
  </si>
  <si>
    <t>chris_germany_000_1_2.pst.19.xls</t>
  </si>
  <si>
    <t>chris_germany_000_1_2.pst.246.xls</t>
  </si>
  <si>
    <t>chris_germany_000_1_2.pst.29.xls</t>
  </si>
  <si>
    <t>chris_germany_000_1_2.pst.462.xls</t>
  </si>
  <si>
    <t>chris_germany_000_1_2.pst.463.xls</t>
  </si>
  <si>
    <t>chris_germany_000_1_2.pst.483.xls</t>
  </si>
  <si>
    <t>don_baughman_000_1_1.pst.10.xls</t>
  </si>
  <si>
    <t>Sheet1:C47</t>
  </si>
  <si>
    <t>don_baughman_000_1_1.pst.100.xls</t>
  </si>
  <si>
    <t>don_baughman_000_1_1.pst.101.xls</t>
  </si>
  <si>
    <t>don_baughman_000_1_1.pst.102.xls</t>
  </si>
  <si>
    <t>don_baughman_000_1_1.pst.108.xls</t>
  </si>
  <si>
    <t>don_baughman_000_1_1.pst.11.xls</t>
  </si>
  <si>
    <t>don_baughman_000_1_1.pst.111.xls</t>
  </si>
  <si>
    <t>don_baughman_000_1_1.pst.112.xls</t>
  </si>
  <si>
    <t>don_baughman_000_1_1.pst.114.xls</t>
  </si>
  <si>
    <t>don_baughman_000_1_1.pst.116.xls</t>
  </si>
  <si>
    <t>don_baughman_000_1_1.pst.117.xls</t>
  </si>
  <si>
    <t>don_baughman_000_1_1.pst.118.xls</t>
  </si>
  <si>
    <t>don_baughman_000_1_1.pst.119.xls</t>
  </si>
  <si>
    <t>don_baughman_000_1_1.pst.127.xls</t>
  </si>
  <si>
    <t>don_baughman_000_1_1.pst.128.xls</t>
  </si>
  <si>
    <t>don_baughman_000_1_1.pst.129.xls</t>
  </si>
  <si>
    <t>don_baughman_000_1_1.pst.131.xls</t>
  </si>
  <si>
    <t>don_baughman_000_1_1.pst.132.xls</t>
  </si>
  <si>
    <t>don_baughman_000_1_1.pst.133.xls</t>
  </si>
  <si>
    <t>don_baughman_000_1_1.pst.134.xls</t>
  </si>
  <si>
    <t>don_baughman_000_1_1.pst.135.xls</t>
  </si>
  <si>
    <t>don_baughman_000_1_1.pst.137.xls</t>
  </si>
  <si>
    <t>don_baughman_000_1_1.pst.138.xls</t>
  </si>
  <si>
    <t>don_baughman_000_1_1.pst.140.xls</t>
  </si>
  <si>
    <t>don_baughman_000_1_1.pst.141.xls</t>
  </si>
  <si>
    <t>don_baughman_000_1_1.pst.142.xls</t>
  </si>
  <si>
    <t>don_baughman_000_1_1.pst.143.xls</t>
  </si>
  <si>
    <t>don_baughman_000_1_1.pst.144.xls</t>
  </si>
  <si>
    <t>don_baughman_000_1_1.pst.145.xls</t>
  </si>
  <si>
    <t>don_baughman_000_1_1.pst.147.xls</t>
  </si>
  <si>
    <t>don_baughman_000_1_1.pst.148.xls</t>
  </si>
  <si>
    <t>don_baughman_000_1_1.pst.149.xls</t>
  </si>
  <si>
    <t>don_baughman_000_1_1.pst.150.xls</t>
  </si>
  <si>
    <t>don_baughman_000_1_1.pst.151.xls</t>
  </si>
  <si>
    <t>don_baughman_000_1_1.pst.152.xls</t>
  </si>
  <si>
    <t>don_baughman_000_1_1.pst.167.xls</t>
  </si>
  <si>
    <t>don_baughman_000_1_1.pst.175.xls</t>
  </si>
  <si>
    <t>don_baughman_000_1_1.pst.176.xls</t>
  </si>
  <si>
    <t>don_baughman_000_1_1.pst.177.xls</t>
  </si>
  <si>
    <t>don_baughman_000_1_1.pst.178.xls</t>
  </si>
  <si>
    <t>don_baughman_000_1_1.pst.179.xls</t>
  </si>
  <si>
    <t>don_baughman_000_1_1.pst.180.xls</t>
  </si>
  <si>
    <t>don_baughman_000_1_1.pst.181.xls</t>
  </si>
  <si>
    <t>don_baughman_000_1_1.pst.182.xls</t>
  </si>
  <si>
    <t>don_baughman_000_1_1.pst.183.xls</t>
  </si>
  <si>
    <t>don_baughman_000_1_1.pst.184.xls</t>
  </si>
  <si>
    <t>don_baughman_000_1_1.pst.185.xls</t>
  </si>
  <si>
    <t>don_baughman_000_1_1.pst.186.xls</t>
  </si>
  <si>
    <t>don_baughman_000_1_1.pst.187.xls</t>
  </si>
  <si>
    <t>don_baughman_000_1_1.pst.188.xls</t>
  </si>
  <si>
    <t>don_baughman_000_1_1.pst.189.xls</t>
  </si>
  <si>
    <t>don_baughman_000_1_1.pst.190.xls</t>
  </si>
  <si>
    <t>don_baughman_000_1_1.pst.191.xls</t>
  </si>
  <si>
    <t>don_baughman_000_1_1.pst.192.xls</t>
  </si>
  <si>
    <t>don_baughman_000_1_1.pst.193.xls</t>
  </si>
  <si>
    <t>don_baughman_000_1_1.pst.194.xls</t>
  </si>
  <si>
    <t>don_baughman_000_1_1.pst.195.xls</t>
  </si>
  <si>
    <t>don_baughman_000_1_1.pst.196.xls</t>
  </si>
  <si>
    <t>8-1:C20</t>
  </si>
  <si>
    <t>8-1:C38</t>
  </si>
  <si>
    <t>don_baughman_000_1_1.pst.200.xls</t>
  </si>
  <si>
    <t>don_baughman_000_1_1.pst.202.xls</t>
  </si>
  <si>
    <t>eric_saibi_000_1_1.pst.189.xls</t>
  </si>
  <si>
    <t>SOCO:E35</t>
  </si>
  <si>
    <t>frank_ermis_000_1_1.pst.19.xls</t>
  </si>
  <si>
    <t>Excel Offer:E14</t>
  </si>
  <si>
    <t>jeff_dasovich_000_1_1_1.pst.191.xls</t>
  </si>
  <si>
    <t>jeffrey_a_shankman_000_1_2.pst.217.xls</t>
  </si>
  <si>
    <t>SDG&amp;E URG:B32</t>
  </si>
  <si>
    <t>jeffrey_a_shankman_000_1_2.pst.218.xls</t>
  </si>
  <si>
    <t>jeffrey_a_shankman_000_1_2.pst.219.xls</t>
  </si>
  <si>
    <t>joe_parks_000_1_1.pst.125.xls</t>
  </si>
  <si>
    <t>2000:L33</t>
  </si>
  <si>
    <t>2001:I139</t>
  </si>
  <si>
    <t>juan_hernandez_000_1_1.pst.10.xls</t>
  </si>
  <si>
    <t>juan_hernandez_000_1_1.pst.164.xls</t>
  </si>
  <si>
    <t>juan_hernandez_000_1_1.pst.165.xls</t>
  </si>
  <si>
    <t>kate_symes_000_1_1.pst.1017.xls</t>
  </si>
  <si>
    <t>DJCHEAT:K139</t>
  </si>
  <si>
    <t>DJCHEAT:D168</t>
  </si>
  <si>
    <t>kate_symes_000_1_1.pst.1018.xls</t>
  </si>
  <si>
    <t>kate_symes_000_1_1.pst.62.xls</t>
  </si>
  <si>
    <t>kevin_ruscitti_000_1_1.pst.190.xls</t>
  </si>
  <si>
    <t>Sheet1:B1</t>
  </si>
  <si>
    <t>kim_ward_000_1_2.pst.408.xls</t>
  </si>
  <si>
    <t>larry_campbell_000_1_1.pst.502.xls</t>
  </si>
  <si>
    <t>louise_kitchen_000_1_1_1_1.pst.297.xls</t>
  </si>
  <si>
    <t>West Position:P50</t>
  </si>
  <si>
    <t>West Position:N50</t>
  </si>
  <si>
    <t>lynn_blair_000_1_1.pst.181.xls</t>
  </si>
  <si>
    <t>Aug 13:E2</t>
  </si>
  <si>
    <t>mark_taylor_000_1_1.pst.151.xls</t>
  </si>
  <si>
    <t>DatabaseTABLES:B46</t>
  </si>
  <si>
    <t>mary_hain_000_1_1.pst.111.xls</t>
  </si>
  <si>
    <t>125 CRAC:C5</t>
  </si>
  <si>
    <t>mike_carson_000_1_1.pst.95.xls</t>
  </si>
  <si>
    <t>SOCO:E37</t>
  </si>
  <si>
    <t>phillip_allen_000_1_1.pst.16.xls</t>
  </si>
  <si>
    <t>phillip_allen_001_1_1.pst.168.xls</t>
  </si>
  <si>
    <t>Project List:H48</t>
  </si>
  <si>
    <t>Project List:H26</t>
  </si>
  <si>
    <t>phillip_m_love_000_1_1.pst.727.xls</t>
  </si>
  <si>
    <t>Purchase:O6</t>
  </si>
  <si>
    <t>Purchase:B9</t>
  </si>
  <si>
    <t>steven_p_south_000_1_1.pst.0.xls</t>
  </si>
  <si>
    <t>Year 1:E14</t>
  </si>
  <si>
    <t>theresa_staab_000_1_1.pst.378.xls</t>
  </si>
  <si>
    <t>Powder:F15</t>
  </si>
  <si>
    <t>Powder:J15</t>
  </si>
  <si>
    <t>daren_farmer_001_1_1.pst.1136.xls</t>
  </si>
  <si>
    <t>Sheet1:C43</t>
  </si>
  <si>
    <t>joe_parks_000_1_1.pst.111.xls</t>
  </si>
  <si>
    <t>judy_townsend_000_1_1.pst.22.xls</t>
  </si>
  <si>
    <t>Demand Calculations:B28</t>
  </si>
  <si>
    <t>Demand Calculations:B4</t>
  </si>
  <si>
    <t>judy_townsend_000_1_1.pst.45.xls</t>
  </si>
  <si>
    <t>matt_motley_000_1_1_1.pst.56.xls</t>
  </si>
  <si>
    <t>Sheet1:A33</t>
  </si>
  <si>
    <t>phillip_allen_000_1_1.pst.246.xls</t>
  </si>
  <si>
    <t>utility:X6</t>
  </si>
  <si>
    <t>sara_shackleton_001_1_1.pst.354.xls</t>
  </si>
  <si>
    <t>Asset List:A8</t>
  </si>
  <si>
    <t>theresa_staab_000_1_1.pst.188.xls</t>
  </si>
  <si>
    <t>tracy_geaccone_000_1_1.pst.444.xls</t>
  </si>
  <si>
    <t>9912:J12</t>
  </si>
  <si>
    <t>9912:J15</t>
  </si>
  <si>
    <t>andrea_ring_000_1_1.pst.12.xls</t>
  </si>
  <si>
    <t>February 2000:C71</t>
  </si>
  <si>
    <t>andrea_ring_000_1_1.pst.14.xls</t>
  </si>
  <si>
    <t>February 2000:C27</t>
  </si>
  <si>
    <t>james_steffes_000_1_1.pst.227.xls</t>
  </si>
  <si>
    <t>Stranded Costs:C7</t>
  </si>
  <si>
    <t>jeff_dasovich_000_1_1_1.pst.71.xls</t>
  </si>
  <si>
    <t>john_griffith_000_1_1.pst.145.xls</t>
  </si>
  <si>
    <t>CashFlow Summary:C8</t>
  </si>
  <si>
    <t>CashFlow Summary:B12</t>
  </si>
  <si>
    <t>louise_kitchen_000_1_2_1.pst.233.xls</t>
  </si>
  <si>
    <t>Power-West:A3</t>
  </si>
  <si>
    <t>robin_rodrigue_000_1_1.pst.109.xls</t>
  </si>
  <si>
    <t>Recon to Houston:A17</t>
  </si>
  <si>
    <t>theresa_staab_000_1_1.pst.115.xls</t>
  </si>
  <si>
    <t>tracy_geaccone_000_1_1.pst.343.xls</t>
  </si>
  <si>
    <t>ETS:F16</t>
  </si>
  <si>
    <t>ETS:I8</t>
  </si>
  <si>
    <t>tracy_geaccone_000_1_1.pst.344.xls</t>
  </si>
  <si>
    <t>vkaminski_001_1_2_1.pst.127.xls</t>
  </si>
  <si>
    <t>CFsum:A1</t>
  </si>
  <si>
    <t>david_delainey_000_1_1_1.pst.22.xls</t>
  </si>
  <si>
    <t>Austin Energy:Y63</t>
  </si>
  <si>
    <t>Austin Energy:T7</t>
  </si>
  <si>
    <t>gerald_nemec_000_1_1.pst.197.xls</t>
  </si>
  <si>
    <t>Rate 21:E16</t>
  </si>
  <si>
    <t>Rate 21:F11</t>
  </si>
  <si>
    <t>jeff_dasovich_000_1_1_1.pst.148.xls</t>
  </si>
  <si>
    <t>FERC Analysis:G6</t>
  </si>
  <si>
    <t>kimberly_watson_000_1_1.pst.26.xls</t>
  </si>
  <si>
    <t>Basis July 16th:F71</t>
  </si>
  <si>
    <t>Basis July 16th:H70</t>
  </si>
  <si>
    <t>benjamin_rogers_001_1_1.pst.139.xls</t>
  </si>
  <si>
    <t>Homestead:D58</t>
  </si>
  <si>
    <t>Homestead:J34</t>
  </si>
  <si>
    <t>chris_germany_000_1_2.pst.464.xls</t>
  </si>
  <si>
    <t>wacog:D9</t>
  </si>
  <si>
    <t>craig_dean_000_1_1.pst.21.xls</t>
  </si>
  <si>
    <t>daren_farmer_001_1_1.pst.1058.xls</t>
  </si>
  <si>
    <t>EGM 201:D14</t>
  </si>
  <si>
    <t>daren_farmer_001_1_1.pst.1206.xls</t>
  </si>
  <si>
    <t>RHODIA:D14</t>
  </si>
  <si>
    <t>darrell_schoolcraft_000_1_1_1.pst.631.xls</t>
  </si>
  <si>
    <t>NW:AB5</t>
  </si>
  <si>
    <t>NW:AC5</t>
  </si>
  <si>
    <t>darrell_schoolcraft_000_1_1_1.pst.632.xls</t>
  </si>
  <si>
    <t>darrell_schoolcraft_000_1_1_1.pst.633.xls</t>
  </si>
  <si>
    <t>darrell_schoolcraft_000_1_1_1.pst.645.xls</t>
  </si>
  <si>
    <t>darrell_schoolcraft_000_1_1_1.pst.646.xls</t>
  </si>
  <si>
    <t>darrell_schoolcraft_000_1_1_1.pst.647.xls</t>
  </si>
  <si>
    <t>darrell_schoolcraft_000_1_1_1.pst.650.xls</t>
  </si>
  <si>
    <t>darrell_schoolcraft_000_1_1_1.pst.654.xls</t>
  </si>
  <si>
    <t>darrell_schoolcraft_000_1_1_1.pst.657.xls</t>
  </si>
  <si>
    <t>darrell_schoolcraft_000_1_1_1.pst.663.xls</t>
  </si>
  <si>
    <t>darrell_schoolcraft_000_1_1_1.pst.667.xls</t>
  </si>
  <si>
    <t>darrell_schoolcraft_000_1_1_1.pst.668.xls</t>
  </si>
  <si>
    <t>don_baughman_000_1_1.pst.222.xls</t>
  </si>
  <si>
    <t>drew_fossum_000_1_1.pst.155.xls</t>
  </si>
  <si>
    <t>jim_schwieger_000_1_1.pst.161.xls</t>
  </si>
  <si>
    <t>jonathan_mckay_000_1_1.pst.355.xls</t>
  </si>
  <si>
    <t>JonMckay-Mon6:B73</t>
  </si>
  <si>
    <t>louise_kitchen_000_1_1_1_1.pst.205.xls</t>
  </si>
  <si>
    <t>East - Struct:L21</t>
  </si>
  <si>
    <t>SAP:K26</t>
  </si>
  <si>
    <t>louise_kitchen_000_1_2_1.pst.178.xls</t>
  </si>
  <si>
    <t>louise_kitchen_000_1_2_1.pst.231.xls</t>
  </si>
  <si>
    <t>Power-West:A1</t>
  </si>
  <si>
    <t>lynn_blair_000_1_1.pst.161.xls</t>
  </si>
  <si>
    <t>CLOSE CALENDAR:B6</t>
  </si>
  <si>
    <t>lynn_blair_000_1_1.pst.183.xls</t>
  </si>
  <si>
    <t>APRIL 2002:B6</t>
  </si>
  <si>
    <t>lynn_blair_000_1_1.pst.73.xls</t>
  </si>
  <si>
    <t>michelle_lokay_000_1_2_1.pst.11.xls</t>
  </si>
  <si>
    <t>michelle_lokay_000_1_2_1.pst.14.xls</t>
  </si>
  <si>
    <t>michelle_lokay_000_1_2_1.pst.17.xls</t>
  </si>
  <si>
    <t>michelle_lokay_000_1_2_1.pst.18.xls</t>
  </si>
  <si>
    <t>michelle_lokay_000_1_2_1.pst.22.xls</t>
  </si>
  <si>
    <t>michelle_lokay_000_1_2_1.pst.273.xls</t>
  </si>
  <si>
    <t>michelle_lokay_000_1_2_1.pst.314.xls</t>
  </si>
  <si>
    <t>michelle_lokay_000_1_2_1.pst.319.xls</t>
  </si>
  <si>
    <t>michelle_lokay_000_1_2_1.pst.375.xls</t>
  </si>
  <si>
    <t>michelle_lokay_000_1_2_1.pst.379.xls</t>
  </si>
  <si>
    <t>michelle_lokay_000_1_2_1.pst.386.xls</t>
  </si>
  <si>
    <t>michelle_lokay_000_1_2_1.pst.388.xls</t>
  </si>
  <si>
    <t>richard_shapiro_001_1_2.pst.130.xls</t>
  </si>
  <si>
    <t>sally_beck_001_1_2_1.pst.212.xls</t>
  </si>
  <si>
    <t>Summary YTD:I17</t>
  </si>
  <si>
    <t>Summary YTD:J17</t>
  </si>
  <si>
    <t>sally_beck_001_1_2_1.pst.213.xls</t>
  </si>
  <si>
    <t>Summary YTD:I14</t>
  </si>
  <si>
    <t>Summary YTD:I32</t>
  </si>
  <si>
    <t>sally_beck_001_1_2_1.pst.214.xls</t>
  </si>
  <si>
    <t>sally_beck_001_1_2_1.pst.215.xls</t>
  </si>
  <si>
    <t>sally_beck_001_1_2_1.pst.216.xls</t>
  </si>
  <si>
    <t>sally_beck_001_1_2_1.pst.217.xls</t>
  </si>
  <si>
    <t>scott_neal_000_1_1.pst.200.xls</t>
  </si>
  <si>
    <t>SLN 2848:B4</t>
  </si>
  <si>
    <t>SLN 2848:A3</t>
  </si>
  <si>
    <t>stacey_white_000_1_1.pst.217.xls</t>
  </si>
  <si>
    <t>thomas_martin_000_1_1_1.pst.98.xls</t>
  </si>
  <si>
    <t>June:D14</t>
  </si>
  <si>
    <t>June:D4</t>
  </si>
  <si>
    <t>tracy_geaccone_000_1_1.pst.169.xls</t>
  </si>
  <si>
    <t>2003:G12</t>
  </si>
  <si>
    <t>2003:C61</t>
  </si>
  <si>
    <t>vkaminski_000_1_1_1.pst.306.xls</t>
  </si>
  <si>
    <t>Spread:B5</t>
  </si>
  <si>
    <t>Spread:H26</t>
  </si>
  <si>
    <t>daren_farmer_000_1_1.pst.1209.xls</t>
  </si>
  <si>
    <t>March:K3</t>
  </si>
  <si>
    <t>daren_farmer_000_1_1.pst.1210.xls</t>
  </si>
  <si>
    <t>drew_fossum_000_1_1.pst.281.xls</t>
  </si>
  <si>
    <t>matt_motley_000_1_1_1.pst.57.xls</t>
  </si>
  <si>
    <t>NEW:P21</t>
  </si>
  <si>
    <t>NEW:L21</t>
  </si>
  <si>
    <t>vkaminski_000_1_1_1.pst.237.xls</t>
  </si>
  <si>
    <t>GREEN BAY:B9</t>
  </si>
  <si>
    <t>vkaminski_003_1_1_1.pst.79.xls</t>
  </si>
  <si>
    <t>andrea_ring_000_1_1.pst.13.xls</t>
  </si>
  <si>
    <t>chris_stokley_000_1_1.pst.165.xls</t>
  </si>
  <si>
    <t>Cert Jun-01:F19</t>
  </si>
  <si>
    <t>Cert Mar-01:F83</t>
  </si>
  <si>
    <t>chris_stokley_000_1_1.pst.28.xls</t>
  </si>
  <si>
    <t>RESTAKEOUT:A871</t>
  </si>
  <si>
    <t>daren_farmer_001_1_1.pst.1085.xls</t>
  </si>
  <si>
    <t>EGM 60:D14</t>
  </si>
  <si>
    <t>darrell_schoolcraft_000_1_1_1.pst.364.xls</t>
  </si>
  <si>
    <t>MissAla :J36</t>
  </si>
  <si>
    <t>gerald_nemec_000_1_1.pst.107.xls</t>
  </si>
  <si>
    <t>MONTHLY:B1</t>
  </si>
  <si>
    <t>MONTHLY:H33</t>
  </si>
  <si>
    <t>gerald_nemec_000_1_1.pst.140.xls</t>
  </si>
  <si>
    <t>harry_arora_000_1_1.pst.121.xls</t>
  </si>
  <si>
    <t>vol data:N28</t>
  </si>
  <si>
    <t>vol data:N470</t>
  </si>
  <si>
    <t>harry_arora_000_1_1.pst.123.xls</t>
  </si>
  <si>
    <t>hunter_shively_000_1_1.pst.193.xls</t>
  </si>
  <si>
    <t>DayAhead Index:B9</t>
  </si>
  <si>
    <t>matt_motley_000_1_1_1.pst.35.xls</t>
  </si>
  <si>
    <t>UAMPS Restructuring:B12</t>
  </si>
  <si>
    <t>scott_neal_000_1_1.pst.169.xls</t>
  </si>
  <si>
    <t>benjamin_rogers_001_1_1.pst.47.xls</t>
  </si>
  <si>
    <t>Sheet1:K8</t>
  </si>
  <si>
    <t>daren_farmer_000_1_1.pst.1119.xls</t>
  </si>
  <si>
    <t>BAMMEL:C15</t>
  </si>
  <si>
    <t>BAMMEL:R22</t>
  </si>
  <si>
    <t>harry_arora_000_1_1.pst.100.xls</t>
  </si>
  <si>
    <t>Summer '98:C73</t>
  </si>
  <si>
    <t>Summer '98:B47</t>
  </si>
  <si>
    <t>kay_mann_000_1_1.pst.29.xls</t>
  </si>
  <si>
    <t>New 501D Transfer:E9</t>
  </si>
  <si>
    <t>louise_kitchen_000_1_1_1_1.pst.152.xls</t>
  </si>
  <si>
    <t>Reserves:H31</t>
  </si>
  <si>
    <t>mike_carson_000_1_1.pst.40.xls</t>
  </si>
  <si>
    <t>sheet 1:B230</t>
  </si>
  <si>
    <t>paul_y'barbo_000_1_1.pst.39.xls</t>
  </si>
  <si>
    <t>sally_beck_000_1_1_1_1.pst.125.xls</t>
  </si>
  <si>
    <t>sally_beck_000_1_1_1_1.pst.150.xls</t>
  </si>
  <si>
    <t>darron_c_giron_000_1_1_1.pst.350.xls</t>
  </si>
  <si>
    <t>darron_c_giron_002_1_1_1.pst.161.xls</t>
  </si>
  <si>
    <t>darron_c_giron_002_1_1_1.pst.322.xls</t>
  </si>
  <si>
    <t>drew_fossum_000_1_1.pst.286.xls</t>
  </si>
  <si>
    <t>drew_fossum_000_1_1.pst.287.xls</t>
  </si>
  <si>
    <t>james_steffes_000_1_1.pst.251.xls</t>
  </si>
  <si>
    <t>All PX Credits:D8</t>
  </si>
  <si>
    <t>All PX Credits:C31</t>
  </si>
  <si>
    <t>paul_y'barbo_000_1_1.pst.163.xls</t>
  </si>
  <si>
    <t>phillip_platter_000_1_1.pst.17.xls</t>
  </si>
  <si>
    <t>Cert Mar-01:F105</t>
  </si>
  <si>
    <t>scott_neal_000_1_1.pst.143.xls</t>
  </si>
  <si>
    <t>tracy_geaccone_000_1_1.pst.495.xls</t>
  </si>
  <si>
    <t>CCs # Master:I173</t>
  </si>
  <si>
    <t>andy_zipper_000_1_1.pst.82.xls</t>
  </si>
  <si>
    <t>benjamin_rogers_000_1_1.pst.204.xls</t>
  </si>
  <si>
    <t>Wheatland:Z66</t>
  </si>
  <si>
    <t>Wilton:X135</t>
  </si>
  <si>
    <t>benjamin_rogers_001_1_1.pst.2.xls</t>
  </si>
  <si>
    <t>Wilton:T114</t>
  </si>
  <si>
    <t>benjamin_rogers_001_1_1.pst.27.xls</t>
  </si>
  <si>
    <t>Wilton:Y135</t>
  </si>
  <si>
    <t>benjamin_rogers_001_1_1.pst.34.xls</t>
  </si>
  <si>
    <t>benjamin_rogers_001_1_1.pst.5.xls</t>
  </si>
  <si>
    <t>benjamin_rogers_001_1_1.pst.52.xls</t>
  </si>
  <si>
    <t>chris_germany_000_1_1_1.pst.111.xls</t>
  </si>
  <si>
    <t>CES Retail East:I1</t>
  </si>
  <si>
    <t>Pricing:C16</t>
  </si>
  <si>
    <t>jeff_dasovich_000_1_1_1.pst.39.xls</t>
  </si>
  <si>
    <t>Income Statement:G4</t>
  </si>
  <si>
    <t>Income Statement:Q3</t>
  </si>
  <si>
    <t>jeff_dasovich_000_1_1_1.pst.54.xls</t>
  </si>
  <si>
    <t>DWR purchases:H7</t>
  </si>
  <si>
    <t>DWR purchases:B8</t>
  </si>
  <si>
    <t>phillip_allen_000_1_1.pst.160.xls</t>
  </si>
  <si>
    <t>utility:W6</t>
  </si>
  <si>
    <t>phillip_allen_001_1_1.pst.387.xls</t>
  </si>
  <si>
    <t>sally_beck_000_1_1_1_1.pst.577.xls</t>
  </si>
  <si>
    <t>C4-SWAPS:C2679</t>
  </si>
  <si>
    <t>IM:E42</t>
  </si>
  <si>
    <t>sara_shackleton_000_1_1_1.pst.11.xls</t>
  </si>
  <si>
    <t>Input:C213</t>
  </si>
  <si>
    <t>sara_shackleton_000_1_1_1.pst.12.xls</t>
  </si>
  <si>
    <t>sara_shackleton_000_1_1_1.pst.13.xls</t>
  </si>
  <si>
    <t>sara_shackleton_000_1_1_1.pst.18.xls</t>
  </si>
  <si>
    <t>sara_shackleton_000_1_1_1.pst.19.xls</t>
  </si>
  <si>
    <t>sara_shackleton_000_1_1_1.pst.21.xls</t>
  </si>
  <si>
    <t>sara_shackleton_000_1_1_1.pst.70.xls</t>
  </si>
  <si>
    <t>chris_stokley_000_1_1.pst.160.xls</t>
  </si>
  <si>
    <t>Feb Debtor:F63</t>
  </si>
  <si>
    <t>Feb Debtor:F84</t>
  </si>
  <si>
    <t>kevin_presto_000_1_1.pst.183.xls</t>
  </si>
  <si>
    <t>larry_campbell_000_1_1.pst.379.xls</t>
  </si>
  <si>
    <t>Sheet1:B162</t>
  </si>
  <si>
    <t>Sheet1:B268</t>
  </si>
  <si>
    <t>larry_campbell_000_1_1.pst.381.xls</t>
  </si>
  <si>
    <t>Sheet1:E671</t>
  </si>
  <si>
    <t>Sheet1:E252</t>
  </si>
  <si>
    <t>rick_buy_000_1_1_1_1.pst.148.xls</t>
  </si>
  <si>
    <t>By Group:AG87</t>
  </si>
  <si>
    <t>By Group:P100</t>
  </si>
  <si>
    <t>rick_buy_000_1_1_1_1.pst.19.xls</t>
  </si>
  <si>
    <t>tracy_geaccone_000_1_1.pst.374.xls</t>
  </si>
  <si>
    <t>By Group:AF87</t>
  </si>
  <si>
    <t>tracy_geaccone_000_1_1.pst.434.xls</t>
  </si>
  <si>
    <t>By Group:AF88</t>
  </si>
  <si>
    <t>chris_germany_000_1_1_1.pst.151.xls</t>
  </si>
  <si>
    <t>Dec 7:L14</t>
  </si>
  <si>
    <t>Dec 7:T23</t>
  </si>
  <si>
    <t>chris_germany_000_1_1_1.pst.152.xls</t>
  </si>
  <si>
    <t>chris_germany_000_1_1_1.pst.153.xls</t>
  </si>
  <si>
    <t>Dec 13:L14</t>
  </si>
  <si>
    <t>Dec 13:T23</t>
  </si>
  <si>
    <t>chris_germany_000_1_1_1.pst.154.xls</t>
  </si>
  <si>
    <t>chris_germany_000_1_1_1.pst.157.xls</t>
  </si>
  <si>
    <t>chris_germany_000_1_2.pst.242.xls</t>
  </si>
  <si>
    <t>Jan 1:L14</t>
  </si>
  <si>
    <t>Jan 1:J5</t>
  </si>
  <si>
    <t>chris_germany_000_1_2.pst.249.xls</t>
  </si>
  <si>
    <t>Dec 1:L14</t>
  </si>
  <si>
    <t>Dec 1:T24</t>
  </si>
  <si>
    <t>chris_germany_000_1_2.pst.426.xls</t>
  </si>
  <si>
    <t>Dec 19:L14</t>
  </si>
  <si>
    <t>Dec 19:T23</t>
  </si>
  <si>
    <t>chris_stokley_000_1_1.pst.161.xls</t>
  </si>
  <si>
    <t>Mar debtor:F19</t>
  </si>
  <si>
    <t>Mar debtor:F105</t>
  </si>
  <si>
    <t>craig_dean_000_1_1.pst.28.xls</t>
  </si>
  <si>
    <t>May3:C2</t>
  </si>
  <si>
    <t>May3:C49</t>
  </si>
  <si>
    <t>jonathan_mckay_000_1_1.pst.358.xls</t>
  </si>
  <si>
    <t>JonMckay-Mon7:B85</t>
  </si>
  <si>
    <t>kevin_presto_000_1_1.pst.236.xls</t>
  </si>
  <si>
    <t>Summary:L34</t>
  </si>
  <si>
    <t>kevin_presto_000_1_1.pst.237.xls</t>
  </si>
  <si>
    <t>Summary:L36</t>
  </si>
  <si>
    <t>Summary:E59</t>
  </si>
  <si>
    <t>kevin_ruscitti_000_1_1.pst.136.xls</t>
  </si>
  <si>
    <t>louise_kitchen_000_1_1_1_1.pst.296.xls</t>
  </si>
  <si>
    <t>mary_hain_000_1_1.pst.112.xls</t>
  </si>
  <si>
    <t>mary_hain_000_1_1.pst.115.xls</t>
  </si>
  <si>
    <t>123.81 avg market w Slice:G26</t>
  </si>
  <si>
    <t>123.81 avg market w Slice:G25</t>
  </si>
  <si>
    <t>michelle_lokay_000_1_2_1.pst.103.xls</t>
  </si>
  <si>
    <t>Sheet2:B43</t>
  </si>
  <si>
    <t>michelle_lokay_000_1_2_1.pst.779.xls</t>
  </si>
  <si>
    <t>chris_germany_000_1_2.pst.256.xls</t>
  </si>
  <si>
    <t>Mar 31:L14</t>
  </si>
  <si>
    <t>Mar 31:T23</t>
  </si>
  <si>
    <t>craig_dean_000_1_1.pst.92.xls</t>
  </si>
  <si>
    <t>Sheet1:G10</t>
  </si>
  <si>
    <t>daren_farmer_001_1_1.pst.1078.xls</t>
  </si>
  <si>
    <t>daren_farmer_001_1_1.pst.1247.xls</t>
  </si>
  <si>
    <t>darrell_schoolcraft_000_1_1_1.pst.142.xls</t>
  </si>
  <si>
    <t>01-(4):D10</t>
  </si>
  <si>
    <t>darrell_schoolcraft_000_1_1_1.pst.154.xls</t>
  </si>
  <si>
    <t>darrell_schoolcraft_000_1_1_1.pst.159.xls</t>
  </si>
  <si>
    <t>darrell_schoolcraft_000_1_1_1.pst.167.xls</t>
  </si>
  <si>
    <t>darrell_schoolcraft_000_1_1_1.pst.180.xls</t>
  </si>
  <si>
    <t>darrell_schoolcraft_000_1_1_1.pst.184.xls</t>
  </si>
  <si>
    <t>darrell_schoolcraft_000_1_1_1.pst.189.xls</t>
  </si>
  <si>
    <t>darrell_schoolcraft_000_1_1_1.pst.204.xls</t>
  </si>
  <si>
    <t>darrell_schoolcraft_000_1_1_1.pst.208.xls</t>
  </si>
  <si>
    <t>02-(01):D10</t>
  </si>
  <si>
    <t>darrell_schoolcraft_000_1_1_1.pst.215.xls</t>
  </si>
  <si>
    <t>darrell_schoolcraft_000_1_1_1.pst.229.xls</t>
  </si>
  <si>
    <t>darrell_schoolcraft_000_1_1_1.pst.233.xls</t>
  </si>
  <si>
    <t>darrell_schoolcraft_000_1_1_1.pst.241.xls</t>
  </si>
  <si>
    <t>02-(7):D10</t>
  </si>
  <si>
    <t>darrell_schoolcraft_000_1_1_1.pst.275.xls</t>
  </si>
  <si>
    <t>02-(8):D10</t>
  </si>
  <si>
    <t>darrell_schoolcraft_000_1_1_1.pst.283.xls</t>
  </si>
  <si>
    <t>02-(13):D10</t>
  </si>
  <si>
    <t>darrell_schoolcraft_000_1_1_1.pst.303.xls</t>
  </si>
  <si>
    <t>darrell_schoolcraft_000_1_1_1.pst.311.xls</t>
  </si>
  <si>
    <t>02-(18-19):D10</t>
  </si>
  <si>
    <t>darrell_schoolcraft_000_1_1_1.pst.333.xls</t>
  </si>
  <si>
    <t>darrell_schoolcraft_000_1_1_1.pst.343.xls</t>
  </si>
  <si>
    <t>darrell_schoolcraft_000_1_1_1.pst.355.xls</t>
  </si>
  <si>
    <t>darrell_schoolcraft_000_1_1_1.pst.370.xls</t>
  </si>
  <si>
    <t>darrell_schoolcraft_000_1_1_1.pst.388.xls</t>
  </si>
  <si>
    <t>02-(27)intra:D10</t>
  </si>
  <si>
    <t>darrell_schoolcraft_000_1_1_1.pst.393.xls</t>
  </si>
  <si>
    <t>03- (01):D10</t>
  </si>
  <si>
    <t>darrell_schoolcraft_000_1_1_1.pst.421.xls</t>
  </si>
  <si>
    <t>darrell_schoolcraft_000_1_1_1.pst.438.xls</t>
  </si>
  <si>
    <t>darrell_schoolcraft_000_1_1_1.pst.446.xls</t>
  </si>
  <si>
    <t>01-(5):D10</t>
  </si>
  <si>
    <t>darrell_schoolcraft_000_1_1_1.pst.454.xls</t>
  </si>
  <si>
    <t>darrell_schoolcraft_000_1_1_1.pst.462.xls</t>
  </si>
  <si>
    <t>darrell_schoolcraft_000_1_1_1.pst.464.xls</t>
  </si>
  <si>
    <t>darrell_schoolcraft_000_1_1_1.pst.468.xls</t>
  </si>
  <si>
    <t>darrell_schoolcraft_000_1_1_1.pst.478.xls</t>
  </si>
  <si>
    <t>darrell_schoolcraft_000_1_1_1.pst.488.xls</t>
  </si>
  <si>
    <t>darrell_schoolcraft_000_1_1_1.pst.513.xls</t>
  </si>
  <si>
    <t>darrell_schoolcraft_000_1_1_1.pst.522.xls</t>
  </si>
  <si>
    <t>darrell_schoolcraft_000_1_1_1.pst.529.xls</t>
  </si>
  <si>
    <t>darrell_schoolcraft_000_1_1_1.pst.532.xls</t>
  </si>
  <si>
    <t>darrell_schoolcraft_000_1_1_1.pst.538.xls</t>
  </si>
  <si>
    <t>darrell_schoolcraft_000_1_1_1.pst.550.xls</t>
  </si>
  <si>
    <t>darrell_schoolcraft_000_1_1_1.pst.618.xls</t>
  </si>
  <si>
    <t>darrell_schoolcraft_000_1_1_1.pst.622.xls</t>
  </si>
  <si>
    <t>eric_saibi_000_1_1.pst.218.xls</t>
  </si>
  <si>
    <t>Graph:D4</t>
  </si>
  <si>
    <t>mark_taylor_000_1_1.pst.16.xls</t>
  </si>
  <si>
    <t>mark_taylor_000_1_1.pst.17.xls</t>
  </si>
  <si>
    <t>mark_taylor_000_1_1.pst.173.xls</t>
  </si>
  <si>
    <t>sally_beck_001_1_1_1_1.pst.404.xls</t>
  </si>
  <si>
    <t>Enterprise Frameworks:D69</t>
  </si>
  <si>
    <t>Enterprise Frameworks:D224</t>
  </si>
  <si>
    <t>sara_shackleton_000_1_1_1.pst.43.xls</t>
  </si>
  <si>
    <t>sara_shackleton_000_1_1_1.pst.59.xls</t>
  </si>
  <si>
    <t>Input:C217</t>
  </si>
  <si>
    <t>sara_shackleton_000_1_1_1.pst.75.xls</t>
  </si>
  <si>
    <t>Input:C4</t>
  </si>
  <si>
    <t>sara_shackleton_000_1_1_1.pst.99.xls</t>
  </si>
  <si>
    <t>tracy_geaccone_000_1_1.pst.337.xls</t>
  </si>
  <si>
    <t>Corp Note 1:C13</t>
  </si>
  <si>
    <t>Corp Note 1:C11</t>
  </si>
  <si>
    <t>elizabeth_sager_000_1_1.pst.81.xls</t>
  </si>
  <si>
    <t>Sheet1:L26</t>
  </si>
  <si>
    <t>louise_kitchen_000_1_1_1_1.pst.132.xls</t>
  </si>
  <si>
    <t>By Group:AJ86</t>
  </si>
  <si>
    <t>By Group:P99</t>
  </si>
  <si>
    <t>louise_kitchen_000_1_1_1_1.pst.166.xls</t>
  </si>
  <si>
    <t>By Group:AJ87</t>
  </si>
  <si>
    <t>By Group:R100</t>
  </si>
  <si>
    <t>louise_kitchen_001_1_1_1.pst.254.xls</t>
  </si>
  <si>
    <t>lynn_blair_000_1_1.pst.163.xls</t>
  </si>
  <si>
    <t>Oct 30 through Nov 5:A4</t>
  </si>
  <si>
    <t>Oct 30 through Nov 5:A13</t>
  </si>
  <si>
    <t>lynn_blair_000_1_1.pst.166.xls</t>
  </si>
  <si>
    <t>Oct 16 through 22:A4</t>
  </si>
  <si>
    <t>Oct 16 through 22:A13</t>
  </si>
  <si>
    <t>lynn_blair_000_1_1.pst.178.xls</t>
  </si>
  <si>
    <t>Oct 23 thru Oct 29:A4</t>
  </si>
  <si>
    <t>Oct 23 thru Oct 29:A13</t>
  </si>
  <si>
    <t>lynn_blair_000_1_1.pst.53.xls</t>
  </si>
  <si>
    <t>Jan 1_2002 thru January 7-2002:A4</t>
  </si>
  <si>
    <t>Jan 1_2002 thru January 7-2002:A13</t>
  </si>
  <si>
    <t>lynn_blair_000_1_1.pst.57.xls</t>
  </si>
  <si>
    <t>Nov 13 through Nov 19:A4</t>
  </si>
  <si>
    <t>Nov 13 through Nov 19:A13</t>
  </si>
  <si>
    <t>lynn_blair_000_1_1.pst.69.xls</t>
  </si>
  <si>
    <t>Dec 25 through 31:A4</t>
  </si>
  <si>
    <t>Dec 25 through 31:A13</t>
  </si>
  <si>
    <t>mark_taylor_001_1_1.pst.125.xls</t>
  </si>
  <si>
    <t>Value:D32</t>
  </si>
  <si>
    <t>Value:E9</t>
  </si>
  <si>
    <t>richard_ring_000_1_1.pst.122.xls</t>
  </si>
  <si>
    <t>Schedule 2C:C45</t>
  </si>
  <si>
    <t>Schedule 2C:C115</t>
  </si>
  <si>
    <t>richard_ring_000_1_1.pst.123.xls</t>
  </si>
  <si>
    <t>sara_shackleton_001_1_1.pst.298.xls</t>
  </si>
  <si>
    <t>WIRE WORKSHEET:B5</t>
  </si>
  <si>
    <t>thomas_martin_000_1_1_1.pst.193.xls</t>
  </si>
  <si>
    <t>Natural Gas Trading:K18</t>
  </si>
  <si>
    <t>Natural Gas Trading:K22</t>
  </si>
  <si>
    <t>thomas_martin_000_1_1_1.pst.195.xls</t>
  </si>
  <si>
    <t>thomas_martin_000_1_1_1.pst.196.xls</t>
  </si>
  <si>
    <t>thomas_martin_000_1_1_1.pst.217.xls</t>
  </si>
  <si>
    <t>vkaminski_000_1_1_1.pst.217.xls</t>
  </si>
  <si>
    <t>Allocations:T4</t>
  </si>
  <si>
    <t>Allocations:C53</t>
  </si>
  <si>
    <t>vkaminski_000_1_1_1.pst.222.xls</t>
  </si>
  <si>
    <t>vkaminski_000_1_1_1.pst.232.xls</t>
  </si>
  <si>
    <t>vkaminski_000_1_1_1.pst.240.xls</t>
  </si>
  <si>
    <t>vkaminski_002_1_1_1.pst.271.xls</t>
  </si>
  <si>
    <t>benjamin_rogers_000_1_1.pst.144.xls</t>
  </si>
  <si>
    <t>DCF Exit Year 2 - $6:B30</t>
  </si>
  <si>
    <t>Comps:K6</t>
  </si>
  <si>
    <t>benjamin_rogers_000_1_1.pst.145.xls</t>
  </si>
  <si>
    <t>Comps:L24</t>
  </si>
  <si>
    <t>benjamin_rogers_001_1_1.pst.145.xls</t>
  </si>
  <si>
    <t>brad_mckay_000_1_1.pst.11.xls</t>
  </si>
  <si>
    <t>harry_arora_000_1_1.pst.34.xls</t>
  </si>
  <si>
    <t>Direct Expense:D19</t>
  </si>
  <si>
    <t>Direct Expense:D51</t>
  </si>
  <si>
    <t>jeff_dasovich_000_1_1_1.pst.103.xls</t>
  </si>
  <si>
    <t>Data:E21</t>
  </si>
  <si>
    <t>Data:N12</t>
  </si>
  <si>
    <t>sally_beck_000_1_1_1_1.pst.136.xls</t>
  </si>
  <si>
    <t>stacey_white_000_1_1.pst.232.xls</t>
  </si>
  <si>
    <t>Detail Expenses:D58</t>
  </si>
  <si>
    <t>Detail Expenses:D64</t>
  </si>
  <si>
    <t>stacey_white_000_1_1.pst.233.xls</t>
  </si>
  <si>
    <t>stacey_white_000_1_1.pst.234.xls</t>
  </si>
  <si>
    <t>Detail Expenses:D36</t>
  </si>
  <si>
    <t>stacey_white_000_1_1.pst.235.xls</t>
  </si>
  <si>
    <t>stacey_white_000_1_1.pst.236.xls</t>
  </si>
  <si>
    <t>stacey_white_000_1_1.pst.237.xls</t>
  </si>
  <si>
    <t>stacey_white_000_1_1.pst.238.xls</t>
  </si>
  <si>
    <t>stacey_white_000_1_1.pst.239.xls</t>
  </si>
  <si>
    <t>stacey_white_000_1_1.pst.240.xls</t>
  </si>
  <si>
    <t>stacey_white_000_1_1.pst.241.xls</t>
  </si>
  <si>
    <t>stacey_white_000_1_1.pst.242.xls</t>
  </si>
  <si>
    <t>stacey_white_000_1_1.pst.243.xls</t>
  </si>
  <si>
    <t>tracy_geaccone_000_1_1.pst.423.xls</t>
  </si>
  <si>
    <t>Sheet1:Z7</t>
  </si>
  <si>
    <t>vkaminski_000_1_1_1.pst.270.xls</t>
  </si>
  <si>
    <t>benjamin_rogers_000_1_1.pst.113.xls</t>
  </si>
  <si>
    <t>NewAlbany:K9</t>
  </si>
  <si>
    <t>benjamin_rogers_001_1_1.pst.46.xls</t>
  </si>
  <si>
    <t>chris_germany_000_1_2.pst.253.xls</t>
  </si>
  <si>
    <t>Jan 1:T23</t>
  </si>
  <si>
    <t>darron_c_giron_002_1_1_1.pst.431.xls</t>
  </si>
  <si>
    <t>Sheet1:N30</t>
  </si>
  <si>
    <t>jeffrey_a_shankman_000_1_2.pst.12.xls</t>
  </si>
  <si>
    <t>APIS:C1263</t>
  </si>
  <si>
    <t>APIS:C320</t>
  </si>
  <si>
    <t>jonathan_mckay_000_1_1.pst.100.xls</t>
  </si>
  <si>
    <t>jonathan_mckay_000_1_1.pst.144.xls</t>
  </si>
  <si>
    <t>jonathan_mckay_000_1_1.pst.146.xls</t>
  </si>
  <si>
    <t>EDC-ECC:B6</t>
  </si>
  <si>
    <t>jonathan_mckay_000_1_1.pst.147.xls</t>
  </si>
  <si>
    <t>jonathan_mckay_000_1_1.pst.148.xls</t>
  </si>
  <si>
    <t>jonathan_mckay_000_1_1.pst.150.xls</t>
  </si>
  <si>
    <t>Enron Direct Deal Sheet:K23</t>
  </si>
  <si>
    <t>jonathan_mckay_000_1_1.pst.151.xls</t>
  </si>
  <si>
    <t>jonathan_mckay_000_1_1.pst.152.xls</t>
  </si>
  <si>
    <t>jonathan_mckay_000_1_1.pst.153.xls</t>
  </si>
  <si>
    <t>Enron Direct Deal Sheet:G21</t>
  </si>
  <si>
    <t>jonathan_mckay_000_1_1.pst.154.xls</t>
  </si>
  <si>
    <t>jonathan_mckay_000_1_1.pst.161.xls</t>
  </si>
  <si>
    <t>kam_keiser_000_1_1.pst.271.xls</t>
  </si>
  <si>
    <t>Postid:A1</t>
  </si>
  <si>
    <t>robin_rodrigue_000_1_1.pst.2.xls</t>
  </si>
  <si>
    <t>GRMS Detail:AH124</t>
  </si>
  <si>
    <t>GRMS Detail:R10</t>
  </si>
  <si>
    <t>robin_rodrigue_000_1_1.pst.3.xls</t>
  </si>
  <si>
    <t>tom_donohoe_000_1_1_1.pst.80.xls</t>
  </si>
  <si>
    <t>bill_williams_iii_000_1_1.pst.87.xls</t>
  </si>
  <si>
    <t>Automated Charge Types:A78</t>
  </si>
  <si>
    <t>chris_germany_000_1_2.pst.12.xls</t>
  </si>
  <si>
    <t>external:K8</t>
  </si>
  <si>
    <t>chris_germany_000_1_2.pst.177.xls</t>
  </si>
  <si>
    <t>chris_germany_000_1_2.pst.254.xls</t>
  </si>
  <si>
    <t>Dec 23:L14</t>
  </si>
  <si>
    <t>Dec 28:T23</t>
  </si>
  <si>
    <t>chris_germany_000_1_2.pst.455.xls</t>
  </si>
  <si>
    <t>chris_germany_000_1_2.pst.456.xls</t>
  </si>
  <si>
    <t>daren_farmer_001_1_1.pst.1079.xls</t>
  </si>
  <si>
    <t>jeff_dasovich_000_1_1_1.pst.1.xls</t>
  </si>
  <si>
    <t>jeff_dasovich_000_1_1_1.pst.204.xls</t>
  </si>
  <si>
    <t>lynn_blair_000_1_1.pst.184.xls</t>
  </si>
  <si>
    <t>Packets:AD8</t>
  </si>
  <si>
    <t>Packets:AD3</t>
  </si>
  <si>
    <t>phillip_m_love_001_1_1.pst.127.xls</t>
  </si>
  <si>
    <t>phillip_m_love_001_1_1.pst.134.xls</t>
  </si>
  <si>
    <t>phillip_m_love_001_1_1.pst.347.xls</t>
  </si>
  <si>
    <t>richard_shapiro_001_1_1_1.pst.7.xls</t>
  </si>
  <si>
    <t>2001 Forecasts:J33</t>
  </si>
  <si>
    <t>2001 Forecasts:F28</t>
  </si>
  <si>
    <t>tracy_geaccone_000_1_1.pst.136.xls</t>
  </si>
  <si>
    <t>Cash Flow:B23</t>
  </si>
  <si>
    <t>Cash Flow:B13</t>
  </si>
  <si>
    <t>tracy_geaccone_000_1_1.pst.137.xls</t>
  </si>
  <si>
    <t>tracy_geaccone_000_1_1.pst.156.xls</t>
  </si>
  <si>
    <t>kim_ward_000_1_2.pst.125.xls</t>
  </si>
  <si>
    <t>louise_kitchen_000_1_1_1_1.pst.212.xls</t>
  </si>
  <si>
    <t>West Power Origination:M21</t>
  </si>
  <si>
    <t>HR:H24</t>
  </si>
  <si>
    <t>louise_kitchen_001_1_1_1.pst.364.xls</t>
  </si>
  <si>
    <t>Mkt Risk:J17</t>
  </si>
  <si>
    <t>louise_kitchen_001_1_1_1.pst.374.xls</t>
  </si>
  <si>
    <t>HR:J19</t>
  </si>
  <si>
    <t>benjamin_rogers_000_1_1.pst.146.xls</t>
  </si>
  <si>
    <t>DCF-PV 3 years:C31</t>
  </si>
  <si>
    <t>jonathan_mckay_000_1_1.pst.359.xls</t>
  </si>
  <si>
    <t>JonMckay-Mon8:B97</t>
  </si>
  <si>
    <t>tracy_geaccone_000_1_1.pst.213.xls</t>
  </si>
  <si>
    <t>Format:L14</t>
  </si>
  <si>
    <t>Format:D13</t>
  </si>
  <si>
    <t>tracy_geaccone_000_1_1.pst.215.xls</t>
  </si>
  <si>
    <t>tracy_geaccone_000_1_1.pst.361.xls</t>
  </si>
  <si>
    <t>tracy_geaccone_000_1_1.pst.370.xls</t>
  </si>
  <si>
    <t>tracy_geaccone_000_1_1.pst.375.xls</t>
  </si>
  <si>
    <t>tracy_geaccone_000_1_1.pst.38.xls</t>
  </si>
  <si>
    <t>tracy_geaccone_000_1_1.pst.384.xls</t>
  </si>
  <si>
    <t>tracy_geaccone_000_1_1.pst.408.xls</t>
  </si>
  <si>
    <t>tracy_geaccone_000_1_1.pst.409.xls</t>
  </si>
  <si>
    <t>chris_germany_000_1_2.pst.255.xls</t>
  </si>
  <si>
    <t>Jan 29:L14</t>
  </si>
  <si>
    <t>Jan 29:T23</t>
  </si>
  <si>
    <t>chris_germany_000_1_2.pst.259.xls</t>
  </si>
  <si>
    <t>Feb 28:L14</t>
  </si>
  <si>
    <t>Feb 28:U23</t>
  </si>
  <si>
    <t>chris_stokley_000_1_1.pst.163.xls</t>
  </si>
  <si>
    <t>Automated Charge Types:A47</t>
  </si>
  <si>
    <t>danny_mccarty_000_1_1.pst.35.xls</t>
  </si>
  <si>
    <t>DCF:P18</t>
  </si>
  <si>
    <t>12-2000 Value:C16</t>
  </si>
  <si>
    <t>diana_scholtes_000_1_1.pst.21.xls</t>
  </si>
  <si>
    <t>PDX Trading:L30</t>
  </si>
  <si>
    <t>frank_ermis_000_1_1.pst.109.xls</t>
  </si>
  <si>
    <t>PowerPrices:BR5</t>
  </si>
  <si>
    <t>frank_ermis_000_1_1.pst.148.xls</t>
  </si>
  <si>
    <t>frank_ermis_000_1_1.pst.166.xls</t>
  </si>
  <si>
    <t>frank_ermis_000_1_1.pst.174.xls</t>
  </si>
  <si>
    <t>frank_ermis_000_1_1.pst.184.xls</t>
  </si>
  <si>
    <t>frank_ermis_000_1_1.pst.191.xls</t>
  </si>
  <si>
    <t>frank_ermis_000_1_1.pst.196.xls</t>
  </si>
  <si>
    <t>frank_ermis_000_1_1.pst.60.xls</t>
  </si>
  <si>
    <t>frank_ermis_000_1_1.pst.64.xls</t>
  </si>
  <si>
    <t>frank_ermis_000_1_1.pst.68.xls</t>
  </si>
  <si>
    <t>frank_ermis_000_1_1.pst.72.xls</t>
  </si>
  <si>
    <t>frank_ermis_000_1_1.pst.77.xls</t>
  </si>
  <si>
    <t>frank_ermis_000_1_1.pst.91.xls</t>
  </si>
  <si>
    <t>jane_tholt_000_1_1.pst.230.xls</t>
  </si>
  <si>
    <t>jane_tholt_000_1_1.pst.231.xls</t>
  </si>
  <si>
    <t>jane_tholt_000_1_1.pst.233.xls</t>
  </si>
  <si>
    <t>jason_wolfe_000_1_1.pst.118.xls</t>
  </si>
  <si>
    <t>jason_wolfe_000_1_1.pst.150.xls</t>
  </si>
  <si>
    <t>jason_wolfe_000_1_2.pst.0.xls</t>
  </si>
  <si>
    <t>jay_reitmeyer_000_1_1.pst.222.xls</t>
  </si>
  <si>
    <t>joe_parks_000_1_1.pst.128.xls</t>
  </si>
  <si>
    <t>john_lavorato_001_1_1_1.pst.85.xls</t>
  </si>
  <si>
    <t>louise_kitchen_000_1_2_1.pst.209.xls</t>
  </si>
  <si>
    <t>Projection:O123</t>
  </si>
  <si>
    <t>Projection:N123</t>
  </si>
  <si>
    <t>mark_whitt_000_1_1.pst.150.xls</t>
  </si>
  <si>
    <t>mark_whitt_000_1_1.pst.162.xls</t>
  </si>
  <si>
    <t>mark_whitt_000_1_1.pst.167.xls</t>
  </si>
  <si>
    <t>mike_swerzbin_000_1_1.pst.44.xls</t>
  </si>
  <si>
    <t>paul_lucci_000_1_1.pst.105.xls</t>
  </si>
  <si>
    <t>jeff_dasovich_000_1_1_1.pst.129.xls</t>
  </si>
  <si>
    <t>% 10 Yr:I4</t>
  </si>
  <si>
    <t>% 10 Yr:B2</t>
  </si>
  <si>
    <t>joe_parks_000_1_1.pst.369.xls</t>
  </si>
  <si>
    <t>peter_keavey_000_1_1.pst.0.xls</t>
  </si>
  <si>
    <t>vs. Reported:F41</t>
  </si>
  <si>
    <t>GDHist:V9</t>
  </si>
  <si>
    <t>benjamin_rogers_000_1_1.pst.167.xls</t>
  </si>
  <si>
    <t>Sheet1:P39</t>
  </si>
  <si>
    <t>bill_williams_iii_000_1_1.pst.31.xls</t>
  </si>
  <si>
    <t>9-28:A1</t>
  </si>
  <si>
    <t>chris_stokley_000_1_1.pst.164.xls</t>
  </si>
  <si>
    <t>hunter_shively_000_1_1.pst.390.xls</t>
  </si>
  <si>
    <t>West - Struct:M17</t>
  </si>
  <si>
    <t>hunter_shively_000_1_1.pst.392.xls</t>
  </si>
  <si>
    <t>kevin_presto_000_1_1.pst.452.xls</t>
  </si>
  <si>
    <t>West - Fund:M17</t>
  </si>
  <si>
    <t>louise_kitchen_001_1_1_1.pst.202.xls</t>
  </si>
  <si>
    <t>Sheet1:H31</t>
  </si>
  <si>
    <t>louise_kitchen_001_1_1_1.pst.354.xls</t>
  </si>
  <si>
    <t>IT Dev:L19</t>
  </si>
  <si>
    <t>rick_buy_000_1_2_1.pst.21.xls</t>
  </si>
  <si>
    <t>rick_buy_000_1_2_1.pst.22.xls</t>
  </si>
  <si>
    <t>Mkt Risk:J18</t>
  </si>
  <si>
    <t>sally_beck_000_1_2_1.pst.24.xls</t>
  </si>
  <si>
    <t>benjamin_rogers_000_1_1.pst.9.xls</t>
  </si>
  <si>
    <t>PJM:V129</t>
  </si>
  <si>
    <t>phillip_allen_001_1_1.pst.410.xls</t>
  </si>
  <si>
    <t>roma:B6</t>
  </si>
  <si>
    <t>scott_neal_000_1_1.pst.186.xls</t>
  </si>
  <si>
    <t>Sheet1:A1</t>
  </si>
  <si>
    <t>eric_saibi_000_1_1.pst.1.xls</t>
  </si>
  <si>
    <t>ENTR:E35</t>
  </si>
  <si>
    <t>ENTR:E34</t>
  </si>
  <si>
    <t>errol_mclaughlin_jr_000_1_1.pst.134.xls</t>
  </si>
  <si>
    <t>LVPP MTM:B9</t>
  </si>
  <si>
    <t>LVPP MTM:R18</t>
  </si>
  <si>
    <t>jonathan_mckay_000_1_1.pst.118.xls</t>
  </si>
  <si>
    <t>Data:AV7</t>
  </si>
  <si>
    <t>Data:U7</t>
  </si>
  <si>
    <t>kim_ward_000_1_2.pst.368.xls</t>
  </si>
  <si>
    <t>kim_ward_000_1_2.pst.412.xls</t>
  </si>
  <si>
    <t>Data:AI7</t>
  </si>
  <si>
    <t>larry_may_000_1_1.pst.309.xls</t>
  </si>
  <si>
    <t>DATA:B3</t>
  </si>
  <si>
    <t>larry_may_000_1_1.pst.312.xls</t>
  </si>
  <si>
    <t>chris_dorland_000_1_1_1.pst.19.xls</t>
  </si>
  <si>
    <t>Data:V10</t>
  </si>
  <si>
    <t>chris_germany_000_1_1_1.pst.29.xls</t>
  </si>
  <si>
    <t>Total Reqs:K286</t>
  </si>
  <si>
    <t>chris_germany_000_1_1_1.pst.42.xls</t>
  </si>
  <si>
    <t>chris_germany_000_1_2.pst.116.xls</t>
  </si>
  <si>
    <t>chris_germany_000_1_2.pst.118.xls</t>
  </si>
  <si>
    <t>chris_germany_000_1_2.pst.120.xls</t>
  </si>
  <si>
    <t>chris_germany_000_1_2.pst.68.xls</t>
  </si>
  <si>
    <t>daren_farmer_001_1_1.pst.1064.xls</t>
  </si>
  <si>
    <t>daren_farmer_001_1_1.pst.1190.xls</t>
  </si>
  <si>
    <t>Mar-98:B9</t>
  </si>
  <si>
    <t>DEC. 1997:C5</t>
  </si>
  <si>
    <t>daren_farmer_001_1_1.pst.1231.xls</t>
  </si>
  <si>
    <t>darrell_schoolcraft_000_1_1_1.pst.440.xls</t>
  </si>
  <si>
    <t>May 01:A6</t>
  </si>
  <si>
    <t>OCT 01:A6</t>
  </si>
  <si>
    <t>darrell_schoolcraft_000_1_1_1.pst.449.xls</t>
  </si>
  <si>
    <t>darrell_schoolcraft_000_1_1_1.pst.451.xls</t>
  </si>
  <si>
    <t>darrell_schoolcraft_000_1_1_1.pst.489.xls</t>
  </si>
  <si>
    <t>darrell_schoolcraft_000_1_1_1.pst.511.xls</t>
  </si>
  <si>
    <t>darrell_schoolcraft_000_1_1_1.pst.709.xls</t>
  </si>
  <si>
    <t>July 01:A6</t>
  </si>
  <si>
    <t>darrell_schoolcraft_000_1_1_1.pst.719.xls</t>
  </si>
  <si>
    <t>darrell_schoolcraft_000_1_1_1.pst.723.xls</t>
  </si>
  <si>
    <t>darrell_schoolcraft_000_1_1_1.pst.733.xls</t>
  </si>
  <si>
    <t>darrell_schoolcraft_000_1_1_1.pst.742.xls</t>
  </si>
  <si>
    <t>darrell_schoolcraft_000_1_1_1.pst.762.xls</t>
  </si>
  <si>
    <t>darrell_schoolcraft_000_1_1_1.pst.778.xls</t>
  </si>
  <si>
    <t>darrell_schoolcraft_000_1_1_1.pst.779.xls</t>
  </si>
  <si>
    <t>hunter_shively_000_1_1.pst.348.xls</t>
  </si>
  <si>
    <t>DAILY:AF2</t>
  </si>
  <si>
    <t>hunter_shively_000_1_1.pst.356.xls</t>
  </si>
  <si>
    <t>hunter_shively_000_1_1.pst.362.xls</t>
  </si>
  <si>
    <t>hunter_shively_000_1_1.pst.370.xls</t>
  </si>
  <si>
    <t>hunter_shively_000_1_1.pst.375.xls</t>
  </si>
  <si>
    <t>lynn_blair_000_1_1.pst.63.xls</t>
  </si>
  <si>
    <t>lynn_blair_000_1_1.pst.64.xls</t>
  </si>
  <si>
    <t>lynn_blair_000_1_1.pst.65.xls</t>
  </si>
  <si>
    <t>lynn_blair_000_1_1.pst.66.xls</t>
  </si>
  <si>
    <t>lynn_blair_000_1_1.pst.70.xls</t>
  </si>
  <si>
    <t>lynn_blair_000_1_1.pst.71.xls</t>
  </si>
  <si>
    <t>lynn_blair_000_1_1.pst.74.xls</t>
  </si>
  <si>
    <t>lynn_blair_000_1_1.pst.75.xls</t>
  </si>
  <si>
    <t>matthew_lenhart_001_1_1.pst.103.xls</t>
  </si>
  <si>
    <t>OP.Power Desk Daily Price:B7</t>
  </si>
  <si>
    <t>matthew_lenhart_001_1_1.pst.145.xls</t>
  </si>
  <si>
    <t>matthew_lenhart_001_1_1.pst.147.xls</t>
  </si>
  <si>
    <t>matthew_lenhart_001_1_1.pst.152.xls</t>
  </si>
  <si>
    <t>matthew_lenhart_001_1_1.pst.154.xls</t>
  </si>
  <si>
    <t>matthew_lenhart_001_1_1.pst.156.xls</t>
  </si>
  <si>
    <t>Malin:A2</t>
  </si>
  <si>
    <t>matthew_lenhart_001_1_1.pst.158.xls</t>
  </si>
  <si>
    <t>matthew_lenhart_001_1_1.pst.164.xls</t>
  </si>
  <si>
    <t>matthew_lenhart_001_1_1.pst.173.xls</t>
  </si>
  <si>
    <t>matthew_lenhart_001_1_1.pst.96.xls</t>
  </si>
  <si>
    <t>phillip_m_love_000_1_1.pst.529.xls</t>
  </si>
  <si>
    <t>Enron Direct GD:C22</t>
  </si>
  <si>
    <t>Enron Direct GD:H1</t>
  </si>
  <si>
    <t>richard_sanders_000_1_1_1.pst.41.xls</t>
  </si>
  <si>
    <t>stacey_white_000_1_1.pst.230.xls</t>
  </si>
  <si>
    <t>stacey_white_000_1_1.pst.249.xls</t>
  </si>
  <si>
    <t>benjamin_rogers_000_1_1.pst.36.xls</t>
  </si>
  <si>
    <t>Morning Report:J6</t>
  </si>
  <si>
    <t>chris_germany_000_1_1_1.pst.54.xls</t>
  </si>
  <si>
    <t>Total Reqs:K645</t>
  </si>
  <si>
    <t>Total Reqs:K313</t>
  </si>
  <si>
    <t>chris_germany_000_1_1_1.pst.56.xls</t>
  </si>
  <si>
    <t>james_steffes_000_1_1.pst.101.xls</t>
  </si>
  <si>
    <t>PG&amp;E tables:A31</t>
  </si>
  <si>
    <t>john_arnold_000_1_2.pst.0.xls</t>
  </si>
  <si>
    <t>Sheet1:G25</t>
  </si>
  <si>
    <t>john_griffith_000_1_1.pst.161.xls</t>
  </si>
  <si>
    <t>Data:C6</t>
  </si>
  <si>
    <t>jonathan_mckay_000_1_1.pst.360.xls</t>
  </si>
  <si>
    <t>JonMckay-Mon9:B109</t>
  </si>
  <si>
    <t>kevin_hyatt_000_1_1.pst.127.xls</t>
  </si>
  <si>
    <t>Nov.Train Fuel Sum:C77</t>
  </si>
  <si>
    <t>Nov.Train Fuel Sum:A77</t>
  </si>
  <si>
    <t>kim_ward_000_1_2.pst.435.xls</t>
  </si>
  <si>
    <t>Data:T10</t>
  </si>
  <si>
    <t>chris_germany_000_1_2.pst.102.xls</t>
  </si>
  <si>
    <t>chris_germany_000_1_2.pst.106.xls</t>
  </si>
  <si>
    <t>chris_germany_000_1_2.pst.108.xls</t>
  </si>
  <si>
    <t>chris_germany_000_1_2.pst.110.xls</t>
  </si>
  <si>
    <t>chris_germany_000_1_2.pst.112.xls</t>
  </si>
  <si>
    <t>chris_germany_000_1_2.pst.195.xls</t>
  </si>
  <si>
    <t>chris_germany_000_1_2.pst.196.xls</t>
  </si>
  <si>
    <t>chris_germany_000_1_2.pst.198.xls</t>
  </si>
  <si>
    <t>chris_germany_000_1_2.pst.200.xls</t>
  </si>
  <si>
    <t>chris_germany_000_1_2.pst.89.xls</t>
  </si>
  <si>
    <t>daren_farmer_000_1_1.pst.1290.xls</t>
  </si>
  <si>
    <t>Beaumont Worksheet:O11</t>
  </si>
  <si>
    <t>Beaumont Worksheet:A12</t>
  </si>
  <si>
    <t>darron_c_giron_002_1_1_1.pst.158.xls</t>
  </si>
  <si>
    <t>joe_parks_000_1_1.pst.183.xls</t>
  </si>
  <si>
    <t>joe_parks_000_1_1.pst.372.xls</t>
  </si>
  <si>
    <t>joe_parks_000_1_1.pst.381.xls</t>
  </si>
  <si>
    <t>louise_kitchen_000_1_2_1.pst.194.xls</t>
  </si>
  <si>
    <t>Projection:O134</t>
  </si>
  <si>
    <t>Projection:M125</t>
  </si>
  <si>
    <t>louise_kitchen_000_1_2_1.pst.253.xls</t>
  </si>
  <si>
    <t>Natural Gas Orig-Texas:K23</t>
  </si>
  <si>
    <t>Natural Gas Orig-Texas:J19</t>
  </si>
  <si>
    <t>mary_fischer_000_1_1.pst.371.xls</t>
  </si>
  <si>
    <t>AGFY Promo:C10</t>
  </si>
  <si>
    <t>Owens Canada Promo:C10</t>
  </si>
  <si>
    <t>phillip_m_love_000_1_1.pst.155.xls</t>
  </si>
  <si>
    <t>Gas Price:I4</t>
  </si>
  <si>
    <t>richard_shapiro_001_1_1_1.pst.5.xls</t>
  </si>
  <si>
    <t>Salary:C12</t>
  </si>
  <si>
    <t>SAP Interface:A1</t>
  </si>
  <si>
    <t>stacey_white_000_1_1.pst.227.xls</t>
  </si>
  <si>
    <t>thomas_martin_000_1_1_1.pst.201.xls</t>
  </si>
  <si>
    <t>thomas_martin_000_1_1_1.pst.212.xls</t>
  </si>
  <si>
    <t>tracy_geaccone_000_1_1.pst.212.xls</t>
  </si>
  <si>
    <t>ETS-TWrestatemt:AB18</t>
  </si>
  <si>
    <t>ETS-TWrestatemt:X18</t>
  </si>
  <si>
    <t>vkaminski_000_1_1_1.pst.317.xls</t>
  </si>
  <si>
    <t>volatility:G595</t>
  </si>
  <si>
    <t>volatility:H704</t>
  </si>
  <si>
    <t>daren_farmer_000_1_1.pst.311.xls</t>
  </si>
  <si>
    <t>Cali Temp Forecast:G45</t>
  </si>
  <si>
    <t>Cali Temp Forecast:I40</t>
  </si>
  <si>
    <t>jeff_dasovich_000_1_1_1.pst.194.xls</t>
  </si>
  <si>
    <t>jeff_dasovich_000_1_1_1.pst.196.xls</t>
  </si>
  <si>
    <t>Sheet1:A40</t>
  </si>
  <si>
    <t>kimberly_watson_000_1_1.pst.119.xls</t>
  </si>
  <si>
    <t>Sheet3:A1</t>
  </si>
  <si>
    <t>louise_kitchen_000_1_2_1.pst.192.xls</t>
  </si>
  <si>
    <t>Projection:L129</t>
  </si>
  <si>
    <t>louise_kitchen_000_1_2_1.pst.193.xls</t>
  </si>
  <si>
    <t>mike_grigsby_000_1_1_1.pst.112.xls</t>
  </si>
  <si>
    <t>phillip_allen_000_1_1.pst.247.xls</t>
  </si>
  <si>
    <t>vkaminski_000_1_1_1.pst.179.xls</t>
  </si>
  <si>
    <t>MENGENLS1 19-07-2000:N7</t>
  </si>
  <si>
    <t>vkaminski_000_1_1_1.pst.184.xls</t>
  </si>
  <si>
    <t>MENGENLS1 27-07-2000:N7</t>
  </si>
  <si>
    <t>vkaminski_000_1_1_1.pst.188.xls</t>
  </si>
  <si>
    <t>benjamin_rogers_001_1_1.pst.223.xls</t>
  </si>
  <si>
    <t>SOURCEDATA:C13</t>
  </si>
  <si>
    <t>CLARIFICATIONS:A28</t>
  </si>
  <si>
    <t>benjamin_rogers_001_1_1.pst.227.xls</t>
  </si>
  <si>
    <t>benjamin_rogers_001_1_1.pst.228.xls</t>
  </si>
  <si>
    <t>benjamin_rogers_001_1_1.pst.229.xls</t>
  </si>
  <si>
    <t>benjamin_rogers_001_1_1.pst.233.xls</t>
  </si>
  <si>
    <t>dana_davis_000_1_1.pst.132.xls</t>
  </si>
  <si>
    <t>50:C50</t>
  </si>
  <si>
    <t>50:C14</t>
  </si>
  <si>
    <t>dana_davis_000_1_1.pst.133.xls</t>
  </si>
  <si>
    <t>Options:C95</t>
  </si>
  <si>
    <t>Options:C14</t>
  </si>
  <si>
    <t>dana_davis_000_1_1.pst.17.xls</t>
  </si>
  <si>
    <t>dana_davis_000_1_1.pst.19.xls</t>
  </si>
  <si>
    <t>darrell_schoolcraft_000_1_1_1.pst.450.xls</t>
  </si>
  <si>
    <t>by type_area:J4</t>
  </si>
  <si>
    <t>jeff_dasovich_000_1_1_1.pst.126.xls</t>
  </si>
  <si>
    <t>Sheet2:A2</t>
  </si>
  <si>
    <t>john_griffith_000_1_1.pst.225.xls</t>
  </si>
  <si>
    <t>Basis Swaption:B5</t>
  </si>
  <si>
    <t>Swap:I22</t>
  </si>
  <si>
    <t>mark_taylor_001_1_1.pst.133.xls</t>
  </si>
  <si>
    <t>Sheet1:B35</t>
  </si>
  <si>
    <t>sally_beck_000_1_1_1_1.pst.426.xls</t>
  </si>
  <si>
    <t>chris_germany_000_1_2.pst.10.xls</t>
  </si>
  <si>
    <t>external:C19</t>
  </si>
  <si>
    <t>david_delainey_000_1_2.pst.137.xls</t>
  </si>
  <si>
    <t>ENA:U13</t>
  </si>
  <si>
    <t>IDC:H11</t>
  </si>
  <si>
    <t>louise_kitchen_000_1_1_1_1.pst.32.xls</t>
  </si>
  <si>
    <t>Amort:F10</t>
  </si>
  <si>
    <t>louise_kitchen_001_1_1_1.pst.479.xls</t>
  </si>
  <si>
    <t>All Originators by Value:G15</t>
  </si>
  <si>
    <t>rick_buy_000_1_2_1.pst.108.xls</t>
  </si>
  <si>
    <t>rick_buy_000_1_2_1.pst.109.xls</t>
  </si>
  <si>
    <t>rick_buy_000_1_2_1.pst.115.xls</t>
  </si>
  <si>
    <t>rick_buy_000_1_2_1.pst.116.xls</t>
  </si>
  <si>
    <t>vkaminski_000_1_1_1.pst.279.xls</t>
  </si>
  <si>
    <t>Jul:C1</t>
  </si>
  <si>
    <t>vkaminski_001_1_2_1.pst.155.xls</t>
  </si>
  <si>
    <t>vkaminski_001_1_2_1.pst.156.xls</t>
  </si>
  <si>
    <t>vkaminski_001_1_2_1.pst.336.xls</t>
  </si>
  <si>
    <t>vkaminski_001_1_2_1.pst.337.xls</t>
  </si>
  <si>
    <t>vkaminski_001_1_2_1.pst.37.xls</t>
  </si>
  <si>
    <t>Gamma:A3</t>
  </si>
  <si>
    <t>Gamma:Q2</t>
  </si>
  <si>
    <t>vkaminski_001_1_2_1.pst.42.xls</t>
  </si>
  <si>
    <t>vkaminski_001_1_2_1.pst.43.xls</t>
  </si>
  <si>
    <t>benjamin_rogers_000_1_1.pst.6.xls</t>
  </si>
  <si>
    <t>Nov DA:L30</t>
  </si>
  <si>
    <t>Dec Data:A7</t>
  </si>
  <si>
    <t>darrell_schoolcraft_000_1_1_1.pst.676.xls</t>
  </si>
  <si>
    <t>by type:J4</t>
  </si>
  <si>
    <t>darrell_schoolcraft_000_1_1_1.pst.678.xls</t>
  </si>
  <si>
    <t>darrell_schoolcraft_000_1_1_1.pst.679.xls</t>
  </si>
  <si>
    <t>james_steffes_000_1_1.pst.241.xls</t>
  </si>
  <si>
    <t>all sellers data:L8</t>
  </si>
  <si>
    <t>jeffrey_a_shankman_000_1_2.pst.230.xls</t>
  </si>
  <si>
    <t>mark_taylor_000_1_1.pst.203.xls</t>
  </si>
  <si>
    <t>Sheet1:B146</t>
  </si>
  <si>
    <t>vkaminski_001_1_2_1.pst.129.xls</t>
  </si>
  <si>
    <t>nCube:D18</t>
  </si>
  <si>
    <t>DRM:D14</t>
  </si>
  <si>
    <t>darrell_schoolcraft_000_1_1_1.pst.682.xls</t>
  </si>
  <si>
    <t>larry_may_000_1_1.pst.115.xls</t>
  </si>
  <si>
    <t>BALANCE SHEET:L33</t>
  </si>
  <si>
    <t>BALANCE SHEET:J7</t>
  </si>
  <si>
    <t>lynn_blair_000_1_1.pst.162.xls</t>
  </si>
  <si>
    <t>Oct01:Q2</t>
  </si>
  <si>
    <t>Sept01:O54</t>
  </si>
  <si>
    <t>lynn_blair_000_1_1.pst.168.xls</t>
  </si>
  <si>
    <t>lynn_blair_000_1_1.pst.182.xls</t>
  </si>
  <si>
    <t>tom_donohoe_000_1_1_1.pst.74.xls</t>
  </si>
  <si>
    <t>vkaminski_002_1_1_1.pst.3.xls</t>
  </si>
  <si>
    <t>Override:M21</t>
  </si>
  <si>
    <t>Override:M10</t>
  </si>
  <si>
    <t>benjamin_rogers_000_1_1.pst.135.xls</t>
  </si>
  <si>
    <t>Preliminary Economics:D4</t>
  </si>
  <si>
    <t>Preliminary Economics:B41</t>
  </si>
  <si>
    <t>darrell_schoolcraft_000_1_1_1.pst.458.xls</t>
  </si>
  <si>
    <t>darrell_schoolcraft_000_1_1_1.pst.461.xls</t>
  </si>
  <si>
    <t>darrell_schoolcraft_000_1_1_1.pst.477.xls</t>
  </si>
  <si>
    <t>darrell_schoolcraft_000_1_1_1.pst.573.xls</t>
  </si>
  <si>
    <t>1001:J7</t>
  </si>
  <si>
    <t>1001:I8</t>
  </si>
  <si>
    <t>darrell_schoolcraft_000_1_1_1.pst.680.xls</t>
  </si>
  <si>
    <t>darrell_schoolcraft_000_1_1_1.pst.687.xls</t>
  </si>
  <si>
    <t>darrell_schoolcraft_000_1_1_1.pst.689.xls</t>
  </si>
  <si>
    <t>darrell_schoolcraft_000_1_1_1.pst.690.xls</t>
  </si>
  <si>
    <t>darrell_schoolcraft_000_1_1_1.pst.695.xls</t>
  </si>
  <si>
    <t>darrell_schoolcraft_000_1_1_1.pst.696.xls</t>
  </si>
  <si>
    <t>darrell_schoolcraft_000_1_1_1.pst.698.xls</t>
  </si>
  <si>
    <t>jeffrey_a_shankman_000_1_2.pst.184.xls</t>
  </si>
  <si>
    <t>Funds Flow-Cap Employed:D25</t>
  </si>
  <si>
    <t>Funds Flow-Cap Employed:G30</t>
  </si>
  <si>
    <t>john_griffith_000_1_1.pst.1000.xls</t>
  </si>
  <si>
    <t>Spread Option:A11</t>
  </si>
  <si>
    <t>Spread Option:AO10</t>
  </si>
  <si>
    <t>jonathan_mckay_000_1_1.pst.363.xls</t>
  </si>
  <si>
    <t>JonMckay-Mon10:B121</t>
  </si>
  <si>
    <t>kimberly_watson_000_1_1.pst.12.xls</t>
  </si>
  <si>
    <t>kimberly_watson_000_1_1.pst.13.xls</t>
  </si>
  <si>
    <t>kimberly_watson_000_1_1.pst.14.xls</t>
  </si>
  <si>
    <t>lindy_donoho_000_1_1_1.pst.182.xls</t>
  </si>
  <si>
    <t>0105:J7</t>
  </si>
  <si>
    <t>0105:I8</t>
  </si>
  <si>
    <t>michelle_lokay_000_1_2_1.pst.15.xls</t>
  </si>
  <si>
    <t>1200:J7</t>
  </si>
  <si>
    <t>1200:I8</t>
  </si>
  <si>
    <t>michelle_lokay_000_1_2_1.pst.160.xls</t>
  </si>
  <si>
    <t>michelle_lokay_000_1_2_1.pst.206.xls</t>
  </si>
  <si>
    <t>michelle_lokay_000_1_2_1.pst.210.xls</t>
  </si>
  <si>
    <t>michelle_lokay_000_1_2_1.pst.315.xls</t>
  </si>
  <si>
    <t>1100:J7</t>
  </si>
  <si>
    <t>1100:I8</t>
  </si>
  <si>
    <t>michelle_lokay_000_1_2_1.pst.316.xls</t>
  </si>
  <si>
    <t>michelle_lokay_000_1_2_1.pst.318.xls</t>
  </si>
  <si>
    <t>michelle_lokay_000_1_2_1.pst.387.xls</t>
  </si>
  <si>
    <t>0101:J7</t>
  </si>
  <si>
    <t>0101:I8</t>
  </si>
  <si>
    <t>daren_farmer_000_1_1.pst.338.xls</t>
  </si>
  <si>
    <t>Volumes:G4</t>
  </si>
  <si>
    <t>Volumes:B9</t>
  </si>
  <si>
    <t>darrell_schoolcraft_000_1_1_1.pst.126.xls</t>
  </si>
  <si>
    <t>by type_area:G4</t>
  </si>
  <si>
    <t>darrell_schoolcraft_000_1_1_1.pst.127.xls</t>
  </si>
  <si>
    <t>darrell_schoolcraft_000_1_1_1.pst.131.xls</t>
  </si>
  <si>
    <t>darrell_schoolcraft_000_1_1_1.pst.433.xls</t>
  </si>
  <si>
    <t>darrell_schoolcraft_000_1_1_1.pst.604.xls</t>
  </si>
  <si>
    <t>darrell_schoolcraft_000_1_1_1.pst.672.xls</t>
  </si>
  <si>
    <t>by type:H4</t>
  </si>
  <si>
    <t>darrell_schoolcraft_000_1_1_1.pst.673.xls</t>
  </si>
  <si>
    <t>darrell_schoolcraft_000_1_1_1.pst.675.xls</t>
  </si>
  <si>
    <t>kimberly_watson_000_1_1.pst.10.xls</t>
  </si>
  <si>
    <t>michelle_lokay_000_1_2_1.pst.202.xls</t>
  </si>
  <si>
    <t>michelle_lokay_000_1_2_1.pst.259.xls</t>
  </si>
  <si>
    <t>rick_buy_000_1_1_1_1.pst.105.xls</t>
  </si>
  <si>
    <t>Tickers &amp; Explanation:B48</t>
  </si>
  <si>
    <t>Tickers &amp; Explanation:B47</t>
  </si>
  <si>
    <t>rick_buy_000_1_1_1_1.pst.118.xls</t>
  </si>
  <si>
    <t>rick_buy_000_1_1_1_1.pst.54.xls</t>
  </si>
  <si>
    <t>rick_buy_000_1_1_1_1.pst.98.xls</t>
  </si>
  <si>
    <t>barry_tycholiz_000_1_1.pst.43.xls</t>
  </si>
  <si>
    <t>Plan Comp:BT11</t>
  </si>
  <si>
    <t>Plan Comp:BT16</t>
  </si>
  <si>
    <t>barry_tycholiz_000_1_1.pst.44.xls</t>
  </si>
  <si>
    <t>Plan Comp:BT15</t>
  </si>
  <si>
    <t>darrell_schoolcraft_000_1_1_1.pst.427.xls</t>
  </si>
  <si>
    <t>darrell_schoolcraft_000_1_1_1.pst.493.xls</t>
  </si>
  <si>
    <t>darrell_schoolcraft_000_1_1_1.pst.518.xls</t>
  </si>
  <si>
    <t>darrell_schoolcraft_000_1_1_1.pst.87.xls</t>
  </si>
  <si>
    <t>darrell_schoolcraft_000_1_1_1.pst.89.xls</t>
  </si>
  <si>
    <t>david_delainey_000_1_1_1.pst.24.xls</t>
  </si>
  <si>
    <t>Mariner:D6</t>
  </si>
  <si>
    <t>Wish List:E55</t>
  </si>
  <si>
    <t>jonathan_mckay_000_1_1.pst.149.xls</t>
  </si>
  <si>
    <t>ECC -ED Buy:B10</t>
  </si>
  <si>
    <t>kevin_presto_000_1_1.pst.3.xls</t>
  </si>
  <si>
    <t>kevin_presto_000_1_1.pst.4.xls</t>
  </si>
  <si>
    <t>Plan Comp:BT34</t>
  </si>
  <si>
    <t>louise_kitchen_000_1_1_1_1.pst.20.xls</t>
  </si>
  <si>
    <t>louise_kitchen_000_1_1_1_1.pst.22.xls</t>
  </si>
  <si>
    <t>louise_kitchen_001_1_1_1.pst.440.xls</t>
  </si>
  <si>
    <t>louise_kitchen_001_1_1_1.pst.441.xls</t>
  </si>
  <si>
    <t>louise_kitchen_001_1_1_1.pst.447.xls</t>
  </si>
  <si>
    <t>louise_kitchen_001_1_1_1.pst.448.xls</t>
  </si>
  <si>
    <t>michelle_lokay_000_1_2_1.pst.155.xls</t>
  </si>
  <si>
    <t>michelle_lokay_000_1_2_1.pst.159.xls</t>
  </si>
  <si>
    <t>michelle_lokay_000_1_2_1.pst.212.xls</t>
  </si>
  <si>
    <t>tracy_geaccone_000_1_1.pst.202.xls</t>
  </si>
  <si>
    <t>Sheet2:H33</t>
  </si>
  <si>
    <t>vkaminski_001_1_2_1.pst.126.xls</t>
  </si>
  <si>
    <t>EBS FCF:F7</t>
  </si>
  <si>
    <t>EBS FCF:A1</t>
  </si>
  <si>
    <t>vkaminski_001_1_2_1.pst.140.xls</t>
  </si>
  <si>
    <t>American Coal:E9</t>
  </si>
  <si>
    <t>American Coal:J15</t>
  </si>
  <si>
    <t>vkaminski_002_1_1_1.pst.270.xls</t>
  </si>
  <si>
    <t>darrell_schoolcraft_000_1_1_1.pst.123.xls</t>
  </si>
  <si>
    <t>hunter_shively_000_1_1.pst.386.xls</t>
  </si>
  <si>
    <t>Central Gas Products:A12</t>
  </si>
  <si>
    <t>jeffrey_a_shankman_000_1_2.pst.109.xls</t>
  </si>
  <si>
    <t>Sheet1:L48</t>
  </si>
  <si>
    <t>jeffrey_a_shankman_000_1_2.pst.115.xls</t>
  </si>
  <si>
    <t>jeffrey_a_shankman_000_1_2.pst.153.xls</t>
  </si>
  <si>
    <t>Funds Flow-Cap Employed:D40</t>
  </si>
  <si>
    <t>jeffrey_a_shankman_000_1_2.pst.173.xls</t>
  </si>
  <si>
    <t>jim_schwieger_000_1_1.pst.11.xls</t>
  </si>
  <si>
    <t>Sheet1:L50</t>
  </si>
  <si>
    <t>jim_schwieger_000_1_1.pst.182.xls</t>
  </si>
  <si>
    <t>jim_schwieger_000_1_1.pst.33.xls</t>
  </si>
  <si>
    <t>jim_schwieger_000_1_1.pst.4.xls</t>
  </si>
  <si>
    <t>john_arnold_000_1_2.pst.227.xls</t>
  </si>
  <si>
    <t>michelle_lokay_000_1_2_1.pst.153.xls</t>
  </si>
  <si>
    <t>phillip_allen_000_1_1.pst.249.xls</t>
  </si>
  <si>
    <t>phillip_allen_000_1_1.pst.250.xls</t>
  </si>
  <si>
    <t>phillip_allen_000_1_1.pst.257.xls</t>
  </si>
  <si>
    <t>richard_sanders_000_1_1_1.pst.22.xls</t>
  </si>
  <si>
    <t>sally_beck_000_1_1_1_1.pst.137.xls</t>
  </si>
  <si>
    <t>Sheet1:G30</t>
  </si>
  <si>
    <t>sandra_brawner_000_1_1.pst.10.xls</t>
  </si>
  <si>
    <t>scott_neal_000_1_1.pst.102.xls</t>
  </si>
  <si>
    <t>scott_neal_000_1_1.pst.105.xls</t>
  </si>
  <si>
    <t>scott_neal_000_1_1.pst.108.xls</t>
  </si>
  <si>
    <t>scott_neal_000_1_1.pst.110.xls</t>
  </si>
  <si>
    <t>scott_neal_000_1_1.pst.114.xls</t>
  </si>
  <si>
    <t>scott_neal_000_1_1.pst.117.xls</t>
  </si>
  <si>
    <t>scott_neal_000_1_1.pst.120.xls</t>
  </si>
  <si>
    <t>scott_neal_000_1_1.pst.123.xls</t>
  </si>
  <si>
    <t>scott_neal_000_1_1.pst.126.xls</t>
  </si>
  <si>
    <t>scott_neal_000_1_1.pst.132.xls</t>
  </si>
  <si>
    <t>scott_neal_000_1_1.pst.135.xls</t>
  </si>
  <si>
    <t>scott_neal_000_1_1.pst.138.xls</t>
  </si>
  <si>
    <t>scott_neal_000_1_1.pst.19.xls</t>
  </si>
  <si>
    <t>scott_neal_000_1_1.pst.22.xls</t>
  </si>
  <si>
    <t>scott_neal_000_1_1.pst.240.xls</t>
  </si>
  <si>
    <t>scott_neal_000_1_1.pst.243.xls</t>
  </si>
  <si>
    <t>scott_neal_000_1_1.pst.246.xls</t>
  </si>
  <si>
    <t>scott_neal_000_1_1.pst.249.xls</t>
  </si>
  <si>
    <t>scott_neal_000_1_1.pst.253.xls</t>
  </si>
  <si>
    <t>scott_neal_000_1_1.pst.259.xls</t>
  </si>
  <si>
    <t>scott_neal_000_1_1.pst.264.xls</t>
  </si>
  <si>
    <t>scott_neal_000_1_1.pst.268.xls</t>
  </si>
  <si>
    <t>scott_neal_000_1_1.pst.274.xls</t>
  </si>
  <si>
    <t>scott_neal_000_1_1.pst.279.xls</t>
  </si>
  <si>
    <t>scott_neal_000_1_1.pst.283.xls</t>
  </si>
  <si>
    <t>scott_neal_000_1_1.pst.290.xls</t>
  </si>
  <si>
    <t>scott_neal_000_1_1.pst.295.xls</t>
  </si>
  <si>
    <t>scott_neal_000_1_1.pst.299.xls</t>
  </si>
  <si>
    <t>scott_neal_000_1_1.pst.303.xls</t>
  </si>
  <si>
    <t>scott_neal_000_1_1.pst.306.xls</t>
  </si>
  <si>
    <t>scott_neal_000_1_1.pst.310.xls</t>
  </si>
  <si>
    <t>scott_neal_000_1_1.pst.313.xls</t>
  </si>
  <si>
    <t>scott_neal_000_1_1.pst.317.xls</t>
  </si>
  <si>
    <t>scott_neal_000_1_1.pst.320.xls</t>
  </si>
  <si>
    <t>scott_neal_000_1_1.pst.329.xls</t>
  </si>
  <si>
    <t>scott_neal_000_1_1.pst.332.xls</t>
  </si>
  <si>
    <t>scott_neal_000_1_1.pst.340.xls</t>
  </si>
  <si>
    <t>darrell_schoolcraft_000_1_1_1.pst.100.xls</t>
  </si>
  <si>
    <t>darrell_schoolcraft_000_1_1_1.pst.101.xls</t>
  </si>
  <si>
    <t>darrell_schoolcraft_000_1_1_1.pst.102.xls</t>
  </si>
  <si>
    <t>darrell_schoolcraft_000_1_1_1.pst.105.xls</t>
  </si>
  <si>
    <t>darrell_schoolcraft_000_1_1_1.pst.107.xls</t>
  </si>
  <si>
    <t>darrell_schoolcraft_000_1_1_1.pst.108.xls</t>
  </si>
  <si>
    <t>darrell_schoolcraft_000_1_1_1.pst.111.xls</t>
  </si>
  <si>
    <t>darrell_schoolcraft_000_1_1_1.pst.113.xls</t>
  </si>
  <si>
    <t>darrell_schoolcraft_000_1_1_1.pst.114.xls</t>
  </si>
  <si>
    <t>darrell_schoolcraft_000_1_1_1.pst.115.xls</t>
  </si>
  <si>
    <t>darrell_schoolcraft_000_1_1_1.pst.116.xls</t>
  </si>
  <si>
    <t>darrell_schoolcraft_000_1_1_1.pst.117.xls</t>
  </si>
  <si>
    <t>darrell_schoolcraft_000_1_1_1.pst.118.xls</t>
  </si>
  <si>
    <t>darrell_schoolcraft_000_1_1_1.pst.119.xls</t>
  </si>
  <si>
    <t>darrell_schoolcraft_000_1_1_1.pst.139.xls</t>
  </si>
  <si>
    <t>darrell_schoolcraft_000_1_1_1.pst.149.xls</t>
  </si>
  <si>
    <t>darrell_schoolcraft_000_1_1_1.pst.151.xls</t>
  </si>
  <si>
    <t>darrell_schoolcraft_000_1_1_1.pst.155.xls</t>
  </si>
  <si>
    <t>darrell_schoolcraft_000_1_1_1.pst.162.xls</t>
  </si>
  <si>
    <t>darrell_schoolcraft_000_1_1_1.pst.220.xls</t>
  </si>
  <si>
    <t>darrell_schoolcraft_000_1_1_1.pst.261.xls</t>
  </si>
  <si>
    <t>darrell_schoolcraft_000_1_1_1.pst.299.xls</t>
  </si>
  <si>
    <t>darrell_schoolcraft_000_1_1_1.pst.534.xls</t>
  </si>
  <si>
    <t>errol_mclaughlin_jr_000_1_1.pst.342.xls</t>
  </si>
  <si>
    <t>scott_neal_000_1_1.pst.1000.xls</t>
  </si>
  <si>
    <t>unvested:E8</t>
  </si>
  <si>
    <t>mm assets:E12</t>
  </si>
  <si>
    <t>scott_neal_000_1_1.pst.1002.xls</t>
  </si>
  <si>
    <t>scott_neal_000_1_1.pst.1004.xls</t>
  </si>
  <si>
    <t>scott_neal_000_1_1.pst.929.xls</t>
  </si>
  <si>
    <t>scott_neal_000_1_1.pst.930.xls</t>
  </si>
  <si>
    <t>Sheet1:E36</t>
  </si>
  <si>
    <t>scott_neal_000_1_1.pst.931.xls</t>
  </si>
  <si>
    <t>mm:E36</t>
  </si>
  <si>
    <t>scott_neal_000_1_1.pst.932.xls</t>
  </si>
  <si>
    <t>mm assets:F18</t>
  </si>
  <si>
    <t>scott_neal_000_1_1.pst.940.xls</t>
  </si>
  <si>
    <t>mm assets:F40</t>
  </si>
  <si>
    <t>scott_neal_000_1_1.pst.943.xls</t>
  </si>
  <si>
    <t>mm assets:F51</t>
  </si>
  <si>
    <t>scott_neal_000_1_1.pst.944.xls</t>
  </si>
  <si>
    <t>scott_neal_000_1_1.pst.946.xls</t>
  </si>
  <si>
    <t>scott_neal_000_1_1.pst.947.xls</t>
  </si>
  <si>
    <t>scott_neal_000_1_1.pst.948.xls</t>
  </si>
  <si>
    <t>scott_neal_000_1_1.pst.949.xls</t>
  </si>
  <si>
    <t>scott_neal_000_1_1.pst.950.xls</t>
  </si>
  <si>
    <t>scott_neal_000_1_1.pst.951.xls</t>
  </si>
  <si>
    <t>scott_neal_000_1_1.pst.955.xls</t>
  </si>
  <si>
    <t>scott_neal_000_1_1.pst.975.xls</t>
  </si>
  <si>
    <t>scott_neal_000_1_1.pst.976.xls</t>
  </si>
  <si>
    <t>scott_neal_000_1_1.pst.978.xls</t>
  </si>
  <si>
    <t>scott_neal_000_1_1.pst.979.xls</t>
  </si>
  <si>
    <t>scott_neal_000_1_1.pst.981.xls</t>
  </si>
  <si>
    <t>scott_neal_000_1_1.pst.998.xls</t>
  </si>
  <si>
    <t>fletcher_sturm_000_1_1.pst.77.xls</t>
  </si>
  <si>
    <t>sheet 1:A149</t>
  </si>
  <si>
    <t>john_griffith_000_1_1.pst.162.xls</t>
  </si>
  <si>
    <t>john_griffith_000_1_1.pst.163.xls</t>
  </si>
  <si>
    <t>tracy_geaccone_000_1_1.pst.422.xls</t>
  </si>
  <si>
    <t>Capital Charge Template:D14</t>
  </si>
  <si>
    <t>Capital Charge Template:D8</t>
  </si>
  <si>
    <t>tracy_geaccone_000_1_1.pst.424.xls</t>
  </si>
  <si>
    <t>gstorey_000_1_1.pst.12.xls</t>
  </si>
  <si>
    <t>Sheet1:AN7</t>
  </si>
  <si>
    <t>monika_causholli_000_1_1.pst.170.xls</t>
  </si>
  <si>
    <t>2002 Forecast:D14</t>
  </si>
  <si>
    <t>2002 Forecast:I18</t>
  </si>
  <si>
    <t>scott_neal_000_1_1.pst.10.xls</t>
  </si>
  <si>
    <t>Sheet1:N19</t>
  </si>
  <si>
    <t>Sheet1:J50</t>
  </si>
  <si>
    <t>scott_neal_000_1_1.pst.13.xls</t>
  </si>
  <si>
    <t>scott_neal_000_1_1.pst.145.xls</t>
  </si>
  <si>
    <t>scott_neal_000_1_1.pst.16.xls</t>
  </si>
  <si>
    <t>scott_neal_000_1_1.pst.217.xls</t>
  </si>
  <si>
    <t>tracy_geaccone_000_1_1.pst.259.xls</t>
  </si>
  <si>
    <t>tracy_geaccone_000_1_1.pst.489.xls</t>
  </si>
  <si>
    <t>TW Format File:D19</t>
  </si>
  <si>
    <t>TW Format File:D7</t>
  </si>
  <si>
    <t>chris_germany_000_1_2.pst.49.xls</t>
  </si>
  <si>
    <t>daren_farmer_001_1_1.pst.617.xls</t>
  </si>
  <si>
    <t>Estimate Volumes-Jul 1:C4</t>
  </si>
  <si>
    <t>Estimate Volumes-Jul 1:Q29</t>
  </si>
  <si>
    <t>sally_beck_000_1_1_1_1.pst.251.xls</t>
  </si>
  <si>
    <t>Enron Europe 1:A2</t>
  </si>
  <si>
    <t>sally_beck_001_1_1_1_1.pst.255.xls</t>
  </si>
  <si>
    <t>tori_kuykendall_000_1_1_1.pst.100.xls</t>
  </si>
  <si>
    <t>Basis:B8</t>
  </si>
  <si>
    <t>Basis:H25</t>
  </si>
  <si>
    <t>tori_kuykendall_000_1_1_1.pst.101.xls</t>
  </si>
  <si>
    <t>tori_kuykendall_000_1_1_1.pst.91.xls</t>
  </si>
  <si>
    <t>tori_kuykendall_000_1_1_1.pst.92.xls</t>
  </si>
  <si>
    <t>tori_kuykendall_000_1_1_1.pst.93.xls</t>
  </si>
  <si>
    <t>chris_germany_000_1_1_1.pst.159.xls</t>
  </si>
  <si>
    <t>Sheet1:T17</t>
  </si>
  <si>
    <t>gstorey_000_1_1.pst.109.xls</t>
  </si>
  <si>
    <t>Sheet1:Z2</t>
  </si>
  <si>
    <t>Sheet1:Q7</t>
  </si>
  <si>
    <t>john_forney_000_1_1.pst.50.xls</t>
  </si>
  <si>
    <t>frontcalc:B10</t>
  </si>
  <si>
    <t>kim_ward_000_1_2.pst.204.xls</t>
  </si>
  <si>
    <t>Gas Supply Contract:I4</t>
  </si>
  <si>
    <t>Gas Supply Contract:K4</t>
  </si>
  <si>
    <t>vkaminski_001_1_2_1.pst.136.xls</t>
  </si>
  <si>
    <t>Volumes (kgk):B3</t>
  </si>
  <si>
    <t>vkaminski_002_1_1_1.pst.4.xls</t>
  </si>
  <si>
    <t>Total:C4</t>
  </si>
  <si>
    <t>Case 1:C4</t>
  </si>
  <si>
    <t>benjamin_rogers_000_1_1.pst.141.xls</t>
  </si>
  <si>
    <t>Power Price Assumption:C11</t>
  </si>
  <si>
    <t>Power Price Assumption:C32</t>
  </si>
  <si>
    <t>darrell_schoolcraft_000_1_1_1.pst.717.xls</t>
  </si>
  <si>
    <t>Allocation:B9</t>
  </si>
  <si>
    <t>darron_c_giron_002_1_1_1.pst.165.xls</t>
  </si>
  <si>
    <t>Sheet1:E16</t>
  </si>
  <si>
    <t>darron_c_giron_002_1_1_1.pst.199.xls</t>
  </si>
  <si>
    <t>john_griffith_000_1_1.pst.157.xls</t>
  </si>
  <si>
    <t>benjamin_rogers_000_1_1.pst.28.xls</t>
  </si>
  <si>
    <t>Summary:AC12</t>
  </si>
  <si>
    <t>Summary:B12</t>
  </si>
  <si>
    <t>benjamin_rogers_000_1_1.pst.7.xls</t>
  </si>
  <si>
    <t>SPREADS:AC12</t>
  </si>
  <si>
    <t>ZONE J OFFPEAK:B4</t>
  </si>
  <si>
    <t>sally_beck_000_1_1_1_1.pst.311.xls</t>
  </si>
  <si>
    <t>Enron Europe 1:Z1</t>
  </si>
  <si>
    <t>darrell_schoolcraft_000_1_1_1.pst.718.xls</t>
  </si>
  <si>
    <t>darrell_schoolcraft_000_1_1_1.pst.739.xls</t>
  </si>
  <si>
    <t>errol_mclaughlin_jr_000_1_1.pst.18.xls</t>
  </si>
  <si>
    <t>Results:B2</t>
  </si>
  <si>
    <t>Results:N34</t>
  </si>
  <si>
    <t>kenneth_lay_000_1_1_1_1.pst.3.xls</t>
  </si>
  <si>
    <t>andy_zipper_000_1_1.pst.112.xls</t>
  </si>
  <si>
    <t>Apr 23-27:I1</t>
  </si>
  <si>
    <t>Graph data:D7</t>
  </si>
  <si>
    <t>andy_zipper_000_1_1.pst.124.xls</t>
  </si>
  <si>
    <t>andy_zipper_000_1_1.pst.140.xls</t>
  </si>
  <si>
    <t>andy_zipper_000_1_1.pst.141.xls</t>
  </si>
  <si>
    <t>kay_mann_000_1_1.pst.32.xls</t>
  </si>
  <si>
    <t>Sheet1:H27</t>
  </si>
  <si>
    <t>robin_rodrigue_000_1_1.pst.175.xls</t>
  </si>
  <si>
    <t>GRMS Detail:AF66</t>
  </si>
  <si>
    <t>GRMS Detail:AF8</t>
  </si>
  <si>
    <t>sally_beck_001_1_1_1_1.pst.2.xls</t>
  </si>
  <si>
    <t>MSAP:A1</t>
  </si>
  <si>
    <t>chris_germany_000_1_2.pst.721.xls</t>
  </si>
  <si>
    <t>Jan00:B35</t>
  </si>
  <si>
    <t>Jan00:B123</t>
  </si>
  <si>
    <t>louise_kitchen_001_1_1_1.pst.168.xls</t>
  </si>
  <si>
    <t>total by value:G15</t>
  </si>
  <si>
    <t>West Gas:G14</t>
  </si>
  <si>
    <t>louise_kitchen_001_1_1_1.pst.345.xls</t>
  </si>
  <si>
    <t>Case 1:J10</t>
  </si>
  <si>
    <t>phillip_allen_001_1_1.pst.395.xls</t>
  </si>
  <si>
    <t>version 1:D15</t>
  </si>
  <si>
    <t>version 1:C3</t>
  </si>
  <si>
    <t>scott_neal_000_1_1.pst.880.xls</t>
  </si>
  <si>
    <t>tracy_geaccone_000_1_1.pst.197.xls</t>
  </si>
  <si>
    <t>EREC-EREC4:E33</t>
  </si>
  <si>
    <t>EREC-EREC4:E70</t>
  </si>
  <si>
    <t>tracy_geaccone_000_1_1.pst.198.xls</t>
  </si>
  <si>
    <t>gstorey_000_1_1.pst.107.xls</t>
  </si>
  <si>
    <t>Nov-MARCH:C5</t>
  </si>
  <si>
    <t>AVGs:B2</t>
  </si>
  <si>
    <t>louise_kitchen_000_1_1_1_1.pst.31.xls</t>
  </si>
  <si>
    <t>Daily Position:G16</t>
  </si>
  <si>
    <t>benjamin_rogers_001_1_1.pst.122.xls</t>
  </si>
  <si>
    <t>Comparison:C45</t>
  </si>
  <si>
    <t>Comparison:I18</t>
  </si>
  <si>
    <t>jay_reitmeyer_000_1_1.pst.197.xls</t>
  </si>
  <si>
    <t>Sheet1:A25</t>
  </si>
  <si>
    <t>Sheet1:AJ62</t>
  </si>
  <si>
    <t>jay_reitmeyer_000_1_1.pst.201.xls</t>
  </si>
  <si>
    <t>jeff_dasovich_000_1_1_1.pst.150.xls</t>
  </si>
  <si>
    <t>Stranded Costs:AD3</t>
  </si>
  <si>
    <t>Stranded Costs:F9</t>
  </si>
  <si>
    <t>jeff_dasovich_000_1_1_1.pst.153.xls</t>
  </si>
  <si>
    <t>Stranded Costs:AI2</t>
  </si>
  <si>
    <t>Stranded Costs:AH12</t>
  </si>
  <si>
    <t>mary_fischer_000_1_1.pst.373.xls</t>
  </si>
  <si>
    <t>4.5:F19</t>
  </si>
  <si>
    <t>Additional Promo:C10</t>
  </si>
  <si>
    <t>peter_keavey_000_1_1.pst.21.xls</t>
  </si>
  <si>
    <t>Realized Vol:A1422</t>
  </si>
  <si>
    <t>david_delainey_000_1_1_1.pst.25.xls</t>
  </si>
  <si>
    <t>Sheet1:G28</t>
  </si>
  <si>
    <t>kevin_ruscitti_000_1_1.pst.115.xls</t>
  </si>
  <si>
    <t>TCO Stg :E8</t>
  </si>
  <si>
    <t>kevin_ruscitti_000_1_1.pst.116.xls</t>
  </si>
  <si>
    <t>TCO Stg:E8</t>
  </si>
  <si>
    <t>kevin_ruscitti_000_1_1.pst.117.xls</t>
  </si>
  <si>
    <t>kevin_ruscitti_000_1_1.pst.118.xls</t>
  </si>
  <si>
    <t>lynn_blair_000_1_1.pst.144.xls</t>
  </si>
  <si>
    <t>July:F37</t>
  </si>
  <si>
    <t>July:M27</t>
  </si>
  <si>
    <t>kevin_presto_000_1_1.pst.478.xls</t>
  </si>
  <si>
    <t>Master LR Annual:A1</t>
  </si>
  <si>
    <t>Data Input - Capacity:K13</t>
  </si>
  <si>
    <t>louise_kitchen_000_1_1_1_1.pst.84.xls</t>
  </si>
  <si>
    <t>BSOPTVAL:C9</t>
  </si>
  <si>
    <t>BSOPTVAL:C8</t>
  </si>
  <si>
    <t>phillip_m_love_000_1_1.pst.12.xls</t>
  </si>
  <si>
    <t>June00GulfCoast:B5</t>
  </si>
  <si>
    <t>June00GulfCoast:C6</t>
  </si>
  <si>
    <t>tracy_geaccone_000_1_1.pst.473.xls</t>
  </si>
  <si>
    <t>Excluding CF:F19</t>
  </si>
  <si>
    <t>Excluding CF:L19</t>
  </si>
  <si>
    <t>louise_kitchen_000_1_1_1_1.pst.133.xls</t>
  </si>
  <si>
    <t>total by commodity:G15</t>
  </si>
  <si>
    <t>john_griffith_000_1_1.pst.159.xls</t>
  </si>
  <si>
    <t>phillip_allen_000_1_1.pst.198.xls</t>
  </si>
  <si>
    <t>Sheet1:N95</t>
  </si>
  <si>
    <t>chris_germany_000_1_2.pst.14.xls</t>
  </si>
  <si>
    <t>Trco_NFUL:D11</t>
  </si>
  <si>
    <t>Trco:C3</t>
  </si>
  <si>
    <t>joe_parks_000_1_1.pst.5.xls</t>
  </si>
  <si>
    <t>GasDaily:C34</t>
  </si>
  <si>
    <t>X_H:A5</t>
  </si>
  <si>
    <t>joe_parks_000_1_1.pst.6.xls</t>
  </si>
  <si>
    <t>kevin_hyatt_000_1_1.pst.60.xls</t>
  </si>
  <si>
    <t>Balance Sheet:B25</t>
  </si>
  <si>
    <t>Income Statement:J2</t>
  </si>
  <si>
    <t>kim_ward_000_1_2.pst.421.xls</t>
  </si>
  <si>
    <t>kim_ward_000_1_2.pst.516.xls</t>
  </si>
  <si>
    <t>lindy_donoho_000_1_1_1.pst.118.xls</t>
  </si>
  <si>
    <t>2001:F271</t>
  </si>
  <si>
    <t>lynn_blair_000_1_1.pst.152.xls</t>
  </si>
  <si>
    <t>mary_hain_000_1_1.pst.116.xls</t>
  </si>
  <si>
    <t>Attachment 3:B38</t>
  </si>
  <si>
    <t>Attachment 1A:G25</t>
  </si>
  <si>
    <t>susan_bailey_000_1_1.pst.32.xls</t>
  </si>
  <si>
    <t>CHK BK OCT  REGISTER 4 STAR 01:G3</t>
  </si>
  <si>
    <t>thomas_martin_000_1_1_1.pst.219.xls</t>
  </si>
  <si>
    <t>Phase1 to 3 Customers :A67</t>
  </si>
  <si>
    <t>chris_stokley_000_1_1.pst.115.xls</t>
  </si>
  <si>
    <t>Summary:D4</t>
  </si>
  <si>
    <t>david_delainey_000_1_1_1.pst.5.xls</t>
  </si>
  <si>
    <t>Operations Summary:C7</t>
  </si>
  <si>
    <t>drew_fossum_000_1_1.pst.111.xls</t>
  </si>
  <si>
    <t>111706 (0238):K51</t>
  </si>
  <si>
    <t>111706 (0238):L52</t>
  </si>
  <si>
    <t>jeffrey_a_shankman_000_1_2.pst.187.xls</t>
  </si>
  <si>
    <t>Summary:C55</t>
  </si>
  <si>
    <t>Positions:AB64</t>
  </si>
  <si>
    <t>mark_haedicke_000_1_1_1.pst.5.xls</t>
  </si>
  <si>
    <t>Detail:E206</t>
  </si>
  <si>
    <t>matthew_lenhart_001_1_1.pst.181.xls</t>
  </si>
  <si>
    <t>692478:G2</t>
  </si>
  <si>
    <t>695538:H2</t>
  </si>
  <si>
    <t>matthew_lenhart_001_1_1.pst.195.xls</t>
  </si>
  <si>
    <t>mike_grigsby_000_1_1_1.pst.143.xls</t>
  </si>
  <si>
    <t>benjamin_rogers_000_1_1.pst.104.xls</t>
  </si>
  <si>
    <t>ZONE G OFFPEAK:C7</t>
  </si>
  <si>
    <t>ZONE A OFFPEAK:C7</t>
  </si>
  <si>
    <t>daren_farmer_000_1_1.pst.321.xls</t>
  </si>
  <si>
    <t>Phase1 to 3 Customers:A67</t>
  </si>
  <si>
    <t>lynn_blair_000_1_1.pst.146.xls</t>
  </si>
  <si>
    <t>AUGUST:F33</t>
  </si>
  <si>
    <t>Sheet2:C15</t>
  </si>
  <si>
    <t>lynn_blair_000_1_1.pst.151.xls</t>
  </si>
  <si>
    <t>vkaminski_001_1_2_1.pst.34.xls</t>
  </si>
  <si>
    <t>USPOWER:H4914</t>
  </si>
  <si>
    <t>USPOWER:F38</t>
  </si>
  <si>
    <t>theresa_staab_000_1_1.pst.176.xls</t>
  </si>
  <si>
    <t>Citation Aug 01:AH178</t>
  </si>
  <si>
    <t>Citation Aug 01:C5</t>
  </si>
  <si>
    <t>theresa_staab_000_1_1.pst.178.xls</t>
  </si>
  <si>
    <t>theresa_staab_000_1_1.pst.180.xls</t>
  </si>
  <si>
    <t>theresa_staab_000_1_1.pst.189.xls</t>
  </si>
  <si>
    <t>theresa_staab_000_1_1.pst.336.xls</t>
  </si>
  <si>
    <t>andy_zipper_000_1_1.pst.11.xls</t>
  </si>
  <si>
    <t>Totals yr 2000 :U2</t>
  </si>
  <si>
    <t>Totals yr 2000 :Q14</t>
  </si>
  <si>
    <t>john_zufferli_000_1_1.pst.66.xls</t>
  </si>
  <si>
    <t>kevin_presto_000_1_1.pst.130.xls</t>
  </si>
  <si>
    <t>Integration Opps:A4</t>
  </si>
  <si>
    <t>lynn_blair_000_1_1.pst.145.xls</t>
  </si>
  <si>
    <t>June:F35</t>
  </si>
  <si>
    <t>June:M27</t>
  </si>
  <si>
    <t>lynn_blair_000_1_1.pst.147.xls</t>
  </si>
  <si>
    <t>SEPTEMBER:F38</t>
  </si>
  <si>
    <t>michelle_lokay_000_1_2_1.pst.121.xls</t>
  </si>
  <si>
    <t>Astra's:K43</t>
  </si>
  <si>
    <t>Astra's:A9</t>
  </si>
  <si>
    <t>michelle_lokay_000_1_2_1.pst.124.xls</t>
  </si>
  <si>
    <t>Astra's:L43</t>
  </si>
  <si>
    <t>michelle_lokay_000_1_2_1.pst.125.xls</t>
  </si>
  <si>
    <t>michelle_lokay_000_1_2_1.pst.271.xls</t>
  </si>
  <si>
    <t>Sempra 27255 (Jul):K12</t>
  </si>
  <si>
    <t>Sempra 27255 (Jul):K11</t>
  </si>
  <si>
    <t>richard_sanders_000_1_1_1.pst.73.xls</t>
  </si>
  <si>
    <t>Schedule 1 (L):K118</t>
  </si>
  <si>
    <t>Schedule 3:D8</t>
  </si>
  <si>
    <t>joe_parks_000_1_1.pst.238.xls</t>
  </si>
  <si>
    <t>Load &amp; Conversion Factors:G5</t>
  </si>
  <si>
    <t>Load &amp; Conversion Factors:K5</t>
  </si>
  <si>
    <t>joe_parks_000_1_1.pst.254.xls</t>
  </si>
  <si>
    <t>LF Vol Profile:D7</t>
  </si>
  <si>
    <t>joe_parks_000_1_1.pst.319.xls</t>
  </si>
  <si>
    <t>BB_LF&amp;CF:G5</t>
  </si>
  <si>
    <t>BB_LF&amp;CF:K5</t>
  </si>
  <si>
    <t>kim_ward_000_1_2.pst.142.xls</t>
  </si>
  <si>
    <t>Tolls:L9</t>
  </si>
  <si>
    <t>Tolls:B7</t>
  </si>
  <si>
    <t>paul_lucci_000_1_1.pst.29.xls</t>
  </si>
  <si>
    <t>CIG  WKST:K23</t>
  </si>
  <si>
    <t>CIG  WKST:K6</t>
  </si>
  <si>
    <t>theresa_staab_000_1_1.pst.116.xls</t>
  </si>
  <si>
    <t>theresa_staab_000_1_1.pst.119.xls</t>
  </si>
  <si>
    <t>theresa_staab_000_1_1.pst.148.xls</t>
  </si>
  <si>
    <t>CIG  WKST:K68</t>
  </si>
  <si>
    <t>CIG  WKST:K5</t>
  </si>
  <si>
    <t>theresa_staab_000_1_1.pst.149.xls</t>
  </si>
  <si>
    <t>tracy_geaccone_000_1_1.pst.178.xls</t>
  </si>
  <si>
    <t>ICAprest:AK18</t>
  </si>
  <si>
    <t>ICAprest:AK12</t>
  </si>
  <si>
    <t>tracy_geaccone_000_1_1.pst.226.xls</t>
  </si>
  <si>
    <t>tracy_geaccone_000_1_1.pst.385.xls</t>
  </si>
  <si>
    <t>tracy_geaccone_000_1_1.pst.386.xls</t>
  </si>
  <si>
    <t>tracy_geaccone_000_1_1.pst.392.xls</t>
  </si>
  <si>
    <t>tracy_geaccone_000_1_1.pst.403.xls</t>
  </si>
  <si>
    <t>tracy_geaccone_000_1_1.pst.404.xls</t>
  </si>
  <si>
    <t>tracy_geaccone_000_1_1.pst.405.xls</t>
  </si>
  <si>
    <t>tracy_geaccone_000_1_1.pst.406.xls</t>
  </si>
  <si>
    <t>vkaminski_001_1_2_1.pst.191.xls</t>
  </si>
  <si>
    <t>benjamin_rogers_001_1_1.pst.101.xls</t>
  </si>
  <si>
    <t>Debt Calc.:B6</t>
  </si>
  <si>
    <t>Debt Calc.:B4</t>
  </si>
  <si>
    <t>benjamin_rogers_001_1_1.pst.107.xls</t>
  </si>
  <si>
    <t>kevin_hyatt_000_1_1.pst.204.xls</t>
  </si>
  <si>
    <t>Page 2:G5</t>
  </si>
  <si>
    <t>kimberly_watson_000_1_1.pst.133.xls</t>
  </si>
  <si>
    <t>michelle_lokay_000_1_2_1.pst.277.xls</t>
  </si>
  <si>
    <t>Reliant_27060(AUG):K13</t>
  </si>
  <si>
    <t>Reliant_27060(AUG):K12</t>
  </si>
  <si>
    <t>michelle_lokay_000_1_2_1.pst.290.xls</t>
  </si>
  <si>
    <t>Reliant_27060 (blank):K13</t>
  </si>
  <si>
    <t>Reliant_27060 (blank):K12</t>
  </si>
  <si>
    <t>michelle_lokay_000_1_2_1.pst.300.xls</t>
  </si>
  <si>
    <t>PNM 500617:L12</t>
  </si>
  <si>
    <t>PNM 500617:K11</t>
  </si>
  <si>
    <t>theresa_staab_000_1_1.pst.125.xls</t>
  </si>
  <si>
    <t>darron_c_giron_000_1_1_1.pst.227.xls</t>
  </si>
  <si>
    <t>Physical:BC7</t>
  </si>
  <si>
    <t>Physical:BC5</t>
  </si>
  <si>
    <t>harry_arora_000_1_1.pst.10.xls</t>
  </si>
  <si>
    <t>Monthly Option Markets:F36</t>
  </si>
  <si>
    <t>kevin_hyatt_000_1_1.pst.108.xls</t>
  </si>
  <si>
    <t>NPV :O11</t>
  </si>
  <si>
    <t>NPV @ Rate&amp;Term:R11</t>
  </si>
  <si>
    <t>michelle_lokay_000_1_2_1.pst.777.xls</t>
  </si>
  <si>
    <t>NPV :O7</t>
  </si>
  <si>
    <t>NPV @ Rate&amp;Term:I20</t>
  </si>
  <si>
    <t>phillip_m_love_000_1_1.pst.159.xls</t>
  </si>
  <si>
    <t>phillip_m_love_000_1_1.pst.160.xls</t>
  </si>
  <si>
    <t>phillip_m_love_000_1_1.pst.161.xls</t>
  </si>
  <si>
    <t>phillip_m_love_000_1_1.pst.163.xls</t>
  </si>
  <si>
    <t>vkaminski_000_1_1_1.pst.250.xls</t>
  </si>
  <si>
    <t>Allocation:T82</t>
  </si>
  <si>
    <t>Research:M15</t>
  </si>
  <si>
    <t>gerald_nemec_000_1_1.pst.225.xls</t>
  </si>
  <si>
    <t>Power Plant Payroll:V19</t>
  </si>
  <si>
    <t>Power Plant Payroll:I22</t>
  </si>
  <si>
    <t>harry_arora_000_1_1.pst.105.xls</t>
  </si>
  <si>
    <t>Chart Data:A3</t>
  </si>
  <si>
    <t>harry_arora_000_1_1.pst.106.xls</t>
  </si>
  <si>
    <t>harry_arora_000_1_1.pst.109.xls</t>
  </si>
  <si>
    <t>harry_arora_000_1_1.pst.110.xls</t>
  </si>
  <si>
    <t>harry_arora_000_1_1.pst.111.xls</t>
  </si>
  <si>
    <t>kevin_ruscitti_000_1_1.pst.120.xls</t>
  </si>
  <si>
    <t>TCO Stg  :H14</t>
  </si>
  <si>
    <t>TCO Stg  :E8</t>
  </si>
  <si>
    <t>kim_ward_000_1_2.pst.105.xls</t>
  </si>
  <si>
    <t>Pricing &amp; Purchase Strategy:F14</t>
  </si>
  <si>
    <t>Pricing &amp; Purchase Strategy:B37</t>
  </si>
  <si>
    <t>paul_y'barbo_000_1_1.pst.161.xls</t>
  </si>
  <si>
    <t>theresa_staab_000_1_1.pst.110.xls</t>
  </si>
  <si>
    <t>theresa_staab_000_1_1.pst.208.xls</t>
  </si>
  <si>
    <t>theresa_staab_000_1_1.pst.210.xls</t>
  </si>
  <si>
    <t>theresa_staab_000_1_1.pst.262.xls</t>
  </si>
  <si>
    <t>chris_germany_000_1_2.pst.1144.xls</t>
  </si>
  <si>
    <t>jonathan_mckay_000_1_1.pst.55.xls</t>
  </si>
  <si>
    <t>Gas Daily Feb 2002 BASIS:D7</t>
  </si>
  <si>
    <t>kevin_ruscitti_000_1_1.pst.119.xls</t>
  </si>
  <si>
    <t>lynn_blair_000_1_1.pst.101.xls</t>
  </si>
  <si>
    <t>Original OBA's:D17</t>
  </si>
  <si>
    <t>Original OBA's:C10</t>
  </si>
  <si>
    <t>lynn_blair_000_1_1.pst.148.xls</t>
  </si>
  <si>
    <t>OCTOBER:F32</t>
  </si>
  <si>
    <t>vkaminski_001_1_2_1.pst.163.xls</t>
  </si>
  <si>
    <t>Input and Calc:G23</t>
  </si>
  <si>
    <t>Input and Calc:M6</t>
  </si>
  <si>
    <t>chris_germany_000_1_2.pst.449.xls</t>
  </si>
  <si>
    <t>East Capacity:I1</t>
  </si>
  <si>
    <t>Basis:I141</t>
  </si>
  <si>
    <t>gstorey_000_1_1.pst.11.xls</t>
  </si>
  <si>
    <t>Summary:H5</t>
  </si>
  <si>
    <t>joe_parks_000_1_1.pst.233.xls</t>
  </si>
  <si>
    <t>VAR:G1</t>
  </si>
  <si>
    <t>VAR:A15</t>
  </si>
  <si>
    <t>joe_parks_000_1_1.pst.250.xls</t>
  </si>
  <si>
    <t>VAR-EES:I1</t>
  </si>
  <si>
    <t>VAR-EES:A15</t>
  </si>
  <si>
    <t>john_griffith_000_1_1.pst.19.xls</t>
  </si>
  <si>
    <t>Shimko:P8</t>
  </si>
  <si>
    <t>Shimko:AC49</t>
  </si>
  <si>
    <t>michelle_lokay_000_1_2_1.pst.176.xls</t>
  </si>
  <si>
    <t>michelle_lokay_000_1_2_1.pst.215.xls</t>
  </si>
  <si>
    <t>chris_germany_000_1_2.pst.157.xls</t>
  </si>
  <si>
    <t>2002:AL119</t>
  </si>
  <si>
    <t>kevin_ruscitti_000_1_1.pst.2.xls</t>
  </si>
  <si>
    <t>Prices:D2</t>
  </si>
  <si>
    <t>lindy_donoho_000_1_1_1.pst.123.xls</t>
  </si>
  <si>
    <t>SJ by Month:H28</t>
  </si>
  <si>
    <t>louise_kitchen_001_1_1_1.pst.473.xls</t>
  </si>
  <si>
    <t>EOps:D67</t>
  </si>
  <si>
    <t>EOps:H24</t>
  </si>
  <si>
    <t>mark_taylor_001_1_1.pst.124.xls</t>
  </si>
  <si>
    <t>Pricing:B5</t>
  </si>
  <si>
    <t>Pricing:H28</t>
  </si>
  <si>
    <t>tracy_geaccone_000_1_1.pst.428.xls</t>
  </si>
  <si>
    <t>Americas-ESGVC4:E84</t>
  </si>
  <si>
    <t>EREC-EREC4:E92</t>
  </si>
  <si>
    <t>chris_germany_000_1_2.pst.46.xls</t>
  </si>
  <si>
    <t>TGT:A9</t>
  </si>
  <si>
    <t>chris_germany_000_1_2.pst.65.xls</t>
  </si>
  <si>
    <t>david_delainey_000_1_1_1.pst.1.xls</t>
  </si>
  <si>
    <t>GenPower (Dell) Pmt Schedule:M34</t>
  </si>
  <si>
    <t>GenPower (Dell) Pmt Schedule:M10</t>
  </si>
  <si>
    <t>david_delainey_000_1_1_1.pst.14.xls</t>
  </si>
  <si>
    <t>david_delainey_000_1_1_1.pst.17.xls</t>
  </si>
  <si>
    <t>kim_ward_000_1_2.pst.116.xls</t>
  </si>
  <si>
    <t>Sheet1:B53</t>
  </si>
  <si>
    <t>phillip_allen_001_1_1.pst.396.xls</t>
  </si>
  <si>
    <t>phillip_m_love_001_1_1.pst.350.xls</t>
  </si>
  <si>
    <t>pricing:D9</t>
  </si>
  <si>
    <t>jim_schwieger_000_1_1.pst.173.xls</t>
  </si>
  <si>
    <t>Model:J2</t>
  </si>
  <si>
    <t>Performance Curves:AS42</t>
  </si>
  <si>
    <t>kevin_presto_000_1_1.pst.211.xls</t>
  </si>
  <si>
    <t>All Plants:A11</t>
  </si>
  <si>
    <t>vkaminski_003_1_1_1.pst.17.xls</t>
  </si>
  <si>
    <t>Input and Calc:M61</t>
  </si>
  <si>
    <t>jeff_dasovich_000_1_1_1.pst.139.xls</t>
  </si>
  <si>
    <t>DATA:I98</t>
  </si>
  <si>
    <t>DATA:I95</t>
  </si>
  <si>
    <t>kevin_presto_000_1_1.pst.209.xls</t>
  </si>
  <si>
    <t>Palo:E6</t>
  </si>
  <si>
    <t>Palo:B8</t>
  </si>
  <si>
    <t>kevin_presto_000_1_1.pst.210.xls</t>
  </si>
  <si>
    <t>lindy_donoho_000_1_1_1.pst.119.xls</t>
  </si>
  <si>
    <t>PLAN00:L1</t>
  </si>
  <si>
    <t>PLAN00:L41</t>
  </si>
  <si>
    <t>sally_beck_000_1_2_1.pst.5.xls</t>
  </si>
  <si>
    <t>Hdct &amp; Wages:B13</t>
  </si>
  <si>
    <t>Hdct &amp; Wages:B11</t>
  </si>
  <si>
    <t>sally_beck_000_1_2_1.pst.14.xls</t>
  </si>
  <si>
    <t>Hdct &amp; Wages:B14</t>
  </si>
  <si>
    <t>benjamin_rogers_000_1_1.pst.105.xls</t>
  </si>
  <si>
    <t>STRIPS:W25</t>
  </si>
  <si>
    <t>STRIPS:C1</t>
  </si>
  <si>
    <t>benjamin_rogers_000_1_1.pst.11.xls</t>
  </si>
  <si>
    <t>benjamin_rogers_000_1_1.pst.18.xls</t>
  </si>
  <si>
    <t>rick_buy_000_1_2_1.pst.24.xls</t>
  </si>
  <si>
    <t>Replacement Cost:E95</t>
  </si>
  <si>
    <t>rick_buy_000_1_2_1.pst.25.xls</t>
  </si>
  <si>
    <t>Replacement Cost:E94</t>
  </si>
  <si>
    <t>sally_beck_000_1_2_1.pst.73.xls</t>
  </si>
  <si>
    <t>stacey_white_000_1_1.pst.402.xls</t>
  </si>
  <si>
    <t>daren_farmer_000_1_1.pst.1394.xls</t>
  </si>
  <si>
    <t>Sheet1 (2):B5</t>
  </si>
  <si>
    <t>July:A12</t>
  </si>
  <si>
    <t>theresa_staab_000_1_1.pst.10.xls</t>
  </si>
  <si>
    <t>Detail:K29</t>
  </si>
  <si>
    <t>Detail:J27</t>
  </si>
  <si>
    <t>theresa_staab_000_1_1.pst.154.xls</t>
  </si>
  <si>
    <t>CIG  WKST:J1</t>
  </si>
  <si>
    <t>theresa_staab_000_1_1.pst.155.xls</t>
  </si>
  <si>
    <t>CIG  WKST:M5</t>
  </si>
  <si>
    <t>theresa_staab_000_1_1.pst.156.xls</t>
  </si>
  <si>
    <t>theresa_staab_000_1_1.pst.159.xls</t>
  </si>
  <si>
    <t>CIG  WKST:K67</t>
  </si>
  <si>
    <t>CIG  WKST:L3</t>
  </si>
  <si>
    <t>chris_germany_000_1_1_1.pst.123.xls</t>
  </si>
  <si>
    <t>CES Retail East:J1</t>
  </si>
  <si>
    <t>chris_germany_000_1_2.pst.400.xls</t>
  </si>
  <si>
    <t>gstorey_000_1_1.pst.3.xls</t>
  </si>
  <si>
    <t>FR:B889</t>
  </si>
  <si>
    <t>Forecast:H21</t>
  </si>
  <si>
    <t>benjamin_rogers_000_1_1.pst.112.xls</t>
  </si>
  <si>
    <t>jeff_dasovich_000_1_1_1.pst.30.xls</t>
  </si>
  <si>
    <t>Balance Sheet:C11</t>
  </si>
  <si>
    <t>jeff_dasovich_000_1_1_1.pst.31.xls</t>
  </si>
  <si>
    <t>jeff_dasovich_000_1_1_1.pst.32.xls</t>
  </si>
  <si>
    <t>jeff_dasovich_000_1_1_1.pst.33.xls</t>
  </si>
  <si>
    <t>jim_schwieger_000_1_1.pst.105.xls</t>
  </si>
  <si>
    <t>Sheet1:BR179</t>
  </si>
  <si>
    <t>Sheet1:B94</t>
  </si>
  <si>
    <t>lindy_donoho_000_1_1_1.pst.250.xls</t>
  </si>
  <si>
    <t>richard_ring_000_1_1.pst.56.xls</t>
  </si>
  <si>
    <t>Scheduling:O13</t>
  </si>
  <si>
    <t>Scheduling:K12</t>
  </si>
  <si>
    <t>chris_germany_000_1_1_1.pst.147.xls</t>
  </si>
  <si>
    <t>CGAS:I6</t>
  </si>
  <si>
    <t>chris_germany_000_1_1_1.pst.148.xls</t>
  </si>
  <si>
    <t>Act- Nov-Dec:D35</t>
  </si>
  <si>
    <t>Act- Nov-Dec:D8</t>
  </si>
  <si>
    <t>daren_farmer_000_1_1.pst.1379.xls</t>
  </si>
  <si>
    <t>GC Recon:C8</t>
  </si>
  <si>
    <t>GC Recon:D212</t>
  </si>
  <si>
    <t>daren_farmer_000_1_1.pst.1426.xls</t>
  </si>
  <si>
    <t>daren_farmer_000_1_1.pst.1468.xls</t>
  </si>
  <si>
    <t>daren_farmer_001_1_1.pst.623.xls</t>
  </si>
  <si>
    <t>david_delainey_000_1_2.pst.134.xls</t>
  </si>
  <si>
    <t>balance sheet:I4</t>
  </si>
  <si>
    <t>balance sheet:I3</t>
  </si>
  <si>
    <t>tracy_geaccone_000_1_1.pst.303.xls</t>
  </si>
  <si>
    <t>Cashflow:J22</t>
  </si>
  <si>
    <t>Cashflow:J15</t>
  </si>
  <si>
    <t>lindy_donoho_000_1_1_1.pst.120.xls</t>
  </si>
  <si>
    <t>2001:L41</t>
  </si>
  <si>
    <t>robin_rodrigue_000_1_1.pst.199.xls</t>
  </si>
  <si>
    <t>Months:F4</t>
  </si>
  <si>
    <t>benjamin_rogers_000_1_1.pst.153.xls</t>
  </si>
  <si>
    <t>Project Tax:G12</t>
  </si>
  <si>
    <t>Project Tax:B10</t>
  </si>
  <si>
    <t>tori_kuykendall_000_1_1_1.pst.12.xls</t>
  </si>
  <si>
    <t>GDA:K23</t>
  </si>
  <si>
    <t>GDA:AG17</t>
  </si>
  <si>
    <t>jeffrey_a_shankman_000_1_2.pst.143.xls</t>
  </si>
  <si>
    <t>Quick and Dirty:D51</t>
  </si>
  <si>
    <t>Quick and Dirty:E31</t>
  </si>
  <si>
    <t>chris_germany_000_1_1_1.pst.167.xls</t>
  </si>
  <si>
    <t>Sheet1:V15</t>
  </si>
  <si>
    <t>Sheet1:U15</t>
  </si>
  <si>
    <t>chris_germany_000_1_2.pst.1044.xls</t>
  </si>
  <si>
    <t>Sheet2:K288</t>
  </si>
  <si>
    <t>Sheet2:K55</t>
  </si>
  <si>
    <t>chris_germany_000_1_2.pst.1046.xls</t>
  </si>
  <si>
    <t>Sheet2:K231</t>
  </si>
  <si>
    <t>chris_germany_000_1_2.pst.1047.xls</t>
  </si>
  <si>
    <t>Sheet2:K602</t>
  </si>
  <si>
    <t>Sheet2:K401</t>
  </si>
  <si>
    <t>chris_germany_000_1_2.pst.1057.xls</t>
  </si>
  <si>
    <t>chris_germany_000_1_2.pst.1059.xls</t>
  </si>
  <si>
    <t>chris_germany_000_1_2.pst.1062.xls</t>
  </si>
  <si>
    <t>Sheet2:K99</t>
  </si>
  <si>
    <t>chris_germany_000_1_2.pst.1063.xls</t>
  </si>
  <si>
    <t>chris_germany_000_1_2.pst.1075.xls</t>
  </si>
  <si>
    <t>phillip_allen_000_1_1.pst.136.xls</t>
  </si>
  <si>
    <t>Stabilized:B6</t>
  </si>
  <si>
    <t>Mkt.:C5</t>
  </si>
  <si>
    <t>phillip_allen_000_1_1.pst.144.xls</t>
  </si>
  <si>
    <t>phillip_allen_001_1_1.pst.386.xls</t>
  </si>
  <si>
    <t>richard_sanders_000_1_1_1.pst.48.xls</t>
  </si>
  <si>
    <t>Bankruptcies:A2</t>
  </si>
  <si>
    <t>theresa_staab_000_1_1.pst.120.xls</t>
  </si>
  <si>
    <t>Enron IT:L14</t>
  </si>
  <si>
    <t>Enron IT:J15</t>
  </si>
  <si>
    <t>theresa_staab_000_1_1.pst.387.xls</t>
  </si>
  <si>
    <t>Enron BC:G13</t>
  </si>
  <si>
    <t>Enron BC:F14</t>
  </si>
  <si>
    <t>theresa_staab_000_1_1.pst.388.xls</t>
  </si>
  <si>
    <t>theresa_staab_000_1_1.pst.390.xls</t>
  </si>
  <si>
    <t>diana_scholtes_000_1_1.pst.55.xls</t>
  </si>
  <si>
    <t>robin_rodrigue_000_1_1.pst.172.xls</t>
  </si>
  <si>
    <t>GRMS Detail:AF110</t>
  </si>
  <si>
    <t>vkaminski_000_1_1_1.pst.21.xls</t>
  </si>
  <si>
    <t>Detail:I368</t>
  </si>
  <si>
    <t>Detail:V369</t>
  </si>
  <si>
    <t>joe_parks_000_1_1.pst.102.xls</t>
  </si>
  <si>
    <t>phillip_allen_001_1_1.pst.380.xls</t>
  </si>
  <si>
    <t>phillip_allen_001_1_1.pst.385.xls</t>
  </si>
  <si>
    <t>harry_arora_000_1_1.pst.36.xls</t>
  </si>
  <si>
    <t>Total Market Size:C136</t>
  </si>
  <si>
    <t>Total Market Size:M8</t>
  </si>
  <si>
    <t>daren_farmer_001_1_1.pst.895.xls</t>
  </si>
  <si>
    <t>Apr 99:M16</t>
  </si>
  <si>
    <t>Mar 99:N16</t>
  </si>
  <si>
    <t>chris_germany_000_1_1_1.pst.127.xls</t>
  </si>
  <si>
    <t>CGAS:B11</t>
  </si>
  <si>
    <t>CGAS:O6</t>
  </si>
  <si>
    <t>chris_germany_000_1_1_1.pst.45.xls</t>
  </si>
  <si>
    <t>chris_germany_000_1_1_1.pst.51.xls</t>
  </si>
  <si>
    <t>chris_germany_000_1_1_1.pst.91.xls</t>
  </si>
  <si>
    <t>chris_germany_000_1_1_1.pst.98.xls</t>
  </si>
  <si>
    <t>chris_germany_000_1_2.pst.360.xls</t>
  </si>
  <si>
    <t>chris_germany_000_1_2.pst.398.xls</t>
  </si>
  <si>
    <t>daren_farmer_000_1_1.pst.1.xls</t>
  </si>
  <si>
    <t>ZoneBreakout:B19</t>
  </si>
  <si>
    <t>ZoneBreakout:C5</t>
  </si>
  <si>
    <t>daren_farmer_000_1_1.pst.117.xls</t>
  </si>
  <si>
    <t>daren_farmer_000_1_1.pst.133.xls</t>
  </si>
  <si>
    <t>daren_farmer_000_1_1.pst.1398.xls</t>
  </si>
  <si>
    <t>daren_farmer_000_1_1.pst.1444.xls</t>
  </si>
  <si>
    <t>daren_farmer_001_1_1.pst.1123.xls</t>
  </si>
  <si>
    <t>daren_farmer_001_1_1.pst.1171.xls</t>
  </si>
  <si>
    <t>daren_farmer_001_1_1.pst.1246.xls</t>
  </si>
  <si>
    <t>daren_farmer_001_1_1.pst.1266.xls</t>
  </si>
  <si>
    <t>daren_farmer_001_1_1.pst.1278.xls</t>
  </si>
  <si>
    <t>daren_farmer_001_1_1.pst.615.xls</t>
  </si>
  <si>
    <t>daren_farmer_001_1_1.pst.616.xls</t>
  </si>
  <si>
    <t>daren_farmer_001_1_1.pst.618.xls</t>
  </si>
  <si>
    <t>daren_farmer_001_1_1.pst.622.xls</t>
  </si>
  <si>
    <t>daren_farmer_001_1_1.pst.624.xls</t>
  </si>
  <si>
    <t>daren_farmer_001_1_1.pst.625.xls</t>
  </si>
  <si>
    <t>daren_farmer_001_1_1.pst.626.xls</t>
  </si>
  <si>
    <t>daren_farmer_001_1_1.pst.627.xls</t>
  </si>
  <si>
    <t>daren_farmer_001_1_1.pst.632.xls</t>
  </si>
  <si>
    <t>mary_hain_000_1_1.pst.110.xls</t>
  </si>
  <si>
    <t>MAR7:P41</t>
  </si>
  <si>
    <t>phillip_allen_000_1_1.pst.254.xls</t>
  </si>
  <si>
    <t>ROX Fcst:C4</t>
  </si>
  <si>
    <t>phillip_allen_000_1_1.pst.734.xls</t>
  </si>
  <si>
    <t>Ehrenberg:D10</t>
  </si>
  <si>
    <t>dem-rec-sto:D62</t>
  </si>
  <si>
    <t>phillip_allen_000_1_1.pst.735.xls</t>
  </si>
  <si>
    <t>dem-rec-sto:D13</t>
  </si>
  <si>
    <t>jonathan_mckay_000_1_1.pst.372.xls</t>
  </si>
  <si>
    <t>Summary:B4</t>
  </si>
  <si>
    <t>jane_tholt_000_1_1.pst.17.xls</t>
  </si>
  <si>
    <t>VISA Data:A185</t>
  </si>
  <si>
    <t>phillip_m_love_000_1_1.pst.677.xls</t>
  </si>
  <si>
    <t>Curves:D15</t>
  </si>
  <si>
    <t>tracy_geaccone_000_1_1.pst.191.xls</t>
  </si>
  <si>
    <t>Cashflow:H30</t>
  </si>
  <si>
    <t>Cashflow:H26</t>
  </si>
  <si>
    <t>vkaminski_000_1_1_1.pst.236.xls</t>
  </si>
  <si>
    <t>Sheet1:D51</t>
  </si>
  <si>
    <t>vkaminski_000_1_1_1.pst.251.xls</t>
  </si>
  <si>
    <t>vkaminski_000_1_1_1.pst.252.xls</t>
  </si>
  <si>
    <t>1 Pessimistic:C11</t>
  </si>
  <si>
    <t>1 Pessimistic:D51</t>
  </si>
  <si>
    <t>barry_tycholiz_000_1_1.pst.13.xls</t>
  </si>
  <si>
    <t>Retention Payment Scenerio:D5</t>
  </si>
  <si>
    <t>chris_germany_000_1_1_1.pst.4.xls</t>
  </si>
  <si>
    <t>Dmd Chrg Calc:D7</t>
  </si>
  <si>
    <t>chris_germany_000_1_2.pst.1027.xls</t>
  </si>
  <si>
    <t>monika_causholli_000_1_1.pst.54.xls</t>
  </si>
  <si>
    <t>vladi_pimenov_000_1_1.pst.69.xls</t>
  </si>
  <si>
    <t>CurveFetch:E3</t>
  </si>
  <si>
    <t>vladi_pimenov_000_1_1.pst.70.xls</t>
  </si>
  <si>
    <t>chris_germany_000_1_2.pst.78.xls</t>
  </si>
  <si>
    <t>March 2002:C10</t>
  </si>
  <si>
    <t>March 2002:A10</t>
  </si>
  <si>
    <t>gerald_nemec_000_1_1.pst.200.xls</t>
  </si>
  <si>
    <t>Gas Plant - Tom Brown:D26</t>
  </si>
  <si>
    <t>Curves:B4</t>
  </si>
  <si>
    <t>gerald_nemec_000_1_1.pst.202.xls</t>
  </si>
  <si>
    <t>louise_kitchen_001_1_1_1.pst.71.xls</t>
  </si>
  <si>
    <t>All Originators by Value:G45</t>
  </si>
  <si>
    <t>benjamin_rogers_000_1_1.pst.163.xls</t>
  </si>
  <si>
    <t>New Unit Financial Profile:B97</t>
  </si>
  <si>
    <t>daren_farmer_000_1_1.pst.1131.xls</t>
  </si>
  <si>
    <t>Mar:I16</t>
  </si>
  <si>
    <t>Oct :Q16</t>
  </si>
  <si>
    <t>daren_farmer_000_1_1.pst.1145.xls</t>
  </si>
  <si>
    <t>michelle_lokay_000_1_2_1.pst.279.xls</t>
  </si>
  <si>
    <t>SC-SJ:I4</t>
  </si>
  <si>
    <t>SC-SJ:C7</t>
  </si>
  <si>
    <t>chris_germany_000_1_2.pst.466.xls</t>
  </si>
  <si>
    <t>CNG Parking:D4</t>
  </si>
  <si>
    <t>jeffrey_a_shankman_000_1_2.pst.237.xls</t>
  </si>
  <si>
    <t>louise_kitchen_000_1_1_1_1.pst.34.xls</t>
  </si>
  <si>
    <t>Amort:A42</t>
  </si>
  <si>
    <t>richard_shapiro_000_1_1.pst.180.xls</t>
  </si>
  <si>
    <t>Detail:E185</t>
  </si>
  <si>
    <t>rick_buy_000_1_2_1.pst.111.xls</t>
  </si>
  <si>
    <t>rick_buy_000_1_2_1.pst.118.xls</t>
  </si>
  <si>
    <t>vkaminski_001_1_2_1.pst.158.xls</t>
  </si>
  <si>
    <t>vkaminski_001_1_2_1.pst.339.xls</t>
  </si>
  <si>
    <t>vkaminski_001_1_2_1.pst.45.xls</t>
  </si>
  <si>
    <t>chris_germany_000_1_2.pst.471.xls</t>
  </si>
  <si>
    <t>2001 CG:D49</t>
  </si>
  <si>
    <t>2001 CG:D5</t>
  </si>
  <si>
    <t>chris_stokley_000_1_1.pst.126.xls</t>
  </si>
  <si>
    <t>CSC Power Data Extract Summary:B60</t>
  </si>
  <si>
    <t>CSC Power Data Extract Summary:B3</t>
  </si>
  <si>
    <t>jeff_dasovich_000_1_1_1.pst.162.xls</t>
  </si>
  <si>
    <t>mark_haedicke_000_1_1_1.pst.2.xls</t>
  </si>
  <si>
    <t>Allocations 2002:D15</t>
  </si>
  <si>
    <t>Cost Summary :C89</t>
  </si>
  <si>
    <t>sally_beck_000_1_1_1_1.pst.431.xls</t>
  </si>
  <si>
    <t>2000:B10</t>
  </si>
  <si>
    <t>chris_germany_000_1_2.pst.11.xls</t>
  </si>
  <si>
    <t>michelle_lokay_000_1_2_1.pst.302.xls</t>
  </si>
  <si>
    <t>Sheet1:S12</t>
  </si>
  <si>
    <t>vkaminski_001_1_2_1.pst.138.xls</t>
  </si>
  <si>
    <t>Forward curve model:B2</t>
  </si>
  <si>
    <t>matt_motley_000_1_1_1.pst.32.xls</t>
  </si>
  <si>
    <t>Running Total:A46</t>
  </si>
  <si>
    <t>Running Total:A17</t>
  </si>
  <si>
    <t>louise_kitchen_001_1_1_1.pst.72.xls</t>
  </si>
  <si>
    <t>richard_shapiro_000_1_1.pst.112.xls</t>
  </si>
  <si>
    <t>CorpContr_00:A2</t>
  </si>
  <si>
    <t>tracy_geaccone_000_1_1.pst.11.xls</t>
  </si>
  <si>
    <t>chris_germany_000_1_2.pst.13.xls</t>
  </si>
  <si>
    <t>chris_germany_000_1_2.pst.54.xls</t>
  </si>
  <si>
    <t>Est Cash Flow:B9</t>
  </si>
  <si>
    <t>Actual Gas Flows:B3</t>
  </si>
  <si>
    <t>chris_germany_000_1_2.pst.58.xls</t>
  </si>
  <si>
    <t>Est Cash Flow:C9</t>
  </si>
  <si>
    <t>louise_kitchen_001_1_1_1.pst.480.xls</t>
  </si>
  <si>
    <t>michelle_lokay_000_1_2_1.pst.776.xls</t>
  </si>
  <si>
    <t>NPV:P11</t>
  </si>
  <si>
    <t>NPV:J30</t>
  </si>
  <si>
    <t>sally_beck_000_1_2_1.pst.44.xls</t>
  </si>
  <si>
    <t>chris_germany_000_1_2.pst.1162.xls</t>
  </si>
  <si>
    <t>ECT Trans:I1</t>
  </si>
  <si>
    <t>sally_beck_000_1_2_1.pst.47.xls</t>
  </si>
  <si>
    <t>hunter_shively_000_1_1.pst.201.xls</t>
  </si>
  <si>
    <t>Sep00:C62</t>
  </si>
  <si>
    <t>Sep00:E2</t>
  </si>
  <si>
    <t>scott_neal_000_1_1.pst.705.xls</t>
  </si>
  <si>
    <t>Sheet1:F73</t>
  </si>
  <si>
    <t>scott_neal_000_1_1.pst.706.xls</t>
  </si>
  <si>
    <t>scott_neal_000_1_1.pst.707.xls</t>
  </si>
  <si>
    <t>scott_neal_000_1_1.pst.708.xls</t>
  </si>
  <si>
    <t>scott_neal_000_1_1.pst.752.xls</t>
  </si>
  <si>
    <t>scott_neal_000_1_1.pst.754.xls</t>
  </si>
  <si>
    <t>scott_neal_000_1_1.pst.764.xls</t>
  </si>
  <si>
    <t>Sheet1:E30</t>
  </si>
  <si>
    <t>scott_neal_000_1_1.pst.790.xls</t>
  </si>
  <si>
    <t>scott_neal_000_1_1.pst.824.xls</t>
  </si>
  <si>
    <t>scott_neal_000_1_1.pst.835.xls</t>
  </si>
  <si>
    <t>scott_neal_000_1_1.pst.836.xls</t>
  </si>
  <si>
    <t>scott_neal_000_1_1.pst.837.xls</t>
  </si>
  <si>
    <t>phillip_m_love_000_1_1.pst.114.xls</t>
  </si>
  <si>
    <t>UA4:F2</t>
  </si>
  <si>
    <t>Central  Combine Quarters:P27</t>
  </si>
  <si>
    <t>sara_shackleton_000_1_1_1.pst.146.xls</t>
  </si>
  <si>
    <t>UBS Forward:D10</t>
  </si>
  <si>
    <t>UBS Forward:R10</t>
  </si>
  <si>
    <t>sally_beck_000_1_2_1.pst.48.xls</t>
  </si>
  <si>
    <t>scott_neal_000_1_1.pst.780.xls</t>
  </si>
  <si>
    <t>scott_neal_000_1_1.pst.781.xls</t>
  </si>
  <si>
    <t>scott_neal_000_1_1.pst.784.xls</t>
  </si>
  <si>
    <t>scott_neal_000_1_1.pst.787.xls</t>
  </si>
  <si>
    <t>scott_neal_000_1_1.pst.806.xls</t>
  </si>
  <si>
    <t>jeffrey_a_shankman_000_1_2.pst.211.xls</t>
  </si>
  <si>
    <t>Medium-Large Commercial (AB265):P60</t>
  </si>
  <si>
    <t>Residential:B53</t>
  </si>
  <si>
    <t>lindy_donoho_000_1_1_1.pst.252.xls</t>
  </si>
  <si>
    <t>chris_dorland_000_1_1_1.pst.59.xls</t>
  </si>
  <si>
    <t>Jan01:C62</t>
  </si>
  <si>
    <t>Jan01:E2</t>
  </si>
  <si>
    <t>chris_germany_000_1_1_1.pst.131.xls</t>
  </si>
  <si>
    <t>CGAS:C6</t>
  </si>
  <si>
    <t>CGAS:D6</t>
  </si>
  <si>
    <t>chris_germany_000_1_1_1.pst.5.xls</t>
  </si>
  <si>
    <t>Sheet2:R8</t>
  </si>
  <si>
    <t>chris_germany_000_1_2.pst.1145.xls</t>
  </si>
  <si>
    <t>chris_germany_000_1_2.pst.1149.xls</t>
  </si>
  <si>
    <t>chris_germany_000_1_2.pst.1165.xls</t>
  </si>
  <si>
    <t>chris_germany_000_1_2.pst.422.xls</t>
  </si>
  <si>
    <t>CGAS:L6</t>
  </si>
  <si>
    <t>chris_germany_000_1_2.pst.428.xls</t>
  </si>
  <si>
    <t>chris_germany_000_1_2.pst.431.xls</t>
  </si>
  <si>
    <t>CGAS:M6</t>
  </si>
  <si>
    <t>chris_germany_000_1_2.pst.432.xls</t>
  </si>
  <si>
    <t>chris_germany_000_1_2.pst.434.xls</t>
  </si>
  <si>
    <t>fletcher_sturm_000_1_1.pst.44.xls</t>
  </si>
  <si>
    <t>Mar01:C62</t>
  </si>
  <si>
    <t>Mar01:E2</t>
  </si>
  <si>
    <t>john_griffith_000_1_1.pst.18.xls</t>
  </si>
  <si>
    <t>Results:B3</t>
  </si>
  <si>
    <t>Results:B10</t>
  </si>
  <si>
    <t>sally_beck_000_1_2_1.pst.49.xls</t>
  </si>
  <si>
    <t>scott_neal_000_1_1.pst.704.xls</t>
  </si>
  <si>
    <t>scott_neal_000_1_1.pst.758.xls</t>
  </si>
  <si>
    <t>scott_neal_000_1_1.pst.759.xls</t>
  </si>
  <si>
    <t>scott_neal_000_1_1.pst.762.xls</t>
  </si>
  <si>
    <t>scott_neal_000_1_1.pst.766.xls</t>
  </si>
  <si>
    <t>scott_neal_000_1_1.pst.770.xls</t>
  </si>
  <si>
    <t>scott_neal_000_1_1.pst.772.xls</t>
  </si>
  <si>
    <t>scott_neal_000_1_1.pst.774.xls</t>
  </si>
  <si>
    <t>scott_neal_000_1_1.pst.832.xls</t>
  </si>
  <si>
    <t>scott_neal_000_1_1.pst.833.xls</t>
  </si>
  <si>
    <t>scott_neal_000_1_1.pst.834.xls</t>
  </si>
  <si>
    <t>rick_buy_000_1_2_1.pst.33.xls</t>
  </si>
  <si>
    <t>ENA:G3</t>
  </si>
  <si>
    <t>scott_neal_000_1_1.pst.756.xls</t>
  </si>
  <si>
    <t>scott_neal_000_1_1.pst.778.xls</t>
  </si>
  <si>
    <t>scott_neal_000_1_1.pst.794.xls</t>
  </si>
  <si>
    <t>scott_neal_000_1_1.pst.800.xls</t>
  </si>
  <si>
    <t>scott_neal_000_1_1.pst.802.xls</t>
  </si>
  <si>
    <t>darron_c_giron_002_1_1_1.pst.150.xls</t>
  </si>
  <si>
    <t>barry_tycholiz_000_1_1.pst.77.xls</t>
  </si>
  <si>
    <t>john_griffith_000_1_1.pst.206.xls</t>
  </si>
  <si>
    <t>INTERCOAST:E4</t>
  </si>
  <si>
    <t>INTERCOAST:O9</t>
  </si>
  <si>
    <t>daren_farmer_000_1_1.pst.1021.xls</t>
  </si>
  <si>
    <t>0200:S12</t>
  </si>
  <si>
    <t>gstorey_000_1_1.pst.38.xls</t>
  </si>
  <si>
    <t>St Clair:J16</t>
  </si>
  <si>
    <t>gstorey_000_1_1.pst.40.xls</t>
  </si>
  <si>
    <t>chris_germany_000_1_2.pst.63.xls</t>
  </si>
  <si>
    <t>Est Cash Flow:E12</t>
  </si>
  <si>
    <t>Est Cash Flow:E9</t>
  </si>
  <si>
    <t>john_lavorato_000_1_2.pst.281.xls</t>
  </si>
  <si>
    <t>Correlations:D1</t>
  </si>
  <si>
    <t>louise_kitchen_001_1_1_1.pst.169.xls</t>
  </si>
  <si>
    <t>All Originators by Commodity:G99</t>
  </si>
  <si>
    <t>joe_parks_000_1_1.pst.131.xls</t>
  </si>
  <si>
    <t>mark_taylor_001_1_1.pst.87.xls</t>
  </si>
  <si>
    <t>Div B Input:A3</t>
  </si>
  <si>
    <t>mark_taylor_001_1_1.pst.89.xls</t>
  </si>
  <si>
    <t>craig_dean_000_1_1.pst.132.xls</t>
  </si>
  <si>
    <t>Rate Estimator:B13</t>
  </si>
  <si>
    <t>Rate Estimator:D36</t>
  </si>
  <si>
    <t>jeff_dasovich_000_1_1_1.pst.41.xls</t>
  </si>
  <si>
    <t>OAT DCF:C55</t>
  </si>
  <si>
    <t>OAT DCF:B56</t>
  </si>
  <si>
    <t>john_griffith_000_1_1.pst.1001.xls</t>
  </si>
  <si>
    <t>Curvefetch:E1</t>
  </si>
  <si>
    <t>benjamin_rogers_000_1_1.pst.25.xls</t>
  </si>
  <si>
    <t>Kevin Forecast:E757</t>
  </si>
  <si>
    <t>Kevin Forecast:AD3</t>
  </si>
  <si>
    <t>benjamin_rogers_000_1_1.pst.42.xls</t>
  </si>
  <si>
    <t>kevin_presto_000_1_1.pst.450.xls</t>
  </si>
  <si>
    <t>East Power - January:B9</t>
  </si>
  <si>
    <t>East Power - January:D49</t>
  </si>
  <si>
    <t>chris_dorland_000_1_1_1.pst.8.xls</t>
  </si>
  <si>
    <t>Current Prices:A4</t>
  </si>
  <si>
    <t>craig_dean_000_1_1.pst.27.xls</t>
  </si>
  <si>
    <t>curve:C4</t>
  </si>
  <si>
    <t>data:C6</t>
  </si>
  <si>
    <t>louise_kitchen_001_1_1_1.pst.189.xls</t>
  </si>
  <si>
    <t>All Originators by Commodity:G89</t>
  </si>
  <si>
    <t>lynn_blair_000_1_1.pst.87.xls</t>
  </si>
  <si>
    <t>Current :A2</t>
  </si>
  <si>
    <t>chris_germany_000_1_2.pst.451.xls</t>
  </si>
  <si>
    <t>NEW Retail East:J1</t>
  </si>
  <si>
    <t>chris_germany_000_1_1_1.pst.34.xls</t>
  </si>
  <si>
    <t>john_griffith_001_1_1.pst.151.xls</t>
  </si>
  <si>
    <t>Vega:C8</t>
  </si>
  <si>
    <t>Relation:C3</t>
  </si>
  <si>
    <t>mary_fischer_000_1_1.pst.374.xls</t>
  </si>
  <si>
    <t>Quebecor 5 @ 60 mos:C3</t>
  </si>
  <si>
    <t>Quebecor 1.65 @ 60 mos:D4</t>
  </si>
  <si>
    <t>scott_neal_000_1_1.pst.686.xls</t>
  </si>
  <si>
    <t>scott_neal_000_1_1.pst.703.xls</t>
  </si>
  <si>
    <t>judy_townsend_000_1_1.pst.1.xls</t>
  </si>
  <si>
    <t>GALV 249-L  250:D6</t>
  </si>
  <si>
    <t>HI 235-flash:A12</t>
  </si>
  <si>
    <t>larry_may_000_1_1.pst.114.xls</t>
  </si>
  <si>
    <t>SWAPS PAGE:P2</t>
  </si>
  <si>
    <t>curves:G2</t>
  </si>
  <si>
    <t>vkaminski_000_1_1_1.pst.204.xls</t>
  </si>
  <si>
    <t>Report:K252</t>
  </si>
  <si>
    <t>Report:K214</t>
  </si>
  <si>
    <t>benjamin_rogers_000_1_1.pst.114.xls</t>
  </si>
  <si>
    <t>6.5% - Swap:C16</t>
  </si>
  <si>
    <t>6.5% - Swap:C93</t>
  </si>
  <si>
    <t>benjamin_rogers_001_1_1.pst.45.xls</t>
  </si>
  <si>
    <t>benjamin_rogers_001_1_1.pst.51.xls</t>
  </si>
  <si>
    <t>Start Charge Matrix:A11</t>
  </si>
  <si>
    <t>errol_mclaughlin_jr_000_1_1.pst.332.xls</t>
  </si>
  <si>
    <t>2000 detail:K725</t>
  </si>
  <si>
    <t>gstorey_000_1_1.pst.108.xls</t>
  </si>
  <si>
    <t>Curves:X13</t>
  </si>
  <si>
    <t>Curves:AL12</t>
  </si>
  <si>
    <t>vkaminski_000_1_1_1.pst.196.xls</t>
  </si>
  <si>
    <t>Position:D74</t>
  </si>
  <si>
    <t>Position:D41</t>
  </si>
  <si>
    <t>benjamin_rogers_000_1_1.pst.155.xls</t>
  </si>
  <si>
    <t>Project Tax:B12</t>
  </si>
  <si>
    <t>chris_germany_000_1_2.pst.1172.xls</t>
  </si>
  <si>
    <t>April  12:B2</t>
  </si>
  <si>
    <t>Choice Flow:Q4</t>
  </si>
  <si>
    <t>dana_davis_000_1_1.pst.16.xls</t>
  </si>
  <si>
    <t>Runbook:A8</t>
  </si>
  <si>
    <t>matthew_lenhart_000_1_1.pst.21.xls</t>
  </si>
  <si>
    <t>Forecast:B4</t>
  </si>
  <si>
    <t>Curves:A1</t>
  </si>
  <si>
    <t>matthew_lenhart_000_1_1.pst.22.xls</t>
  </si>
  <si>
    <t>mike_grigsby_000_1_1_1.pst.10.xls</t>
  </si>
  <si>
    <t>chris_germany_000_1_1_1.pst.16.xls</t>
  </si>
  <si>
    <t>MAY 2000:AD3</t>
  </si>
  <si>
    <t>Jan 2000:N6</t>
  </si>
  <si>
    <t>chris_germany_000_1_1_1.pst.19.xls</t>
  </si>
  <si>
    <t>joe_parks_000_1_1.pst.120.xls</t>
  </si>
  <si>
    <t>Tx Gulf Matrix:A181</t>
  </si>
  <si>
    <t>Tx Gulf Matrix:AD61</t>
  </si>
  <si>
    <t>phillip_allen_000_1_1.pst.186.xls</t>
  </si>
  <si>
    <t>1240SF 2Sty:B7</t>
  </si>
  <si>
    <t>Cash Flow Forecast:C28</t>
  </si>
  <si>
    <t>phillip_m_love_000_1_1.pst.673.xls</t>
  </si>
  <si>
    <t>LongTerm43:D20</t>
  </si>
  <si>
    <t>phillip_m_love_000_1_1.pst.674.xls</t>
  </si>
  <si>
    <t>phillip_m_love_000_1_1.pst.676.xls</t>
  </si>
  <si>
    <t>LongTerm2:D20</t>
  </si>
  <si>
    <t>louise_kitchen_000_1_2_1.pst.220.xls</t>
  </si>
  <si>
    <t>Hall:Y149</t>
  </si>
  <si>
    <t>joe_parks_000_1_1.pst.119.xls</t>
  </si>
  <si>
    <t>E TX Matrix:A182</t>
  </si>
  <si>
    <t>E TX Matrix:A126</t>
  </si>
  <si>
    <t>joe_parks_000_1_1.pst.121.xls</t>
  </si>
  <si>
    <t>Permian Matrix:A186</t>
  </si>
  <si>
    <t>Permian Matrix:A113</t>
  </si>
  <si>
    <t>chris_germany_000_1_2.pst.452.xls</t>
  </si>
  <si>
    <t>john_arnold_000_1_2.pst.354.xls</t>
  </si>
  <si>
    <t>WinsTrades:E12</t>
  </si>
  <si>
    <t>Position:M4</t>
  </si>
  <si>
    <t>john_zufferli_000_1_1.pst.119.xls</t>
  </si>
  <si>
    <t>Flat:F5</t>
  </si>
  <si>
    <t>Peak:Z13</t>
  </si>
  <si>
    <t>john_zufferli_000_1_1.pst.67.xls</t>
  </si>
  <si>
    <t>john_zufferli_000_1_1.pst.88.xls</t>
  </si>
  <si>
    <t>scott_neal_000_1_1.pst.685.xls</t>
  </si>
  <si>
    <t>Sheet1:E35</t>
  </si>
  <si>
    <t>scott_neal_000_1_1.pst.687.xls</t>
  </si>
  <si>
    <t>scott_neal_000_1_1.pst.689.xls</t>
  </si>
  <si>
    <t>scott_neal_000_1_1.pst.690.xls</t>
  </si>
  <si>
    <t>scott_neal_000_1_1.pst.691.xls</t>
  </si>
  <si>
    <t>scott_neal_000_1_1.pst.692.xls</t>
  </si>
  <si>
    <t>scott_neal_000_1_1.pst.693.xls</t>
  </si>
  <si>
    <t>scott_neal_000_1_1.pst.694.xls</t>
  </si>
  <si>
    <t>scott_neal_000_1_1.pst.695.xls</t>
  </si>
  <si>
    <t>scott_neal_000_1_1.pst.696.xls</t>
  </si>
  <si>
    <t>scott_neal_000_1_1.pst.697.xls</t>
  </si>
  <si>
    <t>scott_neal_000_1_1.pst.700.xls</t>
  </si>
  <si>
    <t>scott_neal_000_1_1.pst.701.xls</t>
  </si>
  <si>
    <t>scott_neal_000_1_1.pst.702.xls</t>
  </si>
  <si>
    <t>scott_neal_000_1_1.pst.825.xls</t>
  </si>
  <si>
    <t>scott_neal_000_1_1.pst.826.xls</t>
  </si>
  <si>
    <t>scott_neal_000_1_1.pst.827.xls</t>
  </si>
  <si>
    <t>scott_neal_000_1_1.pst.828.xls</t>
  </si>
  <si>
    <t>scott_neal_000_1_1.pst.829.xls</t>
  </si>
  <si>
    <t>scott_neal_000_1_1.pst.830.xls</t>
  </si>
  <si>
    <t>scott_neal_000_1_1.pst.831.xls</t>
  </si>
  <si>
    <t>gstorey_000_1_1.pst.41.xls</t>
  </si>
  <si>
    <t>St Clair:A34</t>
  </si>
  <si>
    <t>benjamin_rogers_000_1_1.pst.103.xls</t>
  </si>
  <si>
    <t>benjamin_rogers_000_1_1.pst.8.xls</t>
  </si>
  <si>
    <t>chris_germany_000_1_2.pst.444.xls</t>
  </si>
  <si>
    <t>CGAS:E12</t>
  </si>
  <si>
    <t>kevin_presto_000_1_1.pst.17.xls</t>
  </si>
  <si>
    <t>CALC:C104</t>
  </si>
  <si>
    <t>CALC:S152</t>
  </si>
  <si>
    <t>lindy_donoho_000_1_1_1.pst.254.xls</t>
  </si>
  <si>
    <t>lindy_donoho_000_1_1_1.pst.258.xls</t>
  </si>
  <si>
    <t>Calculations:B5</t>
  </si>
  <si>
    <t>Calculations:B4</t>
  </si>
  <si>
    <t>tracy_geaccone_000_1_1.pst.283.xls</t>
  </si>
  <si>
    <t>phillip_m_love_000_1_1.pst.10.xls</t>
  </si>
  <si>
    <t>benjamin_rogers_000_1_1.pst.161.xls</t>
  </si>
  <si>
    <t>New Unit Financial Profile:C13</t>
  </si>
  <si>
    <t>benjamin_rogers_000_1_1.pst.21.xls</t>
  </si>
  <si>
    <t>MTM Detail:F5</t>
  </si>
  <si>
    <t>Nymex Close:E6</t>
  </si>
  <si>
    <t>benjamin_rogers_000_1_1.pst.22.xls</t>
  </si>
  <si>
    <t>MTM Detail:C61</t>
  </si>
  <si>
    <t>benjamin_rogers_000_1_1.pst.24.xls</t>
  </si>
  <si>
    <t>benjamin_rogers_000_1_1.pst.63.xls</t>
  </si>
  <si>
    <t>benjamin_rogers_000_1_1.pst.74.xls</t>
  </si>
  <si>
    <t>Dominion Bid:C7</t>
  </si>
  <si>
    <t>Oxy Bid:I7</t>
  </si>
  <si>
    <t>benjamin_rogers_000_1_1.pst.79.xls</t>
  </si>
  <si>
    <t>phillip_allen_000_1_1.pst.737.xls</t>
  </si>
  <si>
    <t>actual X fom:G6</t>
  </si>
  <si>
    <t>actual x gd:Q13</t>
  </si>
  <si>
    <t>darron_c_giron_000_1_1_1.pst.292.xls</t>
  </si>
  <si>
    <t>Roll-10:B4</t>
  </si>
  <si>
    <t>errol_mclaughlin_jr_000_1_1.pst.5.xls</t>
  </si>
  <si>
    <t>errol_mclaughlin_jr_000_1_1.pst.8.xls</t>
  </si>
  <si>
    <t>matthew_lenhart_000_1_1.pst.24.xls</t>
  </si>
  <si>
    <t>Lavo Fcst:B2</t>
  </si>
  <si>
    <t>john_arnold_000_1_2.pst.108.xls</t>
  </si>
  <si>
    <t>F Trades:I22</t>
  </si>
  <si>
    <t>W Trades:D47</t>
  </si>
  <si>
    <t>phillip_allen_001_1_1.pst.0.xls</t>
  </si>
  <si>
    <t>WEST MAP:B2</t>
  </si>
  <si>
    <t>richard_shapiro_001_1_2.pst.248.xls</t>
  </si>
  <si>
    <t>Allocations %:R56</t>
  </si>
  <si>
    <t>Allocations %:P49</t>
  </si>
  <si>
    <t>jim_schwieger_000_1_1.pst.69.xls</t>
  </si>
  <si>
    <t>louise_kitchen_001_1_1_1.pst.481.xls</t>
  </si>
  <si>
    <t>All Originators by Commodity:G45</t>
  </si>
  <si>
    <t>daren_farmer_000_1_1.pst.339.xls</t>
  </si>
  <si>
    <t>mark_taylor_000_1_1.pst.212.xls</t>
  </si>
  <si>
    <t>sally_beck_000_1_1_1_1.pst.435.xls</t>
  </si>
  <si>
    <t>2000:B8</t>
  </si>
  <si>
    <t>chris_dorland_000_1_1_1.pst.6.xls</t>
  </si>
  <si>
    <t>NWPL &amp; PGE Map:B2</t>
  </si>
  <si>
    <t>TradeOPs:V29</t>
  </si>
  <si>
    <t>chris_dorland_000_1_1_1.pst.7.xls</t>
  </si>
  <si>
    <t>TCPL Map:U36</t>
  </si>
  <si>
    <t>chris_germany_000_1_2.pst.435.xls</t>
  </si>
  <si>
    <t>chris_germany_000_1_2.pst.457.xls</t>
  </si>
  <si>
    <t>lindy_donoho_000_1_1_1.pst.117.xls</t>
  </si>
  <si>
    <t>PLAN00:E1</t>
  </si>
  <si>
    <t>PLAN00:F185</t>
  </si>
  <si>
    <t>drew_fossum_000_1_1.pst.224.xls</t>
  </si>
  <si>
    <t>Jul:A9</t>
  </si>
  <si>
    <t>gerald_nemec_000_1_1.pst.126.xls</t>
  </si>
  <si>
    <t>Jul:A11</t>
  </si>
  <si>
    <t>kim_ward_000_1_2.pst.127.xls</t>
  </si>
  <si>
    <t>Sheet 1:B13</t>
  </si>
  <si>
    <t>Sheet 1:B11</t>
  </si>
  <si>
    <t>phillip_allen_001_1_1.pst.381.xls</t>
  </si>
  <si>
    <t>NTHWST Summary:J4</t>
  </si>
  <si>
    <t>tori_kuykendall_000_1_1_1.pst.1.xls</t>
  </si>
  <si>
    <t>Sheet 1:B12</t>
  </si>
  <si>
    <t>tori_kuykendall_000_1_1_1.pst.26.xls</t>
  </si>
  <si>
    <t>jonathan_mckay_000_1_1.pst.113.xls</t>
  </si>
  <si>
    <t>Normals:C3</t>
  </si>
  <si>
    <t>vladi_pimenov_000_1_1.pst.25.xls</t>
  </si>
  <si>
    <t>danny_mccarty_000_1_1.pst.36.xls</t>
  </si>
  <si>
    <t>Revenue:D4</t>
  </si>
  <si>
    <t>BS:D2</t>
  </si>
  <si>
    <t>jane_tholt_000_1_1.pst.124.xls</t>
  </si>
  <si>
    <t>Sheet1:H76</t>
  </si>
  <si>
    <t>john_arnold_000_1_2.pst.327.xls</t>
  </si>
  <si>
    <t>scott_neal_000_1_1.pst.792.xls</t>
  </si>
  <si>
    <t>Sheet1:J3</t>
  </si>
  <si>
    <t>john_arnold_000_1_2.pst.196.xls</t>
  </si>
  <si>
    <t>Sheet1:C34</t>
  </si>
  <si>
    <t>tori_kuykendall_000_1_1_1.pst.107.xls</t>
  </si>
  <si>
    <t>tori_kuykendall_000_1_1_1.pst.14.xls</t>
  </si>
  <si>
    <t>tori_kuykendall_000_1_1_1.pst.19.xls</t>
  </si>
  <si>
    <t>tori_kuykendall_000_1_1_1.pst.20.xls</t>
  </si>
  <si>
    <t>phillip_m_love_001_1_1.pst.187.xls</t>
  </si>
  <si>
    <t>Inv Bal 2001:C7</t>
  </si>
  <si>
    <t>barry_tycholiz_000_1_1.pst.68.xls</t>
  </si>
  <si>
    <t>regr:C60</t>
  </si>
  <si>
    <t>ex8:A2</t>
  </si>
  <si>
    <t>benjamin_rogers_000_1_1.pst.123.xls</t>
  </si>
  <si>
    <t>$kw:D11</t>
  </si>
  <si>
    <t>errol_mclaughlin_jr_000_1_1.pst.71.xls</t>
  </si>
  <si>
    <t>CC 103833 - Headcount:B31</t>
  </si>
  <si>
    <t>CC 103816 - Detail Expenses:M48</t>
  </si>
  <si>
    <t>chris_germany_000_1_2.pst.450.xls</t>
  </si>
  <si>
    <t>CGAS:E11</t>
  </si>
  <si>
    <t>drew_fossum_000_1_1.pst.150.xls</t>
  </si>
  <si>
    <t>All Inclusive:E26</t>
  </si>
  <si>
    <t>All Inclusive:E24</t>
  </si>
  <si>
    <t>kam_keiser_000_1_1.pst.227.xls</t>
  </si>
  <si>
    <t>CA basis:D72</t>
  </si>
  <si>
    <t>phillip_m_love_000_1_1.pst.113.xls</t>
  </si>
  <si>
    <t>Inv Bal 2000:C7</t>
  </si>
  <si>
    <t>mark_taylor_000_1_1.pst.204.xls</t>
  </si>
  <si>
    <t>daren_farmer_001_1_1.pst.1268.xls</t>
  </si>
  <si>
    <t>Master:K11</t>
  </si>
  <si>
    <t>Master:C17</t>
  </si>
  <si>
    <t>phillip_allen_000_1_1.pst.15.xls</t>
  </si>
  <si>
    <t>riddle:D3</t>
  </si>
  <si>
    <t>daren_farmer_000_1_1.pst.1173.xls</t>
  </si>
  <si>
    <t>Master w revd allocations FINAL:L11</t>
  </si>
  <si>
    <t>Master:B17</t>
  </si>
  <si>
    <t>mark_haedicke_000_1_1_1.pst.16.xls</t>
  </si>
  <si>
    <t>2002 Plan-external legal:D26</t>
  </si>
  <si>
    <t>Legal:E47</t>
  </si>
  <si>
    <t>phillip_m_love_001_1_1.pst.137.xls</t>
  </si>
  <si>
    <t>tracy_geaccone_000_1_1.pst.447.xls</t>
  </si>
  <si>
    <t>Detail - Outside Legal:D26</t>
  </si>
  <si>
    <t>Fin Ops Detail:G7</t>
  </si>
  <si>
    <t>robin_rodrigue_000_1_1.pst.140.xls</t>
  </si>
  <si>
    <t>GRMS Detail:AF22</t>
  </si>
  <si>
    <t>GRMS Detail:AF41</t>
  </si>
  <si>
    <t>robin_rodrigue_000_1_1.pst.146.xls</t>
  </si>
  <si>
    <t>benjamin_rogers_001_1_1.pst.120.xls</t>
  </si>
  <si>
    <t>Variable O&amp;M:C13</t>
  </si>
  <si>
    <t>benjamin_rogers_001_1_1.pst.231.xls</t>
  </si>
  <si>
    <t>chris_germany_000_1_2.pst.359.xls</t>
  </si>
  <si>
    <t>chris_germany_000_1_2.pst.469.xls</t>
  </si>
  <si>
    <t>errol_mclaughlin_jr_000_1_1.pst.135.xls</t>
  </si>
  <si>
    <t>New Deal:F3</t>
  </si>
  <si>
    <t>New Deal:A12</t>
  </si>
  <si>
    <t>mark_taylor_000_1_1.pst.202.xls</t>
  </si>
  <si>
    <t>monika_causholli_000_1_1.pst.60.xls</t>
  </si>
  <si>
    <t>Sheet1:AD6</t>
  </si>
  <si>
    <t>david_delainey_000_1_2.pst.135.xls</t>
  </si>
  <si>
    <t>commercial income:K12</t>
  </si>
  <si>
    <t>lindy_donoho_000_1_1_1.pst.10.xls</t>
  </si>
  <si>
    <t>WOT by Month thru 2010:H32</t>
  </si>
  <si>
    <t>WOT by Month thru 2010:DU7</t>
  </si>
  <si>
    <t>lindy_donoho_000_1_1_1.pst.11.xls</t>
  </si>
  <si>
    <t>lindy_donoho_000_1_1_1.pst.13.xls</t>
  </si>
  <si>
    <t>lindy_donoho_000_1_1_1.pst.142.xls</t>
  </si>
  <si>
    <t>lindy_donoho_000_1_1_1.pst.15.xls</t>
  </si>
  <si>
    <t>lindy_donoho_000_1_1_1.pst.17.xls</t>
  </si>
  <si>
    <t>andrea_ring_000_1_1.pst.16.xls</t>
  </si>
  <si>
    <t>POOL INV VOL:G4</t>
  </si>
  <si>
    <t>POOL INV VOL:G3</t>
  </si>
  <si>
    <t>andrea_ring_000_1_1.pst.17.xls</t>
  </si>
  <si>
    <t>chris_germany_000_1_1_1.pst.64.xls</t>
  </si>
  <si>
    <t>theresa_staab_000_1_1.pst.100.xls</t>
  </si>
  <si>
    <t>Feb 01:F22</t>
  </si>
  <si>
    <t>Feb 01:A23</t>
  </si>
  <si>
    <t>phillip_allen_000_1_1.pst.672.xls</t>
  </si>
  <si>
    <t>Volatility:A7</t>
  </si>
  <si>
    <t>Volatility:D8</t>
  </si>
  <si>
    <t>scott_neal_000_1_1.pst.768.xls</t>
  </si>
  <si>
    <t>scott_neal_000_1_1.pst.776.xls</t>
  </si>
  <si>
    <t>scott_neal_000_1_1.pst.785.xls</t>
  </si>
  <si>
    <t>scott_neal_000_1_1.pst.861.xls</t>
  </si>
  <si>
    <t>theresa_staab_000_1_1.pst.2.xls</t>
  </si>
  <si>
    <t>S Kitty Detail:E11</t>
  </si>
  <si>
    <t>S Kitty Detail:A26</t>
  </si>
  <si>
    <t>theresa_staab_000_1_1.pst.3.xls</t>
  </si>
  <si>
    <t>theresa_staab_000_1_1.pst.5.xls</t>
  </si>
  <si>
    <t>Box Draw:E12</t>
  </si>
  <si>
    <t>South Kitty:A26</t>
  </si>
  <si>
    <t>theresa_staab_000_1_1.pst.9.xls</t>
  </si>
  <si>
    <t>daren_farmer_000_1_1.pst.1188.xls</t>
  </si>
  <si>
    <t>Master:E7</t>
  </si>
  <si>
    <t>Master:K67</t>
  </si>
  <si>
    <t>daren_farmer_000_1_1.pst.1189.xls</t>
  </si>
  <si>
    <t>Sheet1:K67</t>
  </si>
  <si>
    <t>chris_germany_000_1_2.pst.470.xls</t>
  </si>
  <si>
    <t>daren_farmer_000_1_1.pst.1236.xls</t>
  </si>
  <si>
    <t>michelle_lokay_000_1_2_1.pst.1.xls</t>
  </si>
  <si>
    <t>Control:G12</t>
  </si>
  <si>
    <t>Control:H12</t>
  </si>
  <si>
    <t>louise_kitchen_000_1_1_1_1.pst.33.xls</t>
  </si>
  <si>
    <t>A Amort:C9</t>
  </si>
  <si>
    <t>A Amort:B3</t>
  </si>
  <si>
    <t>matt_motley_000_1_1_1.pst.31.xls</t>
  </si>
  <si>
    <t>Filter Peak:B1</t>
  </si>
  <si>
    <t>rick_buy_000_1_2_1.pst.110.xls</t>
  </si>
  <si>
    <t>rick_buy_000_1_2_1.pst.117.xls</t>
  </si>
  <si>
    <t>vkaminski_001_1_2_1.pst.157.xls</t>
  </si>
  <si>
    <t>vkaminski_001_1_2_1.pst.338.xls</t>
  </si>
  <si>
    <t>vkaminski_001_1_2_1.pst.44.xls</t>
  </si>
  <si>
    <t>chris_germany_000_1_1_1.pst.138.xls</t>
  </si>
  <si>
    <t>CGAS:H6</t>
  </si>
  <si>
    <t>CGAS:T6</t>
  </si>
  <si>
    <t>daren_farmer_000_1_1.pst.1382.xls</t>
  </si>
  <si>
    <t>darron_c_giron_000_1_1_1.pst.315.xls</t>
  </si>
  <si>
    <t>PrudCalc:U8</t>
  </si>
  <si>
    <t>PrudCalc:Y8</t>
  </si>
  <si>
    <t>michelle_lokay_000_1_2_1.pst.24.xls</t>
  </si>
  <si>
    <t>PNM 500617:H12</t>
  </si>
  <si>
    <t>Duke 500621:H12</t>
  </si>
  <si>
    <t>jane_tholt_000_1_1.pst.16.xls</t>
  </si>
  <si>
    <t>Assign To West Contracts:CI10</t>
  </si>
  <si>
    <t>Assign To West Contracts:G47</t>
  </si>
  <si>
    <t>jane_tholt_000_1_1.pst.18.xls</t>
  </si>
  <si>
    <t>jane_tholt_000_1_1.pst.19.xls</t>
  </si>
  <si>
    <t>john_griffith_000_1_1.pst.171.xls</t>
  </si>
  <si>
    <t>Terrebonne:B3</t>
  </si>
  <si>
    <t>john_hodge_000_1_1.pst.40.xls</t>
  </si>
  <si>
    <t>Sheet3:B3</t>
  </si>
  <si>
    <t>robin_rodrigue_000_1_1.pst.53.xls</t>
  </si>
  <si>
    <t>PrudCalc:AD7</t>
  </si>
  <si>
    <t>scott_neal_000_1_1.pst.176.xls</t>
  </si>
  <si>
    <t>theresa_staab_000_1_1.pst.4.xls</t>
  </si>
  <si>
    <t>kevin_hyatt_000_1_1.pst.120.xls</t>
  </si>
  <si>
    <t>mary_fischer_000_1_1.pst.372.xls</t>
  </si>
  <si>
    <t>Giants Equiptment:D6</t>
  </si>
  <si>
    <t>michelle_lokay_000_1_2_1.pst.368.xls</t>
  </si>
  <si>
    <t>mark_guzman_000_1_1_1.pst.138.xls</t>
  </si>
  <si>
    <t>Load:C156</t>
  </si>
  <si>
    <t>Load:I3</t>
  </si>
  <si>
    <t>martin_cuilla_000_1_1_1.pst.12.xls</t>
  </si>
  <si>
    <t>martin_cuilla_000_1_1_1.pst.13.xls</t>
  </si>
  <si>
    <t>sally_beck_001_1_1_1_1.pst.297.xls</t>
  </si>
  <si>
    <t>CONSOLIDATED :G10</t>
  </si>
  <si>
    <t>BY BUSINESS UNIT ENA:M72</t>
  </si>
  <si>
    <t>benjamin_rogers_000_1_1.pst.158.xls</t>
  </si>
  <si>
    <t>daren_farmer_000_1_1.pst.210.xls</t>
  </si>
  <si>
    <t>BMSPT066:A8</t>
  </si>
  <si>
    <t>daren_farmer_000_1_1.pst.211.xls</t>
  </si>
  <si>
    <t>daren_farmer_000_1_1.pst.214.xls</t>
  </si>
  <si>
    <t>louise_kitchen_000_1_1_1_1.pst.324.xls</t>
  </si>
  <si>
    <t>Enron Rate Chart:P4</t>
  </si>
  <si>
    <t>Enron Rate Chart:A12</t>
  </si>
  <si>
    <t>louise_kitchen_000_1_1_1_1.pst.326.xls</t>
  </si>
  <si>
    <t>matthew_lenhart_000_1_1.pst.25.xls</t>
  </si>
  <si>
    <t>kevin_presto_000_1_1.pst.293.xls</t>
  </si>
  <si>
    <t>Data:L1</t>
  </si>
  <si>
    <t>Price Change:D13</t>
  </si>
  <si>
    <t>kevin_presto_000_1_1.pst.295.xls</t>
  </si>
  <si>
    <t>kevin_presto_000_1_1.pst.299.xls</t>
  </si>
  <si>
    <t>kim_ward_000_1_2.pst.206.xls</t>
  </si>
  <si>
    <t>Detail:B5</t>
  </si>
  <si>
    <t>Detail:K12</t>
  </si>
  <si>
    <t>mike_carson_000_1_1.pst.31.xls</t>
  </si>
  <si>
    <t>kevin_presto_000_1_1.pst.473.xls</t>
  </si>
  <si>
    <t>Q3 2001:C250</t>
  </si>
  <si>
    <t>Raw Data:I6702</t>
  </si>
  <si>
    <t>thomas_martin_000_1_1_1.pst.38.xls</t>
  </si>
  <si>
    <t>daren_farmer_000_1_1.pst.124.xls</t>
  </si>
  <si>
    <t>daren_farmer_000_1_1.pst.208.xls</t>
  </si>
  <si>
    <t>harry_arora_000_1_1.pst.63.xls</t>
  </si>
  <si>
    <t>Daily Strip Options:E7</t>
  </si>
  <si>
    <t>Daily Option Markets:D46</t>
  </si>
  <si>
    <t>jay_reitmeyer_000_1_1.pst.16.xls</t>
  </si>
  <si>
    <t>Curves:C3</t>
  </si>
  <si>
    <t>vkaminski_000_1_1_1.pst.24.xls</t>
  </si>
  <si>
    <t>Analysis:T5</t>
  </si>
  <si>
    <t>Analysis:L8</t>
  </si>
  <si>
    <t>chris_germany_000_1_1_1.pst.76.xls</t>
  </si>
  <si>
    <t>CGAS:J6</t>
  </si>
  <si>
    <t>kim_ward_000_1_2.pst.205.xls</t>
  </si>
  <si>
    <t>mike_swerzbin_000_1_1.pst.115.xls</t>
  </si>
  <si>
    <t>Term Prices:AA12</t>
  </si>
  <si>
    <t>Term Prices:B57</t>
  </si>
  <si>
    <t>chris_germany_000_1_1_1.pst.109.xls</t>
  </si>
  <si>
    <t>Total Reqs:J69</t>
  </si>
  <si>
    <t>Total Reqs:J11</t>
  </si>
  <si>
    <t>chris_germany_000_1_1_1.pst.84.xls</t>
  </si>
  <si>
    <t>Total Reqs:J65</t>
  </si>
  <si>
    <t>chris_germany_000_1_1_1.pst.96.xls</t>
  </si>
  <si>
    <t>chris_germany_000_1_1_1.pst.99.xls</t>
  </si>
  <si>
    <t>joe_parks_000_1_1.pst.258.xls</t>
  </si>
  <si>
    <t>Discount curve:D1</t>
  </si>
  <si>
    <t>PV-Nom Basis Postion (CE):K56</t>
  </si>
  <si>
    <t>phillip_allen_000_1_1.pst.738.xls</t>
  </si>
  <si>
    <t>teb_lokey_000_1_1.pst.20.xls</t>
  </si>
  <si>
    <t>YR_REV:D140</t>
  </si>
  <si>
    <t>YR_REV:G140</t>
  </si>
  <si>
    <t>jeffrey_a_shankman_000_1_2.pst.11.xls</t>
  </si>
  <si>
    <t>Sheet1:R6</t>
  </si>
  <si>
    <t>Sheet1:I9</t>
  </si>
  <si>
    <t>martin_cuilla_000_1_1_1.pst.14.xls</t>
  </si>
  <si>
    <t>Sheet1:H6</t>
  </si>
  <si>
    <t>rick_buy_000_1_2_1.pst.27.xls</t>
  </si>
  <si>
    <t>Replacement Cost:E77</t>
  </si>
  <si>
    <t>Replacement Cost:F65</t>
  </si>
  <si>
    <t>jay_reitmeyer_000_1_1.pst.234.xls</t>
  </si>
  <si>
    <t>chris_germany_000_1_1_1.pst.125.xls</t>
  </si>
  <si>
    <t>Total Reqs:J28</t>
  </si>
  <si>
    <t>daren_farmer_000_1_1.pst.205.xls</t>
  </si>
  <si>
    <t>daren_farmer_000_1_1.pst.207.xls</t>
  </si>
  <si>
    <t>vkaminski_000_1_1_1.pst.262.xls</t>
  </si>
  <si>
    <t>SwitchOption:D3</t>
  </si>
  <si>
    <t>daren_farmer_000_1_1.pst.203.xls</t>
  </si>
  <si>
    <t>daren_farmer_000_1_1.pst.204.xls</t>
  </si>
  <si>
    <t>daren_farmer_000_1_1.pst.201.xls</t>
  </si>
  <si>
    <t>daren_farmer_000_1_1.pst.250.xls</t>
  </si>
  <si>
    <t>daren_farmer_000_1_1.pst.251.xls</t>
  </si>
  <si>
    <t>james_steffes_000_1_1.pst.279.xls</t>
  </si>
  <si>
    <t>CTC Derivation:G7</t>
  </si>
  <si>
    <t>SCE:B14</t>
  </si>
  <si>
    <t>kimberly_watson_000_1_1.pst.46.xls</t>
  </si>
  <si>
    <t>daren_farmer_000_1_1.pst.202.xls</t>
  </si>
  <si>
    <t>chris_germany_000_1_1_1.pst.24.xls</t>
  </si>
  <si>
    <t>Ces Retail:J1</t>
  </si>
  <si>
    <t>phillip_allen_000_1_1.pst.155.xls</t>
  </si>
  <si>
    <t>PLANTS:AA31</t>
  </si>
  <si>
    <t>FLOWS:AS50</t>
  </si>
  <si>
    <t>bill_williams_iii_000_1_1.pst.68.xls</t>
  </si>
  <si>
    <t>22:H6</t>
  </si>
  <si>
    <t>22:C7</t>
  </si>
  <si>
    <t>chris_germany_001_1_1.pst.381.xls</t>
  </si>
  <si>
    <t>Original:J1</t>
  </si>
  <si>
    <t>danny_mccarty_000_1_1.pst.0.xls</t>
  </si>
  <si>
    <t>jeff_dasovich_000_1_1_1.pst.106.xls</t>
  </si>
  <si>
    <t>cashflow 5.63:G3</t>
  </si>
  <si>
    <t>jeff_dasovich_000_1_1_1.pst.107.xls</t>
  </si>
  <si>
    <t>Exhibit G - 5.63%:G3</t>
  </si>
  <si>
    <t>jeff_dasovich_000_1_1_1.pst.108.xls</t>
  </si>
  <si>
    <t>jeff_dasovich_000_1_1_1.pst.110.xls</t>
  </si>
  <si>
    <t>jeff_dasovich_000_1_1_1.pst.111.xls</t>
  </si>
  <si>
    <t>jeff_dasovich_000_1_1_1.pst.112.xls</t>
  </si>
  <si>
    <t>jeff_dasovich_000_1_1_1.pst.113.xls</t>
  </si>
  <si>
    <t>jeff_dasovich_000_1_1_1.pst.114.xls</t>
  </si>
  <si>
    <t>jeffrey_a_shankman_000_1_2.pst.212.xls</t>
  </si>
  <si>
    <t>jeffrey_a_shankman_000_1_2.pst.220.xls</t>
  </si>
  <si>
    <t>jonathan_mckay_000_1_1.pst.11.xls</t>
  </si>
  <si>
    <t>TETCO_TRANSCO:Y86</t>
  </si>
  <si>
    <t>TETCO_TRANSCO:L31</t>
  </si>
  <si>
    <t>jonathan_mckay_000_1_1.pst.12.xls</t>
  </si>
  <si>
    <t>jonathan_mckay_000_1_1.pst.13.xls</t>
  </si>
  <si>
    <t>jonathan_mckay_000_1_1.pst.14.xls</t>
  </si>
  <si>
    <t>jonathan_mckay_000_1_1.pst.15.xls</t>
  </si>
  <si>
    <t>kevin_hyatt_000_1_1.pst.28.xls</t>
  </si>
  <si>
    <t>daren_farmer_000_1_1.pst.244.xls</t>
  </si>
  <si>
    <t>daren_farmer_000_1_1.pst.245.xls</t>
  </si>
  <si>
    <t>daren_farmer_000_1_1.pst.246.xls</t>
  </si>
  <si>
    <t>daren_farmer_000_1_1.pst.247.xls</t>
  </si>
  <si>
    <t>daren_farmer_000_1_1.pst.248.xls</t>
  </si>
  <si>
    <t>daren_farmer_000_1_1.pst.249.xls</t>
  </si>
  <si>
    <t>daren_farmer_000_1_1.pst.241.xls</t>
  </si>
  <si>
    <t>daren_farmer_000_1_1.pst.243.xls</t>
  </si>
  <si>
    <t>robin_rodrigue_000_1_1.pst.134.xls</t>
  </si>
  <si>
    <t>daren_farmer_000_1_1.pst.240.xls</t>
  </si>
  <si>
    <t>daren_farmer_000_1_1.pst.242.xls</t>
  </si>
  <si>
    <t>stacey_white_000_1_1.pst.175.xls</t>
  </si>
  <si>
    <t>Alcoa:C20</t>
  </si>
  <si>
    <t>daren_farmer_000_1_1.pst.238.xls</t>
  </si>
  <si>
    <t>daren_farmer_000_1_1.pst.239.xls</t>
  </si>
  <si>
    <t>elizabeth_sager_000_1_1.pst.175.xls</t>
  </si>
  <si>
    <t>Sorted:T1</t>
  </si>
  <si>
    <t>Physical:J261</t>
  </si>
  <si>
    <t>chris_germany_000_1_2.pst.739.xls</t>
  </si>
  <si>
    <t>Ces Retail:I1</t>
  </si>
  <si>
    <t>Ces Wholesale:I1</t>
  </si>
  <si>
    <t>daren_farmer_000_1_1.pst.236.xls</t>
  </si>
  <si>
    <t>daren_farmer_000_1_1.pst.237.xls</t>
  </si>
  <si>
    <t>daren_farmer_000_1_1.pst.234.xls</t>
  </si>
  <si>
    <t>daren_farmer_000_1_1.pst.235.xls</t>
  </si>
  <si>
    <t>daren_farmer_000_1_1.pst.232.xls</t>
  </si>
  <si>
    <t>daren_farmer_000_1_1.pst.233.xls</t>
  </si>
  <si>
    <t>john_lavorato_001_1_2.pst.102.xls</t>
  </si>
  <si>
    <t>daren_farmer_000_1_1.pst.230.xls</t>
  </si>
  <si>
    <t>daren_farmer_000_1_1.pst.231.xls</t>
  </si>
  <si>
    <t>kim_ward_000_1_2.pst.186.xls</t>
  </si>
  <si>
    <t>Invoice:B5</t>
  </si>
  <si>
    <t>Invoice:B12</t>
  </si>
  <si>
    <t>daren_farmer_000_1_1.pst.228.xls</t>
  </si>
  <si>
    <t>daren_farmer_000_1_1.pst.229.xls</t>
  </si>
  <si>
    <t>stacey_white_000_1_1.pst.0.xls</t>
  </si>
  <si>
    <t>tracy_geaccone_000_1_1.pst.396.xls</t>
  </si>
  <si>
    <t>ENA:B9</t>
  </si>
  <si>
    <t>ENA:B31</t>
  </si>
  <si>
    <t>chris_germany_000_1_2.pst.738.xls</t>
  </si>
  <si>
    <t>daren_farmer_000_1_1.pst.225.xls</t>
  </si>
  <si>
    <t>daren_farmer_000_1_1.pst.227.xls</t>
  </si>
  <si>
    <t>robin_rodrigue_000_1_1.pst.127.xls</t>
  </si>
  <si>
    <t>daren_farmer_000_1_1.pst.224.xls</t>
  </si>
  <si>
    <t>daren_farmer_000_1_1.pst.226.xls</t>
  </si>
  <si>
    <t>stacey_white_000_1_1.pst.382.xls</t>
  </si>
  <si>
    <t>NP15:B4</t>
  </si>
  <si>
    <t>NONCEC:B4</t>
  </si>
  <si>
    <t>daren_farmer_000_1_1.pst.222.xls</t>
  </si>
  <si>
    <t>daren_farmer_000_1_1.pst.223.xls</t>
  </si>
  <si>
    <t>daren_farmer_000_1_1.pst.220.xls</t>
  </si>
  <si>
    <t>daren_farmer_000_1_1.pst.221.xls</t>
  </si>
  <si>
    <t>chris_germany_000_1_2.pst.1154.xls</t>
  </si>
  <si>
    <t>chris_germany_000_1_2.pst.1160.xls</t>
  </si>
  <si>
    <t>chris_germany_000_1_2.pst.817.xls</t>
  </si>
  <si>
    <t>danny_mccarty_000_1_1.pst.62.xls</t>
  </si>
  <si>
    <t>daren_farmer_000_1_1.pst.182.xls</t>
  </si>
  <si>
    <t>daren_farmer_000_1_1.pst.219.xls</t>
  </si>
  <si>
    <t>richard_shapiro_001_1_1_1.pst.22.xls</t>
  </si>
  <si>
    <t>Sheet1:N5</t>
  </si>
  <si>
    <t>Sheet1:T5</t>
  </si>
  <si>
    <t>chris_germany_000_1_2.pst.727.xls</t>
  </si>
  <si>
    <t>tracy_geaccone_000_1_1.pst.238.xls</t>
  </si>
  <si>
    <t>CASHFLOW:D318</t>
  </si>
  <si>
    <t>BACKUP:C303</t>
  </si>
  <si>
    <t>tracy_geaccone_000_1_1.pst.266.xls</t>
  </si>
  <si>
    <t>CASHFLOW:H315</t>
  </si>
  <si>
    <t>louise_kitchen_000_1_2_1.pst.218.xls</t>
  </si>
  <si>
    <t>Sheet1:I2</t>
  </si>
  <si>
    <t>daren_farmer_000_1_1.pst.217.xls</t>
  </si>
  <si>
    <t>daren_farmer_000_1_1.pst.218.xls</t>
  </si>
  <si>
    <t>rick_buy_000_1_2_1.pst.32.xls</t>
  </si>
  <si>
    <t>daren_farmer_000_1_1.pst.216.xls</t>
  </si>
  <si>
    <t>rick_buy_000_1_2_1.pst.28.xls</t>
  </si>
  <si>
    <t>Replacement Costs:D58</t>
  </si>
  <si>
    <t>Replacement Costs:E66</t>
  </si>
  <si>
    <t>daren_farmer_000_1_1.pst.213.xls</t>
  </si>
  <si>
    <t>daren_farmer_000_1_1.pst.215.xls</t>
  </si>
  <si>
    <t>daren_farmer_000_1_1.pst.209.xls</t>
  </si>
  <si>
    <t>daren_farmer_000_1_1.pst.212.xls</t>
  </si>
  <si>
    <t>benjamin_rogers_001_1_1.pst.112.xls</t>
  </si>
  <si>
    <t>LM6000 MMR:D8</t>
  </si>
  <si>
    <t>chris_germany_000_1_1_1.pst.186.xls</t>
  </si>
  <si>
    <t>Feb Setup:V136</t>
  </si>
  <si>
    <t>Feb Setup:V49</t>
  </si>
  <si>
    <t>darron_c_giron_002_1_1_1.pst.152.xls</t>
  </si>
  <si>
    <t>richard_sanders_000_1_1_1.pst.67.xls</t>
  </si>
  <si>
    <t>Int Inc calc after WO:N30</t>
  </si>
  <si>
    <t>Can $ Only-Bankruptcy:K11</t>
  </si>
  <si>
    <t>richard_sanders_000_1_1_1.pst.89.xls</t>
  </si>
  <si>
    <t>vkaminski_000_1_1_1.pst.290.xls</t>
  </si>
  <si>
    <t>EEX:B4</t>
  </si>
  <si>
    <t>EEX:E17</t>
  </si>
  <si>
    <t>chris_germany_000_1_1_1.pst.169.xls</t>
  </si>
  <si>
    <t>Jan Setup:V144</t>
  </si>
  <si>
    <t>Jan Setup:V49</t>
  </si>
  <si>
    <t>john_griffith_001_1_1.pst.15.xls</t>
  </si>
  <si>
    <t>3.00 put:A2</t>
  </si>
  <si>
    <t>3.50 put:F14</t>
  </si>
  <si>
    <t>sally_beck_000_1_1_1_1.pst.36.xls</t>
  </si>
  <si>
    <t>Allocations:Q10</t>
  </si>
  <si>
    <t>vkaminski_000_1_1_1.pst.201.xls</t>
  </si>
  <si>
    <t>vkaminski_000_1_1_1.pst.223.xls</t>
  </si>
  <si>
    <t>lisa_gang_000_1_1.pst.116.xls</t>
  </si>
  <si>
    <t>Scheduling:AJ5</t>
  </si>
  <si>
    <t>lisa_gang_000_1_1.pst.144.xls</t>
  </si>
  <si>
    <t>lisa_gang_000_1_1.pst.145.xls</t>
  </si>
  <si>
    <t>lisa_gang_000_1_1.pst.147.xls</t>
  </si>
  <si>
    <t>lisa_gang_000_1_1.pst.149.xls</t>
  </si>
  <si>
    <t>lisa_gang_000_1_1.pst.150.xls</t>
  </si>
  <si>
    <t>lisa_gang_000_1_1.pst.154.xls</t>
  </si>
  <si>
    <t>lisa_gang_000_1_1.pst.157.xls</t>
  </si>
  <si>
    <t>lisa_gang_000_1_1.pst.162.xls</t>
  </si>
  <si>
    <t>lisa_gang_000_1_1.pst.163.xls</t>
  </si>
  <si>
    <t>lisa_gang_000_1_1.pst.169.xls</t>
  </si>
  <si>
    <t>lisa_gang_000_1_1.pst.171.xls</t>
  </si>
  <si>
    <t>lisa_gang_000_1_1.pst.174.xls</t>
  </si>
  <si>
    <t>lisa_gang_000_1_1.pst.178.xls</t>
  </si>
  <si>
    <t>lisa_gang_000_1_1.pst.182.xls</t>
  </si>
  <si>
    <t>lisa_gang_000_1_1.pst.184.xls</t>
  </si>
  <si>
    <t>lisa_gang_000_1_1.pst.188.xls</t>
  </si>
  <si>
    <t>lisa_gang_000_1_1.pst.189.xls</t>
  </si>
  <si>
    <t>lisa_gang_000_1_1.pst.190.xls</t>
  </si>
  <si>
    <t>lisa_gang_000_1_1.pst.194.xls</t>
  </si>
  <si>
    <t>lisa_gang_000_1_1.pst.197.xls</t>
  </si>
  <si>
    <t>lisa_gang_000_1_1.pst.199.xls</t>
  </si>
  <si>
    <t>lisa_gang_000_1_1.pst.202.xls</t>
  </si>
  <si>
    <t>lisa_gang_000_1_1.pst.205.xls</t>
  </si>
  <si>
    <t>lisa_gang_000_1_1.pst.216.xls</t>
  </si>
  <si>
    <t>lisa_gang_000_1_1.pst.219.xls</t>
  </si>
  <si>
    <t>lisa_gang_000_1_1.pst.222.xls</t>
  </si>
  <si>
    <t>lisa_gang_000_1_1.pst.226.xls</t>
  </si>
  <si>
    <t>lisa_gang_000_1_1.pst.230.xls</t>
  </si>
  <si>
    <t>lisa_gang_000_1_1.pst.265.xls</t>
  </si>
  <si>
    <t>lisa_gang_000_1_1.pst.268.xls</t>
  </si>
  <si>
    <t>lisa_gang_000_1_1.pst.272.xls</t>
  </si>
  <si>
    <t>lisa_gang_000_1_1.pst.273.xls</t>
  </si>
  <si>
    <t>lisa_gang_000_1_1.pst.276.xls</t>
  </si>
  <si>
    <t>lisa_gang_000_1_1.pst.278.xls</t>
  </si>
  <si>
    <t>lisa_gang_000_1_1.pst.282.xls</t>
  </si>
  <si>
    <t>lisa_gang_000_1_1.pst.283.xls</t>
  </si>
  <si>
    <t>lisa_gang_000_1_1.pst.284.xls</t>
  </si>
  <si>
    <t>lisa_gang_000_1_1.pst.290.xls</t>
  </si>
  <si>
    <t>lisa_gang_000_1_1.pst.293.xls</t>
  </si>
  <si>
    <t>lisa_gang_000_1_1.pst.299.xls</t>
  </si>
  <si>
    <t>lisa_gang_000_1_1.pst.302.xls</t>
  </si>
  <si>
    <t>lisa_gang_000_1_1.pst.304.xls</t>
  </si>
  <si>
    <t>lisa_gang_000_1_1.pst.306.xls</t>
  </si>
  <si>
    <t>lisa_gang_000_1_1.pst.313.xls</t>
  </si>
  <si>
    <t>lisa_gang_000_1_1.pst.317.xls</t>
  </si>
  <si>
    <t>lisa_gang_000_1_1.pst.318.xls</t>
  </si>
  <si>
    <t>lisa_gang_000_1_1.pst.320.xls</t>
  </si>
  <si>
    <t>lisa_gang_000_1_1.pst.324.xls</t>
  </si>
  <si>
    <t>lisa_gang_000_1_1.pst.328.xls</t>
  </si>
  <si>
    <t>lisa_gang_000_1_1.pst.329.xls</t>
  </si>
  <si>
    <t>lisa_gang_000_1_1.pst.333.xls</t>
  </si>
  <si>
    <t>vkaminski_000_1_1_1.pst.230.xls</t>
  </si>
  <si>
    <t>CALC:E9</t>
  </si>
  <si>
    <t>chris_germany_000_1_1_1.pst.187.xls</t>
  </si>
  <si>
    <t>Feb Setup:V125</t>
  </si>
  <si>
    <t>frank_ermis_000_1_1.pst.180.xls</t>
  </si>
  <si>
    <t>john_lavorato_001_1_1_1.pst.86.xls</t>
  </si>
  <si>
    <t>mike_grigsby_000_1_1_1.pst.133.xls</t>
  </si>
  <si>
    <t>mike_grigsby_000_1_1_1.pst.146.xls</t>
  </si>
  <si>
    <t>mike_grigsby_000_1_1_1.pst.147.xls</t>
  </si>
  <si>
    <t>mike_grigsby_000_1_1_1.pst.188.xls</t>
  </si>
  <si>
    <t>mike_grigsby_000_1_1_1.pst.189.xls</t>
  </si>
  <si>
    <t>mike_grigsby_000_1_1_1.pst.247.xls</t>
  </si>
  <si>
    <t>mike_grigsby_000_1_1_1.pst.248.xls</t>
  </si>
  <si>
    <t>mike_grigsby_000_1_1_1.pst.250.xls</t>
  </si>
  <si>
    <t>mike_grigsby_000_1_1_1.pst.251.xls</t>
  </si>
  <si>
    <t>mike_grigsby_000_1_1_1.pst.255.xls</t>
  </si>
  <si>
    <t>mike_grigsby_000_1_1_1.pst.256.xls</t>
  </si>
  <si>
    <t>mike_grigsby_000_1_1_1.pst.260.xls</t>
  </si>
  <si>
    <t>mike_grigsby_000_1_1_1.pst.261.xls</t>
  </si>
  <si>
    <t>chris_germany_000_1_1_1.pst.179.xls</t>
  </si>
  <si>
    <t>Feb Setup:V126</t>
  </si>
  <si>
    <t>chris_germany_000_1_2.pst.1107.xls</t>
  </si>
  <si>
    <t>Apr  Setup:V136</t>
  </si>
  <si>
    <t>Apr  Setup:V49</t>
  </si>
  <si>
    <t>robin_rodrigue_000_1_1.pst.136.xls</t>
  </si>
  <si>
    <t>john_lavorato_000_1_1_1.pst.0.xls</t>
  </si>
  <si>
    <t>Sheet3:H45</t>
  </si>
  <si>
    <t>Sheet3:F42</t>
  </si>
  <si>
    <t>chris_germany_000_1_1_1.pst.188.xls</t>
  </si>
  <si>
    <t>Tenn:D23</t>
  </si>
  <si>
    <t>Tenn:AI18</t>
  </si>
  <si>
    <t>chris_germany_000_1_2.pst.1036.xls</t>
  </si>
  <si>
    <t>Mar  Setup:V125</t>
  </si>
  <si>
    <t>Mar  Setup:V49</t>
  </si>
  <si>
    <t>chris_germany_000_1_2.pst.1040.xls</t>
  </si>
  <si>
    <t>Sheet2:A8</t>
  </si>
  <si>
    <t>chris_germany_000_1_2.pst.1166.xls</t>
  </si>
  <si>
    <t>May  Setup:V125</t>
  </si>
  <si>
    <t>May  Setup:V49</t>
  </si>
  <si>
    <t>lisa_gang_000_1_1.pst.138.xls</t>
  </si>
  <si>
    <t>Hourly Excess :A3</t>
  </si>
  <si>
    <t>chris_germany_000_1_1_1.pst.2.xls</t>
  </si>
  <si>
    <t>June  Setup:V103</t>
  </si>
  <si>
    <t>June  Setup:V49</t>
  </si>
  <si>
    <t>chris_germany_000_1_1_1.pst.145.xls</t>
  </si>
  <si>
    <t>Dec Setup:V38</t>
  </si>
  <si>
    <t>chris_germany_000_1_2.pst.241.xls</t>
  </si>
  <si>
    <t>Jan  Setup:V38</t>
  </si>
  <si>
    <t>louise_kitchen_000_1_2_1.pst.217.xls</t>
  </si>
  <si>
    <t>chris_germany_000_1_2.pst.1081.xls</t>
  </si>
  <si>
    <t>CGAS Volume:A8</t>
  </si>
  <si>
    <t>chris_germany_000_1_2.pst.1129.xls</t>
  </si>
  <si>
    <t>chris_germany_000_1_2.pst.1158.xls</t>
  </si>
  <si>
    <t>chris_germany_000_1_2.pst.1139.xls</t>
  </si>
  <si>
    <t>chris_germany_000_1_2.pst.1161.xls</t>
  </si>
  <si>
    <t>john_griffith_001_1_1.pst.528.xls</t>
  </si>
  <si>
    <t>Tables:B26</t>
  </si>
  <si>
    <t>chris_germany_000_1_2.pst.1086.xls</t>
  </si>
  <si>
    <t>CGAS:AA6</t>
  </si>
  <si>
    <t>chris_germany_000_1_2.pst.1093.xls</t>
  </si>
  <si>
    <t>CGAS:AL10</t>
  </si>
  <si>
    <t>joe_parks_000_1_1.pst.296.xls</t>
  </si>
  <si>
    <t>Data:J2</t>
  </si>
  <si>
    <t>vkaminski_000_1_1_1.pst.233.xls</t>
  </si>
  <si>
    <t>Allocations:Q7</t>
  </si>
  <si>
    <t>mary_fischer_000_1_1.pst.369.xls</t>
  </si>
  <si>
    <t>TRW:D5</t>
  </si>
  <si>
    <t>Excelsior Schedule:E28</t>
  </si>
  <si>
    <t>kim_ward_000_1_2.pst.524.xls</t>
  </si>
  <si>
    <t>Sheet1:O12</t>
  </si>
  <si>
    <t>chris_germany_000_1_1_1.pst.6.xls</t>
  </si>
  <si>
    <t>Daily Activity:B8</t>
  </si>
  <si>
    <t>chris_germany_000_1_2.pst.1159.xls</t>
  </si>
  <si>
    <t>chris_germany_000_1_2.pst.818.xls</t>
  </si>
  <si>
    <t>jeff_dasovich_000_1_1_1.pst.141.xls</t>
  </si>
  <si>
    <t>Curves:AA12</t>
  </si>
  <si>
    <t>jeff_dasovich_000_1_1_1.pst.142.xls</t>
  </si>
  <si>
    <t>jeff_dasovich_000_1_1_1.pst.149.xls</t>
  </si>
  <si>
    <t>jeff_dasovich_000_1_1_1.pst.151.xls</t>
  </si>
  <si>
    <t>richard_shapiro_001_1_2.pst.134.xls</t>
  </si>
  <si>
    <t>tracy_geaccone_000_1_1.pst.260.xls</t>
  </si>
  <si>
    <t>Proll Data:D3</t>
  </si>
  <si>
    <t>Data Entry:B20</t>
  </si>
  <si>
    <t>jeff_king_000_1_1.pst.0.xls</t>
  </si>
  <si>
    <t>chris_germany_000_1_1_1.pst.182.xls</t>
  </si>
  <si>
    <t>chris_germany_000_1_1_1.pst.189.xls</t>
  </si>
  <si>
    <t>chris_germany_000_1_1_1.pst.191.xls</t>
  </si>
  <si>
    <t>Tenn:D31</t>
  </si>
  <si>
    <t>chris_germany_000_1_2.pst.1024.xls</t>
  </si>
  <si>
    <t>chris_germany_000_1_2.pst.1026.xls</t>
  </si>
  <si>
    <t>Tenn:D35</t>
  </si>
  <si>
    <t>Tenn:D37</t>
  </si>
  <si>
    <t>chris_germany_000_1_2.pst.1029.xls</t>
  </si>
  <si>
    <t>Tenn:E38</t>
  </si>
  <si>
    <t>Tenn:E36</t>
  </si>
  <si>
    <t>chris_germany_000_1_2.pst.1030.xls</t>
  </si>
  <si>
    <t>chris_germany_000_1_2.pst.1031.xls</t>
  </si>
  <si>
    <t>Tenn:E43</t>
  </si>
  <si>
    <t>Tenn:E45</t>
  </si>
  <si>
    <t>chris_germany_000_1_2.pst.1033.xls</t>
  </si>
  <si>
    <t>Tenn:E49</t>
  </si>
  <si>
    <t>Tenn:E51</t>
  </si>
  <si>
    <t>chris_germany_000_1_2.pst.1034.xls</t>
  </si>
  <si>
    <t>chris_germany_000_1_2.pst.1035.xls</t>
  </si>
  <si>
    <t>Tenn:E56</t>
  </si>
  <si>
    <t>chris_germany_000_1_2.pst.1041.xls</t>
  </si>
  <si>
    <t>Tenn:E58</t>
  </si>
  <si>
    <t>chris_germany_000_1_2.pst.1043.xls</t>
  </si>
  <si>
    <t>chris_germany_000_1_2.pst.1045.xls</t>
  </si>
  <si>
    <t>chris_germany_000_1_2.pst.1058.xls</t>
  </si>
  <si>
    <t>chris_germany_000_1_2.pst.1060.xls</t>
  </si>
  <si>
    <t>Tenn:E64</t>
  </si>
  <si>
    <t>darrell_schoolcraft_000_1_1_1.pst.219.xls</t>
  </si>
  <si>
    <t>USGT 500616:G12</t>
  </si>
  <si>
    <t>darrell_schoolcraft_000_1_1_1.pst.428.xls</t>
  </si>
  <si>
    <t>darrell_schoolcraft_000_1_1_1.pst.700.xls</t>
  </si>
  <si>
    <t>gerald_nemec_000_1_1.pst.237.xls</t>
  </si>
  <si>
    <t>Sheet1:R5</t>
  </si>
  <si>
    <t>lynn_blair_000_1_1.pst.12.xls</t>
  </si>
  <si>
    <t>paul_y'barbo_000_1_1.pst.127.xls</t>
  </si>
  <si>
    <t>vkaminski_000_1_1_1.pst.241.xls</t>
  </si>
  <si>
    <t>theresa_staab_000_1_1.pst.6.xls</t>
  </si>
  <si>
    <t>Wellstar Detail:B5</t>
  </si>
  <si>
    <t>Index Pricing:A1</t>
  </si>
  <si>
    <t>theresa_staab_000_1_1.pst.7.xls</t>
  </si>
  <si>
    <t>theresa_staab_000_1_1.pst.8.xls</t>
  </si>
  <si>
    <t>dutch_quigley_000_1_1.pst.212.xls</t>
  </si>
  <si>
    <t>Swap:AG9</t>
  </si>
  <si>
    <t>Opt:B10</t>
  </si>
  <si>
    <t>dutch_quigley_000_1_1.pst.211.xls</t>
  </si>
  <si>
    <t>Swap:D11</t>
  </si>
  <si>
    <t>phillip_allen_000_1_1.pst.11.xls</t>
  </si>
  <si>
    <t>PriceMod:N7</t>
  </si>
  <si>
    <t>scott_neal_000_1_1.pst.175.xls</t>
  </si>
  <si>
    <t>vkaminski_000_1_1_1.pst.117.xls</t>
  </si>
  <si>
    <t>vkaminski_000_1_1_1.pst.98.xls</t>
  </si>
  <si>
    <t>jeffrey_a_shankman_000_1_2.pst.145.xls</t>
  </si>
  <si>
    <t>Brent Hedge Calculations:C9</t>
  </si>
  <si>
    <t>Historical JCC:A6</t>
  </si>
  <si>
    <t>kevin_presto_000_1_1.pst.11.xls</t>
  </si>
  <si>
    <t>kim_ward_000_1_2.pst.410.xls</t>
  </si>
  <si>
    <t>dutch_quigley_000_1_1.pst.210.xls</t>
  </si>
  <si>
    <t>joe_parks_000_1_1.pst.241.xls</t>
  </si>
  <si>
    <t>XL-OPT:P811</t>
  </si>
  <si>
    <t>joe_parks_000_1_1.pst.242.xls</t>
  </si>
  <si>
    <t>joe_parks_000_1_1.pst.243.xls</t>
  </si>
  <si>
    <t>joe_parks_000_1_1.pst.244.xls</t>
  </si>
  <si>
    <t>joe_parks_000_1_1.pst.245.xls</t>
  </si>
  <si>
    <t>joe_parks_000_1_1.pst.246.xls</t>
  </si>
  <si>
    <t>joe_parks_000_1_1.pst.247.xls</t>
  </si>
  <si>
    <t>joe_parks_000_1_1.pst.248.xls</t>
  </si>
  <si>
    <t>joe_parks_000_1_1.pst.249.xls</t>
  </si>
  <si>
    <t>john_griffith_000_1_1.pst.836.xls</t>
  </si>
  <si>
    <t>Spread Option:K2</t>
  </si>
  <si>
    <t>phillip_allen_001_1_1.pst.377.xls</t>
  </si>
  <si>
    <t>benjamin_rogers_000_1_1.pst.172.xls</t>
  </si>
  <si>
    <t>Debt:B54</t>
  </si>
  <si>
    <t>benjamin_rogers_000_1_1.pst.174.xls</t>
  </si>
  <si>
    <t>benjamin_rogers_000_1_1.pst.176.xls</t>
  </si>
  <si>
    <t>jay_reitmeyer_000_1_1.pst.20.xls</t>
  </si>
  <si>
    <t>New Daily:R6</t>
  </si>
  <si>
    <t>New Daily:U5</t>
  </si>
  <si>
    <t>john_hodge_000_1_1.pst.12.xls</t>
  </si>
  <si>
    <t>john_hodge_000_1_1.pst.30.xls</t>
  </si>
  <si>
    <t>john_hodge_000_1_1.pst.32.xls</t>
  </si>
  <si>
    <t>mike_swerzbin_000_1_1.pst.4.xls</t>
  </si>
  <si>
    <t>GcDDisch_UsgsUsace1029_0901:A25335</t>
  </si>
  <si>
    <t>stacey_white_000_1_1.pst.228.xls</t>
  </si>
  <si>
    <t>ARG FIRM Port Calc Extract:N47</t>
  </si>
  <si>
    <t>ARG FIRM Port Calc Extract:M39</t>
  </si>
  <si>
    <t>errol_mclaughlin_jr_000_1_1.pst.23.xls</t>
  </si>
  <si>
    <t>MAY-2001:J3</t>
  </si>
  <si>
    <t>errol_mclaughlin_jr_000_1_1.pst.24.xls</t>
  </si>
  <si>
    <t>mary_fischer_000_1_1.pst.170.xls</t>
  </si>
  <si>
    <t>EW 1.5 - Europe:A4</t>
  </si>
  <si>
    <t>daren_farmer_000_1_1.pst.317.xls</t>
  </si>
  <si>
    <t>Volumes:C1</t>
  </si>
  <si>
    <t>chris_dorland_000_1_1_1.pst.22.xls</t>
  </si>
  <si>
    <t>Final MTM:A3</t>
  </si>
  <si>
    <t>MIDS:A1</t>
  </si>
  <si>
    <t>chris_dorland_000_1_1_1.pst.23.xls</t>
  </si>
  <si>
    <t>kim_ward_000_1_2.pst.394.xls</t>
  </si>
  <si>
    <t>jul01:C3</t>
  </si>
  <si>
    <t>jul01:S12</t>
  </si>
  <si>
    <t>kim_ward_000_1_2.pst.395.xls</t>
  </si>
  <si>
    <t>July 01:C3</t>
  </si>
  <si>
    <t>July 01:S12</t>
  </si>
  <si>
    <t>vkaminski_003_1_1_1.pst.72.xls</t>
  </si>
  <si>
    <t>raw_data:E141</t>
  </si>
  <si>
    <t>wti_hu_benz_analysis:B220</t>
  </si>
  <si>
    <t>john_lavorato_000_1_1_1.pst.50.xls</t>
  </si>
  <si>
    <t>Off-Peak:L13</t>
  </si>
  <si>
    <t>vkaminski_003_1_1_1.pst.20.xls</t>
  </si>
  <si>
    <t>RESULTS:I9585</t>
  </si>
  <si>
    <t>RESULTS:I37</t>
  </si>
  <si>
    <t>louise_kitchen_001_1_1_1.pst.353.xls</t>
  </si>
  <si>
    <t>ProForma:Q7</t>
  </si>
  <si>
    <t>ProForma:S7</t>
  </si>
  <si>
    <t>vkaminski_001_1_2_1.pst.132.xls</t>
  </si>
  <si>
    <t>Lag 1 study:K3</t>
  </si>
  <si>
    <t>Lag 1 study:B89</t>
  </si>
  <si>
    <t>vkaminski_001_1_2_1.pst.128.xls</t>
  </si>
  <si>
    <t>EBSCS Waterfall:D8</t>
  </si>
  <si>
    <t>vkaminski_002_1_1_1.pst.232.xls</t>
  </si>
  <si>
    <t>benjamin_rogers_000_1_1.pst.165.xls</t>
  </si>
  <si>
    <t>NELP - Bellingham &amp; Sayreville:E91</t>
  </si>
  <si>
    <t>vkaminski_000_1_1_1.pst.100.xls</t>
  </si>
  <si>
    <t>DZCV Short-Term Model:B4</t>
  </si>
  <si>
    <t>DZCV Short-Term Model:G4</t>
  </si>
  <si>
    <t>benjamin_rogers_000_1_1.pst.57.xls</t>
  </si>
  <si>
    <t>Gas Curves:BV2</t>
  </si>
  <si>
    <t>vkaminski_000_1_1_1.pst.149.xls</t>
  </si>
  <si>
    <t>Elba:F7</t>
  </si>
  <si>
    <t>CURVES:M24</t>
  </si>
  <si>
    <t>jim_schwieger_000_1_1.pst.212.xls</t>
  </si>
  <si>
    <t>Prime Rate Calc- NET:A3</t>
  </si>
  <si>
    <t>thomas_martin_000_1_1_1.pst.95.xls</t>
  </si>
  <si>
    <t>jeffrey_a_shankman_000_1_2.pst.210.xls</t>
  </si>
  <si>
    <t>Large C&amp;I (ABX1 43):P46</t>
  </si>
  <si>
    <t>vkaminski_002_1_1_1.pst.276.xls</t>
  </si>
  <si>
    <t>harry_arora_000_1_1.pst.12.xls</t>
  </si>
  <si>
    <t>harry_arora_000_1_1.pst.14.xls</t>
  </si>
  <si>
    <t>rick_buy_000_1_1_1_1.pst.174.xls</t>
  </si>
  <si>
    <t>Daily NPW:B139</t>
  </si>
  <si>
    <t>Daily NPW:B177</t>
  </si>
  <si>
    <t>benjamin_rogers_000_1_1.pst.45.xls</t>
  </si>
  <si>
    <t>NYISO G:Q9</t>
  </si>
  <si>
    <t>PJM:N12</t>
  </si>
  <si>
    <t>andy_zipper_000_1_1.pst.165.xls</t>
  </si>
  <si>
    <t>Deal Detail:B9</t>
  </si>
  <si>
    <t>Deal Detail:K199</t>
  </si>
  <si>
    <t>andy_zipper_000_1_1.pst.190.xls</t>
  </si>
  <si>
    <t>Consuming East:O2</t>
  </si>
  <si>
    <t>Consuming East:C53</t>
  </si>
  <si>
    <t>benjamin_rogers_000_1_1.pst.16.xls</t>
  </si>
  <si>
    <t>Data:I2</t>
  </si>
  <si>
    <t>kevin_ruscitti_000_1_1.pst.10.xls</t>
  </si>
  <si>
    <t>GDDPL:C4</t>
  </si>
  <si>
    <t>kevin_ruscitti_000_1_1.pst.7.xls</t>
  </si>
  <si>
    <t>kevin_ruscitti_000_1_1.pst.9.xls</t>
  </si>
  <si>
    <t>vkaminski_000_1_1_1.pst.269.xls</t>
  </si>
  <si>
    <t>SwitchOption:K3</t>
  </si>
  <si>
    <t>chris_germany_000_1_2.pst.147.xls</t>
  </si>
  <si>
    <t>Release Revenue:I1</t>
  </si>
  <si>
    <t>michelle_cash_000_1_1_1.pst.68.xls</t>
  </si>
  <si>
    <t>kim_ward_000_1_2.pst.182.xls</t>
  </si>
  <si>
    <t>Model:C9</t>
  </si>
  <si>
    <t>Model:C4</t>
  </si>
  <si>
    <t>jeff_dasovich_000_1_1_1.pst.117.xls</t>
  </si>
  <si>
    <t>PeakMonthlyAvg:B14</t>
  </si>
  <si>
    <t>PeakMonthlyAvg:B20</t>
  </si>
  <si>
    <t>kim_ward_000_1_1_1.pst.15.xls</t>
  </si>
  <si>
    <t>kim_ward_000_1_1_1.pst.19.xls</t>
  </si>
  <si>
    <t>kim_ward_000_1_2.pst.173.xls</t>
  </si>
  <si>
    <t>Sheet1:AL21</t>
  </si>
  <si>
    <t>Start Gas:E2</t>
  </si>
  <si>
    <t>chris_dorland_000_1_1_1.pst.46.xls</t>
  </si>
  <si>
    <t>New Fx:A17</t>
  </si>
  <si>
    <t>New Fx:F32</t>
  </si>
  <si>
    <t>kim_ward_000_1_2.pst.199.xls</t>
  </si>
  <si>
    <t>Sheet1:I14</t>
  </si>
  <si>
    <t>kim_ward_000_1_2.pst.429.xls</t>
  </si>
  <si>
    <t>vkaminski_000_1_1_1.pst.139.xls</t>
  </si>
  <si>
    <t>cif deals:AT11</t>
  </si>
  <si>
    <t>freight deals:J56</t>
  </si>
  <si>
    <t>vkaminski_000_1_1_1.pst.140.xls</t>
  </si>
  <si>
    <t>andy_zipper_000_1_1.pst.89.xls</t>
  </si>
  <si>
    <t>tracy_geaccone_000_1_1.pst.306.xls</t>
  </si>
  <si>
    <t>WESTCompare0201:AP7</t>
  </si>
  <si>
    <t>Annual Fuel Calc Alt:L30</t>
  </si>
  <si>
    <t>tracy_geaccone_000_1_1.pst.307.xls</t>
  </si>
  <si>
    <t>Annual Fuel Calc Alt:I30</t>
  </si>
  <si>
    <t>tracy_geaccone_000_1_1.pst.308.xls</t>
  </si>
  <si>
    <t>tracy_geaccone_000_1_1.pst.442.xls</t>
  </si>
  <si>
    <t>By Group:AP10</t>
  </si>
  <si>
    <t>By Group:S127</t>
  </si>
  <si>
    <t>andrew_lewis_000_1_1.pst.1.xls</t>
  </si>
  <si>
    <t>jim_schwieger_000_1_1.pst.216.xls</t>
  </si>
  <si>
    <t>Prime Rate Calc- GROSS:A3</t>
  </si>
  <si>
    <t>jim_schwieger_000_1_1.pst.217.xls</t>
  </si>
  <si>
    <t>paul_y'barbo_000_1_1.pst.103.xls</t>
  </si>
  <si>
    <t>SoCal-SJ Calc:B13</t>
  </si>
  <si>
    <t>paul_y'barbo_000_1_1.pst.181.xls</t>
  </si>
  <si>
    <t>kim_ward_000_1_2.pst.411.xls</t>
  </si>
  <si>
    <t>kim_ward_000_1_2.pst.414.xls</t>
  </si>
  <si>
    <t>kim_ward_000_1_2.pst.511.xls</t>
  </si>
  <si>
    <t>matthew_lenhart_000_1_1.pst.61.xls</t>
  </si>
  <si>
    <t>Ops:Z24</t>
  </si>
  <si>
    <t>Ops:J6</t>
  </si>
  <si>
    <t>mary_fischer_000_1_1.pst.140.xls</t>
  </si>
  <si>
    <t>Curtailment Periods - Hourly:Z24</t>
  </si>
  <si>
    <t>Curtailment Periods - Hourly:I39</t>
  </si>
  <si>
    <t>dan_hyvl_000_1_1.pst.112.xls</t>
  </si>
  <si>
    <t>Seller's's PP Calc:A12</t>
  </si>
  <si>
    <t>Purchasers:A119</t>
  </si>
  <si>
    <t>john_griffith_000_1_1.pst.181.xls</t>
  </si>
  <si>
    <t>TerreEconoms:C4</t>
  </si>
  <si>
    <t>kim_ward_000_1_2.pst.513.xls</t>
  </si>
  <si>
    <t>Sheet1:Q14</t>
  </si>
  <si>
    <t>tracy_geaccone_000_1_1.pst.417.xls</t>
  </si>
  <si>
    <t>Detail:T1</t>
  </si>
  <si>
    <t>Fuel Calc:H23</t>
  </si>
  <si>
    <t>andy_zipper_000_1_1.pst.94.xls</t>
  </si>
  <si>
    <t>Deal Detail:K23</t>
  </si>
  <si>
    <t>mike_carson_000_1_1.pst.28.xls</t>
  </si>
  <si>
    <t>The Sheet:A2</t>
  </si>
  <si>
    <t>Term Sheet:AB13</t>
  </si>
  <si>
    <t>louise_kitchen_000_1_1_1_1.pst.320.xls</t>
  </si>
  <si>
    <t>Sheet1:Q1</t>
  </si>
  <si>
    <t>john_griffith_000_1_1.pst.148.xls</t>
  </si>
  <si>
    <t>tracy_geaccone_000_1_1.pst.166.xls</t>
  </si>
  <si>
    <t>contract:E2</t>
  </si>
  <si>
    <t>craig_dean_000_1_1.pst.25.xls</t>
  </si>
  <si>
    <t>Gas Calculator:D3</t>
  </si>
  <si>
    <t>vkaminski_000_1_1_1.pst.23.xls</t>
  </si>
  <si>
    <t>CashFlow:B3</t>
  </si>
  <si>
    <t>Aux:H5</t>
  </si>
  <si>
    <t>vkaminski_001_1_2_1.pst.135.xls</t>
  </si>
  <si>
    <t>LNGGroup's Data 8-92_4-98:C56</t>
  </si>
  <si>
    <t>LNGGroup's Data 8-92_4-98:C23</t>
  </si>
  <si>
    <t>phillip_m_love_000_1_1.pst.0.xls</t>
  </si>
  <si>
    <t>P&amp;L:M11</t>
  </si>
  <si>
    <t>P&amp;L:N12</t>
  </si>
  <si>
    <t>benjamin_rogers_001_1_1.pst.238.xls</t>
  </si>
  <si>
    <t>Debt:B20</t>
  </si>
  <si>
    <t>andy_zipper_000_1_1.pst.104.xls</t>
  </si>
  <si>
    <t>andy_zipper_000_1_1.pst.14.xls</t>
  </si>
  <si>
    <t>phillip_m_love_000_1_1.pst.672.xls</t>
  </si>
  <si>
    <t>m1:A5</t>
  </si>
  <si>
    <t>m_chg:A7</t>
  </si>
  <si>
    <t>john_griffith_000_1_1.pst.26.xls</t>
  </si>
  <si>
    <t>frank_ermis_000_1_1.pst.15.xls</t>
  </si>
  <si>
    <t>PLANTS:Y31</t>
  </si>
  <si>
    <t>PLANTS:L49</t>
  </si>
  <si>
    <t>monique_sanchez_000_1_1.pst.16.xls</t>
  </si>
  <si>
    <t>PLANTS:Y105</t>
  </si>
  <si>
    <t>FLOWS:AT50</t>
  </si>
  <si>
    <t>monique_sanchez_000_1_1.pst.17.xls</t>
  </si>
  <si>
    <t>phillip_allen_000_1_1.pst.161.xls</t>
  </si>
  <si>
    <t>PLANTS:I123</t>
  </si>
  <si>
    <t>vkaminski_000_1_1_1.pst.258.xls</t>
  </si>
  <si>
    <t>R11_logs:BM389</t>
  </si>
  <si>
    <t>R11_logs:BM388</t>
  </si>
  <si>
    <t>vkaminski_001_1_2_1.pst.134.xls</t>
  </si>
  <si>
    <t>Sheet3:M2</t>
  </si>
  <si>
    <t>Sheet3:C41</t>
  </si>
  <si>
    <t>benjamin_rogers_000_1_1.pst.147.xls</t>
  </si>
  <si>
    <t>Spark-Spread:E6</t>
  </si>
  <si>
    <t>benjamin_rogers_000_1_1.pst.168.xls</t>
  </si>
  <si>
    <t>Spark-Spread:H6</t>
  </si>
  <si>
    <t>benjamin_rogers_000_1_1.pst.142.xls</t>
  </si>
  <si>
    <t>Depreciation:Z46</t>
  </si>
  <si>
    <t>benjamin_rogers_000_1_1.pst.143.xls</t>
  </si>
  <si>
    <t>benjamin_rogers_000_1_1.pst.154.xls</t>
  </si>
  <si>
    <t>benjamin_rogers_000_1_1.pst.157.xls</t>
  </si>
  <si>
    <t>benjamin_rogers_001_1_1.pst.152.xls</t>
  </si>
  <si>
    <t>phillip_allen_000_1_1.pst.302.xls</t>
  </si>
  <si>
    <t>Raw Data:CB5</t>
  </si>
  <si>
    <t>andy_zipper_000_1_1.pst.111.xls</t>
  </si>
  <si>
    <t>craig_dean_000_1_1.pst.125.xls</t>
  </si>
  <si>
    <t>InterestRate:H118</t>
  </si>
  <si>
    <t>LoadProfile:H15</t>
  </si>
  <si>
    <t>vkaminski_002_1_1_1.pst.17.xls</t>
  </si>
  <si>
    <t>InterestRate:K139</t>
  </si>
  <si>
    <t>Asset1:E18</t>
  </si>
  <si>
    <t>vkaminski_002_1_1_1.pst.266.xls</t>
  </si>
  <si>
    <t>benjamin_rogers_000_1_1.pst.170.xls</t>
  </si>
  <si>
    <t>Sky River:C60</t>
  </si>
  <si>
    <t>Sky River:E92</t>
  </si>
  <si>
    <t>vkaminski_001_1_2_1.pst.164.xls</t>
  </si>
  <si>
    <t>WSPRD:B9</t>
  </si>
  <si>
    <t>phillip_allen_000_1_1.pst.224.xls</t>
  </si>
  <si>
    <t>Unit Costs:T7</t>
  </si>
  <si>
    <t>Unit Costs:Y34</t>
  </si>
  <si>
    <t>phillip_allen_000_1_1.pst.122.xls</t>
  </si>
  <si>
    <t>Initial Mix:T7</t>
  </si>
  <si>
    <t>Project Schedule:E1</t>
  </si>
  <si>
    <t>phillip_allen_000_1_1.pst.126.xls</t>
  </si>
  <si>
    <t>phillip_allen_000_1_1.pst.131.xls</t>
  </si>
  <si>
    <t>chris_germany_000_1_2.pst.208.xls</t>
  </si>
  <si>
    <t>Jan 01 trial:AW14</t>
  </si>
  <si>
    <t>Jan 01 trial:AB14</t>
  </si>
  <si>
    <t>daren_farmer_000_1_1.pst.100.xls</t>
  </si>
  <si>
    <t>daren_farmer_000_1_1.pst.101.xls</t>
  </si>
  <si>
    <t>daren_farmer_000_1_1.pst.102.xls</t>
  </si>
  <si>
    <t>daren_farmer_000_1_1.pst.103.xls</t>
  </si>
  <si>
    <t>daren_farmer_000_1_1.pst.104.xls</t>
  </si>
  <si>
    <t>daren_farmer_000_1_1.pst.110.xls</t>
  </si>
  <si>
    <t>daren_farmer_000_1_1.pst.1427.xls</t>
  </si>
  <si>
    <t>daren_farmer_000_1_1.pst.1499.xls</t>
  </si>
  <si>
    <t>daren_farmer_000_1_1.pst.284.xls</t>
  </si>
  <si>
    <t>daren_farmer_000_1_1.pst.384.xls</t>
  </si>
  <si>
    <t>daren_farmer_000_1_1.pst.387.xls</t>
  </si>
  <si>
    <t>daren_farmer_000_1_1.pst.388.xls</t>
  </si>
  <si>
    <t>joe_parks_000_1_1.pst.211.xls</t>
  </si>
  <si>
    <t>joe_parks_000_1_1.pst.213.xls</t>
  </si>
  <si>
    <t>joe_parks_000_1_1.pst.218.xls</t>
  </si>
  <si>
    <t>joe_parks_000_1_1.pst.227.xls</t>
  </si>
  <si>
    <t>monika_causholli_000_1_1.pst.59.xls</t>
  </si>
  <si>
    <t>Regressions:C104</t>
  </si>
  <si>
    <t>Regressions:C49</t>
  </si>
  <si>
    <t>monika_causholli_000_1_1.pst.65.xls</t>
  </si>
  <si>
    <t>chris_germany_000_1_1_1.pst.183.xls</t>
  </si>
  <si>
    <t>AGT:E30</t>
  </si>
  <si>
    <t>AGT:O24</t>
  </si>
  <si>
    <t>andy_zipper_000_1_1.pst.166.xls</t>
  </si>
  <si>
    <t>john_forney_000_1_1.pst.0.xls</t>
  </si>
  <si>
    <t>ENRON NONSPIN 10-25-01:J2</t>
  </si>
  <si>
    <t>ENRON NONSPIN 10-25-01:J502</t>
  </si>
  <si>
    <t>daren_farmer_001_1_1.pst.1195.xls</t>
  </si>
  <si>
    <t>Dec:B4</t>
  </si>
  <si>
    <t>Mar:G4</t>
  </si>
  <si>
    <t>chris_germany_000_1_2.pst.1042.xls</t>
  </si>
  <si>
    <t>AGT:F30</t>
  </si>
  <si>
    <t>AGT:F26</t>
  </si>
  <si>
    <t>joe_parks_000_1_1.pst.313.xls</t>
  </si>
  <si>
    <t>Daily Analysis:H7</t>
  </si>
  <si>
    <t>joe_parks_000_1_1.pst.314.xls</t>
  </si>
  <si>
    <t>joe_parks_000_1_1.pst.316.xls</t>
  </si>
  <si>
    <t>vkaminski_000_1_1_1.pst.229.xls</t>
  </si>
  <si>
    <t>SHIPS:B26</t>
  </si>
  <si>
    <t>sally_beck_001_1_2_1.pst.257.xls</t>
  </si>
  <si>
    <t>RAW DATA (LONDON):A1</t>
  </si>
  <si>
    <t>michelle_lokay_000_1_2_1.pst.219.xls</t>
  </si>
  <si>
    <t>Pipeline Benchmark:F9</t>
  </si>
  <si>
    <t>Pipeline Benchmark:J8</t>
  </si>
  <si>
    <t>michelle_lokay_000_1_2_1.pst.233.xls</t>
  </si>
  <si>
    <t>andy_zipper_000_1_1.pst.167.xls</t>
  </si>
  <si>
    <t>benjamin_rogers_000_1_1.pst.164.xls</t>
  </si>
  <si>
    <t>Model:F123</t>
  </si>
  <si>
    <t>Model:M314</t>
  </si>
  <si>
    <t>john_griffith_000_1_1.pst.20.xls</t>
  </si>
  <si>
    <t>VolSkew:Z32</t>
  </si>
  <si>
    <t>john_griffith_000_1_1.pst.21.xls</t>
  </si>
  <si>
    <t>john_griffith_000_1_1.pst.22.xls</t>
  </si>
  <si>
    <t>john_griffith_000_1_1.pst.14.xls</t>
  </si>
  <si>
    <t>March:P1</t>
  </si>
  <si>
    <t>Vol:A237</t>
  </si>
  <si>
    <t>louise_kitchen_000_1_1_1_1.pst.339.xls</t>
  </si>
  <si>
    <t>Sheet1:R1</t>
  </si>
  <si>
    <t>Sheet1:K56</t>
  </si>
  <si>
    <t>benjamin_rogers_001_1_1.pst.100.xls</t>
  </si>
  <si>
    <t>Debt:B32</t>
  </si>
  <si>
    <t>Debt:B38</t>
  </si>
  <si>
    <t>benjamin_rogers_001_1_1.pst.102.xls</t>
  </si>
  <si>
    <t>benjamin_rogers_001_1_1.pst.104.xls</t>
  </si>
  <si>
    <t>benjamin_rogers_001_1_1.pst.105.xls</t>
  </si>
  <si>
    <t>benjamin_rogers_001_1_1.pst.108.xls</t>
  </si>
  <si>
    <t>benjamin_rogers_001_1_1.pst.110.xls</t>
  </si>
  <si>
    <t>benjamin_rogers_001_1_1.pst.111.xls</t>
  </si>
  <si>
    <t>benjamin_rogers_001_1_1.pst.114.xls</t>
  </si>
  <si>
    <t>benjamin_rogers_001_1_1.pst.118.xls</t>
  </si>
  <si>
    <t>benjamin_rogers_001_1_1.pst.121.xls</t>
  </si>
  <si>
    <t>benjamin_rogers_001_1_1.pst.123.xls</t>
  </si>
  <si>
    <t>benjamin_rogers_001_1_1.pst.125.xls</t>
  </si>
  <si>
    <t>benjamin_rogers_001_1_1.pst.127.xls</t>
  </si>
  <si>
    <t>benjamin_rogers_001_1_1.pst.130.xls</t>
  </si>
  <si>
    <t>benjamin_rogers_001_1_1.pst.135.xls</t>
  </si>
  <si>
    <t>benjamin_rogers_001_1_1.pst.137.xls</t>
  </si>
  <si>
    <t>benjamin_rogers_001_1_1.pst.243.xls</t>
  </si>
  <si>
    <t>benjamin_rogers_001_1_1.pst.244.xls</t>
  </si>
  <si>
    <t>benjamin_rogers_001_1_1.pst.245.xls</t>
  </si>
  <si>
    <t>benjamin_rogers_001_1_1.pst.247.xls</t>
  </si>
  <si>
    <t>benjamin_rogers_001_1_1.pst.250.xls</t>
  </si>
  <si>
    <t>benjamin_rogers_001_1_1.pst.252.xls</t>
  </si>
  <si>
    <t>benjamin_rogers_001_1_1.pst.253.xls</t>
  </si>
  <si>
    <t>benjamin_rogers_001_1_1.pst.254.xls</t>
  </si>
  <si>
    <t>benjamin_rogers_001_1_1.pst.94.xls</t>
  </si>
  <si>
    <t>benjamin_rogers_001_1_1.pst.95.xls</t>
  </si>
  <si>
    <t>benjamin_rogers_001_1_1.pst.96.xls</t>
  </si>
  <si>
    <t>benjamin_rogers_001_1_1.pst.97.xls</t>
  </si>
  <si>
    <t>john_lavorato_001_1_1_1.pst.19.xls</t>
  </si>
  <si>
    <t>Cost Cancel Details:C18</t>
  </si>
  <si>
    <t>Cost Cancel Details:D92</t>
  </si>
  <si>
    <t>john_lavorato_001_1_1_1.pst.38.xls</t>
  </si>
  <si>
    <t>john_lavorato_001_1_1_1.pst.82.xls</t>
  </si>
  <si>
    <t>louise_kitchen_000_1_1_1_1.pst.0.xls</t>
  </si>
  <si>
    <t>Cost Cancel Details:C58</t>
  </si>
  <si>
    <t>Cost Cancel Details:D108</t>
  </si>
  <si>
    <t>louise_kitchen_000_1_1_1_1.pst.1.xls</t>
  </si>
  <si>
    <t>louise_kitchen_000_1_1_1_1.pst.237.xls</t>
  </si>
  <si>
    <t>Cost Cancel Details:D148</t>
  </si>
  <si>
    <t>louise_kitchen_000_1_1_1_1.pst.238.xls</t>
  </si>
  <si>
    <t>Cost Cancel Details:D188</t>
  </si>
  <si>
    <t>louise_kitchen_000_1_1_1_1.pst.242.xls</t>
  </si>
  <si>
    <t>Cost Cancel Details:D180</t>
  </si>
  <si>
    <t>louise_kitchen_000_1_1_1_1.pst.244.xls</t>
  </si>
  <si>
    <t>Cost Cancel Details:D140</t>
  </si>
  <si>
    <t>louise_kitchen_000_1_1_1_1.pst.245.xls</t>
  </si>
  <si>
    <t>louise_kitchen_000_1_1_1_1.pst.246.xls</t>
  </si>
  <si>
    <t>louise_kitchen_000_1_1_1_1.pst.247.xls</t>
  </si>
  <si>
    <t>louise_kitchen_000_1_1_1_1.pst.249.xls</t>
  </si>
  <si>
    <t>louise_kitchen_000_1_1_1_1.pst.252.xls</t>
  </si>
  <si>
    <t>louise_kitchen_000_1_1_1_1.pst.254.xls</t>
  </si>
  <si>
    <t>louise_kitchen_000_1_1_1_1.pst.255.xls</t>
  </si>
  <si>
    <t>louise_kitchen_000_1_1_1_1.pst.257.xls</t>
  </si>
  <si>
    <t>louise_kitchen_000_1_1_1_1.pst.258.xls</t>
  </si>
  <si>
    <t>louise_kitchen_000_1_1_1_1.pst.259.xls</t>
  </si>
  <si>
    <t>louise_kitchen_000_1_1_1_1.pst.263.xls</t>
  </si>
  <si>
    <t>rick_buy_000_1_1_1_1.pst.170.xls</t>
  </si>
  <si>
    <t>rick_buy_000_1_1_1_1.pst.216.xls</t>
  </si>
  <si>
    <t>rick_buy_000_1_1_1_1.pst.223.xls</t>
  </si>
  <si>
    <t>rick_buy_000_1_1_1_1.pst.226.xls</t>
  </si>
  <si>
    <t>benjamin_rogers_000_1_1.pst.37.xls</t>
  </si>
  <si>
    <t>Daily Curve:AH3</t>
  </si>
  <si>
    <t>Daily Curve:S3</t>
  </si>
  <si>
    <t>andy_zipper_000_1_1.pst.168.xls</t>
  </si>
  <si>
    <t>phillip_allen_001_1_1.pst.166.xls</t>
  </si>
  <si>
    <t>UCost AltA:U7</t>
  </si>
  <si>
    <t>UCost AltA:Z8</t>
  </si>
  <si>
    <t>kevin_hyatt_000_1_1.pst.198.xls</t>
  </si>
  <si>
    <t>Sheet1:D1</t>
  </si>
  <si>
    <t>Sheet1:B50</t>
  </si>
  <si>
    <t>chris_germany_000_1_1_1.pst.158.xls</t>
  </si>
  <si>
    <t>AGT:AF19</t>
  </si>
  <si>
    <t>chris_germany_000_1_2.pst.724.xls</t>
  </si>
  <si>
    <t>chris_germany_000_1_2.pst.729.xls</t>
  </si>
  <si>
    <t>AGT:G26</t>
  </si>
  <si>
    <t>andy_zipper_000_1_1.pst.169.xls</t>
  </si>
  <si>
    <t>Deal Detail:A9</t>
  </si>
  <si>
    <t>benjamin_rogers_000_1_1.pst.169.xls</t>
  </si>
  <si>
    <t>Maine Thermal:D100</t>
  </si>
  <si>
    <t>ENA_Debt:B54</t>
  </si>
  <si>
    <t>benjamin_rogers_001_1_1.pst.155.xls</t>
  </si>
  <si>
    <t>phillip_allen_000_1_1.pst.124.xls</t>
  </si>
  <si>
    <t>UCost Final:W7</t>
  </si>
  <si>
    <t>UCost Final:O57</t>
  </si>
  <si>
    <t>craig_dean_000_1_1.pst.113.xls</t>
  </si>
  <si>
    <t>Fuel:J3</t>
  </si>
  <si>
    <t>Asset1:D24</t>
  </si>
  <si>
    <t>benjamin_rogers_000_1_1.pst.139.xls</t>
  </si>
  <si>
    <t>Debt:B58</t>
  </si>
  <si>
    <t>Debt:B40</t>
  </si>
  <si>
    <t>vkaminski_001_1_2_1.pst.125.xls</t>
  </si>
  <si>
    <t>Metro:G2</t>
  </si>
  <si>
    <t>andy_zipper_000_1_1.pst.18.xls</t>
  </si>
  <si>
    <t>Deal Detail:K727</t>
  </si>
  <si>
    <t>benjamin_rogers_000_1_1.pst.171.xls</t>
  </si>
  <si>
    <t>BaseLoad:B1</t>
  </si>
  <si>
    <t>Peak Revenue:A10</t>
  </si>
  <si>
    <t>benjamin_rogers_000_1_1.pst.173.xls</t>
  </si>
  <si>
    <t>jeffrey_a_shankman_000_1_2.pst.207.xls</t>
  </si>
  <si>
    <t>Sheet1:G1</t>
  </si>
  <si>
    <t>gerald_nemec_000_1_1.pst.120.xls</t>
  </si>
  <si>
    <t>FUGG valuation:B23</t>
  </si>
  <si>
    <t>LCGG financing:B6</t>
  </si>
  <si>
    <t>jonathan_mckay_000_1_1.pst.128.xls</t>
  </si>
  <si>
    <t>Sheet1:AD13</t>
  </si>
  <si>
    <t>jonathan_mckay_000_1_1.pst.23.xls</t>
  </si>
  <si>
    <t>TETCO_TRANSCO:F38</t>
  </si>
  <si>
    <t>jonathan_mckay_000_1_1.pst.24.xls</t>
  </si>
  <si>
    <t>jonathan_mckay_000_1_1.pst.25.xls</t>
  </si>
  <si>
    <t>jonathan_mckay_000_1_1.pst.26.xls</t>
  </si>
  <si>
    <t>jonathan_mckay_000_1_1.pst.27.xls</t>
  </si>
  <si>
    <t>jonathan_mckay_000_1_1.pst.28.xls</t>
  </si>
  <si>
    <t>jonathan_mckay_000_1_1.pst.29.xls</t>
  </si>
  <si>
    <t>jonathan_mckay_000_1_1.pst.30.xls</t>
  </si>
  <si>
    <t>chris_germany_000_1_2.pst.142.xls</t>
  </si>
  <si>
    <t>CNG:L2</t>
  </si>
  <si>
    <t>CNG:L3</t>
  </si>
  <si>
    <t>chris_germany_000_1_2.pst.160.xls</t>
  </si>
  <si>
    <t>chris_germany_000_1_2.pst.0.xls</t>
  </si>
  <si>
    <t>Daily Volumes:B5</t>
  </si>
  <si>
    <t>chris_germany_000_1_2.pst.1.xls</t>
  </si>
  <si>
    <t>chris_germany_000_1_1_1.pst.66.xls</t>
  </si>
  <si>
    <t>chris_germany_000_1_1_1.pst.101.xls</t>
  </si>
  <si>
    <t>Daily Activity:B9</t>
  </si>
  <si>
    <t>chris_germany_000_1_1_1.pst.78.xls</t>
  </si>
  <si>
    <t>chris_germany_000_1_1_1.pst.79.xls</t>
  </si>
  <si>
    <t>chris_germany_000_1_1_1.pst.94.xls</t>
  </si>
  <si>
    <t>chris_germany_000_1_2.pst.436.xls</t>
  </si>
  <si>
    <t>andy_zipper_000_1_1.pst.20.xls</t>
  </si>
  <si>
    <t>daren_farmer_000_1_1.pst.1220.xls</t>
  </si>
  <si>
    <t>System Detail:T32</t>
  </si>
  <si>
    <t>System Detail:T28</t>
  </si>
  <si>
    <t>daren_farmer_000_1_1.pst.1385.xls</t>
  </si>
  <si>
    <t>0900:I6</t>
  </si>
  <si>
    <t>0900:A10</t>
  </si>
  <si>
    <t>elizabeth_sager_000_1_1.pst.79.xls</t>
  </si>
  <si>
    <t>Deal Cash:AF1</t>
  </si>
  <si>
    <t>john_griffith_000_1_1.pst.194.xls</t>
  </si>
  <si>
    <t>Orig:B3</t>
  </si>
  <si>
    <t>Orig:B13</t>
  </si>
  <si>
    <t>john_griffith_000_1_1.pst.192.xls</t>
  </si>
  <si>
    <t>Orig:B21</t>
  </si>
  <si>
    <t>john_griffith_000_1_1.pst.512.xls</t>
  </si>
  <si>
    <t>john_griffith_000_1_1.pst.514.xls</t>
  </si>
  <si>
    <t>james_steffes_000_1_1.pst.231.xls</t>
  </si>
  <si>
    <t>Spot Prices 00-01:A3</t>
  </si>
  <si>
    <t>andy_zipper_000_1_1.pst.170.xls</t>
  </si>
  <si>
    <t>vkaminski_000_1_1_1.pst.148.xls</t>
  </si>
  <si>
    <t>VOLS:H1</t>
  </si>
  <si>
    <t>components:F8</t>
  </si>
  <si>
    <t>john_griffith_000_1_1.pst.518.xls</t>
  </si>
  <si>
    <t>james_steffes_000_1_1.pst.261.xls</t>
  </si>
  <si>
    <t>PG&amp;E:B29</t>
  </si>
  <si>
    <t>SCE:K148</t>
  </si>
  <si>
    <t>mary_fischer_000_1_1.pst.101.xls</t>
  </si>
  <si>
    <t>Feb 2002:A9</t>
  </si>
  <si>
    <t>Feb 2002:C18</t>
  </si>
  <si>
    <t>mary_fischer_000_1_1.pst.114.xls</t>
  </si>
  <si>
    <t>mary_fischer_000_1_1.pst.116.xls</t>
  </si>
  <si>
    <t>john_griffith_000_1_1.pst.218.xls</t>
  </si>
  <si>
    <t>tracy_geaccone_000_1_1.pst.147.xls</t>
  </si>
  <si>
    <t>Trackers:D45</t>
  </si>
  <si>
    <t>Trackers:D344</t>
  </si>
  <si>
    <t>tracy_geaccone_000_1_1.pst.152.xls</t>
  </si>
  <si>
    <t>tracy_geaccone_000_1_1.pst.239.xls</t>
  </si>
  <si>
    <t>tracy_geaccone_000_1_1.pst.264.xls</t>
  </si>
  <si>
    <t>tracy_geaccone_000_1_1.pst.269.xls</t>
  </si>
  <si>
    <t>darron_c_giron_002_1_1_1.pst.166.xls</t>
  </si>
  <si>
    <t>vkaminski_000_1_1_1.pst.212.xls</t>
  </si>
  <si>
    <t>w5000:B361</t>
  </si>
  <si>
    <t>sp500:D8</t>
  </si>
  <si>
    <t>vkaminski_000_1_1_1.pst.216.xls</t>
  </si>
  <si>
    <t>andy_zipper_000_1_1.pst.23.xls</t>
  </si>
  <si>
    <t>vkaminski_000_1_1_1.pst.180.xls</t>
  </si>
  <si>
    <t>PricesW:B2</t>
  </si>
  <si>
    <t>vkaminski_000_1_1_1.pst.181.xls</t>
  </si>
  <si>
    <t>vkaminski_000_1_1_1.pst.183.xls</t>
  </si>
  <si>
    <t>vkaminski_000_1_1_1.pst.187.xls</t>
  </si>
  <si>
    <t>vkaminski_000_1_1_1.pst.192.xls</t>
  </si>
  <si>
    <t>vkaminski_000_1_1_1.pst.195.xls</t>
  </si>
  <si>
    <t>vkaminski_000_1_1_1.pst.197.xls</t>
  </si>
  <si>
    <t>andrew_lewis_000_1_1.pst.12.xls</t>
  </si>
  <si>
    <t>Swap:Z3</t>
  </si>
  <si>
    <t>Swap:A7</t>
  </si>
  <si>
    <t>vkaminski_000_1_1_1.pst.101.xls</t>
  </si>
  <si>
    <t>Inputs &amp; Curve:C2</t>
  </si>
  <si>
    <t>Inputs &amp; Curve:G43</t>
  </si>
  <si>
    <t>vkaminski_000_1_1_1.pst.113.xls</t>
  </si>
  <si>
    <t>benjamin_rogers_001_1_1.pst.230.xls</t>
  </si>
  <si>
    <t>Debt:B102</t>
  </si>
  <si>
    <t>Debt:F10</t>
  </si>
  <si>
    <t>benjamin_rogers_001_1_1.pst.232.xls</t>
  </si>
  <si>
    <t>scott_neal_000_1_1.pst.100.xls</t>
  </si>
  <si>
    <t>94-95STG:F10</t>
  </si>
  <si>
    <t>94-95STG:AN23</t>
  </si>
  <si>
    <t>vkaminski_000_1_1_1.pst.219.xls</t>
  </si>
  <si>
    <t>2005:C3</t>
  </si>
  <si>
    <t>vkaminski_000_1_1_1.pst.151.xls</t>
  </si>
  <si>
    <t>Depn&amp;Tax:D84</t>
  </si>
  <si>
    <t>mary_fischer_000_1_1.pst.122.xls</t>
  </si>
  <si>
    <t>Accounts:B3</t>
  </si>
  <si>
    <t>andy_zipper_000_1_1.pst.27.xls</t>
  </si>
  <si>
    <t>Deal Detail:K375</t>
  </si>
  <si>
    <t>phillip_m_love_001_1_1.pst.209.xls</t>
  </si>
  <si>
    <t>LongTerm3:D22</t>
  </si>
  <si>
    <t>LongTerm3:AH22</t>
  </si>
  <si>
    <t>gstorey_000_1_1.pst.13.xls</t>
  </si>
  <si>
    <t>Split:AH5</t>
  </si>
  <si>
    <t>Split:AH4</t>
  </si>
  <si>
    <t>phillip_m_love_000_1_1.pst.504.xls</t>
  </si>
  <si>
    <t>benjamin_rogers_000_1_1.pst.122.xls</t>
  </si>
  <si>
    <t>Data:T8</t>
  </si>
  <si>
    <t>vkaminski_000_1_1_1.pst.274.xls</t>
  </si>
  <si>
    <t>calcs:AB17</t>
  </si>
  <si>
    <t>calcs:X19</t>
  </si>
  <si>
    <t>benjamin_rogers_001_1_1.pst.189.xls</t>
  </si>
  <si>
    <t>FIN:B21</t>
  </si>
  <si>
    <t>FIN:M14</t>
  </si>
  <si>
    <t>fletcher_sturm_000_1_1.pst.99.xls</t>
  </si>
  <si>
    <t>Cash:D1</t>
  </si>
  <si>
    <t>Filter-new:B1</t>
  </si>
  <si>
    <t>phillip_allen_000_1_1.pst.12.xls</t>
  </si>
  <si>
    <t>amortization:D4</t>
  </si>
  <si>
    <t>vkaminski_000_1_1_1.pst.281.xls</t>
  </si>
  <si>
    <t>Expiration Dates:F9</t>
  </si>
  <si>
    <t>Expiration Dates:D30</t>
  </si>
  <si>
    <t>vkaminski_000_1_1_1.pst.286.xls</t>
  </si>
  <si>
    <t>vkaminski_000_1_1_1.pst.304.xls</t>
  </si>
  <si>
    <t>vkaminski_000_1_1_1.pst.307.xls</t>
  </si>
  <si>
    <t>vkaminski_001_1_2_1.pst.130.xls</t>
  </si>
  <si>
    <t>vkaminski_001_1_2_1.pst.131.xls</t>
  </si>
  <si>
    <t>vkaminski_001_1_2_1.pst.98.xls</t>
  </si>
  <si>
    <t>kim_ward_000_1_2.pst.537.xls</t>
  </si>
  <si>
    <t>Collar:C12</t>
  </si>
  <si>
    <t>Collar:L68</t>
  </si>
  <si>
    <t>tracy_geaccone_000_1_1.pst.146.xls</t>
  </si>
  <si>
    <t>Trackers:D61</t>
  </si>
  <si>
    <t>Trackers:D184</t>
  </si>
  <si>
    <t>tracy_geaccone_000_1_1.pst.151.xls</t>
  </si>
  <si>
    <t>tracy_geaccone_000_1_1.pst.237.xls</t>
  </si>
  <si>
    <t>tracy_geaccone_000_1_1.pst.262.xls</t>
  </si>
  <si>
    <t>tracy_geaccone_000_1_1.pst.268.xls</t>
  </si>
  <si>
    <t>benjamin_rogers_000_1_1.pst.116.xls</t>
  </si>
  <si>
    <t>Stratus Report:A15</t>
  </si>
  <si>
    <t>ENA Debt:B11</t>
  </si>
  <si>
    <t>benjamin_rogers_001_1_1.pst.109.xls</t>
  </si>
  <si>
    <t>benjamin_rogers_001_1_1.pst.115.xls</t>
  </si>
  <si>
    <t>benjamin_rogers_001_1_1.pst.136.xls</t>
  </si>
  <si>
    <t>benjamin_rogers_001_1_1.pst.246.xls</t>
  </si>
  <si>
    <t>lindy_donoho_000_1_1_1.pst.111.xls</t>
  </si>
  <si>
    <t>Capital Project:C5</t>
  </si>
  <si>
    <t>Capital Project:D39</t>
  </si>
  <si>
    <t>lindy_donoho_000_1_1_1.pst.112.xls</t>
  </si>
  <si>
    <t>lindy_donoho_000_1_1_1.pst.113.xls</t>
  </si>
  <si>
    <t>lindy_donoho_000_1_1_1.pst.114.xls</t>
  </si>
  <si>
    <t>lindy_donoho_000_1_1_1.pst.115.xls</t>
  </si>
  <si>
    <t>lindy_donoho_000_1_1_1.pst.116.xls</t>
  </si>
  <si>
    <t>chris_germany_000_1_2.pst.161.xls</t>
  </si>
  <si>
    <t>gatherco:J3</t>
  </si>
  <si>
    <t>Special Pricing:A327</t>
  </si>
  <si>
    <t>chris_germany_000_1_2.pst.162.xls</t>
  </si>
  <si>
    <t>chris_germany_000_1_2.pst.163.xls</t>
  </si>
  <si>
    <t>chris_germany_000_1_2.pst.164.xls</t>
  </si>
  <si>
    <t>chris_germany_000_1_2.pst.166.xls</t>
  </si>
  <si>
    <t>darron_c_giron_002_1_1_1.pst.149.xls</t>
  </si>
  <si>
    <t>Christopher-Custodial:E6</t>
  </si>
  <si>
    <t>Carley-Custodial:F6</t>
  </si>
  <si>
    <t>michelle_lokay_000_1_2_1.pst.235.xls</t>
  </si>
  <si>
    <t>vkaminski_000_1_1_1.pst.104.xls</t>
  </si>
  <si>
    <t>PLLU Short-Term Model:B5</t>
  </si>
  <si>
    <t>PLLU Short-Term Model:G4</t>
  </si>
  <si>
    <t>kevin_ruscitti_000_1_1.pst.4.xls</t>
  </si>
  <si>
    <t>Swap:A8</t>
  </si>
  <si>
    <t>kevin_ruscitti_000_1_1.pst.49.xls</t>
  </si>
  <si>
    <t>james_steffes_000_1_1.pst.153.xls</t>
  </si>
  <si>
    <t>Sheet2:H4</t>
  </si>
  <si>
    <t>Sheet2:E16</t>
  </si>
  <si>
    <t>sally_beck_001_1_1_1_1.pst.358.xls</t>
  </si>
  <si>
    <t>RAW DATA:I37</t>
  </si>
  <si>
    <t>OCT TOTALS BY COMM:C126</t>
  </si>
  <si>
    <t>larry_may_000_1_1.pst.302.xls</t>
  </si>
  <si>
    <t>WEST GAMMA:CY2</t>
  </si>
  <si>
    <t>WEST GAMMA:B3</t>
  </si>
  <si>
    <t>larry_may_000_1_1.pst.311.xls</t>
  </si>
  <si>
    <t>benjamin_rogers_001_1_1.pst.235.xls</t>
  </si>
  <si>
    <t>Debt:B98</t>
  </si>
  <si>
    <t>Debt:C100</t>
  </si>
  <si>
    <t>benjamin_rogers_001_1_1.pst.50.xls</t>
  </si>
  <si>
    <t>Debt:E160</t>
  </si>
  <si>
    <t>benjamin_rogers_001_1_1.pst.222.xls</t>
  </si>
  <si>
    <t>benjamin_rogers_000_1_1.pst.106.xls</t>
  </si>
  <si>
    <t>Sheet1:A61</t>
  </si>
  <si>
    <t>sally_beck_001_1_1_1_1.pst.376.xls</t>
  </si>
  <si>
    <t>OCT TOTALS BY COMM:D16</t>
  </si>
  <si>
    <t>darron_c_giron_002_1_1_1.pst.167.xls</t>
  </si>
  <si>
    <t>Cash Flow:F5</t>
  </si>
  <si>
    <t>Cash Flow:M5</t>
  </si>
  <si>
    <t>jim_schwieger_000_1_1.pst.104.xls</t>
  </si>
  <si>
    <t>Sheet1:AR17</t>
  </si>
  <si>
    <t>Sheet1:AQ17</t>
  </si>
  <si>
    <t>david_delainey_000_1_1_1.pst.3.xls</t>
  </si>
  <si>
    <t>Income:E4</t>
  </si>
  <si>
    <t>JrDebt:E12</t>
  </si>
  <si>
    <t>david_delainey_000_1_1_1.pst.4.xls</t>
  </si>
  <si>
    <t>Income:E7</t>
  </si>
  <si>
    <t>mary_hain_000_1_1.pst.160.xls</t>
  </si>
  <si>
    <t>CALC:I17</t>
  </si>
  <si>
    <t>CALC:L31</t>
  </si>
  <si>
    <t>mark_taylor_000_1_1.pst.152.xls</t>
  </si>
  <si>
    <t>Products:A4</t>
  </si>
  <si>
    <t>jane_tholt_000_1_1.pst.191.xls</t>
  </si>
  <si>
    <t>Summary:B185</t>
  </si>
  <si>
    <t>Study 4a:A9</t>
  </si>
  <si>
    <t>jane_tholt_000_1_1.pst.198.xls</t>
  </si>
  <si>
    <t>vkaminski_000_1_1_1.pst.122.xls</t>
  </si>
  <si>
    <t>Decisions:I6</t>
  </si>
  <si>
    <t>benjamin_rogers_000_1_1.pst.138.xls</t>
  </si>
  <si>
    <t>Summary:A2</t>
  </si>
  <si>
    <t>Summary:F38</t>
  </si>
  <si>
    <t>kim_ward_000_1_2.pst.369.xls</t>
  </si>
  <si>
    <t>June 2001:E9</t>
  </si>
  <si>
    <t>darron_c_giron_002_1_1_1.pst.416.xls</t>
  </si>
  <si>
    <t>June 19 Supply Price:A3</t>
  </si>
  <si>
    <t>kim_ward_000_1_1_1.pst.10.xls</t>
  </si>
  <si>
    <t>kim_ward_000_1_2.pst.371.xls</t>
  </si>
  <si>
    <t>kim_ward_000_1_2.pst.374.xls</t>
  </si>
  <si>
    <t>kim_ward_000_1_2.pst.380.xls</t>
  </si>
  <si>
    <t>kim_ward_000_1_2.pst.427.xls</t>
  </si>
  <si>
    <t>john_lavorato_000_1_1_1.pst.57.xls</t>
  </si>
  <si>
    <t>POS Lambie:BB2</t>
  </si>
  <si>
    <t>POS Lambie:AX2</t>
  </si>
  <si>
    <t>john_griffith_000_1_1.pst.846.xls</t>
  </si>
  <si>
    <t>Swaps:C1086</t>
  </si>
  <si>
    <t>Position:H44</t>
  </si>
  <si>
    <t>kim_ward_000_1_2.pst.381.xls</t>
  </si>
  <si>
    <t>July 2001:E9</t>
  </si>
  <si>
    <t>July 17 Supply Price:A3</t>
  </si>
  <si>
    <t>andy_zipper_000_1_1.pst.187.xls</t>
  </si>
  <si>
    <t>spread vs mar matrix:B2</t>
  </si>
  <si>
    <t>robin_rodrigue_000_1_1.pst.133.xls</t>
  </si>
  <si>
    <t>swap_model:B9</t>
  </si>
  <si>
    <t>Alberta Curve:D9</t>
  </si>
  <si>
    <t>phillip_allen_000_1_1.pst.648.xls</t>
  </si>
  <si>
    <t>Sheet2:B1</t>
  </si>
  <si>
    <t>Sheet2:C6</t>
  </si>
  <si>
    <t>phillip_allen_000_1_1.pst.649.xls</t>
  </si>
  <si>
    <t>phillip_allen_000_1_1.pst.650.xls</t>
  </si>
  <si>
    <t>phillip_allen_000_1_1.pst.651.xls</t>
  </si>
  <si>
    <t>phillip_allen_000_1_1.pst.652.xls</t>
  </si>
  <si>
    <t>phillip_allen_000_1_1.pst.653.xls</t>
  </si>
  <si>
    <t>phillip_allen_000_1_1.pst.654.xls</t>
  </si>
  <si>
    <t>phillip_allen_000_1_1.pst.662.xls</t>
  </si>
  <si>
    <t>phillip_allen_000_1_1.pst.664.xls</t>
  </si>
  <si>
    <t>phillip_allen_000_1_1.pst.665.xls</t>
  </si>
  <si>
    <t>stacey_white_000_1_1.pst.51.xls</t>
  </si>
  <si>
    <t>Bnk Reconciliation:C280</t>
  </si>
  <si>
    <t>NG Summary by Day:E307</t>
  </si>
  <si>
    <t>vkaminski_001_1_2_1.pst.35.xls</t>
  </si>
  <si>
    <t>Curves:C4</t>
  </si>
  <si>
    <t>Sweden:A4</t>
  </si>
  <si>
    <t>mark_whitt_000_1_1.pst.104.xls</t>
  </si>
  <si>
    <t>Curves:AV5</t>
  </si>
  <si>
    <t>vkaminski_001_1_2_1.pst.159.xls</t>
  </si>
  <si>
    <t>Escalation:A20</t>
  </si>
  <si>
    <t>Escalation:L13</t>
  </si>
  <si>
    <t>vkaminski_001_1_2_1.pst.160.xls</t>
  </si>
  <si>
    <t>Escalation:M12</t>
  </si>
  <si>
    <t>sally_beck_002_1_1_1.pst.3.xls</t>
  </si>
  <si>
    <t>Calculation:X20</t>
  </si>
  <si>
    <t>Monthly Headcount by Position:D70</t>
  </si>
  <si>
    <t>sally_beck_002_1_1_1.pst.5.xls</t>
  </si>
  <si>
    <t>Monthly Headcount by Position:D43</t>
  </si>
  <si>
    <t>jane_tholt_000_1_1.pst.186.xls</t>
  </si>
  <si>
    <t>Sales:C9</t>
  </si>
  <si>
    <t>kim_ward_000_1_2.pst.383.xls</t>
  </si>
  <si>
    <t>kim_ward_000_1_2.pst.406.xls</t>
  </si>
  <si>
    <t>kim_ward_000_1_2.pst.428.xls</t>
  </si>
  <si>
    <t>darron_c_giron_002_1_1_1.pst.154.xls</t>
  </si>
  <si>
    <t>Darron:E4</t>
  </si>
  <si>
    <t>vkaminski_000_1_1_1.pst.278.xls</t>
  </si>
  <si>
    <t>READDATA:AD6</t>
  </si>
  <si>
    <t>vkaminski_000_1_1_1.pst.288.xls</t>
  </si>
  <si>
    <t>READDATA:Y6</t>
  </si>
  <si>
    <t>vkaminski_000_1_1_1.pst.289.xls</t>
  </si>
  <si>
    <t>vkaminski_000_1_1_1.pst.313.xls</t>
  </si>
  <si>
    <t>paul_y'barbo_000_1_1.pst.26.xls</t>
  </si>
  <si>
    <t>76%:D2</t>
  </si>
  <si>
    <t>paul_y'barbo_000_1_1.pst.61.xls</t>
  </si>
  <si>
    <t>paul_y'barbo_000_1_1.pst.64.xls</t>
  </si>
  <si>
    <t>phillip_m_love_000_1_1.pst.681.xls</t>
  </si>
  <si>
    <t>m1:C12</t>
  </si>
  <si>
    <t>Transport Pos:A3</t>
  </si>
  <si>
    <t>lisa_gang_000_1_1.pst.136.xls</t>
  </si>
  <si>
    <t>Dec LOAD FORECAST:F500</t>
  </si>
  <si>
    <t>December Hydro:M15</t>
  </si>
  <si>
    <t>vkaminski_000_1_1_1.pst.276.xls</t>
  </si>
  <si>
    <t>payout model:AQ5</t>
  </si>
  <si>
    <t>payout model:D74</t>
  </si>
  <si>
    <t>kevin_hyatt_000_1_1.pst.110.xls</t>
  </si>
  <si>
    <t>Total Cash flows:AO722</t>
  </si>
  <si>
    <t>Total Cash flows:B1014</t>
  </si>
  <si>
    <t>darron_c_giron_002_1_1_1.pst.163.xls</t>
  </si>
  <si>
    <t>darron_c_giron_002_1_1_1.pst.157.xls</t>
  </si>
  <si>
    <t>30 Year:J3</t>
  </si>
  <si>
    <t>30 Year:A4</t>
  </si>
  <si>
    <t>darron_c_giron_002_1_1_1.pst.318.xls</t>
  </si>
  <si>
    <t>chris_dorland_000_1_1_1.pst.47.xls</t>
  </si>
  <si>
    <t>SWAP MODEL:I2</t>
  </si>
  <si>
    <t>SWAP MODEL:A8</t>
  </si>
  <si>
    <t>richard_ring_000_1_1.pst.143.xls</t>
  </si>
  <si>
    <t>Hourly EESI Price Calcs:G21</t>
  </si>
  <si>
    <t>jane_tholt_000_1_1.pst.123.xls</t>
  </si>
  <si>
    <t>Study 3:A9</t>
  </si>
  <si>
    <t>vkaminski_001_1_2_1.pst.161.xls</t>
  </si>
  <si>
    <t>Escalation:K13</t>
  </si>
  <si>
    <t>vladi_pimenov_000_1_1.pst.6.xls</t>
  </si>
  <si>
    <t>ANRHistorical:A1</t>
  </si>
  <si>
    <t>ANR:A411</t>
  </si>
  <si>
    <t>john_griffith_000_1_1.pst.546.xls</t>
  </si>
  <si>
    <t>Power:AF154</t>
  </si>
  <si>
    <t>Power:V62</t>
  </si>
  <si>
    <t>phillip_allen_000_1_1.pst.132.xls</t>
  </si>
  <si>
    <t>UCost Final:Q8</t>
  </si>
  <si>
    <t>phillip_allen_000_1_1.pst.134.xls</t>
  </si>
  <si>
    <t>joe_parks_000_1_1.pst.315.xls</t>
  </si>
  <si>
    <t>Leg2:F3</t>
  </si>
  <si>
    <t>Monthly Value:D14</t>
  </si>
  <si>
    <t>dutch_quigley_000_1_1.pst.200.xls</t>
  </si>
  <si>
    <t>Position:Z2</t>
  </si>
  <si>
    <t>A:DR249</t>
  </si>
  <si>
    <t>dutch_quigley_000_1_1.pst.201.xls</t>
  </si>
  <si>
    <t>dutch_quigley_000_1_1.pst.202.xls</t>
  </si>
  <si>
    <t>paul_y'barbo_000_1_1.pst.20.xls</t>
  </si>
  <si>
    <t>LNG:J4</t>
  </si>
  <si>
    <t>LNG:H186</t>
  </si>
  <si>
    <t>paul_y'barbo_000_1_1.pst.22.xls</t>
  </si>
  <si>
    <t>paul_y'barbo_000_1_1.pst.23.xls</t>
  </si>
  <si>
    <t>gstorey_000_1_1.pst.116.xls</t>
  </si>
  <si>
    <t>Empress vs Chippewa:H3</t>
  </si>
  <si>
    <t>InputOutputSheet:S14</t>
  </si>
  <si>
    <t>vkaminski_001_1_2_1.pst.36.xls</t>
  </si>
  <si>
    <t>RMPM-Whole:I12</t>
  </si>
  <si>
    <t>vkaminski_003_1_1_1.pst.21.xls</t>
  </si>
  <si>
    <t>VAR:A4601</t>
  </si>
  <si>
    <t>VAR:A42</t>
  </si>
  <si>
    <t>kevin_ruscitti_000_1_1.pst.202.xls</t>
  </si>
  <si>
    <t>30-Yr Fixed:C3</t>
  </si>
  <si>
    <t>paul_y'barbo_000_1_1.pst.24.xls</t>
  </si>
  <si>
    <t>paul_y'barbo_000_1_1.pst.28.xls</t>
  </si>
  <si>
    <t>paul_y'barbo_000_1_1.pst.30.xls</t>
  </si>
  <si>
    <t>paul_y'barbo_000_1_1.pst.32.xls</t>
  </si>
  <si>
    <t>paul_y'barbo_000_1_1.pst.33.xls</t>
  </si>
  <si>
    <t>paul_y'barbo_000_1_1.pst.34.xls</t>
  </si>
  <si>
    <t>paul_y'barbo_000_1_1.pst.36.xls</t>
  </si>
  <si>
    <t>paul_y'barbo_000_1_1.pst.37.xls</t>
  </si>
  <si>
    <t>paul_y'barbo_000_1_1.pst.41.xls</t>
  </si>
  <si>
    <t>paul_y'barbo_000_1_1.pst.42.xls</t>
  </si>
  <si>
    <t>paul_y'barbo_000_1_1.pst.44.xls</t>
  </si>
  <si>
    <t>paul_y'barbo_000_1_1.pst.45.xls</t>
  </si>
  <si>
    <t>paul_y'barbo_000_1_1.pst.46.xls</t>
  </si>
  <si>
    <t>paul_y'barbo_000_1_1.pst.49.xls</t>
  </si>
  <si>
    <t>paul_y'barbo_000_1_1.pst.52.xls</t>
  </si>
  <si>
    <t>paul_y'barbo_000_1_1.pst.54.xls</t>
  </si>
  <si>
    <t>paul_y'barbo_000_1_1.pst.55.xls</t>
  </si>
  <si>
    <t>paul_y'barbo_000_1_1.pst.56.xls</t>
  </si>
  <si>
    <t>paul_y'barbo_000_1_1.pst.63.xls</t>
  </si>
  <si>
    <t>john_arnold_000_1_2.pst.326.xls</t>
  </si>
  <si>
    <t>model3:C20</t>
  </si>
  <si>
    <t>model1:P19</t>
  </si>
  <si>
    <t>benjamin_rogers_000_1_1.pst.190.xls</t>
  </si>
  <si>
    <t>CCFMODEL:H10</t>
  </si>
  <si>
    <t>CALC:FA17</t>
  </si>
  <si>
    <t>benjamin_rogers_000_1_1.pst.191.xls</t>
  </si>
  <si>
    <t>darron_c_giron_002_1_1_1.pst.143.xls</t>
  </si>
  <si>
    <t>Darron:E5</t>
  </si>
  <si>
    <t>Darron:J4</t>
  </si>
  <si>
    <t>darron_c_giron_002_1_1_1.pst.177.xls</t>
  </si>
  <si>
    <t>vkaminski_000_1_1_1.pst.124.xls</t>
  </si>
  <si>
    <t>cleandata:AN210</t>
  </si>
  <si>
    <t>data:BD1077</t>
  </si>
  <si>
    <t>vkaminski_000_1_1_1.pst.169.xls</t>
  </si>
  <si>
    <t>MG Credit:H10</t>
  </si>
  <si>
    <t>MG Credit:C5</t>
  </si>
  <si>
    <t>vkaminski_000_1_1_1.pst.26.xls</t>
  </si>
  <si>
    <t>Analysis:B4</t>
  </si>
  <si>
    <t>Analysis:C61</t>
  </si>
  <si>
    <t>jeff_dasovich_000_1_1_1.pst.138.xls</t>
  </si>
  <si>
    <t>SCE Assessment:C44</t>
  </si>
  <si>
    <t>PG&amp;E Assessment:C40</t>
  </si>
  <si>
    <t>keith_holst_000_1_1.pst.68.xls</t>
  </si>
  <si>
    <t>Data WEI:B2</t>
  </si>
  <si>
    <t>Data WEI:AB2706</t>
  </si>
  <si>
    <t>vkaminski_000_1_1_1.pst.141.xls</t>
  </si>
  <si>
    <t>053100:E10</t>
  </si>
  <si>
    <t>053100:C51</t>
  </si>
  <si>
    <t>tori_kuykendall_000_1_1_1.pst.0.xls</t>
  </si>
  <si>
    <t>Price Sheet:B3</t>
  </si>
  <si>
    <t>tori_kuykendall_000_1_1_1.pst.106.xls</t>
  </si>
  <si>
    <t>tori_kuykendall_000_1_1_1.pst.122.xls</t>
  </si>
  <si>
    <t>tori_kuykendall_000_1_1_1.pst.15.xls</t>
  </si>
  <si>
    <t>tori_kuykendall_000_1_1_1.pst.48.xls</t>
  </si>
  <si>
    <t>vladi_pimenov_000_1_1.pst.73.xls</t>
  </si>
  <si>
    <t>vkaminski_001_1_2_1.pst.100.xls</t>
  </si>
  <si>
    <t>Forward Curves:C8</t>
  </si>
  <si>
    <t>Forward Curves:F98</t>
  </si>
  <si>
    <t>jim_schwieger_000_1_1.pst.110.xls</t>
  </si>
  <si>
    <t>Sheet2:J5</t>
  </si>
  <si>
    <t>gerald_nemec_000_1_1.pst.11.xls</t>
  </si>
  <si>
    <t>Cash Flows:B12</t>
  </si>
  <si>
    <t>Cash Flows:B47</t>
  </si>
  <si>
    <t>lynn_blair_000_1_1.pst.117.xls</t>
  </si>
  <si>
    <t>Item 1 - PQ1TRANSW080101:A6</t>
  </si>
  <si>
    <t>jeff_dasovich_000_1_1_1.pst.115.xls</t>
  </si>
  <si>
    <t>Curves:B10</t>
  </si>
  <si>
    <t>jeff_dasovich_000_1_1_1.pst.116.xls</t>
  </si>
  <si>
    <t>vkaminski_003_1_1_1.pst.73.xls</t>
  </si>
  <si>
    <t>SpotCurves:F4</t>
  </si>
  <si>
    <t>CurveCreator:A4</t>
  </si>
  <si>
    <t>vkaminski_001_1_2_1.pst.61.xls</t>
  </si>
  <si>
    <t>3a. GBM :H7</t>
  </si>
  <si>
    <t>3a. GBM :I7</t>
  </si>
  <si>
    <t>stacey_white_000_1_1.pst.1.xls</t>
  </si>
  <si>
    <t>BRA Power:A6</t>
  </si>
  <si>
    <t>stacey_white_000_1_1.pst.216.xls</t>
  </si>
  <si>
    <t>stacey_white_000_1_1.pst.252.xls</t>
  </si>
  <si>
    <t>stacey_white_000_1_1.pst.262.xls</t>
  </si>
  <si>
    <t>stacey_white_000_1_1.pst.269.xls</t>
  </si>
  <si>
    <t>stacey_white_000_1_1.pst.279.xls</t>
  </si>
  <si>
    <t>stacey_white_000_1_1.pst.287.xls</t>
  </si>
  <si>
    <t>stacey_white_000_1_1.pst.296.xls</t>
  </si>
  <si>
    <t>stacey_white_000_1_1.pst.3.xls</t>
  </si>
  <si>
    <t>stacey_white_000_1_1.pst.300.xls</t>
  </si>
  <si>
    <t>stacey_white_000_1_1.pst.305.xls</t>
  </si>
  <si>
    <t>vkaminski_000_1_1_1.pst.27.xls</t>
  </si>
  <si>
    <t>Distributions:D5</t>
  </si>
  <si>
    <t>benjamin_rogers_000_1_1.pst.140.xls</t>
  </si>
  <si>
    <t>Template:E445</t>
  </si>
  <si>
    <t>Curve Paste:BU217</t>
  </si>
  <si>
    <t>benjamin_rogers_001_1_1.pst.153.xls</t>
  </si>
  <si>
    <t>harry_arora_000_1_1.pst.130.xls</t>
  </si>
  <si>
    <t>WorkingData:E3</t>
  </si>
  <si>
    <t>WorkingData:Q5</t>
  </si>
  <si>
    <t>dutch_quigley_000_1_1.pst.51.xls</t>
  </si>
  <si>
    <t>Sheet1:A1536</t>
  </si>
  <si>
    <t>jim_schwieger_000_1_1.pst.100.xls</t>
  </si>
  <si>
    <t>NYMEX-PR:A1536</t>
  </si>
  <si>
    <t>jim_schwieger_000_1_1.pst.106.xls</t>
  </si>
  <si>
    <t>jim_schwieger_000_1_1.pst.71.xls</t>
  </si>
  <si>
    <t>gstorey_000_1_1.pst.111.xls</t>
  </si>
  <si>
    <t>king 80-15-5:E2</t>
  </si>
  <si>
    <t>mark_taylor_001_1_1.pst.120.xls</t>
  </si>
  <si>
    <t>NY:J88</t>
  </si>
  <si>
    <t>NY:S375</t>
  </si>
  <si>
    <t>vkaminski_000_1_1_1.pst.2.xls</t>
  </si>
  <si>
    <t>Curves:BR327</t>
  </si>
  <si>
    <t>Curves:BH325</t>
  </si>
  <si>
    <t>kam_keiser_000_1_1.pst.16.xls</t>
  </si>
  <si>
    <t>LongTerm73:D22</t>
  </si>
  <si>
    <t>LongTerm73:AH22</t>
  </si>
  <si>
    <t>phillip_m_love_000_1_1.pst.476.xls</t>
  </si>
  <si>
    <t>kevin_ruscitti_000_1_1.pst.125.xls</t>
  </si>
  <si>
    <t>Phys Test:D15</t>
  </si>
  <si>
    <t>Phys Test:E15</t>
  </si>
  <si>
    <t>scott_neal_000_1_1.pst.156.xls</t>
  </si>
  <si>
    <t>LongTerm1:D20</t>
  </si>
  <si>
    <t>Correlations:BC3</t>
  </si>
  <si>
    <t>brad_mckay_000_1_1.pst.0.xls</t>
  </si>
  <si>
    <t>Weather:L12418</t>
  </si>
  <si>
    <t>ConEd Data:C17</t>
  </si>
  <si>
    <t>scott_neal_000_1_1.pst.192.xls</t>
  </si>
  <si>
    <t>Temps:B3746</t>
  </si>
  <si>
    <t>rick_buy_000_1_1_1_1.pst.186.xls</t>
  </si>
  <si>
    <t>DefaultProbs:H96</t>
  </si>
  <si>
    <t>DefaultProbs:H142</t>
  </si>
  <si>
    <t>vkaminski_002_1_1_1.pst.275.xls</t>
  </si>
  <si>
    <t>Calculations:AR2</t>
  </si>
  <si>
    <t>john_griffith_000_1_1.pst.184.xls</t>
  </si>
  <si>
    <t>Transco Z3:F3</t>
  </si>
  <si>
    <t>Drawdown:X17</t>
  </si>
  <si>
    <t>john_griffith_000_1_1.pst.187.xls</t>
  </si>
  <si>
    <t>john_griffith_000_1_1.pst.196.xls</t>
  </si>
  <si>
    <t>NP1265.2:F3</t>
  </si>
  <si>
    <t>New Index Sale:N9</t>
  </si>
  <si>
    <t>john_griffith_000_1_1.pst.197.xls</t>
  </si>
  <si>
    <t>Pastoria:F3</t>
  </si>
  <si>
    <t>Curves:G78</t>
  </si>
  <si>
    <t>john_griffith_000_1_1.pst.200.xls</t>
  </si>
  <si>
    <t>john_griffith_000_1_1.pst.322.xls</t>
  </si>
  <si>
    <t>Gas Swap Model:F3</t>
  </si>
  <si>
    <t>Gas Swap Model:A3</t>
  </si>
  <si>
    <t>errol_mclaughlin_jr_000_1_1.pst.136.xls</t>
  </si>
  <si>
    <t>Gas Swap Model:B10</t>
  </si>
  <si>
    <t>john_griffith_000_1_1.pst.146.xls</t>
  </si>
  <si>
    <t>FGT Z2 Supply:B10</t>
  </si>
  <si>
    <t>john_griffith_000_1_1.pst.147.xls</t>
  </si>
  <si>
    <t>richard_shapiro_000_1_1.pst.140.xls</t>
  </si>
  <si>
    <t>mark_taylor_001_1_1.pst.58.xls</t>
  </si>
  <si>
    <t>Sheet1:M4</t>
  </si>
  <si>
    <t>Sheet1:C369</t>
  </si>
  <si>
    <t>errol_mclaughlin_jr_000_1_1.pst.133.xls</t>
  </si>
  <si>
    <t>Surety Bond Annuity:B11</t>
  </si>
  <si>
    <t>errol_mclaughlin_jr_000_1_1.pst.137.xls</t>
  </si>
  <si>
    <t>EO9904.1 floor:F3</t>
  </si>
  <si>
    <t>EO9904.1 floor:L10</t>
  </si>
  <si>
    <t>vkaminski_000_1_1_1.pst.309.xls</t>
  </si>
  <si>
    <t>Sheet1:A64</t>
  </si>
  <si>
    <t>vkaminski_000_1_1_1.pst.310.xls</t>
  </si>
  <si>
    <t>vkaminski_002_1_1_1.pst.10.xls</t>
  </si>
  <si>
    <t>5a. 7.1:D4</t>
  </si>
  <si>
    <t>kevin_presto_000_1_1.pst.16.xls</t>
  </si>
  <si>
    <t>MAIN:U19</t>
  </si>
  <si>
    <t>MAIN:U18</t>
  </si>
  <si>
    <t>john_griffith_000_1_1.pst.185.xls</t>
  </si>
  <si>
    <t>MAIN:S22</t>
  </si>
  <si>
    <t>mark_haedicke_000_1_2.pst.31.xls</t>
  </si>
  <si>
    <t>Off-Balance Sheet:S3</t>
  </si>
  <si>
    <t>vkaminski_002_1_1_1.pst.12.xls</t>
  </si>
  <si>
    <t>5d. 7.6:D4</t>
  </si>
  <si>
    <t>5e. 7.8:D4</t>
  </si>
  <si>
    <t>vladi_pimenov_000_1_1.pst.2.xls</t>
  </si>
  <si>
    <t>Raw Data:CU4</t>
  </si>
  <si>
    <t>Raw Data:BL4</t>
  </si>
  <si>
    <t>vladi_pimenov_000_1_1.pst.57.xls</t>
  </si>
  <si>
    <t>vladi_pimenov_000_1_1.pst.60.xls</t>
  </si>
  <si>
    <t>vladi_pimenov_000_1_1.pst.61.xls</t>
  </si>
  <si>
    <t>matthew_lenhart_000_1_1.pst.1.xls</t>
  </si>
  <si>
    <t>Power Curve:J5</t>
  </si>
  <si>
    <t>Power Curve:A1</t>
  </si>
  <si>
    <t>joe_parks_000_1_1.pst.133.xls</t>
  </si>
  <si>
    <t>Variable Rates - Sept:P5</t>
  </si>
  <si>
    <t>Variable Rates - Sept:B5</t>
  </si>
  <si>
    <t>jonathan_mckay_000_1_1.pst.122.xls</t>
  </si>
  <si>
    <t>Rate 11 Balancing:B42</t>
  </si>
  <si>
    <t>vkaminski_001_1_2_1.pst.62.xls</t>
  </si>
  <si>
    <t>5b. 7.3:D4</t>
  </si>
  <si>
    <t>matthew_lenhart_000_1_1.pst.19.xls</t>
  </si>
  <si>
    <t>mike_grigsby_000_1_1_1.pst.106.xls</t>
  </si>
  <si>
    <t>phillip_allen_000_1_1.pst.102.xls</t>
  </si>
  <si>
    <t>matthew_lenhart_000_1_1.pst.20.xls</t>
  </si>
  <si>
    <t>phillip_allen_000_1_1.pst.253.xls</t>
  </si>
  <si>
    <t>matthew_lenhart_000_1_1.pst.23.xls</t>
  </si>
  <si>
    <t>mike_grigsby_000_1_1_1.pst.108.xls</t>
  </si>
  <si>
    <t>john_lavorato_001_1_1_1.pst.94.xls</t>
  </si>
  <si>
    <t>CP Trade Data:F3</t>
  </si>
  <si>
    <t>CP Trade Data:F2</t>
  </si>
  <si>
    <t>benjamin_rogers_000_1_1.pst.39.xls</t>
  </si>
  <si>
    <t>Sheet1:Z1</t>
  </si>
  <si>
    <t>Edges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</si>
</sst>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  <font>
      <sz val="10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BE4C4-7B4E-6140-A5F1-515E27CC1E43}">
  <sheetPr>
    <outlinePr summaryBelow="0" summaryRight="0"/>
  </sheetPr>
  <dimension ref="A1:AK740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4" sqref="D4"/>
    </sheetView>
  </sheetViews>
  <sheetFormatPr baseColWidth="10" defaultColWidth="15.19921875" defaultRowHeight="15.75" customHeight="1"/>
  <cols>
    <col min="1" max="1" width="44.59765625" customWidth="1"/>
    <col min="4" max="4" width="28" customWidth="1"/>
    <col min="5" max="5" width="22.3984375" customWidth="1"/>
    <col min="8" max="8" width="17" customWidth="1"/>
    <col min="11" max="11" width="17.59765625" customWidth="1"/>
    <col min="22" max="22" width="21.796875" customWidth="1"/>
  </cols>
  <sheetData>
    <row r="1" spans="1:37" ht="15.75" customHeight="1">
      <c r="A1" s="1" t="s">
        <v>0</v>
      </c>
      <c r="B1" s="1" t="s">
        <v>1</v>
      </c>
      <c r="C1" s="1" t="s">
        <v>2</v>
      </c>
      <c r="D1" s="1" t="s">
        <v>12846</v>
      </c>
      <c r="E1" s="1" t="s">
        <v>3</v>
      </c>
      <c r="F1" s="1" t="s">
        <v>4</v>
      </c>
      <c r="G1" s="2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2" t="s">
        <v>34</v>
      </c>
    </row>
    <row r="2" spans="1:37" ht="15.75" customHeight="1">
      <c r="A2" s="1" t="s">
        <v>35</v>
      </c>
      <c r="B2" s="1">
        <v>18</v>
      </c>
      <c r="C2" s="1">
        <v>72</v>
      </c>
      <c r="D2" s="1">
        <v>54</v>
      </c>
      <c r="E2" s="1">
        <v>24</v>
      </c>
      <c r="F2" s="1">
        <v>18</v>
      </c>
      <c r="G2" s="1" t="s">
        <v>36</v>
      </c>
      <c r="H2" s="1">
        <v>1</v>
      </c>
      <c r="I2" s="1" t="s">
        <v>37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18</v>
      </c>
      <c r="Z2" s="1">
        <v>54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f t="shared" ref="AK2:AK7402" si="0">AJ2+AH2+AF2+AD2+AB2+Z2+X2+V2+T2+R2+P2+N2+L2</f>
        <v>54</v>
      </c>
    </row>
    <row r="3" spans="1:37" ht="15.75" customHeight="1">
      <c r="A3" s="1" t="s">
        <v>38</v>
      </c>
      <c r="B3" s="1">
        <v>15</v>
      </c>
      <c r="C3" s="1">
        <v>30</v>
      </c>
      <c r="D3" s="1">
        <v>15</v>
      </c>
      <c r="E3" s="1">
        <v>10</v>
      </c>
      <c r="F3" s="1">
        <v>5</v>
      </c>
      <c r="G3" s="1" t="s">
        <v>39</v>
      </c>
      <c r="H3" s="1">
        <v>1</v>
      </c>
      <c r="I3" s="1" t="s">
        <v>40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5</v>
      </c>
      <c r="Z3" s="1">
        <v>15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f t="shared" si="0"/>
        <v>15</v>
      </c>
    </row>
    <row r="4" spans="1:37" ht="15.75" customHeight="1">
      <c r="A4" s="1" t="s">
        <v>41</v>
      </c>
      <c r="B4" s="1">
        <v>24</v>
      </c>
      <c r="C4" s="1">
        <v>48</v>
      </c>
      <c r="D4" s="1">
        <v>24</v>
      </c>
      <c r="E4" s="1">
        <v>12</v>
      </c>
      <c r="F4" s="1">
        <v>6</v>
      </c>
      <c r="G4" s="1" t="s">
        <v>42</v>
      </c>
      <c r="H4" s="1">
        <v>1</v>
      </c>
      <c r="I4" s="1" t="s">
        <v>43</v>
      </c>
      <c r="J4" s="1">
        <v>1</v>
      </c>
      <c r="K4" s="1">
        <v>0</v>
      </c>
      <c r="L4" s="1">
        <v>0</v>
      </c>
      <c r="M4" s="1">
        <v>6</v>
      </c>
      <c r="N4" s="1">
        <v>24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f t="shared" si="0"/>
        <v>24</v>
      </c>
    </row>
    <row r="5" spans="1:37" ht="15.75" customHeight="1">
      <c r="A5" s="1" t="s">
        <v>44</v>
      </c>
      <c r="B5" s="1">
        <v>24</v>
      </c>
      <c r="C5" s="1">
        <v>48</v>
      </c>
      <c r="D5" s="1">
        <v>24</v>
      </c>
      <c r="E5" s="1">
        <v>12</v>
      </c>
      <c r="F5" s="1">
        <v>6</v>
      </c>
      <c r="G5" s="1" t="s">
        <v>42</v>
      </c>
      <c r="H5" s="1">
        <v>1</v>
      </c>
      <c r="I5" s="1" t="s">
        <v>43</v>
      </c>
      <c r="J5" s="1">
        <v>1</v>
      </c>
      <c r="K5" s="1">
        <v>0</v>
      </c>
      <c r="L5" s="1">
        <v>0</v>
      </c>
      <c r="M5" s="1">
        <v>6</v>
      </c>
      <c r="N5" s="1">
        <v>24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f t="shared" si="0"/>
        <v>24</v>
      </c>
    </row>
    <row r="6" spans="1:37" ht="15.75" customHeight="1">
      <c r="A6" s="1" t="s">
        <v>45</v>
      </c>
      <c r="B6" s="1">
        <v>415</v>
      </c>
      <c r="C6" s="1">
        <v>818</v>
      </c>
      <c r="D6" s="1">
        <v>409</v>
      </c>
      <c r="E6" s="1">
        <v>88</v>
      </c>
      <c r="F6" s="1">
        <v>44</v>
      </c>
      <c r="G6" s="1" t="s">
        <v>46</v>
      </c>
      <c r="H6" s="1">
        <v>1</v>
      </c>
      <c r="I6" s="1" t="s">
        <v>47</v>
      </c>
      <c r="J6" s="1">
        <v>1</v>
      </c>
      <c r="K6" s="1">
        <v>0</v>
      </c>
      <c r="L6" s="1">
        <v>0</v>
      </c>
      <c r="M6" s="1">
        <v>38</v>
      </c>
      <c r="N6" s="1">
        <v>396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</v>
      </c>
      <c r="V6" s="1">
        <v>11</v>
      </c>
      <c r="W6" s="1">
        <v>1</v>
      </c>
      <c r="X6" s="1">
        <v>2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f t="shared" si="0"/>
        <v>409</v>
      </c>
    </row>
    <row r="7" spans="1:37" ht="15.75" customHeight="1">
      <c r="A7" s="1" t="s">
        <v>48</v>
      </c>
      <c r="B7" s="1">
        <v>28</v>
      </c>
      <c r="C7" s="1">
        <v>84</v>
      </c>
      <c r="D7" s="1">
        <v>56</v>
      </c>
      <c r="E7" s="1">
        <v>3</v>
      </c>
      <c r="F7" s="1">
        <v>2</v>
      </c>
      <c r="G7" s="1" t="s">
        <v>49</v>
      </c>
      <c r="H7" s="1">
        <v>1</v>
      </c>
      <c r="I7" s="1" t="s">
        <v>50</v>
      </c>
      <c r="J7" s="1">
        <v>1</v>
      </c>
      <c r="K7" s="1">
        <v>0</v>
      </c>
      <c r="L7" s="1">
        <v>0</v>
      </c>
      <c r="M7" s="1">
        <v>2</v>
      </c>
      <c r="N7" s="1">
        <v>56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f t="shared" si="0"/>
        <v>56</v>
      </c>
    </row>
    <row r="8" spans="1:37" ht="15.75" customHeight="1">
      <c r="A8" s="1" t="s">
        <v>51</v>
      </c>
      <c r="B8" s="1">
        <v>15</v>
      </c>
      <c r="C8" s="1">
        <v>45</v>
      </c>
      <c r="D8" s="1">
        <v>30</v>
      </c>
      <c r="E8" s="1">
        <v>3</v>
      </c>
      <c r="F8" s="1">
        <v>2</v>
      </c>
      <c r="G8" s="1" t="s">
        <v>52</v>
      </c>
      <c r="H8" s="1">
        <v>1</v>
      </c>
      <c r="I8" s="1" t="s">
        <v>53</v>
      </c>
      <c r="J8" s="1">
        <v>1</v>
      </c>
      <c r="K8" s="1">
        <v>0</v>
      </c>
      <c r="L8" s="1">
        <v>0</v>
      </c>
      <c r="M8" s="1">
        <v>2</v>
      </c>
      <c r="N8" s="1">
        <v>30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f t="shared" si="0"/>
        <v>30</v>
      </c>
    </row>
    <row r="9" spans="1:37" ht="15.75" customHeight="1">
      <c r="A9" s="1" t="s">
        <v>54</v>
      </c>
      <c r="B9" s="1">
        <v>821</v>
      </c>
      <c r="C9" s="1">
        <v>2463</v>
      </c>
      <c r="D9" s="1">
        <v>1642</v>
      </c>
      <c r="E9" s="1">
        <v>30</v>
      </c>
      <c r="F9" s="1">
        <v>20</v>
      </c>
      <c r="G9" s="1" t="s">
        <v>55</v>
      </c>
      <c r="H9" s="1">
        <v>1</v>
      </c>
      <c r="I9" s="1" t="s">
        <v>56</v>
      </c>
      <c r="J9" s="1">
        <v>1</v>
      </c>
      <c r="K9" s="1">
        <v>0</v>
      </c>
      <c r="L9" s="1">
        <v>0</v>
      </c>
      <c r="M9" s="1">
        <v>20</v>
      </c>
      <c r="N9" s="1">
        <v>1642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f t="shared" si="0"/>
        <v>1642</v>
      </c>
    </row>
    <row r="10" spans="1:37" ht="15.75" customHeight="1">
      <c r="A10" s="1" t="s">
        <v>57</v>
      </c>
      <c r="B10" s="1">
        <v>14</v>
      </c>
      <c r="C10" s="1">
        <v>42</v>
      </c>
      <c r="D10" s="1">
        <v>28</v>
      </c>
      <c r="E10" s="1">
        <v>3</v>
      </c>
      <c r="F10" s="1">
        <v>2</v>
      </c>
      <c r="G10" s="1" t="s">
        <v>58</v>
      </c>
      <c r="H10" s="1">
        <v>1</v>
      </c>
      <c r="I10" s="1" t="s">
        <v>59</v>
      </c>
      <c r="J10" s="1">
        <v>1</v>
      </c>
      <c r="K10" s="1">
        <v>0</v>
      </c>
      <c r="L10" s="1">
        <v>0</v>
      </c>
      <c r="M10" s="1">
        <v>2</v>
      </c>
      <c r="N10" s="1">
        <v>28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f t="shared" si="0"/>
        <v>28</v>
      </c>
    </row>
    <row r="11" spans="1:37" ht="15.75" customHeight="1">
      <c r="A11" s="1" t="s">
        <v>60</v>
      </c>
      <c r="B11" s="1">
        <v>32</v>
      </c>
      <c r="C11" s="1">
        <v>96</v>
      </c>
      <c r="D11" s="1">
        <v>64</v>
      </c>
      <c r="E11" s="1">
        <v>3</v>
      </c>
      <c r="F11" s="1">
        <v>2</v>
      </c>
      <c r="G11" s="1" t="s">
        <v>61</v>
      </c>
      <c r="H11" s="1">
        <v>1</v>
      </c>
      <c r="I11" s="1" t="s">
        <v>62</v>
      </c>
      <c r="J11" s="1">
        <v>1</v>
      </c>
      <c r="K11" s="1">
        <v>0</v>
      </c>
      <c r="L11" s="1">
        <v>0</v>
      </c>
      <c r="M11" s="1">
        <v>2</v>
      </c>
      <c r="N11" s="1">
        <v>64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f t="shared" si="0"/>
        <v>64</v>
      </c>
    </row>
    <row r="12" spans="1:37" ht="15.75" customHeight="1">
      <c r="A12" s="1" t="s">
        <v>63</v>
      </c>
      <c r="B12" s="1">
        <v>50</v>
      </c>
      <c r="C12" s="1">
        <v>100</v>
      </c>
      <c r="D12" s="1">
        <v>50</v>
      </c>
      <c r="E12" s="1">
        <v>2</v>
      </c>
      <c r="F12" s="1">
        <v>1</v>
      </c>
      <c r="G12" s="1" t="s">
        <v>64</v>
      </c>
      <c r="H12" s="1">
        <v>1</v>
      </c>
      <c r="I12" s="1" t="s">
        <v>65</v>
      </c>
      <c r="J12" s="1">
        <v>1</v>
      </c>
      <c r="K12" s="1">
        <v>0</v>
      </c>
      <c r="L12" s="1">
        <v>0</v>
      </c>
      <c r="M12" s="1">
        <v>1</v>
      </c>
      <c r="N12" s="1">
        <v>50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f t="shared" si="0"/>
        <v>50</v>
      </c>
    </row>
    <row r="13" spans="1:37" ht="15.75" customHeight="1">
      <c r="A13" s="1" t="s">
        <v>66</v>
      </c>
      <c r="B13" s="1">
        <v>8</v>
      </c>
      <c r="C13" s="1">
        <v>25</v>
      </c>
      <c r="D13" s="1">
        <v>20</v>
      </c>
      <c r="E13" s="1">
        <v>5</v>
      </c>
      <c r="F13" s="1">
        <v>4</v>
      </c>
      <c r="G13" s="1" t="s">
        <v>67</v>
      </c>
      <c r="H13" s="1">
        <v>1</v>
      </c>
      <c r="I13" s="1" t="s">
        <v>68</v>
      </c>
      <c r="J13" s="1">
        <v>1</v>
      </c>
      <c r="K13" s="1">
        <v>0</v>
      </c>
      <c r="L13" s="1">
        <v>0</v>
      </c>
      <c r="M13" s="1">
        <v>4</v>
      </c>
      <c r="N13" s="1">
        <v>20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f t="shared" si="0"/>
        <v>20</v>
      </c>
    </row>
    <row r="14" spans="1:37" ht="15.75" customHeight="1">
      <c r="A14" s="1" t="s">
        <v>69</v>
      </c>
      <c r="B14" s="1">
        <v>8</v>
      </c>
      <c r="C14" s="1">
        <v>25</v>
      </c>
      <c r="D14" s="1">
        <v>20</v>
      </c>
      <c r="E14" s="1">
        <v>5</v>
      </c>
      <c r="F14" s="1">
        <v>4</v>
      </c>
      <c r="G14" s="1" t="s">
        <v>67</v>
      </c>
      <c r="H14" s="1">
        <v>1</v>
      </c>
      <c r="I14" s="1" t="s">
        <v>68</v>
      </c>
      <c r="J14" s="1">
        <v>1</v>
      </c>
      <c r="K14" s="1">
        <v>0</v>
      </c>
      <c r="L14" s="1">
        <v>0</v>
      </c>
      <c r="M14" s="1">
        <v>4</v>
      </c>
      <c r="N14" s="1">
        <v>20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f t="shared" si="0"/>
        <v>20</v>
      </c>
    </row>
    <row r="15" spans="1:37" ht="15.75" customHeight="1">
      <c r="A15" s="1" t="s">
        <v>70</v>
      </c>
      <c r="B15" s="1">
        <v>25</v>
      </c>
      <c r="C15" s="1">
        <v>50</v>
      </c>
      <c r="D15" s="1">
        <v>25</v>
      </c>
      <c r="E15" s="1">
        <v>8</v>
      </c>
      <c r="F15" s="1">
        <v>4</v>
      </c>
      <c r="G15" s="1" t="s">
        <v>71</v>
      </c>
      <c r="H15" s="1">
        <v>1</v>
      </c>
      <c r="I15" s="1" t="s">
        <v>72</v>
      </c>
      <c r="J15" s="1">
        <v>1</v>
      </c>
      <c r="K15" s="1">
        <v>0</v>
      </c>
      <c r="L15" s="1">
        <v>0</v>
      </c>
      <c r="M15" s="1">
        <v>3</v>
      </c>
      <c r="N15" s="1">
        <v>24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1</v>
      </c>
      <c r="AJ15" s="1">
        <v>1</v>
      </c>
      <c r="AK15" s="1">
        <f t="shared" si="0"/>
        <v>25</v>
      </c>
    </row>
    <row r="16" spans="1:37" ht="15.75" customHeight="1">
      <c r="A16" s="1" t="s">
        <v>73</v>
      </c>
      <c r="B16" s="1">
        <v>811</v>
      </c>
      <c r="C16" s="1">
        <v>944</v>
      </c>
      <c r="D16" s="1">
        <v>472</v>
      </c>
      <c r="E16" s="1">
        <v>124</v>
      </c>
      <c r="F16" s="1">
        <v>62</v>
      </c>
      <c r="G16" s="1" t="s">
        <v>74</v>
      </c>
      <c r="H16" s="1">
        <v>1</v>
      </c>
      <c r="I16" s="1" t="s">
        <v>75</v>
      </c>
      <c r="J16" s="1">
        <v>1</v>
      </c>
      <c r="K16" s="1">
        <v>0</v>
      </c>
      <c r="L16" s="1">
        <v>0</v>
      </c>
      <c r="M16" s="1">
        <v>42</v>
      </c>
      <c r="N16" s="1">
        <v>432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12</v>
      </c>
      <c r="V16" s="1">
        <v>25</v>
      </c>
      <c r="W16" s="1">
        <v>3</v>
      </c>
      <c r="X16" s="1">
        <v>6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4</v>
      </c>
      <c r="AF16" s="1">
        <v>8</v>
      </c>
      <c r="AG16" s="1">
        <v>0</v>
      </c>
      <c r="AH16" s="1">
        <v>0</v>
      </c>
      <c r="AI16" s="1">
        <v>1</v>
      </c>
      <c r="AJ16" s="1">
        <v>1</v>
      </c>
      <c r="AK16" s="1">
        <f t="shared" si="0"/>
        <v>472</v>
      </c>
    </row>
    <row r="17" spans="1:37" ht="15.75" customHeight="1">
      <c r="A17" s="1" t="s">
        <v>76</v>
      </c>
      <c r="B17" s="1">
        <v>810</v>
      </c>
      <c r="C17" s="1">
        <v>942</v>
      </c>
      <c r="D17" s="1">
        <v>471</v>
      </c>
      <c r="E17" s="1">
        <v>124</v>
      </c>
      <c r="F17" s="1">
        <v>62</v>
      </c>
      <c r="G17" s="1" t="s">
        <v>77</v>
      </c>
      <c r="H17" s="1">
        <v>1</v>
      </c>
      <c r="I17" s="1" t="s">
        <v>78</v>
      </c>
      <c r="J17" s="1">
        <v>1</v>
      </c>
      <c r="K17" s="1">
        <v>0</v>
      </c>
      <c r="L17" s="1">
        <v>0</v>
      </c>
      <c r="M17" s="1">
        <v>42</v>
      </c>
      <c r="N17" s="1">
        <v>431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13</v>
      </c>
      <c r="V17" s="1">
        <v>27</v>
      </c>
      <c r="W17" s="1">
        <v>3</v>
      </c>
      <c r="X17" s="1">
        <v>6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3</v>
      </c>
      <c r="AF17" s="1">
        <v>6</v>
      </c>
      <c r="AG17" s="1">
        <v>0</v>
      </c>
      <c r="AH17" s="1">
        <v>0</v>
      </c>
      <c r="AI17" s="1">
        <v>1</v>
      </c>
      <c r="AJ17" s="1">
        <v>1</v>
      </c>
      <c r="AK17" s="1">
        <f t="shared" si="0"/>
        <v>471</v>
      </c>
    </row>
    <row r="18" spans="1:37" ht="15.75" customHeight="1">
      <c r="A18" s="1" t="s">
        <v>79</v>
      </c>
      <c r="B18" s="1">
        <v>770</v>
      </c>
      <c r="C18" s="1">
        <v>862</v>
      </c>
      <c r="D18" s="1">
        <v>431</v>
      </c>
      <c r="E18" s="1">
        <v>114</v>
      </c>
      <c r="F18" s="1">
        <v>57</v>
      </c>
      <c r="G18" s="1" t="s">
        <v>77</v>
      </c>
      <c r="H18" s="1">
        <v>1</v>
      </c>
      <c r="I18" s="1" t="s">
        <v>78</v>
      </c>
      <c r="J18" s="1">
        <v>1</v>
      </c>
      <c r="K18" s="1">
        <v>0</v>
      </c>
      <c r="L18" s="1">
        <v>0</v>
      </c>
      <c r="M18" s="1">
        <v>39</v>
      </c>
      <c r="N18" s="1">
        <v>397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</v>
      </c>
      <c r="V18" s="1">
        <v>4</v>
      </c>
      <c r="W18" s="1">
        <v>6</v>
      </c>
      <c r="X18" s="1">
        <v>12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8</v>
      </c>
      <c r="AF18" s="1">
        <v>16</v>
      </c>
      <c r="AG18" s="1">
        <v>0</v>
      </c>
      <c r="AH18" s="1">
        <v>0</v>
      </c>
      <c r="AI18" s="1">
        <v>2</v>
      </c>
      <c r="AJ18" s="1">
        <v>2</v>
      </c>
      <c r="AK18" s="1">
        <f t="shared" si="0"/>
        <v>431</v>
      </c>
    </row>
    <row r="19" spans="1:37" ht="15.75" customHeight="1">
      <c r="A19" s="1" t="s">
        <v>80</v>
      </c>
      <c r="B19" s="1">
        <v>81</v>
      </c>
      <c r="C19" s="1">
        <v>162</v>
      </c>
      <c r="D19" s="1">
        <v>81</v>
      </c>
      <c r="E19" s="1">
        <v>2</v>
      </c>
      <c r="F19" s="1">
        <v>1</v>
      </c>
      <c r="G19" s="1" t="s">
        <v>81</v>
      </c>
      <c r="H19" s="1">
        <v>1</v>
      </c>
      <c r="I19" s="1" t="s">
        <v>82</v>
      </c>
      <c r="J19" s="1">
        <v>1</v>
      </c>
      <c r="K19" s="1">
        <v>0</v>
      </c>
      <c r="L19" s="1">
        <v>0</v>
      </c>
      <c r="M19" s="1">
        <v>1</v>
      </c>
      <c r="N19" s="1">
        <v>81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f t="shared" si="0"/>
        <v>81</v>
      </c>
    </row>
    <row r="20" spans="1:37" ht="15.75" customHeight="1">
      <c r="A20" s="1" t="s">
        <v>83</v>
      </c>
      <c r="B20" s="1">
        <v>18</v>
      </c>
      <c r="C20" s="1">
        <v>30</v>
      </c>
      <c r="D20" s="1">
        <v>20</v>
      </c>
      <c r="E20" s="1">
        <v>12</v>
      </c>
      <c r="F20" s="1">
        <v>8</v>
      </c>
      <c r="G20" s="1" t="s">
        <v>84</v>
      </c>
      <c r="H20" s="1">
        <v>1</v>
      </c>
      <c r="I20" s="1" t="s">
        <v>85</v>
      </c>
      <c r="J20" s="1">
        <v>1</v>
      </c>
      <c r="K20" s="1">
        <v>0</v>
      </c>
      <c r="L20" s="1">
        <v>0</v>
      </c>
      <c r="M20" s="1">
        <v>6</v>
      </c>
      <c r="N20" s="1">
        <v>16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2</v>
      </c>
      <c r="X20" s="1">
        <v>4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f t="shared" si="0"/>
        <v>20</v>
      </c>
    </row>
    <row r="21" spans="1:37" ht="15.75" customHeight="1">
      <c r="A21" s="1" t="s">
        <v>86</v>
      </c>
      <c r="B21" s="1">
        <v>8270</v>
      </c>
      <c r="C21" s="1">
        <v>27200</v>
      </c>
      <c r="D21" s="1">
        <v>26350</v>
      </c>
      <c r="E21" s="1">
        <v>11520</v>
      </c>
      <c r="F21" s="1">
        <v>11160</v>
      </c>
      <c r="G21" s="1" t="s">
        <v>87</v>
      </c>
      <c r="H21" s="1">
        <v>1</v>
      </c>
      <c r="I21" s="1" t="s">
        <v>88</v>
      </c>
      <c r="J21" s="1">
        <v>1</v>
      </c>
      <c r="K21" s="1">
        <v>0</v>
      </c>
      <c r="L21" s="1">
        <v>0</v>
      </c>
      <c r="M21" s="1">
        <v>10230</v>
      </c>
      <c r="N21" s="1">
        <v>24180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372</v>
      </c>
      <c r="V21" s="1">
        <v>744</v>
      </c>
      <c r="W21" s="1">
        <v>372</v>
      </c>
      <c r="X21" s="1">
        <v>930</v>
      </c>
      <c r="Y21" s="1">
        <v>186</v>
      </c>
      <c r="Z21" s="1">
        <v>496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f t="shared" si="0"/>
        <v>26350</v>
      </c>
    </row>
    <row r="22" spans="1:37" ht="15.75" customHeight="1">
      <c r="A22" s="1" t="s">
        <v>89</v>
      </c>
      <c r="B22" s="1">
        <v>1707</v>
      </c>
      <c r="C22" s="1">
        <v>54464</v>
      </c>
      <c r="D22" s="1">
        <v>52762</v>
      </c>
      <c r="E22" s="1">
        <v>23059</v>
      </c>
      <c r="F22" s="1">
        <v>22322</v>
      </c>
      <c r="G22" s="1" t="s">
        <v>90</v>
      </c>
      <c r="H22" s="1">
        <v>1</v>
      </c>
      <c r="I22" s="1" t="s">
        <v>91</v>
      </c>
      <c r="J22" s="1">
        <v>1</v>
      </c>
      <c r="K22" s="1">
        <v>0</v>
      </c>
      <c r="L22" s="1">
        <v>0</v>
      </c>
      <c r="M22" s="1">
        <v>20446</v>
      </c>
      <c r="N22" s="1">
        <v>48393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751</v>
      </c>
      <c r="V22" s="1">
        <v>1502</v>
      </c>
      <c r="W22" s="1">
        <v>747</v>
      </c>
      <c r="X22" s="1">
        <v>1866</v>
      </c>
      <c r="Y22" s="1">
        <v>375</v>
      </c>
      <c r="Z22" s="1">
        <v>998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3</v>
      </c>
      <c r="AJ22" s="1">
        <v>3</v>
      </c>
      <c r="AK22" s="1">
        <f t="shared" si="0"/>
        <v>52762</v>
      </c>
    </row>
    <row r="23" spans="1:37" ht="15.75" customHeight="1">
      <c r="A23" s="1" t="s">
        <v>92</v>
      </c>
      <c r="B23" s="1">
        <v>6</v>
      </c>
      <c r="C23" s="1">
        <v>18</v>
      </c>
      <c r="D23" s="1">
        <v>12</v>
      </c>
      <c r="E23" s="1">
        <v>9</v>
      </c>
      <c r="F23" s="1">
        <v>6</v>
      </c>
      <c r="G23" s="1" t="s">
        <v>93</v>
      </c>
      <c r="H23" s="1">
        <v>1</v>
      </c>
      <c r="I23" s="1" t="s">
        <v>94</v>
      </c>
      <c r="J23" s="1">
        <v>1</v>
      </c>
      <c r="K23" s="1">
        <v>0</v>
      </c>
      <c r="L23" s="1">
        <v>0</v>
      </c>
      <c r="M23" s="1">
        <v>6</v>
      </c>
      <c r="N23" s="1">
        <v>12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f t="shared" si="0"/>
        <v>12</v>
      </c>
    </row>
    <row r="24" spans="1:37" ht="15.75" customHeight="1">
      <c r="A24" s="1" t="s">
        <v>95</v>
      </c>
      <c r="B24" s="1">
        <v>719</v>
      </c>
      <c r="C24" s="1">
        <v>2148</v>
      </c>
      <c r="D24" s="1">
        <v>1429</v>
      </c>
      <c r="E24" s="1">
        <v>9</v>
      </c>
      <c r="F24" s="1">
        <v>5</v>
      </c>
      <c r="G24" s="1" t="s">
        <v>96</v>
      </c>
      <c r="H24" s="1">
        <v>1</v>
      </c>
      <c r="I24" s="1" t="s">
        <v>97</v>
      </c>
      <c r="J24" s="1">
        <v>1</v>
      </c>
      <c r="K24" s="1">
        <v>0</v>
      </c>
      <c r="L24" s="1">
        <v>0</v>
      </c>
      <c r="M24" s="1">
        <v>4</v>
      </c>
      <c r="N24" s="1">
        <v>1428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</v>
      </c>
      <c r="AJ24" s="1">
        <v>1</v>
      </c>
      <c r="AK24" s="1">
        <f t="shared" si="0"/>
        <v>1429</v>
      </c>
    </row>
    <row r="25" spans="1:37" ht="15.75" customHeight="1">
      <c r="A25" s="1" t="s">
        <v>98</v>
      </c>
      <c r="B25" s="1">
        <v>770</v>
      </c>
      <c r="C25" s="1">
        <v>862</v>
      </c>
      <c r="D25" s="1">
        <v>431</v>
      </c>
      <c r="E25" s="1">
        <v>114</v>
      </c>
      <c r="F25" s="1">
        <v>57</v>
      </c>
      <c r="G25" s="1" t="s">
        <v>77</v>
      </c>
      <c r="H25" s="1">
        <v>1</v>
      </c>
      <c r="I25" s="1" t="s">
        <v>78</v>
      </c>
      <c r="J25" s="1">
        <v>1</v>
      </c>
      <c r="K25" s="1">
        <v>0</v>
      </c>
      <c r="L25" s="1">
        <v>0</v>
      </c>
      <c r="M25" s="1">
        <v>39</v>
      </c>
      <c r="N25" s="1">
        <v>397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2</v>
      </c>
      <c r="V25" s="1">
        <v>4</v>
      </c>
      <c r="W25" s="1">
        <v>6</v>
      </c>
      <c r="X25" s="1">
        <v>12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8</v>
      </c>
      <c r="AF25" s="1">
        <v>16</v>
      </c>
      <c r="AG25" s="1">
        <v>0</v>
      </c>
      <c r="AH25" s="1">
        <v>0</v>
      </c>
      <c r="AI25" s="1">
        <v>2</v>
      </c>
      <c r="AJ25" s="1">
        <v>2</v>
      </c>
      <c r="AK25" s="1">
        <f t="shared" si="0"/>
        <v>431</v>
      </c>
    </row>
    <row r="26" spans="1:37" ht="15.75" customHeight="1">
      <c r="A26" s="1" t="s">
        <v>99</v>
      </c>
      <c r="B26" s="1">
        <v>6</v>
      </c>
      <c r="C26" s="1">
        <v>18</v>
      </c>
      <c r="D26" s="1">
        <v>12</v>
      </c>
      <c r="E26" s="1">
        <v>6</v>
      </c>
      <c r="F26" s="1">
        <v>4</v>
      </c>
      <c r="G26" s="1" t="s">
        <v>100</v>
      </c>
      <c r="H26" s="1">
        <v>1</v>
      </c>
      <c r="I26" s="1" t="s">
        <v>101</v>
      </c>
      <c r="J26" s="1">
        <v>1</v>
      </c>
      <c r="K26" s="1">
        <v>0</v>
      </c>
      <c r="L26" s="1">
        <v>0</v>
      </c>
      <c r="M26" s="1">
        <v>4</v>
      </c>
      <c r="N26" s="1">
        <v>12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f t="shared" si="0"/>
        <v>12</v>
      </c>
    </row>
    <row r="27" spans="1:37" ht="15.75" customHeight="1">
      <c r="A27" s="1" t="s">
        <v>102</v>
      </c>
      <c r="B27" s="1">
        <v>12</v>
      </c>
      <c r="C27" s="1">
        <v>33</v>
      </c>
      <c r="D27" s="1">
        <v>22</v>
      </c>
      <c r="E27" s="1">
        <v>15</v>
      </c>
      <c r="F27" s="1">
        <v>10</v>
      </c>
      <c r="G27" s="1" t="s">
        <v>103</v>
      </c>
      <c r="H27" s="1">
        <v>1</v>
      </c>
      <c r="I27" s="1" t="s">
        <v>103</v>
      </c>
      <c r="J27" s="1">
        <v>1</v>
      </c>
      <c r="K27" s="1">
        <v>0</v>
      </c>
      <c r="L27" s="1">
        <v>0</v>
      </c>
      <c r="M27" s="1">
        <v>4</v>
      </c>
      <c r="N27" s="1">
        <v>12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4</v>
      </c>
      <c r="V27" s="1">
        <v>8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2</v>
      </c>
      <c r="AJ27" s="1">
        <v>2</v>
      </c>
      <c r="AK27" s="1">
        <f t="shared" si="0"/>
        <v>22</v>
      </c>
    </row>
    <row r="28" spans="1:37" ht="15.75" customHeight="1">
      <c r="A28" s="1" t="s">
        <v>104</v>
      </c>
      <c r="B28" s="1">
        <v>144</v>
      </c>
      <c r="C28" s="1">
        <v>288</v>
      </c>
      <c r="D28" s="1">
        <v>144</v>
      </c>
      <c r="E28" s="1">
        <v>48</v>
      </c>
      <c r="F28" s="1">
        <v>24</v>
      </c>
      <c r="G28" s="1" t="s">
        <v>105</v>
      </c>
      <c r="H28" s="1">
        <v>1</v>
      </c>
      <c r="I28" s="1" t="s">
        <v>106</v>
      </c>
      <c r="J28" s="1">
        <v>1</v>
      </c>
      <c r="K28" s="1">
        <v>0</v>
      </c>
      <c r="L28" s="1">
        <v>0</v>
      </c>
      <c r="M28" s="1">
        <v>24</v>
      </c>
      <c r="N28" s="1">
        <v>144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f t="shared" si="0"/>
        <v>144</v>
      </c>
    </row>
    <row r="29" spans="1:37" ht="15.75" customHeight="1">
      <c r="A29" s="1" t="s">
        <v>107</v>
      </c>
      <c r="B29" s="1">
        <v>144</v>
      </c>
      <c r="C29" s="1">
        <v>288</v>
      </c>
      <c r="D29" s="1">
        <v>144</v>
      </c>
      <c r="E29" s="1">
        <v>48</v>
      </c>
      <c r="F29" s="1">
        <v>24</v>
      </c>
      <c r="G29" s="1" t="s">
        <v>105</v>
      </c>
      <c r="H29" s="1">
        <v>1</v>
      </c>
      <c r="I29" s="1" t="s">
        <v>106</v>
      </c>
      <c r="J29" s="1">
        <v>1</v>
      </c>
      <c r="K29" s="1">
        <v>0</v>
      </c>
      <c r="L29" s="1">
        <v>0</v>
      </c>
      <c r="M29" s="1">
        <v>24</v>
      </c>
      <c r="N29" s="1">
        <v>144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f t="shared" si="0"/>
        <v>144</v>
      </c>
    </row>
    <row r="30" spans="1:37" ht="15.75" customHeight="1">
      <c r="A30" s="1" t="s">
        <v>108</v>
      </c>
      <c r="B30" s="1">
        <v>70</v>
      </c>
      <c r="C30" s="1">
        <v>140</v>
      </c>
      <c r="D30" s="1">
        <v>70</v>
      </c>
      <c r="E30" s="1">
        <v>6</v>
      </c>
      <c r="F30" s="1">
        <v>3</v>
      </c>
      <c r="G30" s="1" t="s">
        <v>109</v>
      </c>
      <c r="H30" s="1">
        <v>1</v>
      </c>
      <c r="I30" s="1" t="s">
        <v>110</v>
      </c>
      <c r="J30" s="1">
        <v>1</v>
      </c>
      <c r="K30" s="1">
        <v>0</v>
      </c>
      <c r="L30" s="1">
        <v>0</v>
      </c>
      <c r="M30" s="1">
        <v>3</v>
      </c>
      <c r="N30" s="1">
        <v>70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f t="shared" si="0"/>
        <v>70</v>
      </c>
    </row>
    <row r="31" spans="1:37" ht="15.75" customHeight="1">
      <c r="A31" s="1" t="s">
        <v>111</v>
      </c>
      <c r="B31" s="1">
        <v>70</v>
      </c>
      <c r="C31" s="1">
        <v>140</v>
      </c>
      <c r="D31" s="1">
        <v>70</v>
      </c>
      <c r="E31" s="1">
        <v>8</v>
      </c>
      <c r="F31" s="1">
        <v>4</v>
      </c>
      <c r="G31" s="1" t="s">
        <v>112</v>
      </c>
      <c r="H31" s="1">
        <v>1</v>
      </c>
      <c r="I31" s="1" t="s">
        <v>113</v>
      </c>
      <c r="J31" s="1">
        <v>1</v>
      </c>
      <c r="K31" s="1">
        <v>0</v>
      </c>
      <c r="L31" s="1">
        <v>0</v>
      </c>
      <c r="M31" s="1">
        <v>4</v>
      </c>
      <c r="N31" s="1">
        <v>70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f t="shared" si="0"/>
        <v>70</v>
      </c>
    </row>
    <row r="32" spans="1:37" ht="15.75" customHeight="1">
      <c r="A32" s="1" t="s">
        <v>114</v>
      </c>
      <c r="B32" s="1">
        <v>24</v>
      </c>
      <c r="C32" s="1">
        <v>48</v>
      </c>
      <c r="D32" s="1">
        <v>24</v>
      </c>
      <c r="E32" s="1">
        <v>2</v>
      </c>
      <c r="F32" s="1">
        <v>1</v>
      </c>
      <c r="G32" s="1" t="s">
        <v>115</v>
      </c>
      <c r="H32" s="1">
        <v>1</v>
      </c>
      <c r="I32" s="1" t="s">
        <v>115</v>
      </c>
      <c r="J32" s="1">
        <v>1</v>
      </c>
      <c r="K32" s="1">
        <v>0</v>
      </c>
      <c r="L32" s="1">
        <v>0</v>
      </c>
      <c r="M32" s="1">
        <v>1</v>
      </c>
      <c r="N32" s="1">
        <v>24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f t="shared" si="0"/>
        <v>24</v>
      </c>
    </row>
    <row r="33" spans="1:37" ht="15.75" customHeight="1">
      <c r="A33" s="1" t="s">
        <v>116</v>
      </c>
      <c r="B33" s="1">
        <v>772</v>
      </c>
      <c r="C33" s="1">
        <v>1542</v>
      </c>
      <c r="D33" s="1">
        <v>771</v>
      </c>
      <c r="E33" s="1">
        <v>4</v>
      </c>
      <c r="F33" s="1">
        <v>2</v>
      </c>
      <c r="G33" s="1" t="s">
        <v>117</v>
      </c>
      <c r="H33" s="1">
        <v>1</v>
      </c>
      <c r="I33" s="1" t="s">
        <v>117</v>
      </c>
      <c r="J33" s="1">
        <v>1</v>
      </c>
      <c r="K33" s="1">
        <v>0</v>
      </c>
      <c r="L33" s="1">
        <v>0</v>
      </c>
      <c r="M33" s="1">
        <v>1</v>
      </c>
      <c r="N33" s="1">
        <v>770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1</v>
      </c>
      <c r="AK33" s="1">
        <f t="shared" si="0"/>
        <v>771</v>
      </c>
    </row>
    <row r="34" spans="1:37" ht="15.75" customHeight="1">
      <c r="A34" s="1" t="s">
        <v>118</v>
      </c>
      <c r="B34" s="1">
        <v>8</v>
      </c>
      <c r="C34" s="1">
        <v>24</v>
      </c>
      <c r="D34" s="1">
        <v>16</v>
      </c>
      <c r="E34" s="1">
        <v>9</v>
      </c>
      <c r="F34" s="1">
        <v>6</v>
      </c>
      <c r="G34" s="1" t="s">
        <v>119</v>
      </c>
      <c r="H34" s="1">
        <v>1</v>
      </c>
      <c r="I34" s="1" t="s">
        <v>120</v>
      </c>
      <c r="J34" s="1">
        <v>1</v>
      </c>
      <c r="K34" s="1">
        <v>0</v>
      </c>
      <c r="L34" s="1">
        <v>0</v>
      </c>
      <c r="M34" s="1">
        <v>2</v>
      </c>
      <c r="N34" s="1">
        <v>6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2</v>
      </c>
      <c r="V34" s="1">
        <v>6</v>
      </c>
      <c r="W34" s="1">
        <v>0</v>
      </c>
      <c r="X34" s="1">
        <v>0</v>
      </c>
      <c r="Y34" s="1">
        <v>0</v>
      </c>
      <c r="Z34" s="1">
        <v>0</v>
      </c>
      <c r="AA34" s="1">
        <v>2</v>
      </c>
      <c r="AB34" s="1">
        <v>4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f t="shared" si="0"/>
        <v>16</v>
      </c>
    </row>
    <row r="35" spans="1:37" ht="15.75" customHeight="1">
      <c r="A35" s="1" t="s">
        <v>121</v>
      </c>
      <c r="B35" s="1">
        <v>177</v>
      </c>
      <c r="C35" s="1">
        <v>354</v>
      </c>
      <c r="D35" s="1">
        <v>177</v>
      </c>
      <c r="E35" s="1">
        <v>6</v>
      </c>
      <c r="F35" s="1">
        <v>3</v>
      </c>
      <c r="G35" s="1" t="s">
        <v>122</v>
      </c>
      <c r="H35" s="1">
        <v>1</v>
      </c>
      <c r="I35" s="1" t="s">
        <v>123</v>
      </c>
      <c r="J35" s="1">
        <v>1</v>
      </c>
      <c r="K35" s="1">
        <v>0</v>
      </c>
      <c r="L35" s="1">
        <v>0</v>
      </c>
      <c r="M35" s="1">
        <v>3</v>
      </c>
      <c r="N35" s="1">
        <v>177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f t="shared" si="0"/>
        <v>177</v>
      </c>
    </row>
    <row r="36" spans="1:37" ht="15.75" customHeight="1">
      <c r="A36" s="1" t="s">
        <v>124</v>
      </c>
      <c r="B36" s="1">
        <v>92</v>
      </c>
      <c r="C36" s="1">
        <v>184</v>
      </c>
      <c r="D36" s="1">
        <v>92</v>
      </c>
      <c r="E36" s="1">
        <v>62</v>
      </c>
      <c r="F36" s="1">
        <v>31</v>
      </c>
      <c r="G36" s="1" t="s">
        <v>125</v>
      </c>
      <c r="H36" s="1">
        <v>1</v>
      </c>
      <c r="I36" s="1" t="s">
        <v>126</v>
      </c>
      <c r="J36" s="1">
        <v>1</v>
      </c>
      <c r="K36" s="1">
        <v>0</v>
      </c>
      <c r="L36" s="1">
        <v>0</v>
      </c>
      <c r="M36" s="1">
        <v>30</v>
      </c>
      <c r="N36" s="1">
        <v>90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2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f t="shared" si="0"/>
        <v>92</v>
      </c>
    </row>
    <row r="37" spans="1:37" ht="15.75" customHeight="1">
      <c r="A37" s="1" t="s">
        <v>127</v>
      </c>
      <c r="B37" s="1">
        <v>38</v>
      </c>
      <c r="C37" s="1">
        <v>78</v>
      </c>
      <c r="D37" s="1">
        <v>43</v>
      </c>
      <c r="E37" s="1">
        <v>10</v>
      </c>
      <c r="F37" s="1">
        <v>6</v>
      </c>
      <c r="G37" s="1" t="s">
        <v>128</v>
      </c>
      <c r="H37" s="1">
        <v>1</v>
      </c>
      <c r="I37" s="1" t="s">
        <v>128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35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5</v>
      </c>
      <c r="AJ37" s="1">
        <v>5</v>
      </c>
      <c r="AK37" s="1">
        <f t="shared" si="0"/>
        <v>40</v>
      </c>
    </row>
    <row r="38" spans="1:37" ht="15.75" customHeight="1">
      <c r="A38" s="1" t="s">
        <v>129</v>
      </c>
      <c r="B38" s="1">
        <v>26</v>
      </c>
      <c r="C38" s="1">
        <v>26</v>
      </c>
      <c r="D38" s="1">
        <v>13</v>
      </c>
      <c r="E38" s="1">
        <v>26</v>
      </c>
      <c r="F38" s="1">
        <v>13</v>
      </c>
      <c r="G38" s="1" t="s">
        <v>130</v>
      </c>
      <c r="H38" s="1">
        <v>1</v>
      </c>
      <c r="I38" s="1" t="s">
        <v>130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13</v>
      </c>
      <c r="AJ38" s="1">
        <v>13</v>
      </c>
      <c r="AK38" s="1">
        <f t="shared" si="0"/>
        <v>13</v>
      </c>
    </row>
    <row r="39" spans="1:37" ht="15.75" customHeight="1">
      <c r="A39" s="1" t="s">
        <v>131</v>
      </c>
      <c r="B39" s="1">
        <v>37</v>
      </c>
      <c r="C39" s="1">
        <v>72</v>
      </c>
      <c r="D39" s="1">
        <v>36</v>
      </c>
      <c r="E39" s="1">
        <v>12</v>
      </c>
      <c r="F39" s="1">
        <v>6</v>
      </c>
      <c r="G39" s="1" t="s">
        <v>132</v>
      </c>
      <c r="H39" s="1">
        <v>1</v>
      </c>
      <c r="I39" s="1" t="s">
        <v>132</v>
      </c>
      <c r="J39" s="1">
        <v>1</v>
      </c>
      <c r="K39" s="1">
        <v>0</v>
      </c>
      <c r="L39" s="1">
        <v>0</v>
      </c>
      <c r="M39" s="1">
        <v>4</v>
      </c>
      <c r="N39" s="1">
        <v>34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2</v>
      </c>
      <c r="AJ39" s="1">
        <v>2</v>
      </c>
      <c r="AK39" s="1">
        <f t="shared" si="0"/>
        <v>36</v>
      </c>
    </row>
    <row r="40" spans="1:37" ht="15.75" customHeight="1">
      <c r="A40" s="1" t="s">
        <v>133</v>
      </c>
      <c r="B40" s="1">
        <v>13</v>
      </c>
      <c r="C40" s="1">
        <v>24</v>
      </c>
      <c r="D40" s="1">
        <v>12</v>
      </c>
      <c r="E40" s="1">
        <v>6</v>
      </c>
      <c r="F40" s="1">
        <v>3</v>
      </c>
      <c r="G40" s="1" t="s">
        <v>134</v>
      </c>
      <c r="H40" s="1">
        <v>1</v>
      </c>
      <c r="I40" s="1" t="s">
        <v>135</v>
      </c>
      <c r="J40" s="1">
        <v>1</v>
      </c>
      <c r="K40" s="1">
        <v>0</v>
      </c>
      <c r="L40" s="1">
        <v>0</v>
      </c>
      <c r="M40" s="1">
        <v>3</v>
      </c>
      <c r="N40" s="1">
        <v>12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f t="shared" si="0"/>
        <v>12</v>
      </c>
    </row>
    <row r="41" spans="1:37" ht="15.75" customHeight="1">
      <c r="A41" s="1" t="s">
        <v>136</v>
      </c>
      <c r="B41" s="1">
        <v>13</v>
      </c>
      <c r="C41" s="1">
        <v>24</v>
      </c>
      <c r="D41" s="1">
        <v>12</v>
      </c>
      <c r="E41" s="1">
        <v>6</v>
      </c>
      <c r="F41" s="1">
        <v>3</v>
      </c>
      <c r="G41" s="1" t="s">
        <v>134</v>
      </c>
      <c r="H41" s="1">
        <v>1</v>
      </c>
      <c r="I41" s="1" t="s">
        <v>135</v>
      </c>
      <c r="J41" s="1">
        <v>1</v>
      </c>
      <c r="K41" s="1">
        <v>0</v>
      </c>
      <c r="L41" s="1">
        <v>0</v>
      </c>
      <c r="M41" s="1">
        <v>3</v>
      </c>
      <c r="N41" s="1">
        <v>12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f t="shared" si="0"/>
        <v>12</v>
      </c>
    </row>
    <row r="42" spans="1:37" ht="15.75" customHeight="1">
      <c r="A42" s="1" t="s">
        <v>137</v>
      </c>
      <c r="B42" s="1">
        <v>13</v>
      </c>
      <c r="C42" s="1">
        <v>24</v>
      </c>
      <c r="D42" s="1">
        <v>12</v>
      </c>
      <c r="E42" s="1">
        <v>6</v>
      </c>
      <c r="F42" s="1">
        <v>3</v>
      </c>
      <c r="G42" s="1" t="s">
        <v>134</v>
      </c>
      <c r="H42" s="1">
        <v>1</v>
      </c>
      <c r="I42" s="1" t="s">
        <v>135</v>
      </c>
      <c r="J42" s="1">
        <v>1</v>
      </c>
      <c r="K42" s="1">
        <v>0</v>
      </c>
      <c r="L42" s="1">
        <v>0</v>
      </c>
      <c r="M42" s="1">
        <v>3</v>
      </c>
      <c r="N42" s="1">
        <v>12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f t="shared" si="0"/>
        <v>12</v>
      </c>
    </row>
    <row r="43" spans="1:37" ht="15.75" customHeight="1">
      <c r="A43" s="1" t="s">
        <v>138</v>
      </c>
      <c r="B43" s="1">
        <v>24</v>
      </c>
      <c r="C43" s="1">
        <v>71</v>
      </c>
      <c r="D43" s="1">
        <v>47</v>
      </c>
      <c r="E43" s="1">
        <v>6</v>
      </c>
      <c r="F43" s="1">
        <v>3</v>
      </c>
      <c r="G43" s="1" t="s">
        <v>139</v>
      </c>
      <c r="H43" s="1">
        <v>1</v>
      </c>
      <c r="I43" s="1" t="s">
        <v>140</v>
      </c>
      <c r="J43" s="1">
        <v>1</v>
      </c>
      <c r="K43" s="1">
        <v>0</v>
      </c>
      <c r="L43" s="1">
        <v>0</v>
      </c>
      <c r="M43" s="1">
        <v>3</v>
      </c>
      <c r="N43" s="1">
        <v>47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f t="shared" si="0"/>
        <v>47</v>
      </c>
    </row>
    <row r="44" spans="1:37" ht="15.75" customHeight="1">
      <c r="A44" s="1" t="s">
        <v>141</v>
      </c>
      <c r="B44" s="1">
        <v>13</v>
      </c>
      <c r="C44" s="1">
        <v>24</v>
      </c>
      <c r="D44" s="1">
        <v>12</v>
      </c>
      <c r="E44" s="1">
        <v>6</v>
      </c>
      <c r="F44" s="1">
        <v>3</v>
      </c>
      <c r="G44" s="1" t="s">
        <v>142</v>
      </c>
      <c r="H44" s="1">
        <v>1</v>
      </c>
      <c r="I44" s="1" t="s">
        <v>143</v>
      </c>
      <c r="J44" s="1">
        <v>1</v>
      </c>
      <c r="K44" s="1">
        <v>0</v>
      </c>
      <c r="L44" s="1">
        <v>0</v>
      </c>
      <c r="M44" s="1">
        <v>3</v>
      </c>
      <c r="N44" s="1">
        <v>12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f t="shared" si="0"/>
        <v>12</v>
      </c>
    </row>
    <row r="45" spans="1:37" ht="15.75" customHeight="1">
      <c r="A45" s="1" t="s">
        <v>144</v>
      </c>
      <c r="B45" s="1">
        <v>305</v>
      </c>
      <c r="C45" s="1">
        <v>606</v>
      </c>
      <c r="D45" s="1">
        <v>303</v>
      </c>
      <c r="E45" s="1">
        <v>160</v>
      </c>
      <c r="F45" s="1">
        <v>80</v>
      </c>
      <c r="G45" s="1" t="s">
        <v>145</v>
      </c>
      <c r="H45" s="1">
        <v>1</v>
      </c>
      <c r="I45" s="1" t="s">
        <v>146</v>
      </c>
      <c r="J45" s="1">
        <v>1</v>
      </c>
      <c r="K45" s="1">
        <v>0</v>
      </c>
      <c r="L45" s="1">
        <v>0</v>
      </c>
      <c r="M45" s="1">
        <v>54</v>
      </c>
      <c r="N45" s="1">
        <v>245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13</v>
      </c>
      <c r="V45" s="1">
        <v>30</v>
      </c>
      <c r="W45" s="1">
        <v>4</v>
      </c>
      <c r="X45" s="1">
        <v>8</v>
      </c>
      <c r="Y45" s="1">
        <v>9</v>
      </c>
      <c r="Z45" s="1">
        <v>20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f t="shared" si="0"/>
        <v>303</v>
      </c>
    </row>
    <row r="46" spans="1:37" ht="15.75" customHeight="1">
      <c r="A46" s="1" t="s">
        <v>147</v>
      </c>
      <c r="B46" s="1">
        <v>16</v>
      </c>
      <c r="C46" s="1">
        <v>30</v>
      </c>
      <c r="D46" s="1">
        <v>15</v>
      </c>
      <c r="E46" s="1">
        <v>6</v>
      </c>
      <c r="F46" s="1">
        <v>3</v>
      </c>
      <c r="G46" s="1" t="s">
        <v>134</v>
      </c>
      <c r="H46" s="1">
        <v>1</v>
      </c>
      <c r="I46" s="1" t="s">
        <v>135</v>
      </c>
      <c r="J46" s="1">
        <v>1</v>
      </c>
      <c r="K46" s="1">
        <v>0</v>
      </c>
      <c r="L46" s="1">
        <v>0</v>
      </c>
      <c r="M46" s="1">
        <v>3</v>
      </c>
      <c r="N46" s="1">
        <v>15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f t="shared" si="0"/>
        <v>15</v>
      </c>
    </row>
    <row r="47" spans="1:37" ht="15.75" customHeight="1">
      <c r="A47" s="1" t="s">
        <v>148</v>
      </c>
      <c r="B47" s="1">
        <v>16</v>
      </c>
      <c r="C47" s="1">
        <v>30</v>
      </c>
      <c r="D47" s="1">
        <v>15</v>
      </c>
      <c r="E47" s="1">
        <v>6</v>
      </c>
      <c r="F47" s="1">
        <v>3</v>
      </c>
      <c r="G47" s="1" t="s">
        <v>134</v>
      </c>
      <c r="H47" s="1">
        <v>1</v>
      </c>
      <c r="I47" s="1" t="s">
        <v>135</v>
      </c>
      <c r="J47" s="1">
        <v>1</v>
      </c>
      <c r="K47" s="1">
        <v>0</v>
      </c>
      <c r="L47" s="1">
        <v>0</v>
      </c>
      <c r="M47" s="1">
        <v>3</v>
      </c>
      <c r="N47" s="1">
        <v>15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f t="shared" si="0"/>
        <v>15</v>
      </c>
    </row>
    <row r="48" spans="1:37" ht="15.75" customHeight="1">
      <c r="A48" s="1" t="s">
        <v>149</v>
      </c>
      <c r="B48" s="1">
        <v>13</v>
      </c>
      <c r="C48" s="1">
        <v>24</v>
      </c>
      <c r="D48" s="1">
        <v>12</v>
      </c>
      <c r="E48" s="1">
        <v>6</v>
      </c>
      <c r="F48" s="1">
        <v>3</v>
      </c>
      <c r="G48" s="1" t="s">
        <v>142</v>
      </c>
      <c r="H48" s="1">
        <v>1</v>
      </c>
      <c r="I48" s="1" t="s">
        <v>150</v>
      </c>
      <c r="J48" s="1">
        <v>1</v>
      </c>
      <c r="K48" s="1">
        <v>0</v>
      </c>
      <c r="L48" s="1">
        <v>0</v>
      </c>
      <c r="M48" s="1">
        <v>3</v>
      </c>
      <c r="N48" s="1">
        <v>12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f t="shared" si="0"/>
        <v>12</v>
      </c>
    </row>
    <row r="49" spans="1:37" ht="15.75" customHeight="1">
      <c r="A49" s="1" t="s">
        <v>151</v>
      </c>
      <c r="B49" s="1">
        <v>34</v>
      </c>
      <c r="C49" s="1">
        <v>102</v>
      </c>
      <c r="D49" s="1">
        <v>68</v>
      </c>
      <c r="E49" s="1">
        <v>3</v>
      </c>
      <c r="F49" s="1">
        <v>2</v>
      </c>
      <c r="G49" s="1" t="s">
        <v>152</v>
      </c>
      <c r="H49" s="1">
        <v>1</v>
      </c>
      <c r="I49" s="1" t="s">
        <v>153</v>
      </c>
      <c r="J49" s="1">
        <v>1</v>
      </c>
      <c r="K49" s="1">
        <v>0</v>
      </c>
      <c r="L49" s="1">
        <v>0</v>
      </c>
      <c r="M49" s="1">
        <v>2</v>
      </c>
      <c r="N49" s="1">
        <v>68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f t="shared" si="0"/>
        <v>68</v>
      </c>
    </row>
    <row r="50" spans="1:37" ht="15.75" customHeight="1">
      <c r="A50" s="1" t="s">
        <v>154</v>
      </c>
      <c r="B50" s="1">
        <v>13</v>
      </c>
      <c r="C50" s="1">
        <v>24</v>
      </c>
      <c r="D50" s="1">
        <v>12</v>
      </c>
      <c r="E50" s="1">
        <v>6</v>
      </c>
      <c r="F50" s="1">
        <v>3</v>
      </c>
      <c r="G50" s="1" t="s">
        <v>134</v>
      </c>
      <c r="H50" s="1">
        <v>1</v>
      </c>
      <c r="I50" s="1" t="s">
        <v>155</v>
      </c>
      <c r="J50" s="1">
        <v>1</v>
      </c>
      <c r="K50" s="1">
        <v>0</v>
      </c>
      <c r="L50" s="1">
        <v>0</v>
      </c>
      <c r="M50" s="1">
        <v>3</v>
      </c>
      <c r="N50" s="1">
        <v>12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f t="shared" si="0"/>
        <v>12</v>
      </c>
    </row>
    <row r="51" spans="1:37" ht="15.75" customHeight="1">
      <c r="A51" s="1" t="s">
        <v>156</v>
      </c>
      <c r="B51" s="1">
        <v>13</v>
      </c>
      <c r="C51" s="1">
        <v>24</v>
      </c>
      <c r="D51" s="1">
        <v>12</v>
      </c>
      <c r="E51" s="1">
        <v>6</v>
      </c>
      <c r="F51" s="1">
        <v>3</v>
      </c>
      <c r="G51" s="1" t="s">
        <v>134</v>
      </c>
      <c r="H51" s="1">
        <v>1</v>
      </c>
      <c r="I51" s="1" t="s">
        <v>157</v>
      </c>
      <c r="J51" s="1">
        <v>1</v>
      </c>
      <c r="K51" s="1">
        <v>0</v>
      </c>
      <c r="L51" s="1">
        <v>0</v>
      </c>
      <c r="M51" s="1">
        <v>3</v>
      </c>
      <c r="N51" s="1">
        <v>12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f t="shared" si="0"/>
        <v>12</v>
      </c>
    </row>
    <row r="52" spans="1:37" ht="15.75" customHeight="1">
      <c r="A52" s="1" t="s">
        <v>158</v>
      </c>
      <c r="B52" s="1">
        <v>15</v>
      </c>
      <c r="C52" s="1">
        <v>187</v>
      </c>
      <c r="D52" s="1">
        <v>172</v>
      </c>
      <c r="E52" s="1">
        <v>38</v>
      </c>
      <c r="F52" s="1">
        <v>32</v>
      </c>
      <c r="G52" s="1" t="s">
        <v>159</v>
      </c>
      <c r="H52" s="1">
        <v>1</v>
      </c>
      <c r="I52" s="1" t="s">
        <v>159</v>
      </c>
      <c r="J52" s="1">
        <v>1</v>
      </c>
      <c r="K52" s="1">
        <v>0</v>
      </c>
      <c r="L52" s="1">
        <v>0</v>
      </c>
      <c r="M52" s="1">
        <v>28</v>
      </c>
      <c r="N52" s="1">
        <v>166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2</v>
      </c>
      <c r="V52" s="1">
        <v>4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f t="shared" si="0"/>
        <v>172</v>
      </c>
    </row>
    <row r="53" spans="1:37" ht="15.75" customHeight="1">
      <c r="A53" s="1" t="s">
        <v>160</v>
      </c>
      <c r="B53" s="1">
        <v>11</v>
      </c>
      <c r="C53" s="1">
        <v>22</v>
      </c>
      <c r="D53" s="1">
        <v>11</v>
      </c>
      <c r="E53" s="1">
        <v>2</v>
      </c>
      <c r="F53" s="1">
        <v>1</v>
      </c>
      <c r="G53" s="1" t="s">
        <v>161</v>
      </c>
      <c r="H53" s="1">
        <v>1</v>
      </c>
      <c r="I53" s="1" t="s">
        <v>162</v>
      </c>
      <c r="J53" s="1">
        <v>1</v>
      </c>
      <c r="K53" s="1">
        <v>0</v>
      </c>
      <c r="L53" s="1">
        <v>0</v>
      </c>
      <c r="M53" s="1">
        <v>1</v>
      </c>
      <c r="N53" s="1">
        <v>11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f t="shared" si="0"/>
        <v>11</v>
      </c>
    </row>
    <row r="54" spans="1:37" ht="15.75" customHeight="1">
      <c r="A54" s="1" t="s">
        <v>163</v>
      </c>
      <c r="B54" s="1">
        <v>438</v>
      </c>
      <c r="C54" s="1">
        <v>1314</v>
      </c>
      <c r="D54" s="1">
        <v>876</v>
      </c>
      <c r="E54" s="1">
        <v>3</v>
      </c>
      <c r="F54" s="1">
        <v>2</v>
      </c>
      <c r="G54" s="1" t="s">
        <v>164</v>
      </c>
      <c r="H54" s="1">
        <v>1</v>
      </c>
      <c r="I54" s="1" t="s">
        <v>165</v>
      </c>
      <c r="J54" s="1">
        <v>1</v>
      </c>
      <c r="K54" s="1">
        <v>0</v>
      </c>
      <c r="L54" s="1">
        <v>0</v>
      </c>
      <c r="M54" s="1">
        <v>2</v>
      </c>
      <c r="N54" s="1">
        <v>876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f t="shared" si="0"/>
        <v>876</v>
      </c>
    </row>
    <row r="55" spans="1:37" ht="15.75" customHeight="1">
      <c r="A55" s="1" t="s">
        <v>166</v>
      </c>
      <c r="B55" s="1">
        <v>454</v>
      </c>
      <c r="C55" s="1">
        <v>1362</v>
      </c>
      <c r="D55" s="1">
        <v>908</v>
      </c>
      <c r="E55" s="1">
        <v>3</v>
      </c>
      <c r="F55" s="1">
        <v>2</v>
      </c>
      <c r="G55" s="1" t="s">
        <v>167</v>
      </c>
      <c r="H55" s="1">
        <v>1</v>
      </c>
      <c r="I55" s="1" t="s">
        <v>168</v>
      </c>
      <c r="J55" s="1">
        <v>1</v>
      </c>
      <c r="K55" s="1">
        <v>0</v>
      </c>
      <c r="L55" s="1">
        <v>0</v>
      </c>
      <c r="M55" s="1">
        <v>2</v>
      </c>
      <c r="N55" s="1">
        <v>908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f t="shared" si="0"/>
        <v>908</v>
      </c>
    </row>
    <row r="56" spans="1:37" ht="15.75" customHeight="1">
      <c r="A56" s="1" t="s">
        <v>169</v>
      </c>
      <c r="B56" s="1">
        <v>435</v>
      </c>
      <c r="C56" s="1">
        <v>1305</v>
      </c>
      <c r="D56" s="1">
        <v>870</v>
      </c>
      <c r="E56" s="1">
        <v>3</v>
      </c>
      <c r="F56" s="1">
        <v>2</v>
      </c>
      <c r="G56" s="1" t="s">
        <v>170</v>
      </c>
      <c r="H56" s="1">
        <v>1</v>
      </c>
      <c r="I56" s="1" t="s">
        <v>170</v>
      </c>
      <c r="J56" s="1">
        <v>1</v>
      </c>
      <c r="K56" s="1">
        <v>0</v>
      </c>
      <c r="L56" s="1">
        <v>0</v>
      </c>
      <c r="M56" s="1">
        <v>2</v>
      </c>
      <c r="N56" s="1">
        <v>870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f t="shared" si="0"/>
        <v>870</v>
      </c>
    </row>
    <row r="57" spans="1:37" ht="15.75" customHeight="1">
      <c r="A57" s="1" t="s">
        <v>171</v>
      </c>
      <c r="B57" s="1">
        <v>89</v>
      </c>
      <c r="C57" s="1">
        <v>178</v>
      </c>
      <c r="D57" s="1">
        <v>89</v>
      </c>
      <c r="E57" s="1">
        <v>6</v>
      </c>
      <c r="F57" s="1">
        <v>3</v>
      </c>
      <c r="G57" s="1" t="s">
        <v>172</v>
      </c>
      <c r="H57" s="1">
        <v>1</v>
      </c>
      <c r="I57" s="1" t="s">
        <v>173</v>
      </c>
      <c r="J57" s="1">
        <v>1</v>
      </c>
      <c r="K57" s="1">
        <v>0</v>
      </c>
      <c r="L57" s="1">
        <v>0</v>
      </c>
      <c r="M57" s="1">
        <v>3</v>
      </c>
      <c r="N57" s="1">
        <v>89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f t="shared" si="0"/>
        <v>89</v>
      </c>
    </row>
    <row r="58" spans="1:37" ht="15.75" customHeight="1">
      <c r="A58" s="1" t="s">
        <v>174</v>
      </c>
      <c r="B58" s="1">
        <v>37</v>
      </c>
      <c r="C58" s="1">
        <v>111</v>
      </c>
      <c r="D58" s="1">
        <v>148</v>
      </c>
      <c r="E58" s="1">
        <v>6</v>
      </c>
      <c r="F58" s="1">
        <v>4</v>
      </c>
      <c r="G58" s="1" t="s">
        <v>175</v>
      </c>
      <c r="H58" s="1">
        <v>1</v>
      </c>
      <c r="I58" s="1" t="s">
        <v>176</v>
      </c>
      <c r="J58" s="1">
        <v>1</v>
      </c>
      <c r="K58" s="1">
        <v>0</v>
      </c>
      <c r="L58" s="1">
        <v>0</v>
      </c>
      <c r="M58" s="1">
        <v>4</v>
      </c>
      <c r="N58" s="1">
        <v>74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f t="shared" si="0"/>
        <v>74</v>
      </c>
    </row>
    <row r="59" spans="1:37" ht="15.75" customHeight="1">
      <c r="A59" s="1" t="s">
        <v>177</v>
      </c>
      <c r="B59" s="1">
        <v>8</v>
      </c>
      <c r="C59" s="1">
        <v>19</v>
      </c>
      <c r="D59" s="1">
        <v>12</v>
      </c>
      <c r="E59" s="1">
        <v>6</v>
      </c>
      <c r="F59" s="1">
        <v>3</v>
      </c>
      <c r="G59" s="1" t="s">
        <v>178</v>
      </c>
      <c r="H59" s="1">
        <v>1</v>
      </c>
      <c r="I59" s="1" t="s">
        <v>179</v>
      </c>
      <c r="J59" s="1">
        <v>1</v>
      </c>
      <c r="K59" s="1">
        <v>0</v>
      </c>
      <c r="L59" s="1">
        <v>0</v>
      </c>
      <c r="M59" s="1">
        <v>2</v>
      </c>
      <c r="N59" s="1">
        <v>11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1</v>
      </c>
      <c r="AK59" s="1">
        <f t="shared" si="0"/>
        <v>12</v>
      </c>
    </row>
    <row r="60" spans="1:37" ht="15.75" customHeight="1">
      <c r="A60" s="1" t="s">
        <v>180</v>
      </c>
      <c r="B60" s="1">
        <v>157</v>
      </c>
      <c r="C60" s="1">
        <v>471</v>
      </c>
      <c r="D60" s="1">
        <v>628</v>
      </c>
      <c r="E60" s="1">
        <v>12</v>
      </c>
      <c r="F60" s="1">
        <v>8</v>
      </c>
      <c r="G60" s="1" t="s">
        <v>181</v>
      </c>
      <c r="H60" s="1">
        <v>1</v>
      </c>
      <c r="I60" s="1" t="s">
        <v>182</v>
      </c>
      <c r="J60" s="1">
        <v>1</v>
      </c>
      <c r="K60" s="1">
        <v>0</v>
      </c>
      <c r="L60" s="1">
        <v>0</v>
      </c>
      <c r="M60" s="1">
        <v>6</v>
      </c>
      <c r="N60" s="1">
        <v>312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2</v>
      </c>
      <c r="V60" s="1">
        <v>4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f t="shared" si="0"/>
        <v>316</v>
      </c>
    </row>
    <row r="61" spans="1:37" ht="15.75" customHeight="1">
      <c r="A61" s="1" t="s">
        <v>183</v>
      </c>
      <c r="B61" s="1">
        <v>8</v>
      </c>
      <c r="C61" s="1">
        <v>19</v>
      </c>
      <c r="D61" s="1">
        <v>12</v>
      </c>
      <c r="E61" s="1">
        <v>6</v>
      </c>
      <c r="F61" s="1">
        <v>3</v>
      </c>
      <c r="G61" s="1" t="s">
        <v>184</v>
      </c>
      <c r="H61" s="1">
        <v>1</v>
      </c>
      <c r="I61" s="1" t="s">
        <v>185</v>
      </c>
      <c r="J61" s="1">
        <v>1</v>
      </c>
      <c r="K61" s="1">
        <v>0</v>
      </c>
      <c r="L61" s="1">
        <v>0</v>
      </c>
      <c r="M61" s="1">
        <v>2</v>
      </c>
      <c r="N61" s="1">
        <v>11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1</v>
      </c>
      <c r="AK61" s="1">
        <f t="shared" si="0"/>
        <v>12</v>
      </c>
    </row>
    <row r="62" spans="1:37" ht="15.75" customHeight="1">
      <c r="A62" s="1" t="s">
        <v>186</v>
      </c>
      <c r="B62" s="1">
        <v>396</v>
      </c>
      <c r="C62" s="1">
        <v>1188</v>
      </c>
      <c r="D62" s="1">
        <v>1584</v>
      </c>
      <c r="E62" s="1">
        <v>24</v>
      </c>
      <c r="F62" s="1">
        <v>16</v>
      </c>
      <c r="G62" s="1" t="s">
        <v>187</v>
      </c>
      <c r="H62" s="1">
        <v>1</v>
      </c>
      <c r="I62" s="1" t="s">
        <v>188</v>
      </c>
      <c r="J62" s="1">
        <v>1</v>
      </c>
      <c r="K62" s="1">
        <v>0</v>
      </c>
      <c r="L62" s="1">
        <v>0</v>
      </c>
      <c r="M62" s="1">
        <v>14</v>
      </c>
      <c r="N62" s="1">
        <v>790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</v>
      </c>
      <c r="V62" s="1">
        <v>4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f t="shared" si="0"/>
        <v>794</v>
      </c>
    </row>
    <row r="63" spans="1:37" ht="15.75" customHeight="1">
      <c r="A63" s="1" t="s">
        <v>189</v>
      </c>
      <c r="B63" s="1">
        <v>16</v>
      </c>
      <c r="C63" s="1">
        <v>45</v>
      </c>
      <c r="D63" s="1">
        <v>30</v>
      </c>
      <c r="E63" s="1">
        <v>3</v>
      </c>
      <c r="F63" s="1">
        <v>2</v>
      </c>
      <c r="G63" s="1" t="s">
        <v>190</v>
      </c>
      <c r="H63" s="1">
        <v>1</v>
      </c>
      <c r="I63" s="1" t="s">
        <v>85</v>
      </c>
      <c r="J63" s="1">
        <v>1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2</v>
      </c>
      <c r="V63" s="1">
        <v>30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f t="shared" si="0"/>
        <v>30</v>
      </c>
    </row>
    <row r="64" spans="1:37" ht="15.75" customHeight="1">
      <c r="A64" s="1" t="s">
        <v>191</v>
      </c>
      <c r="B64" s="1">
        <v>2310</v>
      </c>
      <c r="C64" s="1">
        <v>1724</v>
      </c>
      <c r="D64" s="1">
        <v>1436</v>
      </c>
      <c r="E64" s="1">
        <v>8</v>
      </c>
      <c r="F64" s="1">
        <v>6</v>
      </c>
      <c r="G64" s="1" t="s">
        <v>192</v>
      </c>
      <c r="H64" s="1">
        <v>1</v>
      </c>
      <c r="I64" s="1" t="s">
        <v>193</v>
      </c>
      <c r="J64" s="1">
        <v>1</v>
      </c>
      <c r="K64" s="1">
        <v>0</v>
      </c>
      <c r="L64" s="1">
        <v>0</v>
      </c>
      <c r="M64" s="1">
        <v>5</v>
      </c>
      <c r="N64" s="1">
        <v>1435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f t="shared" si="0"/>
        <v>1436</v>
      </c>
    </row>
    <row r="65" spans="1:37" ht="15.75" customHeight="1">
      <c r="A65" s="1" t="s">
        <v>194</v>
      </c>
      <c r="B65" s="1">
        <v>16</v>
      </c>
      <c r="C65" s="1">
        <v>32</v>
      </c>
      <c r="D65" s="1">
        <v>16</v>
      </c>
      <c r="E65" s="1">
        <v>22</v>
      </c>
      <c r="F65" s="1">
        <v>11</v>
      </c>
      <c r="G65" s="1" t="s">
        <v>39</v>
      </c>
      <c r="H65" s="1">
        <v>1</v>
      </c>
      <c r="I65" s="1" t="s">
        <v>195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2</v>
      </c>
      <c r="W65" s="1">
        <v>1</v>
      </c>
      <c r="X65" s="1">
        <v>3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2</v>
      </c>
      <c r="AE65" s="1">
        <v>1</v>
      </c>
      <c r="AF65" s="1">
        <v>2</v>
      </c>
      <c r="AG65" s="1">
        <v>0</v>
      </c>
      <c r="AH65" s="1">
        <v>0</v>
      </c>
      <c r="AI65" s="1">
        <v>7</v>
      </c>
      <c r="AJ65" s="1">
        <v>7</v>
      </c>
      <c r="AK65" s="1">
        <f t="shared" si="0"/>
        <v>16</v>
      </c>
    </row>
    <row r="66" spans="1:37" ht="15.75" customHeight="1">
      <c r="A66" s="1" t="s">
        <v>196</v>
      </c>
      <c r="B66" s="1">
        <v>95</v>
      </c>
      <c r="C66" s="1">
        <v>191</v>
      </c>
      <c r="D66" s="1">
        <v>141</v>
      </c>
      <c r="E66" s="1">
        <v>6</v>
      </c>
      <c r="F66" s="1">
        <v>3</v>
      </c>
      <c r="G66" s="1" t="s">
        <v>139</v>
      </c>
      <c r="H66" s="1">
        <v>1</v>
      </c>
      <c r="I66" s="1" t="s">
        <v>139</v>
      </c>
      <c r="J66" s="1">
        <v>1</v>
      </c>
      <c r="K66" s="1">
        <v>0</v>
      </c>
      <c r="L66" s="1">
        <v>0</v>
      </c>
      <c r="M66" s="1">
        <v>2</v>
      </c>
      <c r="N66" s="1">
        <v>95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</v>
      </c>
      <c r="AJ66" s="1">
        <v>1</v>
      </c>
      <c r="AK66" s="1">
        <f t="shared" si="0"/>
        <v>96</v>
      </c>
    </row>
    <row r="67" spans="1:37" ht="15.75" customHeight="1">
      <c r="A67" s="1" t="s">
        <v>197</v>
      </c>
      <c r="B67" s="1">
        <v>4228</v>
      </c>
      <c r="C67" s="1">
        <v>8456</v>
      </c>
      <c r="D67" s="1">
        <v>8456</v>
      </c>
      <c r="E67" s="1">
        <v>2</v>
      </c>
      <c r="F67" s="1">
        <v>1</v>
      </c>
      <c r="G67" s="1" t="s">
        <v>198</v>
      </c>
      <c r="H67" s="1">
        <v>1</v>
      </c>
      <c r="I67" s="1" t="s">
        <v>199</v>
      </c>
      <c r="J67" s="1">
        <v>1</v>
      </c>
      <c r="K67" s="1">
        <v>0</v>
      </c>
      <c r="L67" s="1">
        <v>0</v>
      </c>
      <c r="M67" s="1">
        <v>1</v>
      </c>
      <c r="N67" s="1">
        <v>4228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f t="shared" si="0"/>
        <v>4228</v>
      </c>
    </row>
    <row r="68" spans="1:37" ht="15.75" customHeight="1">
      <c r="A68" s="1" t="s">
        <v>200</v>
      </c>
      <c r="B68" s="1">
        <v>4228</v>
      </c>
      <c r="C68" s="1">
        <v>8456</v>
      </c>
      <c r="D68" s="1">
        <v>8456</v>
      </c>
      <c r="E68" s="1">
        <v>2</v>
      </c>
      <c r="F68" s="1">
        <v>1</v>
      </c>
      <c r="G68" s="1" t="s">
        <v>198</v>
      </c>
      <c r="H68" s="1">
        <v>1</v>
      </c>
      <c r="I68" s="1" t="s">
        <v>199</v>
      </c>
      <c r="J68" s="1">
        <v>1</v>
      </c>
      <c r="K68" s="1">
        <v>0</v>
      </c>
      <c r="L68" s="1">
        <v>0</v>
      </c>
      <c r="M68" s="1">
        <v>1</v>
      </c>
      <c r="N68" s="1">
        <v>4228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f t="shared" si="0"/>
        <v>4228</v>
      </c>
    </row>
    <row r="69" spans="1:37" ht="15.75" customHeight="1">
      <c r="A69" s="1" t="s">
        <v>201</v>
      </c>
      <c r="B69" s="1">
        <v>14</v>
      </c>
      <c r="C69" s="1">
        <v>28</v>
      </c>
      <c r="D69" s="1">
        <v>14</v>
      </c>
      <c r="E69" s="1">
        <v>26</v>
      </c>
      <c r="F69" s="1">
        <v>13</v>
      </c>
      <c r="G69" s="1" t="s">
        <v>202</v>
      </c>
      <c r="H69" s="1">
        <v>1</v>
      </c>
      <c r="I69" s="1" t="s">
        <v>203</v>
      </c>
      <c r="J69" s="1">
        <v>1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2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12</v>
      </c>
      <c r="AJ69" s="1">
        <v>12</v>
      </c>
      <c r="AK69" s="1">
        <f t="shared" si="0"/>
        <v>14</v>
      </c>
    </row>
    <row r="70" spans="1:37" ht="15.75" customHeight="1">
      <c r="A70" s="1" t="s">
        <v>204</v>
      </c>
      <c r="B70" s="1">
        <v>4228</v>
      </c>
      <c r="C70" s="1">
        <v>8456</v>
      </c>
      <c r="D70" s="1">
        <v>8456</v>
      </c>
      <c r="E70" s="1">
        <v>2</v>
      </c>
      <c r="F70" s="1">
        <v>1</v>
      </c>
      <c r="G70" s="1" t="s">
        <v>198</v>
      </c>
      <c r="H70" s="1">
        <v>1</v>
      </c>
      <c r="I70" s="1" t="s">
        <v>199</v>
      </c>
      <c r="J70" s="1">
        <v>1</v>
      </c>
      <c r="K70" s="1">
        <v>0</v>
      </c>
      <c r="L70" s="1">
        <v>0</v>
      </c>
      <c r="M70" s="1">
        <v>1</v>
      </c>
      <c r="N70" s="1">
        <v>4228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f t="shared" si="0"/>
        <v>4228</v>
      </c>
    </row>
    <row r="71" spans="1:37" ht="15.75" customHeight="1">
      <c r="A71" s="1" t="s">
        <v>205</v>
      </c>
      <c r="B71" s="1">
        <v>44</v>
      </c>
      <c r="C71" s="1">
        <v>88</v>
      </c>
      <c r="D71" s="1">
        <v>44</v>
      </c>
      <c r="E71" s="1">
        <v>2</v>
      </c>
      <c r="F71" s="1">
        <v>1</v>
      </c>
      <c r="G71" s="1" t="s">
        <v>206</v>
      </c>
      <c r="H71" s="1">
        <v>1</v>
      </c>
      <c r="I71" s="1" t="s">
        <v>207</v>
      </c>
      <c r="J71" s="1">
        <v>1</v>
      </c>
      <c r="K71" s="1">
        <v>0</v>
      </c>
      <c r="L71" s="1">
        <v>0</v>
      </c>
      <c r="M71" s="1">
        <v>1</v>
      </c>
      <c r="N71" s="1">
        <v>44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f t="shared" si="0"/>
        <v>44</v>
      </c>
    </row>
    <row r="72" spans="1:37" ht="15.75" customHeight="1">
      <c r="A72" s="1" t="s">
        <v>208</v>
      </c>
      <c r="B72" s="1">
        <v>20</v>
      </c>
      <c r="C72" s="1">
        <v>28</v>
      </c>
      <c r="D72" s="1">
        <v>14</v>
      </c>
      <c r="E72" s="1">
        <v>14</v>
      </c>
      <c r="F72" s="1">
        <v>7</v>
      </c>
      <c r="G72" s="1" t="s">
        <v>209</v>
      </c>
      <c r="H72" s="1">
        <v>1</v>
      </c>
      <c r="I72" s="1" t="s">
        <v>210</v>
      </c>
      <c r="J72" s="1">
        <v>1</v>
      </c>
      <c r="K72" s="1">
        <v>0</v>
      </c>
      <c r="L72" s="1">
        <v>0</v>
      </c>
      <c r="M72" s="1">
        <v>7</v>
      </c>
      <c r="N72" s="1">
        <v>14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f t="shared" si="0"/>
        <v>14</v>
      </c>
    </row>
    <row r="73" spans="1:37" ht="15.75" customHeight="1">
      <c r="A73" s="1" t="s">
        <v>211</v>
      </c>
      <c r="B73" s="1">
        <v>39</v>
      </c>
      <c r="C73" s="1">
        <v>156</v>
      </c>
      <c r="D73" s="1">
        <v>117</v>
      </c>
      <c r="E73" s="1">
        <v>4</v>
      </c>
      <c r="F73" s="1">
        <v>3</v>
      </c>
      <c r="G73" s="1" t="s">
        <v>212</v>
      </c>
      <c r="H73" s="1">
        <v>1</v>
      </c>
      <c r="I73" s="1" t="s">
        <v>213</v>
      </c>
      <c r="J73" s="1">
        <v>1</v>
      </c>
      <c r="K73" s="1">
        <v>0</v>
      </c>
      <c r="L73" s="1">
        <v>0</v>
      </c>
      <c r="M73" s="1">
        <v>3</v>
      </c>
      <c r="N73" s="1">
        <v>117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f t="shared" si="0"/>
        <v>117</v>
      </c>
    </row>
    <row r="74" spans="1:37" ht="15.75" customHeight="1">
      <c r="A74" s="1" t="s">
        <v>214</v>
      </c>
      <c r="B74" s="1">
        <v>1</v>
      </c>
      <c r="C74" s="1">
        <v>33</v>
      </c>
      <c r="D74" s="1">
        <v>32</v>
      </c>
      <c r="E74" s="1">
        <v>33</v>
      </c>
      <c r="F74" s="1">
        <v>32</v>
      </c>
      <c r="G74" s="1" t="s">
        <v>215</v>
      </c>
      <c r="H74" s="1">
        <v>1</v>
      </c>
      <c r="I74" s="1" t="s">
        <v>215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32</v>
      </c>
      <c r="AJ74" s="1">
        <v>32</v>
      </c>
      <c r="AK74" s="1">
        <f t="shared" si="0"/>
        <v>32</v>
      </c>
    </row>
    <row r="75" spans="1:37" ht="15.75" customHeight="1">
      <c r="A75" s="1" t="s">
        <v>216</v>
      </c>
      <c r="B75" s="1">
        <v>37</v>
      </c>
      <c r="C75" s="1">
        <v>111</v>
      </c>
      <c r="D75" s="1">
        <v>74</v>
      </c>
      <c r="E75" s="1">
        <v>3</v>
      </c>
      <c r="F75" s="1">
        <v>2</v>
      </c>
      <c r="G75" s="1" t="s">
        <v>67</v>
      </c>
      <c r="H75" s="1">
        <v>1</v>
      </c>
      <c r="I75" s="1" t="s">
        <v>217</v>
      </c>
      <c r="J75" s="1">
        <v>1</v>
      </c>
      <c r="K75" s="1">
        <v>0</v>
      </c>
      <c r="L75" s="1">
        <v>0</v>
      </c>
      <c r="M75" s="1">
        <v>2</v>
      </c>
      <c r="N75" s="1">
        <v>74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f t="shared" si="0"/>
        <v>74</v>
      </c>
    </row>
    <row r="76" spans="1:37" ht="15.75" customHeight="1">
      <c r="A76" s="1" t="s">
        <v>218</v>
      </c>
      <c r="B76" s="1">
        <v>14</v>
      </c>
      <c r="C76" s="1">
        <v>42</v>
      </c>
      <c r="D76" s="1">
        <v>28</v>
      </c>
      <c r="E76" s="1">
        <v>3</v>
      </c>
      <c r="F76" s="1">
        <v>2</v>
      </c>
      <c r="G76" s="1" t="s">
        <v>58</v>
      </c>
      <c r="H76" s="1">
        <v>1</v>
      </c>
      <c r="I76" s="1" t="s">
        <v>59</v>
      </c>
      <c r="J76" s="1">
        <v>1</v>
      </c>
      <c r="K76" s="1">
        <v>0</v>
      </c>
      <c r="L76" s="1">
        <v>0</v>
      </c>
      <c r="M76" s="1">
        <v>2</v>
      </c>
      <c r="N76" s="1">
        <v>28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f t="shared" si="0"/>
        <v>28</v>
      </c>
    </row>
    <row r="77" spans="1:37" ht="15.75" customHeight="1">
      <c r="A77" s="1" t="s">
        <v>219</v>
      </c>
      <c r="B77" s="1">
        <v>26</v>
      </c>
      <c r="C77" s="1">
        <v>52</v>
      </c>
      <c r="D77" s="1">
        <v>26</v>
      </c>
      <c r="E77" s="1">
        <v>26</v>
      </c>
      <c r="F77" s="1">
        <v>13</v>
      </c>
      <c r="G77" s="1" t="s">
        <v>220</v>
      </c>
      <c r="H77" s="1">
        <v>1</v>
      </c>
      <c r="I77" s="1" t="s">
        <v>221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12</v>
      </c>
      <c r="AF77" s="1">
        <v>24</v>
      </c>
      <c r="AG77" s="1">
        <v>1</v>
      </c>
      <c r="AH77" s="1">
        <v>2</v>
      </c>
      <c r="AI77" s="1">
        <v>0</v>
      </c>
      <c r="AJ77" s="1">
        <v>0</v>
      </c>
      <c r="AK77" s="1">
        <f t="shared" si="0"/>
        <v>26</v>
      </c>
    </row>
    <row r="78" spans="1:37" ht="15.75" customHeight="1">
      <c r="A78" s="1" t="s">
        <v>222</v>
      </c>
      <c r="B78" s="1">
        <v>16</v>
      </c>
      <c r="C78" s="1">
        <v>36</v>
      </c>
      <c r="D78" s="1">
        <v>20</v>
      </c>
      <c r="E78" s="1">
        <v>16</v>
      </c>
      <c r="F78" s="1">
        <v>9</v>
      </c>
      <c r="G78" s="1" t="s">
        <v>223</v>
      </c>
      <c r="H78" s="1">
        <v>1</v>
      </c>
      <c r="I78" s="1" t="s">
        <v>224</v>
      </c>
      <c r="J78" s="1">
        <v>1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</v>
      </c>
      <c r="V78" s="1">
        <v>15</v>
      </c>
      <c r="W78" s="1">
        <v>1</v>
      </c>
      <c r="X78" s="1">
        <v>2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3</v>
      </c>
      <c r="AJ78" s="1">
        <v>3</v>
      </c>
      <c r="AK78" s="1">
        <f t="shared" si="0"/>
        <v>20</v>
      </c>
    </row>
    <row r="79" spans="1:37" ht="15.75" customHeight="1">
      <c r="A79" s="1" t="s">
        <v>225</v>
      </c>
      <c r="B79" s="1">
        <v>84</v>
      </c>
      <c r="C79" s="1">
        <v>168</v>
      </c>
      <c r="D79" s="1">
        <v>84</v>
      </c>
      <c r="E79" s="1">
        <v>2</v>
      </c>
      <c r="F79" s="1">
        <v>1</v>
      </c>
      <c r="G79" s="1" t="s">
        <v>226</v>
      </c>
      <c r="H79" s="1">
        <v>1</v>
      </c>
      <c r="I79" s="1" t="s">
        <v>227</v>
      </c>
      <c r="J79" s="1">
        <v>1</v>
      </c>
      <c r="K79" s="1">
        <v>0</v>
      </c>
      <c r="L79" s="1">
        <v>0</v>
      </c>
      <c r="M79" s="1">
        <v>1</v>
      </c>
      <c r="N79" s="1">
        <v>84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f t="shared" si="0"/>
        <v>84</v>
      </c>
    </row>
    <row r="80" spans="1:37" ht="15.75" customHeight="1">
      <c r="A80" s="1" t="s">
        <v>228</v>
      </c>
      <c r="B80" s="1">
        <v>149</v>
      </c>
      <c r="C80" s="1">
        <v>259</v>
      </c>
      <c r="D80" s="1">
        <v>154</v>
      </c>
      <c r="E80" s="1">
        <v>139</v>
      </c>
      <c r="F80" s="1">
        <v>79</v>
      </c>
      <c r="G80" s="1" t="s">
        <v>229</v>
      </c>
      <c r="H80" s="1">
        <v>1</v>
      </c>
      <c r="I80" s="1" t="s">
        <v>230</v>
      </c>
      <c r="J80" s="1">
        <v>1</v>
      </c>
      <c r="K80" s="1">
        <v>0</v>
      </c>
      <c r="L80" s="1">
        <v>0</v>
      </c>
      <c r="M80" s="1">
        <v>25</v>
      </c>
      <c r="N80" s="1">
        <v>65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20</v>
      </c>
      <c r="V80" s="1">
        <v>40</v>
      </c>
      <c r="W80" s="1">
        <v>6</v>
      </c>
      <c r="X80" s="1">
        <v>12</v>
      </c>
      <c r="Y80" s="1">
        <v>3</v>
      </c>
      <c r="Z80" s="1">
        <v>6</v>
      </c>
      <c r="AA80" s="1">
        <v>2</v>
      </c>
      <c r="AB80" s="1">
        <v>4</v>
      </c>
      <c r="AC80" s="1">
        <v>1</v>
      </c>
      <c r="AD80" s="1">
        <v>2</v>
      </c>
      <c r="AE80" s="1">
        <v>2</v>
      </c>
      <c r="AF80" s="1">
        <v>5</v>
      </c>
      <c r="AG80" s="1">
        <v>0</v>
      </c>
      <c r="AH80" s="1">
        <v>0</v>
      </c>
      <c r="AI80" s="1">
        <v>20</v>
      </c>
      <c r="AJ80" s="1">
        <v>20</v>
      </c>
      <c r="AK80" s="1">
        <f t="shared" si="0"/>
        <v>154</v>
      </c>
    </row>
    <row r="81" spans="1:37" ht="15.75" customHeight="1">
      <c r="A81" s="1" t="s">
        <v>231</v>
      </c>
      <c r="B81" s="1">
        <v>16</v>
      </c>
      <c r="C81" s="1">
        <v>36</v>
      </c>
      <c r="D81" s="1">
        <v>20</v>
      </c>
      <c r="E81" s="1">
        <v>14</v>
      </c>
      <c r="F81" s="1">
        <v>8</v>
      </c>
      <c r="G81" s="1" t="s">
        <v>232</v>
      </c>
      <c r="H81" s="1">
        <v>1</v>
      </c>
      <c r="I81" s="1" t="s">
        <v>233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</v>
      </c>
      <c r="V81" s="1">
        <v>15</v>
      </c>
      <c r="W81" s="1">
        <v>1</v>
      </c>
      <c r="X81" s="1">
        <v>2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3</v>
      </c>
      <c r="AJ81" s="1">
        <v>3</v>
      </c>
      <c r="AK81" s="1">
        <f t="shared" si="0"/>
        <v>20</v>
      </c>
    </row>
    <row r="82" spans="1:37" ht="15.75" customHeight="1">
      <c r="A82" s="1" t="s">
        <v>234</v>
      </c>
      <c r="B82" s="1">
        <v>32</v>
      </c>
      <c r="C82" s="1">
        <v>64</v>
      </c>
      <c r="D82" s="1">
        <v>32</v>
      </c>
      <c r="E82" s="1">
        <v>32</v>
      </c>
      <c r="F82" s="1">
        <v>16</v>
      </c>
      <c r="G82" s="1" t="s">
        <v>235</v>
      </c>
      <c r="H82" s="1">
        <v>1</v>
      </c>
      <c r="I82" s="1" t="s">
        <v>190</v>
      </c>
      <c r="J82" s="1">
        <v>1</v>
      </c>
      <c r="K82" s="1">
        <v>0</v>
      </c>
      <c r="L82" s="1">
        <v>0</v>
      </c>
      <c r="M82" s="1">
        <v>16</v>
      </c>
      <c r="N82" s="1">
        <v>32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f t="shared" si="0"/>
        <v>32</v>
      </c>
    </row>
    <row r="83" spans="1:37" ht="15.75" customHeight="1">
      <c r="A83" s="1" t="s">
        <v>236</v>
      </c>
      <c r="B83" s="1">
        <v>18</v>
      </c>
      <c r="C83" s="1">
        <v>32</v>
      </c>
      <c r="D83" s="1">
        <v>16</v>
      </c>
      <c r="E83" s="1">
        <v>6</v>
      </c>
      <c r="F83" s="1">
        <v>3</v>
      </c>
      <c r="G83" s="1" t="s">
        <v>237</v>
      </c>
      <c r="H83" s="1">
        <v>1</v>
      </c>
      <c r="I83" s="1" t="s">
        <v>238</v>
      </c>
      <c r="J83" s="1">
        <v>1</v>
      </c>
      <c r="K83" s="1">
        <v>0</v>
      </c>
      <c r="L83" s="1">
        <v>0</v>
      </c>
      <c r="M83" s="1">
        <v>2</v>
      </c>
      <c r="N83" s="1">
        <v>14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</v>
      </c>
      <c r="AB83" s="1">
        <v>2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f t="shared" si="0"/>
        <v>16</v>
      </c>
    </row>
    <row r="84" spans="1:37" ht="13">
      <c r="A84" s="1" t="s">
        <v>239</v>
      </c>
      <c r="B84" s="1">
        <v>18</v>
      </c>
      <c r="C84" s="1">
        <v>32</v>
      </c>
      <c r="D84" s="1">
        <v>16</v>
      </c>
      <c r="E84" s="1">
        <v>2</v>
      </c>
      <c r="F84" s="1">
        <v>1</v>
      </c>
      <c r="G84" s="1" t="s">
        <v>240</v>
      </c>
      <c r="H84" s="1">
        <v>1</v>
      </c>
      <c r="I84" s="1" t="s">
        <v>241</v>
      </c>
      <c r="J84" s="1">
        <v>1</v>
      </c>
      <c r="K84" s="1">
        <v>0</v>
      </c>
      <c r="L84" s="1">
        <v>0</v>
      </c>
      <c r="M84" s="1">
        <v>1</v>
      </c>
      <c r="N84" s="1">
        <v>16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f t="shared" si="0"/>
        <v>16</v>
      </c>
    </row>
    <row r="85" spans="1:37" ht="13">
      <c r="A85" s="1" t="s">
        <v>242</v>
      </c>
      <c r="B85" s="1">
        <v>18</v>
      </c>
      <c r="C85" s="1">
        <v>32</v>
      </c>
      <c r="D85" s="1">
        <v>16</v>
      </c>
      <c r="E85" s="1">
        <v>2</v>
      </c>
      <c r="F85" s="1">
        <v>1</v>
      </c>
      <c r="G85" s="1" t="s">
        <v>240</v>
      </c>
      <c r="H85" s="1">
        <v>1</v>
      </c>
      <c r="I85" s="1" t="s">
        <v>241</v>
      </c>
      <c r="J85" s="1">
        <v>1</v>
      </c>
      <c r="K85" s="1">
        <v>0</v>
      </c>
      <c r="L85" s="1">
        <v>0</v>
      </c>
      <c r="M85" s="1">
        <v>1</v>
      </c>
      <c r="N85" s="1">
        <v>16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f t="shared" si="0"/>
        <v>16</v>
      </c>
    </row>
    <row r="86" spans="1:37" ht="13">
      <c r="A86" s="1" t="s">
        <v>243</v>
      </c>
      <c r="B86" s="1">
        <v>15</v>
      </c>
      <c r="C86" s="1">
        <v>24</v>
      </c>
      <c r="D86" s="1">
        <v>16</v>
      </c>
      <c r="E86" s="1">
        <v>12</v>
      </c>
      <c r="F86" s="1">
        <v>8</v>
      </c>
      <c r="G86" s="1" t="s">
        <v>244</v>
      </c>
      <c r="H86" s="1">
        <v>1</v>
      </c>
      <c r="I86" s="1" t="s">
        <v>245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8</v>
      </c>
      <c r="AB86" s="1">
        <v>16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f t="shared" si="0"/>
        <v>16</v>
      </c>
    </row>
    <row r="87" spans="1:37" ht="13">
      <c r="A87" s="1" t="s">
        <v>246</v>
      </c>
      <c r="B87" s="1">
        <v>60</v>
      </c>
      <c r="C87" s="1">
        <v>120</v>
      </c>
      <c r="D87" s="1">
        <v>60</v>
      </c>
      <c r="E87" s="1">
        <v>4</v>
      </c>
      <c r="F87" s="1">
        <v>2</v>
      </c>
      <c r="G87" s="1" t="s">
        <v>247</v>
      </c>
      <c r="H87" s="1">
        <v>1</v>
      </c>
      <c r="I87" s="1" t="s">
        <v>248</v>
      </c>
      <c r="J87" s="1">
        <v>1</v>
      </c>
      <c r="K87" s="1">
        <v>0</v>
      </c>
      <c r="L87" s="1">
        <v>0</v>
      </c>
      <c r="M87" s="1">
        <v>2</v>
      </c>
      <c r="N87" s="1">
        <v>60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f t="shared" si="0"/>
        <v>60</v>
      </c>
    </row>
    <row r="88" spans="1:37" ht="13">
      <c r="A88" s="1" t="s">
        <v>249</v>
      </c>
      <c r="B88" s="1">
        <v>20</v>
      </c>
      <c r="C88" s="1">
        <v>40</v>
      </c>
      <c r="D88" s="1">
        <v>20</v>
      </c>
      <c r="E88" s="1">
        <v>4</v>
      </c>
      <c r="F88" s="1">
        <v>2</v>
      </c>
      <c r="G88" s="1" t="s">
        <v>55</v>
      </c>
      <c r="H88" s="1">
        <v>1</v>
      </c>
      <c r="I88" s="1" t="s">
        <v>250</v>
      </c>
      <c r="J88" s="1">
        <v>1</v>
      </c>
      <c r="K88" s="1">
        <v>0</v>
      </c>
      <c r="L88" s="1">
        <v>0</v>
      </c>
      <c r="M88" s="1">
        <v>2</v>
      </c>
      <c r="N88" s="1">
        <v>20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f t="shared" si="0"/>
        <v>20</v>
      </c>
    </row>
    <row r="89" spans="1:37" ht="13">
      <c r="A89" s="1" t="s">
        <v>251</v>
      </c>
      <c r="B89" s="1">
        <v>51</v>
      </c>
      <c r="C89" s="1">
        <v>70</v>
      </c>
      <c r="D89" s="1">
        <v>35</v>
      </c>
      <c r="E89" s="1">
        <v>2</v>
      </c>
      <c r="F89" s="1">
        <v>1</v>
      </c>
      <c r="G89" s="1" t="s">
        <v>252</v>
      </c>
      <c r="H89" s="1">
        <v>1</v>
      </c>
      <c r="I89" s="1" t="s">
        <v>190</v>
      </c>
      <c r="J89" s="1">
        <v>1</v>
      </c>
      <c r="K89" s="1">
        <v>0</v>
      </c>
      <c r="L89" s="1">
        <v>0</v>
      </c>
      <c r="M89" s="1">
        <v>1</v>
      </c>
      <c r="N89" s="1">
        <v>35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f t="shared" si="0"/>
        <v>35</v>
      </c>
    </row>
    <row r="90" spans="1:37" ht="13">
      <c r="A90" s="1" t="s">
        <v>253</v>
      </c>
      <c r="B90" s="1">
        <v>32</v>
      </c>
      <c r="C90" s="1">
        <v>96</v>
      </c>
      <c r="D90" s="1">
        <v>64</v>
      </c>
      <c r="E90" s="1">
        <v>3</v>
      </c>
      <c r="F90" s="1">
        <v>2</v>
      </c>
      <c r="G90" s="1" t="s">
        <v>235</v>
      </c>
      <c r="H90" s="1">
        <v>1</v>
      </c>
      <c r="I90" s="1" t="s">
        <v>254</v>
      </c>
      <c r="J90" s="1">
        <v>1</v>
      </c>
      <c r="K90" s="1">
        <v>0</v>
      </c>
      <c r="L90" s="1">
        <v>0</v>
      </c>
      <c r="M90" s="1">
        <v>2</v>
      </c>
      <c r="N90" s="1">
        <v>64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f t="shared" si="0"/>
        <v>64</v>
      </c>
    </row>
    <row r="91" spans="1:37" ht="13">
      <c r="A91" s="1" t="s">
        <v>255</v>
      </c>
      <c r="B91" s="1">
        <v>6</v>
      </c>
      <c r="C91" s="1">
        <v>21</v>
      </c>
      <c r="D91" s="1">
        <v>15</v>
      </c>
      <c r="E91" s="1">
        <v>21</v>
      </c>
      <c r="F91" s="1">
        <v>15</v>
      </c>
      <c r="G91" s="1" t="s">
        <v>256</v>
      </c>
      <c r="H91" s="1">
        <v>1</v>
      </c>
      <c r="I91" s="1" t="s">
        <v>257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15</v>
      </c>
      <c r="AJ91" s="1">
        <v>15</v>
      </c>
      <c r="AK91" s="1">
        <f t="shared" si="0"/>
        <v>15</v>
      </c>
    </row>
    <row r="92" spans="1:37" ht="13">
      <c r="A92" s="1" t="s">
        <v>258</v>
      </c>
      <c r="B92" s="1">
        <v>147</v>
      </c>
      <c r="C92" s="1">
        <v>441</v>
      </c>
      <c r="D92" s="1">
        <v>294</v>
      </c>
      <c r="E92" s="1">
        <v>3</v>
      </c>
      <c r="F92" s="1">
        <v>2</v>
      </c>
      <c r="G92" s="1" t="s">
        <v>259</v>
      </c>
      <c r="H92" s="1">
        <v>1</v>
      </c>
      <c r="I92" s="1" t="s">
        <v>260</v>
      </c>
      <c r="J92" s="1">
        <v>1</v>
      </c>
      <c r="K92" s="1">
        <v>0</v>
      </c>
      <c r="L92" s="1">
        <v>0</v>
      </c>
      <c r="M92" s="1">
        <v>2</v>
      </c>
      <c r="N92" s="1">
        <v>294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f t="shared" si="0"/>
        <v>294</v>
      </c>
    </row>
    <row r="93" spans="1:37" ht="13">
      <c r="A93" s="1" t="s">
        <v>261</v>
      </c>
      <c r="B93" s="1">
        <v>147</v>
      </c>
      <c r="C93" s="1">
        <v>441</v>
      </c>
      <c r="D93" s="1">
        <v>294</v>
      </c>
      <c r="E93" s="1">
        <v>3</v>
      </c>
      <c r="F93" s="1">
        <v>2</v>
      </c>
      <c r="G93" s="1" t="s">
        <v>259</v>
      </c>
      <c r="H93" s="1">
        <v>1</v>
      </c>
      <c r="I93" s="1" t="s">
        <v>260</v>
      </c>
      <c r="J93" s="1">
        <v>1</v>
      </c>
      <c r="K93" s="1">
        <v>0</v>
      </c>
      <c r="L93" s="1">
        <v>0</v>
      </c>
      <c r="M93" s="1">
        <v>2</v>
      </c>
      <c r="N93" s="1">
        <v>294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f t="shared" si="0"/>
        <v>294</v>
      </c>
    </row>
    <row r="94" spans="1:37" ht="13">
      <c r="A94" s="1" t="s">
        <v>262</v>
      </c>
      <c r="B94" s="1">
        <v>465</v>
      </c>
      <c r="C94" s="1">
        <v>1022</v>
      </c>
      <c r="D94" s="1">
        <v>557</v>
      </c>
      <c r="E94" s="1">
        <v>8</v>
      </c>
      <c r="F94" s="1">
        <v>5</v>
      </c>
      <c r="G94" s="1" t="s">
        <v>263</v>
      </c>
      <c r="H94" s="1">
        <v>1</v>
      </c>
      <c r="I94" s="1" t="s">
        <v>215</v>
      </c>
      <c r="J94" s="1">
        <v>1</v>
      </c>
      <c r="K94" s="1">
        <v>0</v>
      </c>
      <c r="L94" s="1">
        <v>0</v>
      </c>
      <c r="M94" s="1">
        <v>5</v>
      </c>
      <c r="N94" s="1">
        <v>557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f t="shared" si="0"/>
        <v>557</v>
      </c>
    </row>
    <row r="95" spans="1:37" ht="13">
      <c r="A95" s="1" t="s">
        <v>264</v>
      </c>
      <c r="B95" s="1">
        <v>465</v>
      </c>
      <c r="C95" s="1">
        <v>1022</v>
      </c>
      <c r="D95" s="1">
        <v>557</v>
      </c>
      <c r="E95" s="1">
        <v>8</v>
      </c>
      <c r="F95" s="1">
        <v>5</v>
      </c>
      <c r="G95" s="1" t="s">
        <v>263</v>
      </c>
      <c r="H95" s="1">
        <v>1</v>
      </c>
      <c r="I95" s="1" t="s">
        <v>215</v>
      </c>
      <c r="J95" s="1">
        <v>1</v>
      </c>
      <c r="K95" s="1">
        <v>0</v>
      </c>
      <c r="L95" s="1">
        <v>0</v>
      </c>
      <c r="M95" s="1">
        <v>5</v>
      </c>
      <c r="N95" s="1">
        <v>557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f t="shared" si="0"/>
        <v>557</v>
      </c>
    </row>
    <row r="96" spans="1:37" ht="13">
      <c r="A96" s="1" t="s">
        <v>265</v>
      </c>
      <c r="B96" s="1">
        <v>7</v>
      </c>
      <c r="C96" s="1">
        <v>21</v>
      </c>
      <c r="D96" s="1">
        <v>14</v>
      </c>
      <c r="E96" s="1">
        <v>3</v>
      </c>
      <c r="F96" s="1">
        <v>2</v>
      </c>
      <c r="G96" s="1" t="s">
        <v>266</v>
      </c>
      <c r="H96" s="1">
        <v>1</v>
      </c>
      <c r="I96" s="1" t="s">
        <v>267</v>
      </c>
      <c r="J96" s="1">
        <v>1</v>
      </c>
      <c r="K96" s="1">
        <v>0</v>
      </c>
      <c r="L96" s="1">
        <v>0</v>
      </c>
      <c r="M96" s="1">
        <v>2</v>
      </c>
      <c r="N96" s="1">
        <v>14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f t="shared" si="0"/>
        <v>14</v>
      </c>
    </row>
    <row r="97" spans="1:37" ht="13">
      <c r="A97" s="1" t="s">
        <v>268</v>
      </c>
      <c r="B97" s="1">
        <v>28</v>
      </c>
      <c r="C97" s="1">
        <v>52</v>
      </c>
      <c r="D97" s="1">
        <v>26</v>
      </c>
      <c r="E97" s="1">
        <v>4</v>
      </c>
      <c r="F97" s="1">
        <v>2</v>
      </c>
      <c r="G97" s="1" t="s">
        <v>269</v>
      </c>
      <c r="H97" s="1">
        <v>1</v>
      </c>
      <c r="I97" s="1" t="s">
        <v>269</v>
      </c>
      <c r="J97" s="1">
        <v>1</v>
      </c>
      <c r="K97" s="1">
        <v>0</v>
      </c>
      <c r="L97" s="1">
        <v>0</v>
      </c>
      <c r="M97" s="1">
        <v>1</v>
      </c>
      <c r="N97" s="1">
        <v>25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</v>
      </c>
      <c r="AJ97" s="1">
        <v>1</v>
      </c>
      <c r="AK97" s="1">
        <f t="shared" si="0"/>
        <v>26</v>
      </c>
    </row>
    <row r="98" spans="1:37" ht="13">
      <c r="A98" s="1" t="s">
        <v>270</v>
      </c>
      <c r="B98" s="1">
        <v>1029</v>
      </c>
      <c r="C98" s="1">
        <v>3087</v>
      </c>
      <c r="D98" s="1">
        <v>2058</v>
      </c>
      <c r="E98" s="1">
        <v>9</v>
      </c>
      <c r="F98" s="1">
        <v>6</v>
      </c>
      <c r="G98" s="1" t="s">
        <v>271</v>
      </c>
      <c r="H98" s="1">
        <v>1</v>
      </c>
      <c r="I98" s="1" t="s">
        <v>272</v>
      </c>
      <c r="J98" s="1">
        <v>1</v>
      </c>
      <c r="K98" s="1">
        <v>0</v>
      </c>
      <c r="L98" s="1">
        <v>0</v>
      </c>
      <c r="M98" s="1">
        <v>6</v>
      </c>
      <c r="N98" s="1">
        <v>2058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f t="shared" si="0"/>
        <v>2058</v>
      </c>
    </row>
    <row r="99" spans="1:37" ht="13">
      <c r="A99" s="1" t="s">
        <v>273</v>
      </c>
      <c r="B99" s="1">
        <v>1029</v>
      </c>
      <c r="C99" s="1">
        <v>3087</v>
      </c>
      <c r="D99" s="1">
        <v>2058</v>
      </c>
      <c r="E99" s="1">
        <v>9</v>
      </c>
      <c r="F99" s="1">
        <v>6</v>
      </c>
      <c r="G99" s="1" t="s">
        <v>274</v>
      </c>
      <c r="H99" s="1">
        <v>1</v>
      </c>
      <c r="I99" s="1" t="s">
        <v>275</v>
      </c>
      <c r="J99" s="1">
        <v>1</v>
      </c>
      <c r="K99" s="1">
        <v>0</v>
      </c>
      <c r="L99" s="1">
        <v>0</v>
      </c>
      <c r="M99" s="1">
        <v>6</v>
      </c>
      <c r="N99" s="1">
        <v>2058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f t="shared" si="0"/>
        <v>2058</v>
      </c>
    </row>
    <row r="100" spans="1:37" ht="13">
      <c r="A100" s="1" t="s">
        <v>276</v>
      </c>
      <c r="B100" s="1">
        <v>347</v>
      </c>
      <c r="C100" s="1">
        <v>1041</v>
      </c>
      <c r="D100" s="1">
        <v>694</v>
      </c>
      <c r="E100" s="1">
        <v>24</v>
      </c>
      <c r="F100" s="1">
        <v>16</v>
      </c>
      <c r="G100" s="1" t="s">
        <v>277</v>
      </c>
      <c r="H100" s="1">
        <v>1</v>
      </c>
      <c r="I100" s="1" t="s">
        <v>278</v>
      </c>
      <c r="J100" s="1">
        <v>1</v>
      </c>
      <c r="K100" s="1">
        <v>0</v>
      </c>
      <c r="L100" s="1">
        <v>0</v>
      </c>
      <c r="M100" s="1">
        <v>4</v>
      </c>
      <c r="N100" s="1">
        <v>680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2</v>
      </c>
      <c r="AD100" s="1">
        <v>4</v>
      </c>
      <c r="AE100" s="1">
        <v>0</v>
      </c>
      <c r="AF100" s="1">
        <v>0</v>
      </c>
      <c r="AG100" s="1">
        <v>0</v>
      </c>
      <c r="AH100" s="1">
        <v>0</v>
      </c>
      <c r="AI100" s="1">
        <v>10</v>
      </c>
      <c r="AJ100" s="1">
        <v>10</v>
      </c>
      <c r="AK100" s="1">
        <f t="shared" si="0"/>
        <v>694</v>
      </c>
    </row>
    <row r="101" spans="1:37" ht="13">
      <c r="A101" s="1" t="s">
        <v>279</v>
      </c>
      <c r="B101" s="1">
        <v>999</v>
      </c>
      <c r="C101" s="1">
        <v>2997</v>
      </c>
      <c r="D101" s="1">
        <v>1998</v>
      </c>
      <c r="E101" s="1">
        <v>27</v>
      </c>
      <c r="F101" s="1">
        <v>18</v>
      </c>
      <c r="G101" s="1" t="s">
        <v>280</v>
      </c>
      <c r="H101" s="1">
        <v>1</v>
      </c>
      <c r="I101" s="1" t="s">
        <v>281</v>
      </c>
      <c r="J101" s="1">
        <v>1</v>
      </c>
      <c r="K101" s="1">
        <v>0</v>
      </c>
      <c r="L101" s="1">
        <v>0</v>
      </c>
      <c r="M101" s="1">
        <v>14</v>
      </c>
      <c r="N101" s="1">
        <v>1994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4</v>
      </c>
      <c r="AJ101" s="1">
        <v>4</v>
      </c>
      <c r="AK101" s="1">
        <f t="shared" si="0"/>
        <v>1998</v>
      </c>
    </row>
    <row r="102" spans="1:37" ht="13">
      <c r="A102" s="1" t="s">
        <v>282</v>
      </c>
      <c r="B102" s="1">
        <v>51</v>
      </c>
      <c r="C102" s="1">
        <v>153</v>
      </c>
      <c r="D102" s="1">
        <v>154</v>
      </c>
      <c r="E102" s="1">
        <v>18</v>
      </c>
      <c r="F102" s="1">
        <v>12</v>
      </c>
      <c r="G102" s="1" t="s">
        <v>283</v>
      </c>
      <c r="H102" s="1">
        <v>1</v>
      </c>
      <c r="I102" s="1" t="s">
        <v>283</v>
      </c>
      <c r="J102" s="1">
        <v>1</v>
      </c>
      <c r="K102" s="1">
        <v>0</v>
      </c>
      <c r="L102" s="1">
        <v>0</v>
      </c>
      <c r="M102" s="1">
        <v>12</v>
      </c>
      <c r="N102" s="1">
        <v>102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f t="shared" si="0"/>
        <v>102</v>
      </c>
    </row>
    <row r="103" spans="1:37" ht="13">
      <c r="A103" s="1" t="s">
        <v>284</v>
      </c>
      <c r="B103" s="1">
        <v>1011</v>
      </c>
      <c r="C103" s="1">
        <v>3033</v>
      </c>
      <c r="D103" s="1">
        <v>2022</v>
      </c>
      <c r="E103" s="1">
        <v>12</v>
      </c>
      <c r="F103" s="1">
        <v>8</v>
      </c>
      <c r="G103" s="1" t="s">
        <v>285</v>
      </c>
      <c r="H103" s="1">
        <v>1</v>
      </c>
      <c r="I103" s="1" t="s">
        <v>286</v>
      </c>
      <c r="J103" s="1">
        <v>1</v>
      </c>
      <c r="K103" s="1">
        <v>0</v>
      </c>
      <c r="L103" s="1">
        <v>0</v>
      </c>
      <c r="M103" s="1">
        <v>6</v>
      </c>
      <c r="N103" s="1">
        <v>2020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2</v>
      </c>
      <c r="AJ103" s="1">
        <v>2</v>
      </c>
      <c r="AK103" s="1">
        <f t="shared" si="0"/>
        <v>2022</v>
      </c>
    </row>
    <row r="104" spans="1:37" ht="13">
      <c r="A104" s="1" t="s">
        <v>287</v>
      </c>
      <c r="B104" s="1">
        <v>16</v>
      </c>
      <c r="C104" s="1">
        <v>32</v>
      </c>
      <c r="D104" s="1">
        <v>16</v>
      </c>
      <c r="E104" s="1">
        <v>22</v>
      </c>
      <c r="F104" s="1">
        <v>11</v>
      </c>
      <c r="G104" s="1" t="s">
        <v>288</v>
      </c>
      <c r="H104" s="1">
        <v>1</v>
      </c>
      <c r="I104" s="1" t="s">
        <v>289</v>
      </c>
      <c r="J104" s="1">
        <v>1</v>
      </c>
      <c r="K104" s="1">
        <v>0</v>
      </c>
      <c r="L104" s="1">
        <v>0</v>
      </c>
      <c r="M104" s="1">
        <v>1</v>
      </c>
      <c r="N104" s="1">
        <v>2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4</v>
      </c>
      <c r="AA104" s="1">
        <v>1</v>
      </c>
      <c r="AB104" s="1">
        <v>2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8</v>
      </c>
      <c r="AJ104" s="1">
        <v>8</v>
      </c>
      <c r="AK104" s="1">
        <f t="shared" si="0"/>
        <v>16</v>
      </c>
    </row>
    <row r="105" spans="1:37" ht="13">
      <c r="A105" s="1" t="s">
        <v>290</v>
      </c>
      <c r="B105" s="1">
        <v>147</v>
      </c>
      <c r="C105" s="1">
        <v>441</v>
      </c>
      <c r="D105" s="1">
        <v>294</v>
      </c>
      <c r="E105" s="1">
        <v>3</v>
      </c>
      <c r="F105" s="1">
        <v>2</v>
      </c>
      <c r="G105" s="1" t="s">
        <v>259</v>
      </c>
      <c r="H105" s="1">
        <v>1</v>
      </c>
      <c r="I105" s="1" t="s">
        <v>260</v>
      </c>
      <c r="J105" s="1">
        <v>1</v>
      </c>
      <c r="K105" s="1">
        <v>0</v>
      </c>
      <c r="L105" s="1">
        <v>0</v>
      </c>
      <c r="M105" s="1">
        <v>2</v>
      </c>
      <c r="N105" s="1">
        <v>294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f t="shared" si="0"/>
        <v>294</v>
      </c>
    </row>
    <row r="106" spans="1:37" ht="13">
      <c r="A106" s="1" t="s">
        <v>291</v>
      </c>
      <c r="B106" s="1">
        <v>12</v>
      </c>
      <c r="C106" s="1">
        <v>24</v>
      </c>
      <c r="D106" s="1">
        <v>12</v>
      </c>
      <c r="E106" s="1">
        <v>10</v>
      </c>
      <c r="F106" s="1">
        <v>5</v>
      </c>
      <c r="G106" s="1" t="s">
        <v>292</v>
      </c>
      <c r="H106" s="1">
        <v>1</v>
      </c>
      <c r="I106" s="1" t="s">
        <v>293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8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4</v>
      </c>
      <c r="AJ106" s="1">
        <v>4</v>
      </c>
      <c r="AK106" s="1">
        <f t="shared" si="0"/>
        <v>12</v>
      </c>
    </row>
    <row r="107" spans="1:37" ht="13">
      <c r="A107" s="1" t="s">
        <v>294</v>
      </c>
      <c r="B107" s="1">
        <v>11</v>
      </c>
      <c r="C107" s="1">
        <v>22</v>
      </c>
      <c r="D107" s="1">
        <v>11</v>
      </c>
      <c r="E107" s="1">
        <v>12</v>
      </c>
      <c r="F107" s="1">
        <v>6</v>
      </c>
      <c r="G107" s="1" t="s">
        <v>295</v>
      </c>
      <c r="H107" s="1">
        <v>1</v>
      </c>
      <c r="I107" s="1" t="s">
        <v>296</v>
      </c>
      <c r="J107" s="1">
        <v>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4</v>
      </c>
      <c r="AA107" s="1">
        <v>0</v>
      </c>
      <c r="AB107" s="1">
        <v>0</v>
      </c>
      <c r="AC107" s="1">
        <v>0</v>
      </c>
      <c r="AD107" s="1">
        <v>0</v>
      </c>
      <c r="AE107" s="1">
        <v>2</v>
      </c>
      <c r="AF107" s="1">
        <v>4</v>
      </c>
      <c r="AG107" s="1">
        <v>0</v>
      </c>
      <c r="AH107" s="1">
        <v>0</v>
      </c>
      <c r="AI107" s="1">
        <v>3</v>
      </c>
      <c r="AJ107" s="1">
        <v>3</v>
      </c>
      <c r="AK107" s="1">
        <f t="shared" si="0"/>
        <v>11</v>
      </c>
    </row>
    <row r="108" spans="1:37" ht="13">
      <c r="A108" s="1" t="s">
        <v>297</v>
      </c>
      <c r="B108" s="1">
        <v>12</v>
      </c>
      <c r="C108" s="1">
        <v>33</v>
      </c>
      <c r="D108" s="1">
        <v>22</v>
      </c>
      <c r="E108" s="1">
        <v>9</v>
      </c>
      <c r="F108" s="1">
        <v>5</v>
      </c>
      <c r="G108" s="1" t="s">
        <v>298</v>
      </c>
      <c r="H108" s="1">
        <v>1</v>
      </c>
      <c r="I108" s="1" t="s">
        <v>298</v>
      </c>
      <c r="J108" s="1">
        <v>1</v>
      </c>
      <c r="K108" s="1">
        <v>0</v>
      </c>
      <c r="L108" s="1">
        <v>0</v>
      </c>
      <c r="M108" s="1">
        <v>4</v>
      </c>
      <c r="N108" s="1">
        <v>21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1</v>
      </c>
      <c r="AK108" s="1">
        <f t="shared" si="0"/>
        <v>22</v>
      </c>
    </row>
    <row r="109" spans="1:37" ht="13">
      <c r="A109" s="1" t="s">
        <v>299</v>
      </c>
      <c r="B109" s="1">
        <v>95</v>
      </c>
      <c r="C109" s="1">
        <v>191</v>
      </c>
      <c r="D109" s="1">
        <v>141</v>
      </c>
      <c r="E109" s="1">
        <v>6</v>
      </c>
      <c r="F109" s="1">
        <v>3</v>
      </c>
      <c r="G109" s="1" t="s">
        <v>139</v>
      </c>
      <c r="H109" s="1">
        <v>1</v>
      </c>
      <c r="I109" s="1" t="s">
        <v>139</v>
      </c>
      <c r="J109" s="1">
        <v>1</v>
      </c>
      <c r="K109" s="1">
        <v>0</v>
      </c>
      <c r="L109" s="1">
        <v>0</v>
      </c>
      <c r="M109" s="1">
        <v>2</v>
      </c>
      <c r="N109" s="1">
        <v>95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f t="shared" si="0"/>
        <v>96</v>
      </c>
    </row>
    <row r="110" spans="1:37" ht="13">
      <c r="A110" s="1" t="s">
        <v>300</v>
      </c>
      <c r="B110" s="1">
        <v>11</v>
      </c>
      <c r="C110" s="1">
        <v>44</v>
      </c>
      <c r="D110" s="1">
        <v>44</v>
      </c>
      <c r="E110" s="1">
        <v>4</v>
      </c>
      <c r="F110" s="1">
        <v>3</v>
      </c>
      <c r="G110" s="1" t="s">
        <v>301</v>
      </c>
      <c r="H110" s="1">
        <v>1</v>
      </c>
      <c r="I110" s="1" t="s">
        <v>302</v>
      </c>
      <c r="J110" s="1">
        <v>1</v>
      </c>
      <c r="K110" s="1">
        <v>0</v>
      </c>
      <c r="L110" s="1">
        <v>0</v>
      </c>
      <c r="M110" s="1">
        <v>3</v>
      </c>
      <c r="N110" s="1">
        <v>33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f t="shared" si="0"/>
        <v>33</v>
      </c>
    </row>
    <row r="111" spans="1:37" ht="13">
      <c r="A111" s="1" t="s">
        <v>303</v>
      </c>
      <c r="B111" s="1">
        <v>22</v>
      </c>
      <c r="C111" s="1">
        <v>44</v>
      </c>
      <c r="D111" s="1">
        <v>22</v>
      </c>
      <c r="E111" s="1">
        <v>4</v>
      </c>
      <c r="F111" s="1">
        <v>2</v>
      </c>
      <c r="G111" s="1" t="s">
        <v>304</v>
      </c>
      <c r="H111" s="1">
        <v>1</v>
      </c>
      <c r="I111" s="1" t="s">
        <v>305</v>
      </c>
      <c r="J111" s="1">
        <v>1</v>
      </c>
      <c r="K111" s="1">
        <v>0</v>
      </c>
      <c r="L111" s="1">
        <v>0</v>
      </c>
      <c r="M111" s="1">
        <v>1</v>
      </c>
      <c r="N111" s="1">
        <v>20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2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f t="shared" si="0"/>
        <v>22</v>
      </c>
    </row>
    <row r="112" spans="1:37" ht="13">
      <c r="A112" s="1" t="s">
        <v>306</v>
      </c>
      <c r="B112" s="1">
        <v>22</v>
      </c>
      <c r="C112" s="1">
        <v>44</v>
      </c>
      <c r="D112" s="1">
        <v>22</v>
      </c>
      <c r="E112" s="1">
        <v>4</v>
      </c>
      <c r="F112" s="1">
        <v>2</v>
      </c>
      <c r="G112" s="1" t="s">
        <v>304</v>
      </c>
      <c r="H112" s="1">
        <v>1</v>
      </c>
      <c r="I112" s="1" t="s">
        <v>305</v>
      </c>
      <c r="J112" s="1">
        <v>1</v>
      </c>
      <c r="K112" s="1">
        <v>0</v>
      </c>
      <c r="L112" s="1">
        <v>0</v>
      </c>
      <c r="M112" s="1">
        <v>1</v>
      </c>
      <c r="N112" s="1">
        <v>20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2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f t="shared" si="0"/>
        <v>22</v>
      </c>
    </row>
    <row r="113" spans="1:37" ht="13">
      <c r="A113" s="1" t="s">
        <v>307</v>
      </c>
      <c r="B113" s="1">
        <v>12</v>
      </c>
      <c r="C113" s="1">
        <v>24</v>
      </c>
      <c r="D113" s="1">
        <v>12</v>
      </c>
      <c r="E113" s="1">
        <v>18</v>
      </c>
      <c r="F113" s="1">
        <v>9</v>
      </c>
      <c r="G113" s="1" t="s">
        <v>308</v>
      </c>
      <c r="H113" s="1">
        <v>1</v>
      </c>
      <c r="I113" s="1" t="s">
        <v>309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4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8</v>
      </c>
      <c r="AJ113" s="1">
        <v>8</v>
      </c>
      <c r="AK113" s="1">
        <f t="shared" si="0"/>
        <v>12</v>
      </c>
    </row>
    <row r="114" spans="1:37" ht="13">
      <c r="A114" s="1" t="s">
        <v>310</v>
      </c>
      <c r="B114" s="1">
        <v>36</v>
      </c>
      <c r="C114" s="1">
        <v>72</v>
      </c>
      <c r="D114" s="1">
        <v>36</v>
      </c>
      <c r="E114" s="1">
        <v>12</v>
      </c>
      <c r="F114" s="1">
        <v>6</v>
      </c>
      <c r="G114" s="1" t="s">
        <v>311</v>
      </c>
      <c r="H114" s="1">
        <v>1</v>
      </c>
      <c r="I114" s="1" t="s">
        <v>312</v>
      </c>
      <c r="J114" s="1">
        <v>1</v>
      </c>
      <c r="K114" s="1">
        <v>0</v>
      </c>
      <c r="L114" s="1">
        <v>0</v>
      </c>
      <c r="M114" s="1">
        <v>6</v>
      </c>
      <c r="N114" s="1">
        <v>36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f t="shared" si="0"/>
        <v>36</v>
      </c>
    </row>
    <row r="115" spans="1:37" ht="13">
      <c r="A115" s="1" t="s">
        <v>313</v>
      </c>
      <c r="B115" s="1">
        <v>12</v>
      </c>
      <c r="C115" s="1">
        <v>24</v>
      </c>
      <c r="D115" s="1">
        <v>12</v>
      </c>
      <c r="E115" s="1">
        <v>12</v>
      </c>
      <c r="F115" s="1">
        <v>6</v>
      </c>
      <c r="G115" s="1" t="s">
        <v>314</v>
      </c>
      <c r="H115" s="1">
        <v>1</v>
      </c>
      <c r="I115" s="1" t="s">
        <v>315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6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2</v>
      </c>
      <c r="AG115" s="1">
        <v>0</v>
      </c>
      <c r="AH115" s="1">
        <v>0</v>
      </c>
      <c r="AI115" s="1">
        <v>4</v>
      </c>
      <c r="AJ115" s="1">
        <v>4</v>
      </c>
      <c r="AK115" s="1">
        <f t="shared" si="0"/>
        <v>12</v>
      </c>
    </row>
    <row r="116" spans="1:37" ht="13">
      <c r="A116" s="1" t="s">
        <v>316</v>
      </c>
      <c r="B116" s="1">
        <v>22</v>
      </c>
      <c r="C116" s="1">
        <v>44</v>
      </c>
      <c r="D116" s="1">
        <v>22</v>
      </c>
      <c r="E116" s="1">
        <v>4</v>
      </c>
      <c r="F116" s="1">
        <v>2</v>
      </c>
      <c r="G116" s="1" t="s">
        <v>304</v>
      </c>
      <c r="H116" s="1">
        <v>1</v>
      </c>
      <c r="I116" s="1" t="s">
        <v>305</v>
      </c>
      <c r="J116" s="1">
        <v>1</v>
      </c>
      <c r="K116" s="1">
        <v>0</v>
      </c>
      <c r="L116" s="1">
        <v>0</v>
      </c>
      <c r="M116" s="1">
        <v>1</v>
      </c>
      <c r="N116" s="1">
        <v>20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2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f t="shared" si="0"/>
        <v>22</v>
      </c>
    </row>
    <row r="117" spans="1:37" ht="13">
      <c r="A117" s="1" t="s">
        <v>317</v>
      </c>
      <c r="B117" s="1">
        <v>20</v>
      </c>
      <c r="C117" s="1">
        <v>60</v>
      </c>
      <c r="D117" s="1">
        <v>40</v>
      </c>
      <c r="E117" s="1">
        <v>3</v>
      </c>
      <c r="F117" s="1">
        <v>2</v>
      </c>
      <c r="G117" s="1" t="s">
        <v>39</v>
      </c>
      <c r="H117" s="1">
        <v>1</v>
      </c>
      <c r="I117" s="1" t="s">
        <v>318</v>
      </c>
      <c r="J117" s="1">
        <v>1</v>
      </c>
      <c r="K117" s="1">
        <v>0</v>
      </c>
      <c r="L117" s="1">
        <v>0</v>
      </c>
      <c r="M117" s="1">
        <v>2</v>
      </c>
      <c r="N117" s="1">
        <v>40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f t="shared" si="0"/>
        <v>40</v>
      </c>
    </row>
    <row r="118" spans="1:37" ht="13">
      <c r="A118" s="1" t="s">
        <v>319</v>
      </c>
      <c r="B118" s="1">
        <v>176</v>
      </c>
      <c r="C118" s="1">
        <v>519</v>
      </c>
      <c r="D118" s="1">
        <v>343</v>
      </c>
      <c r="E118" s="1">
        <v>48</v>
      </c>
      <c r="F118" s="1">
        <v>29</v>
      </c>
      <c r="G118" s="1" t="s">
        <v>320</v>
      </c>
      <c r="H118" s="1">
        <v>1</v>
      </c>
      <c r="I118" s="1" t="s">
        <v>321</v>
      </c>
      <c r="J118" s="1">
        <v>1</v>
      </c>
      <c r="K118" s="1">
        <v>0</v>
      </c>
      <c r="L118" s="1">
        <v>0</v>
      </c>
      <c r="M118" s="1">
        <v>18</v>
      </c>
      <c r="N118" s="1">
        <v>332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11</v>
      </c>
      <c r="AJ118" s="1">
        <v>11</v>
      </c>
      <c r="AK118" s="1">
        <f t="shared" si="0"/>
        <v>343</v>
      </c>
    </row>
    <row r="119" spans="1:37" ht="13">
      <c r="A119" s="1" t="s">
        <v>322</v>
      </c>
      <c r="B119" s="1">
        <v>107</v>
      </c>
      <c r="C119" s="1">
        <v>311</v>
      </c>
      <c r="D119" s="1">
        <v>204</v>
      </c>
      <c r="E119" s="1">
        <v>53</v>
      </c>
      <c r="F119" s="1">
        <v>32</v>
      </c>
      <c r="G119" s="1" t="s">
        <v>323</v>
      </c>
      <c r="H119" s="1">
        <v>1</v>
      </c>
      <c r="I119" s="1" t="s">
        <v>119</v>
      </c>
      <c r="J119" s="1">
        <v>1</v>
      </c>
      <c r="K119" s="1">
        <v>0</v>
      </c>
      <c r="L119" s="1">
        <v>0</v>
      </c>
      <c r="M119" s="1">
        <v>20</v>
      </c>
      <c r="N119" s="1">
        <v>192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12</v>
      </c>
      <c r="AJ119" s="1">
        <v>12</v>
      </c>
      <c r="AK119" s="1">
        <f t="shared" si="0"/>
        <v>204</v>
      </c>
    </row>
    <row r="120" spans="1:37" ht="13">
      <c r="A120" s="1" t="s">
        <v>324</v>
      </c>
      <c r="B120" s="1">
        <v>188</v>
      </c>
      <c r="C120" s="1">
        <v>376</v>
      </c>
      <c r="D120" s="1">
        <v>188</v>
      </c>
      <c r="E120" s="1">
        <v>2</v>
      </c>
      <c r="F120" s="1">
        <v>1</v>
      </c>
      <c r="G120" s="1" t="s">
        <v>325</v>
      </c>
      <c r="H120" s="1">
        <v>1</v>
      </c>
      <c r="I120" s="1" t="s">
        <v>326</v>
      </c>
      <c r="J120" s="1">
        <v>1</v>
      </c>
      <c r="K120" s="1">
        <v>0</v>
      </c>
      <c r="L120" s="1">
        <v>0</v>
      </c>
      <c r="M120" s="1">
        <v>1</v>
      </c>
      <c r="N120" s="1">
        <v>188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f t="shared" si="0"/>
        <v>188</v>
      </c>
    </row>
    <row r="121" spans="1:37" ht="13">
      <c r="A121" s="1" t="s">
        <v>327</v>
      </c>
      <c r="B121" s="1">
        <v>22</v>
      </c>
      <c r="C121" s="1">
        <v>18</v>
      </c>
      <c r="D121" s="1">
        <v>12</v>
      </c>
      <c r="E121" s="1">
        <v>3</v>
      </c>
      <c r="F121" s="1">
        <v>2</v>
      </c>
      <c r="G121" s="1" t="s">
        <v>328</v>
      </c>
      <c r="H121" s="1">
        <v>1</v>
      </c>
      <c r="I121" s="1" t="s">
        <v>329</v>
      </c>
      <c r="J121" s="1">
        <v>1</v>
      </c>
      <c r="K121" s="1">
        <v>0</v>
      </c>
      <c r="L121" s="1">
        <v>0</v>
      </c>
      <c r="M121" s="1">
        <v>2</v>
      </c>
      <c r="N121" s="1">
        <v>12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f t="shared" si="0"/>
        <v>12</v>
      </c>
    </row>
    <row r="122" spans="1:37" ht="13">
      <c r="A122" s="1" t="s">
        <v>330</v>
      </c>
      <c r="B122" s="1">
        <v>1</v>
      </c>
      <c r="C122" s="1">
        <v>12</v>
      </c>
      <c r="D122" s="1">
        <v>11</v>
      </c>
      <c r="E122" s="1">
        <v>12</v>
      </c>
      <c r="F122" s="1">
        <v>11</v>
      </c>
      <c r="G122" s="1" t="s">
        <v>331</v>
      </c>
      <c r="H122" s="1">
        <v>1</v>
      </c>
      <c r="I122" s="1" t="s">
        <v>331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11</v>
      </c>
      <c r="AJ122" s="1">
        <v>11</v>
      </c>
      <c r="AK122" s="1">
        <f t="shared" si="0"/>
        <v>11</v>
      </c>
    </row>
    <row r="123" spans="1:37" ht="13">
      <c r="A123" s="1" t="s">
        <v>332</v>
      </c>
      <c r="B123" s="1">
        <v>6</v>
      </c>
      <c r="C123" s="1">
        <v>18</v>
      </c>
      <c r="D123" s="1">
        <v>12</v>
      </c>
      <c r="E123" s="1">
        <v>3</v>
      </c>
      <c r="F123" s="1">
        <v>2</v>
      </c>
      <c r="G123" s="1" t="s">
        <v>328</v>
      </c>
      <c r="H123" s="1">
        <v>1</v>
      </c>
      <c r="I123" s="1" t="s">
        <v>329</v>
      </c>
      <c r="J123" s="1">
        <v>1</v>
      </c>
      <c r="K123" s="1">
        <v>0</v>
      </c>
      <c r="L123" s="1">
        <v>0</v>
      </c>
      <c r="M123" s="1">
        <v>2</v>
      </c>
      <c r="N123" s="1">
        <v>12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f t="shared" si="0"/>
        <v>12</v>
      </c>
    </row>
    <row r="124" spans="1:37" ht="13">
      <c r="A124" s="1" t="s">
        <v>333</v>
      </c>
      <c r="B124" s="1">
        <v>37</v>
      </c>
      <c r="C124" s="1">
        <v>74</v>
      </c>
      <c r="D124" s="1">
        <v>37</v>
      </c>
      <c r="E124" s="1">
        <v>2</v>
      </c>
      <c r="F124" s="1">
        <v>1</v>
      </c>
      <c r="G124" s="1" t="s">
        <v>50</v>
      </c>
      <c r="H124" s="1">
        <v>1</v>
      </c>
      <c r="I124" s="1" t="s">
        <v>50</v>
      </c>
      <c r="J124" s="1">
        <v>1</v>
      </c>
      <c r="K124" s="1">
        <v>0</v>
      </c>
      <c r="L124" s="1">
        <v>0</v>
      </c>
      <c r="M124" s="1">
        <v>1</v>
      </c>
      <c r="N124" s="1">
        <v>37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f t="shared" si="0"/>
        <v>37</v>
      </c>
    </row>
    <row r="125" spans="1:37" ht="13">
      <c r="A125" s="1" t="s">
        <v>334</v>
      </c>
      <c r="B125" s="1">
        <v>62</v>
      </c>
      <c r="C125" s="1">
        <v>64</v>
      </c>
      <c r="D125" s="1">
        <v>32</v>
      </c>
      <c r="E125" s="1">
        <v>2</v>
      </c>
      <c r="F125" s="1">
        <v>1</v>
      </c>
      <c r="G125" s="1" t="s">
        <v>308</v>
      </c>
      <c r="H125" s="1">
        <v>1</v>
      </c>
      <c r="I125" s="1" t="s">
        <v>235</v>
      </c>
      <c r="J125" s="1">
        <v>1</v>
      </c>
      <c r="K125" s="1">
        <v>0</v>
      </c>
      <c r="L125" s="1">
        <v>0</v>
      </c>
      <c r="M125" s="1">
        <v>1</v>
      </c>
      <c r="N125" s="1">
        <v>32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f t="shared" si="0"/>
        <v>32</v>
      </c>
    </row>
    <row r="126" spans="1:37" ht="13">
      <c r="A126" s="1" t="s">
        <v>335</v>
      </c>
      <c r="B126" s="1">
        <v>37</v>
      </c>
      <c r="C126" s="1">
        <v>74</v>
      </c>
      <c r="D126" s="1">
        <v>37</v>
      </c>
      <c r="E126" s="1">
        <v>2</v>
      </c>
      <c r="F126" s="1">
        <v>1</v>
      </c>
      <c r="G126" s="1" t="s">
        <v>50</v>
      </c>
      <c r="H126" s="1">
        <v>1</v>
      </c>
      <c r="I126" s="1" t="s">
        <v>50</v>
      </c>
      <c r="J126" s="1">
        <v>1</v>
      </c>
      <c r="K126" s="1">
        <v>0</v>
      </c>
      <c r="L126" s="1">
        <v>0</v>
      </c>
      <c r="M126" s="1">
        <v>1</v>
      </c>
      <c r="N126" s="1">
        <v>37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f t="shared" si="0"/>
        <v>37</v>
      </c>
    </row>
    <row r="127" spans="1:37" ht="13">
      <c r="A127" s="1" t="s">
        <v>336</v>
      </c>
      <c r="B127" s="1">
        <v>37</v>
      </c>
      <c r="C127" s="1">
        <v>74</v>
      </c>
      <c r="D127" s="1">
        <v>37</v>
      </c>
      <c r="E127" s="1">
        <v>2</v>
      </c>
      <c r="F127" s="1">
        <v>1</v>
      </c>
      <c r="G127" s="1" t="s">
        <v>50</v>
      </c>
      <c r="H127" s="1">
        <v>1</v>
      </c>
      <c r="I127" s="1" t="s">
        <v>50</v>
      </c>
      <c r="J127" s="1">
        <v>1</v>
      </c>
      <c r="K127" s="1">
        <v>0</v>
      </c>
      <c r="L127" s="1">
        <v>0</v>
      </c>
      <c r="M127" s="1">
        <v>1</v>
      </c>
      <c r="N127" s="1">
        <v>37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f t="shared" si="0"/>
        <v>37</v>
      </c>
    </row>
    <row r="128" spans="1:37" ht="13">
      <c r="A128" s="1" t="s">
        <v>337</v>
      </c>
      <c r="B128" s="1">
        <v>37</v>
      </c>
      <c r="C128" s="1">
        <v>74</v>
      </c>
      <c r="D128" s="1">
        <v>37</v>
      </c>
      <c r="E128" s="1">
        <v>2</v>
      </c>
      <c r="F128" s="1">
        <v>1</v>
      </c>
      <c r="G128" s="1" t="s">
        <v>50</v>
      </c>
      <c r="H128" s="1">
        <v>1</v>
      </c>
      <c r="I128" s="1" t="s">
        <v>50</v>
      </c>
      <c r="J128" s="1">
        <v>1</v>
      </c>
      <c r="K128" s="1">
        <v>0</v>
      </c>
      <c r="L128" s="1">
        <v>0</v>
      </c>
      <c r="M128" s="1">
        <v>1</v>
      </c>
      <c r="N128" s="1">
        <v>37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f t="shared" si="0"/>
        <v>37</v>
      </c>
    </row>
    <row r="129" spans="1:37" ht="13">
      <c r="A129" s="1" t="s">
        <v>338</v>
      </c>
      <c r="B129" s="1">
        <v>21</v>
      </c>
      <c r="C129" s="1">
        <v>32</v>
      </c>
      <c r="D129" s="1">
        <v>16</v>
      </c>
      <c r="E129" s="1">
        <v>8</v>
      </c>
      <c r="F129" s="1">
        <v>4</v>
      </c>
      <c r="G129" s="1" t="s">
        <v>339</v>
      </c>
      <c r="H129" s="1">
        <v>1</v>
      </c>
      <c r="I129" s="1" t="s">
        <v>340</v>
      </c>
      <c r="J129" s="1">
        <v>1</v>
      </c>
      <c r="K129" s="1">
        <v>0</v>
      </c>
      <c r="L129" s="1">
        <v>0</v>
      </c>
      <c r="M129" s="1">
        <v>3</v>
      </c>
      <c r="N129" s="1">
        <v>14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</v>
      </c>
      <c r="AB129" s="1">
        <v>2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f t="shared" si="0"/>
        <v>16</v>
      </c>
    </row>
    <row r="130" spans="1:37" ht="13">
      <c r="A130" s="1" t="s">
        <v>341</v>
      </c>
      <c r="B130" s="1">
        <v>1389</v>
      </c>
      <c r="C130" s="1">
        <v>2778</v>
      </c>
      <c r="D130" s="1">
        <v>1389</v>
      </c>
      <c r="E130" s="1">
        <v>6</v>
      </c>
      <c r="F130" s="1">
        <v>3</v>
      </c>
      <c r="G130" s="1" t="s">
        <v>342</v>
      </c>
      <c r="H130" s="1">
        <v>1</v>
      </c>
      <c r="I130" s="1" t="s">
        <v>343</v>
      </c>
      <c r="J130" s="1">
        <v>1</v>
      </c>
      <c r="K130" s="1">
        <v>0</v>
      </c>
      <c r="L130" s="1">
        <v>0</v>
      </c>
      <c r="M130" s="1">
        <v>3</v>
      </c>
      <c r="N130" s="1">
        <v>1389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f t="shared" si="0"/>
        <v>1389</v>
      </c>
    </row>
    <row r="131" spans="1:37" ht="13">
      <c r="A131" s="1" t="s">
        <v>344</v>
      </c>
      <c r="B131" s="1">
        <v>3</v>
      </c>
      <c r="C131" s="1">
        <v>22</v>
      </c>
      <c r="D131" s="1">
        <v>20</v>
      </c>
      <c r="E131" s="1">
        <v>22</v>
      </c>
      <c r="F131" s="1">
        <v>20</v>
      </c>
      <c r="G131" s="1" t="s">
        <v>345</v>
      </c>
      <c r="H131" s="1">
        <v>1</v>
      </c>
      <c r="I131" s="1" t="s">
        <v>345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20</v>
      </c>
      <c r="AJ131" s="1">
        <v>20</v>
      </c>
      <c r="AK131" s="1">
        <f t="shared" si="0"/>
        <v>20</v>
      </c>
    </row>
    <row r="132" spans="1:37" ht="13">
      <c r="A132" s="1" t="s">
        <v>346</v>
      </c>
      <c r="B132" s="1">
        <v>208</v>
      </c>
      <c r="C132" s="1">
        <v>597</v>
      </c>
      <c r="D132" s="1">
        <v>389</v>
      </c>
      <c r="E132" s="1">
        <v>73</v>
      </c>
      <c r="F132" s="1">
        <v>43</v>
      </c>
      <c r="G132" s="1" t="s">
        <v>347</v>
      </c>
      <c r="H132" s="1">
        <v>1</v>
      </c>
      <c r="I132" s="1" t="s">
        <v>348</v>
      </c>
      <c r="J132" s="1">
        <v>1</v>
      </c>
      <c r="K132" s="1">
        <v>0</v>
      </c>
      <c r="L132" s="1">
        <v>0</v>
      </c>
      <c r="M132" s="1">
        <v>35</v>
      </c>
      <c r="N132" s="1">
        <v>381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8</v>
      </c>
      <c r="AJ132" s="1">
        <v>8</v>
      </c>
      <c r="AK132" s="1">
        <f t="shared" si="0"/>
        <v>389</v>
      </c>
    </row>
    <row r="133" spans="1:37" ht="13">
      <c r="A133" s="1" t="s">
        <v>349</v>
      </c>
      <c r="B133" s="1">
        <v>68</v>
      </c>
      <c r="C133" s="1">
        <v>193</v>
      </c>
      <c r="D133" s="1">
        <v>125</v>
      </c>
      <c r="E133" s="1">
        <v>32</v>
      </c>
      <c r="F133" s="1">
        <v>19</v>
      </c>
      <c r="G133" s="1" t="s">
        <v>350</v>
      </c>
      <c r="H133" s="1">
        <v>1</v>
      </c>
      <c r="I133" s="1" t="s">
        <v>351</v>
      </c>
      <c r="J133" s="1">
        <v>1</v>
      </c>
      <c r="K133" s="1">
        <v>0</v>
      </c>
      <c r="L133" s="1">
        <v>0</v>
      </c>
      <c r="M133" s="1">
        <v>15</v>
      </c>
      <c r="N133" s="1">
        <v>121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4</v>
      </c>
      <c r="AJ133" s="1">
        <v>4</v>
      </c>
      <c r="AK133" s="1">
        <f t="shared" si="0"/>
        <v>125</v>
      </c>
    </row>
    <row r="134" spans="1:37" ht="13">
      <c r="A134" s="1" t="s">
        <v>352</v>
      </c>
      <c r="B134" s="1">
        <v>108</v>
      </c>
      <c r="C134" s="1">
        <v>308</v>
      </c>
      <c r="D134" s="1">
        <v>200</v>
      </c>
      <c r="E134" s="1">
        <v>44</v>
      </c>
      <c r="F134" s="1">
        <v>26</v>
      </c>
      <c r="G134" s="1" t="s">
        <v>350</v>
      </c>
      <c r="H134" s="1">
        <v>1</v>
      </c>
      <c r="I134" s="1" t="s">
        <v>351</v>
      </c>
      <c r="J134" s="1">
        <v>1</v>
      </c>
      <c r="K134" s="1">
        <v>0</v>
      </c>
      <c r="L134" s="1">
        <v>0</v>
      </c>
      <c r="M134" s="1">
        <v>21</v>
      </c>
      <c r="N134" s="1">
        <v>195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5</v>
      </c>
      <c r="AJ134" s="1">
        <v>5</v>
      </c>
      <c r="AK134" s="1">
        <f t="shared" si="0"/>
        <v>200</v>
      </c>
    </row>
    <row r="135" spans="1:37" ht="13">
      <c r="A135" s="1" t="s">
        <v>353</v>
      </c>
      <c r="B135" s="1">
        <v>124</v>
      </c>
      <c r="C135" s="1">
        <v>354</v>
      </c>
      <c r="D135" s="1">
        <v>230</v>
      </c>
      <c r="E135" s="1">
        <v>49</v>
      </c>
      <c r="F135" s="1">
        <v>29</v>
      </c>
      <c r="G135" s="1" t="s">
        <v>347</v>
      </c>
      <c r="H135" s="1">
        <v>1</v>
      </c>
      <c r="I135" s="1" t="s">
        <v>348</v>
      </c>
      <c r="J135" s="1">
        <v>1</v>
      </c>
      <c r="K135" s="1">
        <v>0</v>
      </c>
      <c r="L135" s="1">
        <v>0</v>
      </c>
      <c r="M135" s="1">
        <v>24</v>
      </c>
      <c r="N135" s="1">
        <v>225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5</v>
      </c>
      <c r="AJ135" s="1">
        <v>5</v>
      </c>
      <c r="AK135" s="1">
        <f t="shared" si="0"/>
        <v>230</v>
      </c>
    </row>
    <row r="136" spans="1:37" ht="13">
      <c r="A136" s="1" t="s">
        <v>354</v>
      </c>
      <c r="B136" s="1">
        <v>178</v>
      </c>
      <c r="C136" s="1">
        <v>511</v>
      </c>
      <c r="D136" s="1">
        <v>333</v>
      </c>
      <c r="E136" s="1">
        <v>63</v>
      </c>
      <c r="F136" s="1">
        <v>37</v>
      </c>
      <c r="G136" s="1" t="s">
        <v>347</v>
      </c>
      <c r="H136" s="1">
        <v>1</v>
      </c>
      <c r="I136" s="1" t="s">
        <v>348</v>
      </c>
      <c r="J136" s="1">
        <v>1</v>
      </c>
      <c r="K136" s="1">
        <v>0</v>
      </c>
      <c r="L136" s="1">
        <v>0</v>
      </c>
      <c r="M136" s="1">
        <v>29</v>
      </c>
      <c r="N136" s="1">
        <v>325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8</v>
      </c>
      <c r="AJ136" s="1">
        <v>8</v>
      </c>
      <c r="AK136" s="1">
        <f t="shared" si="0"/>
        <v>333</v>
      </c>
    </row>
    <row r="137" spans="1:37" ht="13">
      <c r="A137" s="1" t="s">
        <v>355</v>
      </c>
      <c r="B137" s="1">
        <v>50</v>
      </c>
      <c r="C137" s="1">
        <v>98</v>
      </c>
      <c r="D137" s="1">
        <v>49</v>
      </c>
      <c r="E137" s="1">
        <v>10</v>
      </c>
      <c r="F137" s="1">
        <v>5</v>
      </c>
      <c r="G137" s="1" t="s">
        <v>308</v>
      </c>
      <c r="H137" s="1">
        <v>1</v>
      </c>
      <c r="I137" s="1" t="s">
        <v>356</v>
      </c>
      <c r="J137" s="1">
        <v>1</v>
      </c>
      <c r="K137" s="1">
        <v>0</v>
      </c>
      <c r="L137" s="1">
        <v>0</v>
      </c>
      <c r="M137" s="1">
        <v>5</v>
      </c>
      <c r="N137" s="1">
        <v>49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f t="shared" si="0"/>
        <v>49</v>
      </c>
    </row>
    <row r="138" spans="1:37" ht="13">
      <c r="A138" s="1" t="s">
        <v>357</v>
      </c>
      <c r="B138" s="1">
        <v>13</v>
      </c>
      <c r="C138" s="1">
        <v>26</v>
      </c>
      <c r="D138" s="1">
        <v>13</v>
      </c>
      <c r="E138" s="1">
        <v>2</v>
      </c>
      <c r="F138" s="1">
        <v>1</v>
      </c>
      <c r="G138" s="1" t="s">
        <v>358</v>
      </c>
      <c r="H138" s="1">
        <v>1</v>
      </c>
      <c r="I138" s="1" t="s">
        <v>359</v>
      </c>
      <c r="J138" s="1">
        <v>1</v>
      </c>
      <c r="K138" s="1">
        <v>0</v>
      </c>
      <c r="L138" s="1">
        <v>0</v>
      </c>
      <c r="M138" s="1">
        <v>1</v>
      </c>
      <c r="N138" s="1">
        <v>13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f t="shared" si="0"/>
        <v>13</v>
      </c>
    </row>
    <row r="139" spans="1:37" ht="13">
      <c r="A139" s="1" t="s">
        <v>360</v>
      </c>
      <c r="B139" s="1">
        <v>96</v>
      </c>
      <c r="C139" s="1">
        <v>312</v>
      </c>
      <c r="D139" s="1">
        <v>216</v>
      </c>
      <c r="E139" s="1">
        <v>74</v>
      </c>
      <c r="F139" s="1">
        <v>49</v>
      </c>
      <c r="G139" s="1" t="s">
        <v>61</v>
      </c>
      <c r="H139" s="1">
        <v>1</v>
      </c>
      <c r="I139" s="1" t="s">
        <v>361</v>
      </c>
      <c r="J139" s="1">
        <v>1</v>
      </c>
      <c r="K139" s="1">
        <v>0</v>
      </c>
      <c r="L139" s="1">
        <v>0</v>
      </c>
      <c r="M139" s="1">
        <v>1</v>
      </c>
      <c r="N139" s="1">
        <v>24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48</v>
      </c>
      <c r="AF139" s="1">
        <v>192</v>
      </c>
      <c r="AG139" s="1">
        <v>0</v>
      </c>
      <c r="AH139" s="1">
        <v>0</v>
      </c>
      <c r="AI139" s="1">
        <v>0</v>
      </c>
      <c r="AJ139" s="1">
        <v>0</v>
      </c>
      <c r="AK139" s="1">
        <f t="shared" si="0"/>
        <v>216</v>
      </c>
    </row>
    <row r="140" spans="1:37" ht="13">
      <c r="A140" s="1" t="s">
        <v>362</v>
      </c>
      <c r="B140" s="1">
        <v>19</v>
      </c>
      <c r="C140" s="1">
        <v>38</v>
      </c>
      <c r="D140" s="1">
        <v>19</v>
      </c>
      <c r="E140" s="1">
        <v>4</v>
      </c>
      <c r="F140" s="1">
        <v>2</v>
      </c>
      <c r="G140" s="1" t="s">
        <v>206</v>
      </c>
      <c r="H140" s="1">
        <v>1</v>
      </c>
      <c r="I140" s="1" t="s">
        <v>363</v>
      </c>
      <c r="J140" s="1">
        <v>1</v>
      </c>
      <c r="K140" s="1">
        <v>0</v>
      </c>
      <c r="L140" s="1">
        <v>0</v>
      </c>
      <c r="M140" s="1">
        <v>1</v>
      </c>
      <c r="N140" s="1">
        <v>17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1</v>
      </c>
      <c r="V140" s="1">
        <v>2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f t="shared" si="0"/>
        <v>19</v>
      </c>
    </row>
    <row r="141" spans="1:37" ht="13">
      <c r="A141" s="1" t="s">
        <v>364</v>
      </c>
      <c r="B141" s="1">
        <v>32</v>
      </c>
      <c r="C141" s="1">
        <v>96</v>
      </c>
      <c r="D141" s="1">
        <v>64</v>
      </c>
      <c r="E141" s="1">
        <v>6</v>
      </c>
      <c r="F141" s="1">
        <v>4</v>
      </c>
      <c r="G141" s="1" t="s">
        <v>365</v>
      </c>
      <c r="H141" s="1">
        <v>1</v>
      </c>
      <c r="I141" s="1" t="s">
        <v>366</v>
      </c>
      <c r="J141" s="1">
        <v>1</v>
      </c>
      <c r="K141" s="1">
        <v>0</v>
      </c>
      <c r="L141" s="1">
        <v>0</v>
      </c>
      <c r="M141" s="1">
        <v>4</v>
      </c>
      <c r="N141" s="1">
        <v>64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f t="shared" si="0"/>
        <v>64</v>
      </c>
    </row>
    <row r="142" spans="1:37" ht="13">
      <c r="A142" s="1" t="s">
        <v>367</v>
      </c>
      <c r="B142" s="1">
        <v>82</v>
      </c>
      <c r="C142" s="1">
        <v>164</v>
      </c>
      <c r="D142" s="1">
        <v>82</v>
      </c>
      <c r="E142" s="1">
        <v>4</v>
      </c>
      <c r="F142" s="1">
        <v>2</v>
      </c>
      <c r="G142" s="1" t="s">
        <v>368</v>
      </c>
      <c r="H142" s="1">
        <v>1</v>
      </c>
      <c r="I142" s="1" t="s">
        <v>369</v>
      </c>
      <c r="J142" s="1">
        <v>1</v>
      </c>
      <c r="K142" s="1">
        <v>0</v>
      </c>
      <c r="L142" s="1">
        <v>0</v>
      </c>
      <c r="M142" s="1">
        <v>2</v>
      </c>
      <c r="N142" s="1">
        <v>82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f t="shared" si="0"/>
        <v>82</v>
      </c>
    </row>
    <row r="143" spans="1:37" ht="13">
      <c r="A143" s="1" t="s">
        <v>370</v>
      </c>
      <c r="B143" s="1">
        <v>100</v>
      </c>
      <c r="C143" s="1">
        <v>291</v>
      </c>
      <c r="D143" s="1">
        <v>191</v>
      </c>
      <c r="E143" s="1">
        <v>48</v>
      </c>
      <c r="F143" s="1">
        <v>29</v>
      </c>
      <c r="G143" s="1" t="s">
        <v>371</v>
      </c>
      <c r="H143" s="1">
        <v>1</v>
      </c>
      <c r="I143" s="1" t="s">
        <v>372</v>
      </c>
      <c r="J143" s="1">
        <v>1</v>
      </c>
      <c r="K143" s="1">
        <v>0</v>
      </c>
      <c r="L143" s="1">
        <v>0</v>
      </c>
      <c r="M143" s="1">
        <v>18</v>
      </c>
      <c r="N143" s="1">
        <v>180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11</v>
      </c>
      <c r="AJ143" s="1">
        <v>11</v>
      </c>
      <c r="AK143" s="1">
        <f t="shared" si="0"/>
        <v>191</v>
      </c>
    </row>
    <row r="144" spans="1:37" ht="13">
      <c r="A144" s="1" t="s">
        <v>373</v>
      </c>
      <c r="B144" s="1">
        <v>2780</v>
      </c>
      <c r="C144" s="1">
        <v>8340</v>
      </c>
      <c r="D144" s="1">
        <v>5560</v>
      </c>
      <c r="E144" s="1">
        <v>6</v>
      </c>
      <c r="F144" s="1">
        <v>4</v>
      </c>
      <c r="G144" s="1" t="s">
        <v>374</v>
      </c>
      <c r="H144" s="1">
        <v>1</v>
      </c>
      <c r="I144" s="1" t="s">
        <v>375</v>
      </c>
      <c r="J144" s="1">
        <v>1</v>
      </c>
      <c r="K144" s="1">
        <v>0</v>
      </c>
      <c r="L144" s="1">
        <v>0</v>
      </c>
      <c r="M144" s="1">
        <v>4</v>
      </c>
      <c r="N144" s="1">
        <v>5560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f t="shared" si="0"/>
        <v>5560</v>
      </c>
    </row>
    <row r="145" spans="1:37" ht="13">
      <c r="A145" s="1" t="s">
        <v>376</v>
      </c>
      <c r="B145" s="1">
        <v>15</v>
      </c>
      <c r="C145" s="1">
        <v>28</v>
      </c>
      <c r="D145" s="1">
        <v>14</v>
      </c>
      <c r="E145" s="1">
        <v>26</v>
      </c>
      <c r="F145" s="1">
        <v>13</v>
      </c>
      <c r="G145" s="1" t="s">
        <v>377</v>
      </c>
      <c r="H145" s="1">
        <v>1</v>
      </c>
      <c r="I145" s="1" t="s">
        <v>143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1</v>
      </c>
      <c r="AF145" s="1">
        <v>2</v>
      </c>
      <c r="AG145" s="1">
        <v>0</v>
      </c>
      <c r="AH145" s="1">
        <v>0</v>
      </c>
      <c r="AI145" s="1">
        <v>12</v>
      </c>
      <c r="AJ145" s="1">
        <v>12</v>
      </c>
      <c r="AK145" s="1">
        <f t="shared" si="0"/>
        <v>14</v>
      </c>
    </row>
    <row r="146" spans="1:37" ht="13">
      <c r="A146" s="1" t="s">
        <v>378</v>
      </c>
      <c r="B146" s="1">
        <v>30</v>
      </c>
      <c r="C146" s="1">
        <v>90</v>
      </c>
      <c r="D146" s="1">
        <v>60</v>
      </c>
      <c r="E146" s="1">
        <v>6</v>
      </c>
      <c r="F146" s="1">
        <v>4</v>
      </c>
      <c r="G146" s="1" t="s">
        <v>365</v>
      </c>
      <c r="H146" s="1">
        <v>1</v>
      </c>
      <c r="I146" s="1" t="s">
        <v>366</v>
      </c>
      <c r="J146" s="1">
        <v>1</v>
      </c>
      <c r="K146" s="1">
        <v>0</v>
      </c>
      <c r="L146" s="1">
        <v>0</v>
      </c>
      <c r="M146" s="1">
        <v>4</v>
      </c>
      <c r="N146" s="1">
        <v>60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f t="shared" si="0"/>
        <v>60</v>
      </c>
    </row>
    <row r="147" spans="1:37" ht="13">
      <c r="A147" s="1" t="s">
        <v>379</v>
      </c>
      <c r="B147" s="1">
        <v>42</v>
      </c>
      <c r="C147" s="1">
        <v>126</v>
      </c>
      <c r="D147" s="1">
        <v>84</v>
      </c>
      <c r="E147" s="1">
        <v>6</v>
      </c>
      <c r="F147" s="1">
        <v>4</v>
      </c>
      <c r="G147" s="1" t="s">
        <v>365</v>
      </c>
      <c r="H147" s="1">
        <v>1</v>
      </c>
      <c r="I147" s="1" t="s">
        <v>366</v>
      </c>
      <c r="J147" s="1">
        <v>1</v>
      </c>
      <c r="K147" s="1">
        <v>0</v>
      </c>
      <c r="L147" s="1">
        <v>0</v>
      </c>
      <c r="M147" s="1">
        <v>4</v>
      </c>
      <c r="N147" s="1">
        <v>84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f t="shared" si="0"/>
        <v>84</v>
      </c>
    </row>
    <row r="148" spans="1:37" ht="13">
      <c r="A148" s="1" t="s">
        <v>380</v>
      </c>
      <c r="B148" s="1">
        <v>32</v>
      </c>
      <c r="C148" s="1">
        <v>96</v>
      </c>
      <c r="D148" s="1">
        <v>64</v>
      </c>
      <c r="E148" s="1">
        <v>6</v>
      </c>
      <c r="F148" s="1">
        <v>4</v>
      </c>
      <c r="G148" s="1" t="s">
        <v>365</v>
      </c>
      <c r="H148" s="1">
        <v>1</v>
      </c>
      <c r="I148" s="1" t="s">
        <v>366</v>
      </c>
      <c r="J148" s="1">
        <v>1</v>
      </c>
      <c r="K148" s="1">
        <v>0</v>
      </c>
      <c r="L148" s="1">
        <v>0</v>
      </c>
      <c r="M148" s="1">
        <v>4</v>
      </c>
      <c r="N148" s="1">
        <v>64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f t="shared" si="0"/>
        <v>64</v>
      </c>
    </row>
    <row r="149" spans="1:37" ht="13">
      <c r="A149" s="1" t="s">
        <v>381</v>
      </c>
      <c r="B149" s="1">
        <v>30</v>
      </c>
      <c r="C149" s="1">
        <v>90</v>
      </c>
      <c r="D149" s="1">
        <v>60</v>
      </c>
      <c r="E149" s="1">
        <v>6</v>
      </c>
      <c r="F149" s="1">
        <v>4</v>
      </c>
      <c r="G149" s="1" t="s">
        <v>365</v>
      </c>
      <c r="H149" s="1">
        <v>1</v>
      </c>
      <c r="I149" s="1" t="s">
        <v>366</v>
      </c>
      <c r="J149" s="1">
        <v>1</v>
      </c>
      <c r="K149" s="1">
        <v>0</v>
      </c>
      <c r="L149" s="1">
        <v>0</v>
      </c>
      <c r="M149" s="1">
        <v>4</v>
      </c>
      <c r="N149" s="1">
        <v>60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f t="shared" si="0"/>
        <v>60</v>
      </c>
    </row>
    <row r="150" spans="1:37" ht="13">
      <c r="A150" s="1" t="s">
        <v>382</v>
      </c>
      <c r="B150" s="1">
        <v>42</v>
      </c>
      <c r="C150" s="1">
        <v>126</v>
      </c>
      <c r="D150" s="1">
        <v>84</v>
      </c>
      <c r="E150" s="1">
        <v>12</v>
      </c>
      <c r="F150" s="1">
        <v>8</v>
      </c>
      <c r="G150" s="1" t="s">
        <v>365</v>
      </c>
      <c r="H150" s="1">
        <v>1</v>
      </c>
      <c r="I150" s="1" t="s">
        <v>365</v>
      </c>
      <c r="J150" s="1">
        <v>1</v>
      </c>
      <c r="K150" s="1">
        <v>0</v>
      </c>
      <c r="L150" s="1">
        <v>0</v>
      </c>
      <c r="M150" s="1">
        <v>4</v>
      </c>
      <c r="N150" s="1">
        <v>76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4</v>
      </c>
      <c r="AD150" s="1">
        <v>8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f t="shared" si="0"/>
        <v>84</v>
      </c>
    </row>
    <row r="151" spans="1:37" ht="13">
      <c r="A151" s="1" t="s">
        <v>383</v>
      </c>
      <c r="B151" s="1">
        <v>137</v>
      </c>
      <c r="C151" s="1">
        <v>411</v>
      </c>
      <c r="D151" s="1">
        <v>274</v>
      </c>
      <c r="E151" s="1">
        <v>33</v>
      </c>
      <c r="F151" s="1">
        <v>22</v>
      </c>
      <c r="G151" s="1" t="s">
        <v>384</v>
      </c>
      <c r="H151" s="1">
        <v>1</v>
      </c>
      <c r="I151" s="1" t="s">
        <v>385</v>
      </c>
      <c r="J151" s="1">
        <v>1</v>
      </c>
      <c r="K151" s="1">
        <v>0</v>
      </c>
      <c r="L151" s="1">
        <v>0</v>
      </c>
      <c r="M151" s="1">
        <v>22</v>
      </c>
      <c r="N151" s="1">
        <v>274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f t="shared" si="0"/>
        <v>274</v>
      </c>
    </row>
    <row r="152" spans="1:37" ht="13">
      <c r="A152" s="1" t="s">
        <v>386</v>
      </c>
      <c r="B152" s="1">
        <v>88</v>
      </c>
      <c r="C152" s="1">
        <v>264</v>
      </c>
      <c r="D152" s="1">
        <v>176</v>
      </c>
      <c r="E152" s="1">
        <v>30</v>
      </c>
      <c r="F152" s="1">
        <v>20</v>
      </c>
      <c r="G152" s="1" t="s">
        <v>387</v>
      </c>
      <c r="H152" s="1">
        <v>1</v>
      </c>
      <c r="I152" s="1" t="s">
        <v>388</v>
      </c>
      <c r="J152" s="1">
        <v>1</v>
      </c>
      <c r="K152" s="1">
        <v>0</v>
      </c>
      <c r="L152" s="1">
        <v>0</v>
      </c>
      <c r="M152" s="1">
        <v>20</v>
      </c>
      <c r="N152" s="1">
        <v>176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f t="shared" si="0"/>
        <v>176</v>
      </c>
    </row>
    <row r="153" spans="1:37" ht="13">
      <c r="A153" s="1" t="s">
        <v>389</v>
      </c>
      <c r="B153" s="1">
        <v>14</v>
      </c>
      <c r="C153" s="1">
        <v>28</v>
      </c>
      <c r="D153" s="1">
        <v>14</v>
      </c>
      <c r="E153" s="1">
        <v>28</v>
      </c>
      <c r="F153" s="1">
        <v>14</v>
      </c>
      <c r="G153" s="1" t="s">
        <v>390</v>
      </c>
      <c r="H153" s="1">
        <v>1</v>
      </c>
      <c r="I153" s="1" t="s">
        <v>391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14</v>
      </c>
      <c r="AJ153" s="1">
        <v>14</v>
      </c>
      <c r="AK153" s="1">
        <f t="shared" si="0"/>
        <v>14</v>
      </c>
    </row>
    <row r="154" spans="1:37" ht="13">
      <c r="A154" s="1" t="s">
        <v>392</v>
      </c>
      <c r="B154" s="1">
        <v>142</v>
      </c>
      <c r="C154" s="1">
        <v>426</v>
      </c>
      <c r="D154" s="1">
        <v>284</v>
      </c>
      <c r="E154" s="1">
        <v>33</v>
      </c>
      <c r="F154" s="1">
        <v>22</v>
      </c>
      <c r="G154" s="1" t="s">
        <v>393</v>
      </c>
      <c r="H154" s="1">
        <v>1</v>
      </c>
      <c r="I154" s="1" t="s">
        <v>394</v>
      </c>
      <c r="J154" s="1">
        <v>1</v>
      </c>
      <c r="K154" s="1">
        <v>0</v>
      </c>
      <c r="L154" s="1">
        <v>0</v>
      </c>
      <c r="M154" s="1">
        <v>20</v>
      </c>
      <c r="N154" s="1">
        <v>282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2</v>
      </c>
      <c r="AJ154" s="1">
        <v>2</v>
      </c>
      <c r="AK154" s="1">
        <f t="shared" si="0"/>
        <v>284</v>
      </c>
    </row>
    <row r="155" spans="1:37" ht="13">
      <c r="A155" s="1" t="s">
        <v>395</v>
      </c>
      <c r="B155" s="1">
        <v>43</v>
      </c>
      <c r="C155" s="1">
        <v>129</v>
      </c>
      <c r="D155" s="1">
        <v>86</v>
      </c>
      <c r="E155" s="1">
        <v>3</v>
      </c>
      <c r="F155" s="1">
        <v>2</v>
      </c>
      <c r="G155" s="1" t="s">
        <v>235</v>
      </c>
      <c r="H155" s="1">
        <v>1</v>
      </c>
      <c r="I155" s="1" t="s">
        <v>396</v>
      </c>
      <c r="J155" s="1">
        <v>1</v>
      </c>
      <c r="K155" s="1">
        <v>0</v>
      </c>
      <c r="L155" s="1">
        <v>0</v>
      </c>
      <c r="M155" s="1">
        <v>2</v>
      </c>
      <c r="N155" s="1">
        <v>86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f t="shared" si="0"/>
        <v>86</v>
      </c>
    </row>
    <row r="156" spans="1:37" ht="13">
      <c r="A156" s="1" t="s">
        <v>397</v>
      </c>
      <c r="B156" s="1">
        <v>75</v>
      </c>
      <c r="C156" s="1">
        <v>150</v>
      </c>
      <c r="D156" s="1">
        <v>75</v>
      </c>
      <c r="E156" s="1">
        <v>10</v>
      </c>
      <c r="F156" s="1">
        <v>5</v>
      </c>
      <c r="G156" s="1" t="s">
        <v>398</v>
      </c>
      <c r="H156" s="1">
        <v>1</v>
      </c>
      <c r="I156" s="1" t="s">
        <v>399</v>
      </c>
      <c r="J156" s="1">
        <v>1</v>
      </c>
      <c r="K156" s="1">
        <v>0</v>
      </c>
      <c r="L156" s="1">
        <v>0</v>
      </c>
      <c r="M156" s="1">
        <v>5</v>
      </c>
      <c r="N156" s="1">
        <v>75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f t="shared" si="0"/>
        <v>75</v>
      </c>
    </row>
    <row r="157" spans="1:37" ht="13">
      <c r="A157" s="1" t="s">
        <v>400</v>
      </c>
      <c r="B157" s="1">
        <v>75</v>
      </c>
      <c r="C157" s="1">
        <v>150</v>
      </c>
      <c r="D157" s="1">
        <v>75</v>
      </c>
      <c r="E157" s="1">
        <v>10</v>
      </c>
      <c r="F157" s="1">
        <v>5</v>
      </c>
      <c r="G157" s="1" t="s">
        <v>398</v>
      </c>
      <c r="H157" s="1">
        <v>1</v>
      </c>
      <c r="I157" s="1" t="s">
        <v>399</v>
      </c>
      <c r="J157" s="1">
        <v>1</v>
      </c>
      <c r="K157" s="1">
        <v>0</v>
      </c>
      <c r="L157" s="1">
        <v>0</v>
      </c>
      <c r="M157" s="1">
        <v>5</v>
      </c>
      <c r="N157" s="1">
        <v>75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f t="shared" si="0"/>
        <v>75</v>
      </c>
    </row>
    <row r="158" spans="1:37" ht="13">
      <c r="A158" s="1" t="s">
        <v>401</v>
      </c>
      <c r="B158" s="1">
        <v>18</v>
      </c>
      <c r="C158" s="1">
        <v>36</v>
      </c>
      <c r="D158" s="1">
        <v>18</v>
      </c>
      <c r="E158" s="1">
        <v>12</v>
      </c>
      <c r="F158" s="1">
        <v>6</v>
      </c>
      <c r="G158" s="1" t="s">
        <v>396</v>
      </c>
      <c r="H158" s="1">
        <v>1</v>
      </c>
      <c r="I158" s="1" t="s">
        <v>402</v>
      </c>
      <c r="J158" s="1">
        <v>1</v>
      </c>
      <c r="K158" s="1">
        <v>0</v>
      </c>
      <c r="L158" s="1">
        <v>0</v>
      </c>
      <c r="M158" s="1">
        <v>6</v>
      </c>
      <c r="N158" s="1">
        <v>18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f t="shared" si="0"/>
        <v>18</v>
      </c>
    </row>
    <row r="159" spans="1:37" ht="13">
      <c r="A159" s="1" t="s">
        <v>403</v>
      </c>
      <c r="B159" s="1">
        <v>14</v>
      </c>
      <c r="C159" s="1">
        <v>24</v>
      </c>
      <c r="D159" s="1">
        <v>12</v>
      </c>
      <c r="E159" s="1">
        <v>6</v>
      </c>
      <c r="F159" s="1">
        <v>3</v>
      </c>
      <c r="G159" s="1" t="s">
        <v>404</v>
      </c>
      <c r="H159" s="1">
        <v>1</v>
      </c>
      <c r="I159" s="1" t="s">
        <v>405</v>
      </c>
      <c r="J159" s="1">
        <v>1</v>
      </c>
      <c r="K159" s="1">
        <v>0</v>
      </c>
      <c r="L159" s="1">
        <v>0</v>
      </c>
      <c r="M159" s="1">
        <v>3</v>
      </c>
      <c r="N159" s="1">
        <v>12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f t="shared" si="0"/>
        <v>12</v>
      </c>
    </row>
    <row r="160" spans="1:37" ht="13">
      <c r="A160" s="1" t="s">
        <v>406</v>
      </c>
      <c r="B160" s="1">
        <v>19</v>
      </c>
      <c r="C160" s="1">
        <v>53</v>
      </c>
      <c r="D160" s="1">
        <v>49</v>
      </c>
      <c r="E160" s="1">
        <v>38</v>
      </c>
      <c r="F160" s="1">
        <v>23</v>
      </c>
      <c r="G160" s="1" t="s">
        <v>407</v>
      </c>
      <c r="H160" s="1">
        <v>1</v>
      </c>
      <c r="I160" s="1" t="s">
        <v>408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10</v>
      </c>
      <c r="V160" s="1">
        <v>20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8</v>
      </c>
      <c r="AH160" s="1">
        <v>16</v>
      </c>
      <c r="AI160" s="1">
        <v>5</v>
      </c>
      <c r="AJ160" s="1">
        <v>5</v>
      </c>
      <c r="AK160" s="1">
        <f t="shared" si="0"/>
        <v>41</v>
      </c>
    </row>
    <row r="161" spans="1:37" ht="13">
      <c r="A161" s="1" t="s">
        <v>409</v>
      </c>
      <c r="B161" s="1">
        <v>24</v>
      </c>
      <c r="C161" s="1">
        <v>36</v>
      </c>
      <c r="D161" s="1">
        <v>24</v>
      </c>
      <c r="E161" s="1">
        <v>6</v>
      </c>
      <c r="F161" s="1">
        <v>4</v>
      </c>
      <c r="G161" s="1" t="s">
        <v>410</v>
      </c>
      <c r="H161" s="1">
        <v>1</v>
      </c>
      <c r="I161" s="1" t="s">
        <v>411</v>
      </c>
      <c r="J161" s="1">
        <v>1</v>
      </c>
      <c r="K161" s="1">
        <v>0</v>
      </c>
      <c r="L161" s="1">
        <v>0</v>
      </c>
      <c r="M161" s="1">
        <v>4</v>
      </c>
      <c r="N161" s="1">
        <v>24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f t="shared" si="0"/>
        <v>24</v>
      </c>
    </row>
    <row r="162" spans="1:37" ht="13">
      <c r="A162" s="1" t="s">
        <v>412</v>
      </c>
      <c r="B162" s="1">
        <v>703</v>
      </c>
      <c r="C162" s="1">
        <v>1809</v>
      </c>
      <c r="D162" s="1">
        <v>1406</v>
      </c>
      <c r="E162" s="1">
        <v>5</v>
      </c>
      <c r="F162" s="1">
        <v>3</v>
      </c>
      <c r="G162" s="1" t="s">
        <v>413</v>
      </c>
      <c r="H162" s="1">
        <v>1</v>
      </c>
      <c r="I162" s="1" t="s">
        <v>414</v>
      </c>
      <c r="J162" s="1">
        <v>1</v>
      </c>
      <c r="K162" s="1">
        <v>0</v>
      </c>
      <c r="L162" s="1">
        <v>0</v>
      </c>
      <c r="M162" s="1">
        <v>3</v>
      </c>
      <c r="N162" s="1">
        <v>1106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f t="shared" si="0"/>
        <v>1106</v>
      </c>
    </row>
    <row r="163" spans="1:37" ht="13">
      <c r="A163" s="1" t="s">
        <v>415</v>
      </c>
      <c r="B163" s="1">
        <v>82</v>
      </c>
      <c r="C163" s="1">
        <v>245</v>
      </c>
      <c r="D163" s="1">
        <v>163</v>
      </c>
      <c r="E163" s="1">
        <v>80</v>
      </c>
      <c r="F163" s="1">
        <v>53</v>
      </c>
      <c r="G163" s="1" t="s">
        <v>416</v>
      </c>
      <c r="H163" s="1">
        <v>1</v>
      </c>
      <c r="I163" s="1" t="s">
        <v>417</v>
      </c>
      <c r="J163" s="1">
        <v>1</v>
      </c>
      <c r="K163" s="1">
        <v>0</v>
      </c>
      <c r="L163" s="1">
        <v>0</v>
      </c>
      <c r="M163" s="1">
        <v>44</v>
      </c>
      <c r="N163" s="1">
        <v>150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2</v>
      </c>
      <c r="AB163" s="1">
        <v>6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7</v>
      </c>
      <c r="AJ163" s="1">
        <v>7</v>
      </c>
      <c r="AK163" s="1">
        <f t="shared" si="0"/>
        <v>163</v>
      </c>
    </row>
    <row r="164" spans="1:37" ht="13">
      <c r="A164" s="1" t="s">
        <v>418</v>
      </c>
      <c r="B164" s="1">
        <v>84</v>
      </c>
      <c r="C164" s="1">
        <v>251</v>
      </c>
      <c r="D164" s="1">
        <v>167</v>
      </c>
      <c r="E164" s="1">
        <v>80</v>
      </c>
      <c r="F164" s="1">
        <v>53</v>
      </c>
      <c r="G164" s="1" t="s">
        <v>419</v>
      </c>
      <c r="H164" s="1">
        <v>1</v>
      </c>
      <c r="I164" s="1" t="s">
        <v>420</v>
      </c>
      <c r="J164" s="1">
        <v>1</v>
      </c>
      <c r="K164" s="1">
        <v>0</v>
      </c>
      <c r="L164" s="1">
        <v>0</v>
      </c>
      <c r="M164" s="1">
        <v>46</v>
      </c>
      <c r="N164" s="1">
        <v>156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2</v>
      </c>
      <c r="AB164" s="1">
        <v>6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5</v>
      </c>
      <c r="AJ164" s="1">
        <v>5</v>
      </c>
      <c r="AK164" s="1">
        <f t="shared" si="0"/>
        <v>167</v>
      </c>
    </row>
    <row r="165" spans="1:37" ht="13">
      <c r="A165" s="1" t="s">
        <v>421</v>
      </c>
      <c r="B165" s="1">
        <v>19</v>
      </c>
      <c r="C165" s="1">
        <v>38</v>
      </c>
      <c r="D165" s="1">
        <v>19</v>
      </c>
      <c r="E165" s="1">
        <v>6</v>
      </c>
      <c r="F165" s="1">
        <v>3</v>
      </c>
      <c r="G165" s="1" t="s">
        <v>422</v>
      </c>
      <c r="H165" s="1">
        <v>1</v>
      </c>
      <c r="I165" s="1" t="s">
        <v>120</v>
      </c>
      <c r="J165" s="1">
        <v>1</v>
      </c>
      <c r="K165" s="1">
        <v>0</v>
      </c>
      <c r="L165" s="1">
        <v>0</v>
      </c>
      <c r="M165" s="1">
        <v>3</v>
      </c>
      <c r="N165" s="1">
        <v>19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f t="shared" si="0"/>
        <v>19</v>
      </c>
    </row>
    <row r="166" spans="1:37" ht="13">
      <c r="A166" s="1" t="s">
        <v>423</v>
      </c>
      <c r="B166" s="1">
        <v>19</v>
      </c>
      <c r="C166" s="1">
        <v>57</v>
      </c>
      <c r="D166" s="1">
        <v>38</v>
      </c>
      <c r="E166" s="1">
        <v>57</v>
      </c>
      <c r="F166" s="1">
        <v>38</v>
      </c>
      <c r="G166" s="1" t="s">
        <v>424</v>
      </c>
      <c r="H166" s="1">
        <v>1</v>
      </c>
      <c r="I166" s="1" t="s">
        <v>424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38</v>
      </c>
      <c r="AJ166" s="1">
        <v>38</v>
      </c>
      <c r="AK166" s="1">
        <f t="shared" si="0"/>
        <v>38</v>
      </c>
    </row>
    <row r="167" spans="1:37" ht="13">
      <c r="A167" s="1" t="s">
        <v>425</v>
      </c>
      <c r="B167" s="1">
        <v>24</v>
      </c>
      <c r="C167" s="1">
        <v>40</v>
      </c>
      <c r="D167" s="1">
        <v>20</v>
      </c>
      <c r="E167" s="1">
        <v>14</v>
      </c>
      <c r="F167" s="1">
        <v>7</v>
      </c>
      <c r="G167" s="1" t="s">
        <v>426</v>
      </c>
      <c r="H167" s="1">
        <v>1</v>
      </c>
      <c r="I167" s="1" t="s">
        <v>427</v>
      </c>
      <c r="J167" s="1">
        <v>1</v>
      </c>
      <c r="K167" s="1">
        <v>0</v>
      </c>
      <c r="L167" s="1">
        <v>0</v>
      </c>
      <c r="M167" s="1">
        <v>5</v>
      </c>
      <c r="N167" s="1">
        <v>16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</v>
      </c>
      <c r="V167" s="1">
        <v>2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2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f t="shared" si="0"/>
        <v>20</v>
      </c>
    </row>
    <row r="168" spans="1:37" ht="13">
      <c r="A168" s="1" t="s">
        <v>428</v>
      </c>
      <c r="B168" s="1">
        <v>11</v>
      </c>
      <c r="C168" s="1">
        <v>33</v>
      </c>
      <c r="D168" s="1">
        <v>22</v>
      </c>
      <c r="E168" s="1">
        <v>6</v>
      </c>
      <c r="F168" s="1">
        <v>4</v>
      </c>
      <c r="G168" s="1" t="s">
        <v>119</v>
      </c>
      <c r="H168" s="1">
        <v>1</v>
      </c>
      <c r="I168" s="1" t="s">
        <v>429</v>
      </c>
      <c r="J168" s="1">
        <v>1</v>
      </c>
      <c r="K168" s="1">
        <v>0</v>
      </c>
      <c r="L168" s="1">
        <v>0</v>
      </c>
      <c r="M168" s="1">
        <v>4</v>
      </c>
      <c r="N168" s="1">
        <v>22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f t="shared" si="0"/>
        <v>22</v>
      </c>
    </row>
    <row r="169" spans="1:37" ht="13">
      <c r="A169" s="1" t="s">
        <v>430</v>
      </c>
      <c r="B169" s="1">
        <v>88</v>
      </c>
      <c r="C169" s="1">
        <v>263</v>
      </c>
      <c r="D169" s="1">
        <v>175</v>
      </c>
      <c r="E169" s="1">
        <v>83</v>
      </c>
      <c r="F169" s="1">
        <v>55</v>
      </c>
      <c r="G169" s="1" t="s">
        <v>431</v>
      </c>
      <c r="H169" s="1">
        <v>1</v>
      </c>
      <c r="I169" s="1" t="s">
        <v>432</v>
      </c>
      <c r="J169" s="1">
        <v>1</v>
      </c>
      <c r="K169" s="1">
        <v>0</v>
      </c>
      <c r="L169" s="1">
        <v>0</v>
      </c>
      <c r="M169" s="1">
        <v>48</v>
      </c>
      <c r="N169" s="1">
        <v>164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2</v>
      </c>
      <c r="AB169" s="1">
        <v>6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5</v>
      </c>
      <c r="AJ169" s="1">
        <v>5</v>
      </c>
      <c r="AK169" s="1">
        <f t="shared" si="0"/>
        <v>175</v>
      </c>
    </row>
    <row r="170" spans="1:37" ht="13">
      <c r="A170" s="1" t="s">
        <v>433</v>
      </c>
      <c r="B170" s="1">
        <v>89</v>
      </c>
      <c r="C170" s="1">
        <v>266</v>
      </c>
      <c r="D170" s="1">
        <v>177</v>
      </c>
      <c r="E170" s="1">
        <v>83</v>
      </c>
      <c r="F170" s="1">
        <v>55</v>
      </c>
      <c r="G170" s="1" t="s">
        <v>434</v>
      </c>
      <c r="H170" s="1">
        <v>1</v>
      </c>
      <c r="I170" s="1" t="s">
        <v>435</v>
      </c>
      <c r="J170" s="1">
        <v>1</v>
      </c>
      <c r="K170" s="1">
        <v>0</v>
      </c>
      <c r="L170" s="1">
        <v>0</v>
      </c>
      <c r="M170" s="1">
        <v>48</v>
      </c>
      <c r="N170" s="1">
        <v>166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2</v>
      </c>
      <c r="X170" s="1">
        <v>4</v>
      </c>
      <c r="Y170" s="1">
        <v>0</v>
      </c>
      <c r="Z170" s="1">
        <v>0</v>
      </c>
      <c r="AA170" s="1">
        <v>0</v>
      </c>
      <c r="AB170" s="1">
        <v>0</v>
      </c>
      <c r="AC170" s="1">
        <v>2</v>
      </c>
      <c r="AD170" s="1">
        <v>4</v>
      </c>
      <c r="AE170" s="1">
        <v>0</v>
      </c>
      <c r="AF170" s="1">
        <v>0</v>
      </c>
      <c r="AG170" s="1">
        <v>0</v>
      </c>
      <c r="AH170" s="1">
        <v>0</v>
      </c>
      <c r="AI170" s="1">
        <v>3</v>
      </c>
      <c r="AJ170" s="1">
        <v>3</v>
      </c>
      <c r="AK170" s="1">
        <f t="shared" si="0"/>
        <v>177</v>
      </c>
    </row>
    <row r="171" spans="1:37" ht="13">
      <c r="A171" s="1" t="s">
        <v>436</v>
      </c>
      <c r="B171" s="1">
        <v>88</v>
      </c>
      <c r="C171" s="1">
        <v>263</v>
      </c>
      <c r="D171" s="1">
        <v>175</v>
      </c>
      <c r="E171" s="1">
        <v>83</v>
      </c>
      <c r="F171" s="1">
        <v>55</v>
      </c>
      <c r="G171" s="1" t="s">
        <v>431</v>
      </c>
      <c r="H171" s="1">
        <v>1</v>
      </c>
      <c r="I171" s="1" t="s">
        <v>432</v>
      </c>
      <c r="J171" s="1">
        <v>1</v>
      </c>
      <c r="K171" s="1">
        <v>0</v>
      </c>
      <c r="L171" s="1">
        <v>0</v>
      </c>
      <c r="M171" s="1">
        <v>48</v>
      </c>
      <c r="N171" s="1">
        <v>164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2</v>
      </c>
      <c r="AB171" s="1">
        <v>6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5</v>
      </c>
      <c r="AJ171" s="1">
        <v>5</v>
      </c>
      <c r="AK171" s="1">
        <f t="shared" si="0"/>
        <v>175</v>
      </c>
    </row>
    <row r="172" spans="1:37" ht="13">
      <c r="A172" s="1" t="s">
        <v>437</v>
      </c>
      <c r="B172" s="1">
        <v>89</v>
      </c>
      <c r="C172" s="1">
        <v>266</v>
      </c>
      <c r="D172" s="1">
        <v>177</v>
      </c>
      <c r="E172" s="1">
        <v>83</v>
      </c>
      <c r="F172" s="1">
        <v>55</v>
      </c>
      <c r="G172" s="1" t="s">
        <v>434</v>
      </c>
      <c r="H172" s="1">
        <v>1</v>
      </c>
      <c r="I172" s="1" t="s">
        <v>435</v>
      </c>
      <c r="J172" s="1">
        <v>1</v>
      </c>
      <c r="K172" s="1">
        <v>0</v>
      </c>
      <c r="L172" s="1">
        <v>0</v>
      </c>
      <c r="M172" s="1">
        <v>48</v>
      </c>
      <c r="N172" s="1">
        <v>166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</v>
      </c>
      <c r="AB172" s="1">
        <v>6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5</v>
      </c>
      <c r="AJ172" s="1">
        <v>5</v>
      </c>
      <c r="AK172" s="1">
        <f t="shared" si="0"/>
        <v>177</v>
      </c>
    </row>
    <row r="173" spans="1:37" ht="13">
      <c r="A173" s="1" t="s">
        <v>438</v>
      </c>
      <c r="B173" s="1">
        <v>89</v>
      </c>
      <c r="C173" s="1">
        <v>266</v>
      </c>
      <c r="D173" s="1">
        <v>177</v>
      </c>
      <c r="E173" s="1">
        <v>83</v>
      </c>
      <c r="F173" s="1">
        <v>55</v>
      </c>
      <c r="G173" s="1" t="s">
        <v>434</v>
      </c>
      <c r="H173" s="1">
        <v>1</v>
      </c>
      <c r="I173" s="1" t="s">
        <v>435</v>
      </c>
      <c r="J173" s="1">
        <v>1</v>
      </c>
      <c r="K173" s="1">
        <v>0</v>
      </c>
      <c r="L173" s="1">
        <v>0</v>
      </c>
      <c r="M173" s="1">
        <v>48</v>
      </c>
      <c r="N173" s="1">
        <v>166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2</v>
      </c>
      <c r="X173" s="1">
        <v>4</v>
      </c>
      <c r="Y173" s="1">
        <v>0</v>
      </c>
      <c r="Z173" s="1">
        <v>0</v>
      </c>
      <c r="AA173" s="1">
        <v>0</v>
      </c>
      <c r="AB173" s="1">
        <v>0</v>
      </c>
      <c r="AC173" s="1">
        <v>2</v>
      </c>
      <c r="AD173" s="1">
        <v>4</v>
      </c>
      <c r="AE173" s="1">
        <v>0</v>
      </c>
      <c r="AF173" s="1">
        <v>0</v>
      </c>
      <c r="AG173" s="1">
        <v>0</v>
      </c>
      <c r="AH173" s="1">
        <v>0</v>
      </c>
      <c r="AI173" s="1">
        <v>3</v>
      </c>
      <c r="AJ173" s="1">
        <v>3</v>
      </c>
      <c r="AK173" s="1">
        <f t="shared" si="0"/>
        <v>177</v>
      </c>
    </row>
    <row r="174" spans="1:37" ht="13">
      <c r="A174" s="1" t="s">
        <v>439</v>
      </c>
      <c r="B174" s="1">
        <v>22</v>
      </c>
      <c r="C174" s="1">
        <v>77</v>
      </c>
      <c r="D174" s="1">
        <v>77</v>
      </c>
      <c r="E174" s="1">
        <v>7</v>
      </c>
      <c r="F174" s="1">
        <v>5</v>
      </c>
      <c r="G174" s="1" t="s">
        <v>440</v>
      </c>
      <c r="H174" s="1">
        <v>1</v>
      </c>
      <c r="I174" s="1" t="s">
        <v>441</v>
      </c>
      <c r="J174" s="1">
        <v>1</v>
      </c>
      <c r="K174" s="1">
        <v>0</v>
      </c>
      <c r="L174" s="1">
        <v>0</v>
      </c>
      <c r="M174" s="1">
        <v>5</v>
      </c>
      <c r="N174" s="1">
        <v>55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f t="shared" si="0"/>
        <v>55</v>
      </c>
    </row>
    <row r="175" spans="1:37" ht="13">
      <c r="A175" s="1" t="s">
        <v>442</v>
      </c>
      <c r="B175" s="1">
        <v>12</v>
      </c>
      <c r="C175" s="1">
        <v>48</v>
      </c>
      <c r="D175" s="1">
        <v>60</v>
      </c>
      <c r="E175" s="1">
        <v>4</v>
      </c>
      <c r="F175" s="1">
        <v>3</v>
      </c>
      <c r="G175" s="1" t="s">
        <v>190</v>
      </c>
      <c r="H175" s="1">
        <v>1</v>
      </c>
      <c r="I175" s="1" t="s">
        <v>441</v>
      </c>
      <c r="J175" s="1">
        <v>1</v>
      </c>
      <c r="K175" s="1">
        <v>0</v>
      </c>
      <c r="L175" s="1">
        <v>0</v>
      </c>
      <c r="M175" s="1">
        <v>3</v>
      </c>
      <c r="N175" s="1">
        <v>36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f t="shared" si="0"/>
        <v>36</v>
      </c>
    </row>
    <row r="176" spans="1:37" ht="13">
      <c r="A176" s="1" t="s">
        <v>443</v>
      </c>
      <c r="B176" s="1">
        <v>13</v>
      </c>
      <c r="C176" s="1">
        <v>52</v>
      </c>
      <c r="D176" s="1">
        <v>65</v>
      </c>
      <c r="E176" s="1">
        <v>4</v>
      </c>
      <c r="F176" s="1">
        <v>3</v>
      </c>
      <c r="G176" s="1" t="s">
        <v>190</v>
      </c>
      <c r="H176" s="1">
        <v>1</v>
      </c>
      <c r="I176" s="1" t="s">
        <v>441</v>
      </c>
      <c r="J176" s="1">
        <v>1</v>
      </c>
      <c r="K176" s="1">
        <v>0</v>
      </c>
      <c r="L176" s="1">
        <v>0</v>
      </c>
      <c r="M176" s="1">
        <v>3</v>
      </c>
      <c r="N176" s="1">
        <v>39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f t="shared" si="0"/>
        <v>39</v>
      </c>
    </row>
    <row r="177" spans="1:37" ht="13">
      <c r="A177" s="1" t="s">
        <v>444</v>
      </c>
      <c r="B177" s="1">
        <v>15</v>
      </c>
      <c r="C177" s="1">
        <v>60</v>
      </c>
      <c r="D177" s="1">
        <v>75</v>
      </c>
      <c r="E177" s="1">
        <v>4</v>
      </c>
      <c r="F177" s="1">
        <v>3</v>
      </c>
      <c r="G177" s="1" t="s">
        <v>190</v>
      </c>
      <c r="H177" s="1">
        <v>1</v>
      </c>
      <c r="I177" s="1" t="s">
        <v>441</v>
      </c>
      <c r="J177" s="1">
        <v>1</v>
      </c>
      <c r="K177" s="1">
        <v>0</v>
      </c>
      <c r="L177" s="1">
        <v>0</v>
      </c>
      <c r="M177" s="1">
        <v>3</v>
      </c>
      <c r="N177" s="1">
        <v>45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f t="shared" si="0"/>
        <v>45</v>
      </c>
    </row>
    <row r="178" spans="1:37" ht="13">
      <c r="A178" s="1" t="s">
        <v>445</v>
      </c>
      <c r="B178" s="1">
        <v>53</v>
      </c>
      <c r="C178" s="1">
        <v>159</v>
      </c>
      <c r="D178" s="1">
        <v>106</v>
      </c>
      <c r="E178" s="1">
        <v>3</v>
      </c>
      <c r="F178" s="1">
        <v>2</v>
      </c>
      <c r="G178" s="1" t="s">
        <v>446</v>
      </c>
      <c r="H178" s="1">
        <v>1</v>
      </c>
      <c r="I178" s="1" t="s">
        <v>447</v>
      </c>
      <c r="J178" s="1">
        <v>1</v>
      </c>
      <c r="K178" s="1">
        <v>0</v>
      </c>
      <c r="L178" s="1">
        <v>0</v>
      </c>
      <c r="M178" s="1">
        <v>2</v>
      </c>
      <c r="N178" s="1">
        <v>106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f t="shared" si="0"/>
        <v>106</v>
      </c>
    </row>
    <row r="179" spans="1:37" ht="13">
      <c r="A179" s="1" t="s">
        <v>448</v>
      </c>
      <c r="B179" s="1">
        <v>20</v>
      </c>
      <c r="C179" s="1">
        <v>60</v>
      </c>
      <c r="D179" s="1">
        <v>40</v>
      </c>
      <c r="E179" s="1">
        <v>6</v>
      </c>
      <c r="F179" s="1">
        <v>4</v>
      </c>
      <c r="G179" s="1" t="s">
        <v>449</v>
      </c>
      <c r="H179" s="1">
        <v>1</v>
      </c>
      <c r="I179" s="1" t="s">
        <v>450</v>
      </c>
      <c r="J179" s="1">
        <v>1</v>
      </c>
      <c r="K179" s="1">
        <v>0</v>
      </c>
      <c r="L179" s="1">
        <v>0</v>
      </c>
      <c r="M179" s="1">
        <v>4</v>
      </c>
      <c r="N179" s="1">
        <v>40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f t="shared" si="0"/>
        <v>40</v>
      </c>
    </row>
    <row r="180" spans="1:37" ht="13">
      <c r="A180" s="1" t="s">
        <v>451</v>
      </c>
      <c r="B180" s="1">
        <v>15</v>
      </c>
      <c r="C180" s="1">
        <v>45</v>
      </c>
      <c r="D180" s="1">
        <v>30</v>
      </c>
      <c r="E180" s="1">
        <v>15</v>
      </c>
      <c r="F180" s="1">
        <v>10</v>
      </c>
      <c r="G180" s="1" t="s">
        <v>452</v>
      </c>
      <c r="H180" s="1">
        <v>1</v>
      </c>
      <c r="I180" s="1" t="s">
        <v>453</v>
      </c>
      <c r="J180" s="1">
        <v>1</v>
      </c>
      <c r="K180" s="1">
        <v>0</v>
      </c>
      <c r="L180" s="1">
        <v>0</v>
      </c>
      <c r="M180" s="1">
        <v>4</v>
      </c>
      <c r="N180" s="1">
        <v>22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</v>
      </c>
      <c r="AH180" s="1">
        <v>4</v>
      </c>
      <c r="AI180" s="1">
        <v>4</v>
      </c>
      <c r="AJ180" s="1">
        <v>4</v>
      </c>
      <c r="AK180" s="1">
        <f t="shared" si="0"/>
        <v>30</v>
      </c>
    </row>
    <row r="181" spans="1:37" ht="13">
      <c r="A181" s="1" t="s">
        <v>454</v>
      </c>
      <c r="B181" s="1">
        <v>8</v>
      </c>
      <c r="C181" s="1">
        <v>24</v>
      </c>
      <c r="D181" s="1">
        <v>16</v>
      </c>
      <c r="E181" s="1">
        <v>3</v>
      </c>
      <c r="F181" s="1">
        <v>2</v>
      </c>
      <c r="G181" s="1" t="s">
        <v>455</v>
      </c>
      <c r="H181" s="1">
        <v>1</v>
      </c>
      <c r="I181" s="1" t="s">
        <v>456</v>
      </c>
      <c r="J181" s="1">
        <v>1</v>
      </c>
      <c r="K181" s="1">
        <v>0</v>
      </c>
      <c r="L181" s="1">
        <v>0</v>
      </c>
      <c r="M181" s="1">
        <v>2</v>
      </c>
      <c r="N181" s="1">
        <v>16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f t="shared" si="0"/>
        <v>16</v>
      </c>
    </row>
    <row r="182" spans="1:37" ht="13">
      <c r="A182" s="1" t="s">
        <v>457</v>
      </c>
      <c r="B182" s="1">
        <v>8</v>
      </c>
      <c r="C182" s="1">
        <v>24</v>
      </c>
      <c r="D182" s="1">
        <v>16</v>
      </c>
      <c r="E182" s="1">
        <v>3</v>
      </c>
      <c r="F182" s="1">
        <v>2</v>
      </c>
      <c r="G182" s="1" t="s">
        <v>455</v>
      </c>
      <c r="H182" s="1">
        <v>1</v>
      </c>
      <c r="I182" s="1" t="s">
        <v>456</v>
      </c>
      <c r="J182" s="1">
        <v>1</v>
      </c>
      <c r="K182" s="1">
        <v>0</v>
      </c>
      <c r="L182" s="1">
        <v>0</v>
      </c>
      <c r="M182" s="1">
        <v>2</v>
      </c>
      <c r="N182" s="1">
        <v>16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f t="shared" si="0"/>
        <v>16</v>
      </c>
    </row>
    <row r="183" spans="1:37" ht="13">
      <c r="A183" s="1" t="s">
        <v>458</v>
      </c>
      <c r="B183" s="1">
        <v>8</v>
      </c>
      <c r="C183" s="1">
        <v>24</v>
      </c>
      <c r="D183" s="1">
        <v>16</v>
      </c>
      <c r="E183" s="1">
        <v>3</v>
      </c>
      <c r="F183" s="1">
        <v>2</v>
      </c>
      <c r="G183" s="1" t="s">
        <v>455</v>
      </c>
      <c r="H183" s="1">
        <v>1</v>
      </c>
      <c r="I183" s="1" t="s">
        <v>456</v>
      </c>
      <c r="J183" s="1">
        <v>1</v>
      </c>
      <c r="K183" s="1">
        <v>0</v>
      </c>
      <c r="L183" s="1">
        <v>0</v>
      </c>
      <c r="M183" s="1">
        <v>2</v>
      </c>
      <c r="N183" s="1">
        <v>16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f t="shared" si="0"/>
        <v>16</v>
      </c>
    </row>
    <row r="184" spans="1:37" ht="13">
      <c r="A184" s="1" t="s">
        <v>459</v>
      </c>
      <c r="B184" s="1">
        <v>143</v>
      </c>
      <c r="C184" s="1">
        <v>286</v>
      </c>
      <c r="D184" s="1">
        <v>143</v>
      </c>
      <c r="E184" s="1">
        <v>2</v>
      </c>
      <c r="F184" s="1">
        <v>1</v>
      </c>
      <c r="G184" s="1" t="s">
        <v>460</v>
      </c>
      <c r="H184" s="1">
        <v>1</v>
      </c>
      <c r="I184" s="1" t="s">
        <v>461</v>
      </c>
      <c r="J184" s="1">
        <v>1</v>
      </c>
      <c r="K184" s="1">
        <v>0</v>
      </c>
      <c r="L184" s="1">
        <v>0</v>
      </c>
      <c r="M184" s="1">
        <v>1</v>
      </c>
      <c r="N184" s="1">
        <v>143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f t="shared" si="0"/>
        <v>143</v>
      </c>
    </row>
    <row r="185" spans="1:37" ht="13">
      <c r="A185" s="1" t="s">
        <v>462</v>
      </c>
      <c r="B185" s="1">
        <v>82</v>
      </c>
      <c r="C185" s="1">
        <v>245</v>
      </c>
      <c r="D185" s="1">
        <v>163</v>
      </c>
      <c r="E185" s="1">
        <v>80</v>
      </c>
      <c r="F185" s="1">
        <v>53</v>
      </c>
      <c r="G185" s="1" t="s">
        <v>416</v>
      </c>
      <c r="H185" s="1">
        <v>1</v>
      </c>
      <c r="I185" s="1" t="s">
        <v>417</v>
      </c>
      <c r="J185" s="1">
        <v>1</v>
      </c>
      <c r="K185" s="1">
        <v>0</v>
      </c>
      <c r="L185" s="1">
        <v>0</v>
      </c>
      <c r="M185" s="1">
        <v>44</v>
      </c>
      <c r="N185" s="1">
        <v>150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2</v>
      </c>
      <c r="AB185" s="1">
        <v>6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7</v>
      </c>
      <c r="AJ185" s="1">
        <v>7</v>
      </c>
      <c r="AK185" s="1">
        <f t="shared" si="0"/>
        <v>163</v>
      </c>
    </row>
    <row r="186" spans="1:37" ht="13">
      <c r="A186" s="1" t="s">
        <v>463</v>
      </c>
      <c r="B186" s="1">
        <v>60</v>
      </c>
      <c r="C186" s="1">
        <v>180</v>
      </c>
      <c r="D186" s="1">
        <v>120</v>
      </c>
      <c r="E186" s="1">
        <v>3</v>
      </c>
      <c r="F186" s="1">
        <v>2</v>
      </c>
      <c r="G186" s="1" t="s">
        <v>85</v>
      </c>
      <c r="H186" s="1">
        <v>1</v>
      </c>
      <c r="I186" s="1" t="s">
        <v>254</v>
      </c>
      <c r="J186" s="1">
        <v>1</v>
      </c>
      <c r="K186" s="1">
        <v>0</v>
      </c>
      <c r="L186" s="1">
        <v>0</v>
      </c>
      <c r="M186" s="1">
        <v>2</v>
      </c>
      <c r="N186" s="1">
        <v>120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f t="shared" si="0"/>
        <v>120</v>
      </c>
    </row>
    <row r="187" spans="1:37" ht="13">
      <c r="A187" s="1" t="s">
        <v>464</v>
      </c>
      <c r="B187" s="1">
        <v>39</v>
      </c>
      <c r="C187" s="1">
        <v>78</v>
      </c>
      <c r="D187" s="1">
        <v>39</v>
      </c>
      <c r="E187" s="1">
        <v>2</v>
      </c>
      <c r="F187" s="1">
        <v>1</v>
      </c>
      <c r="G187" s="1" t="s">
        <v>465</v>
      </c>
      <c r="H187" s="1">
        <v>1</v>
      </c>
      <c r="I187" s="1" t="s">
        <v>441</v>
      </c>
      <c r="J187" s="1">
        <v>1</v>
      </c>
      <c r="K187" s="1">
        <v>0</v>
      </c>
      <c r="L187" s="1">
        <v>0</v>
      </c>
      <c r="M187" s="1">
        <v>1</v>
      </c>
      <c r="N187" s="1">
        <v>39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f t="shared" si="0"/>
        <v>39</v>
      </c>
    </row>
    <row r="188" spans="1:37" ht="13">
      <c r="A188" s="1" t="s">
        <v>466</v>
      </c>
      <c r="B188" s="1">
        <v>24</v>
      </c>
      <c r="C188" s="1">
        <v>72</v>
      </c>
      <c r="D188" s="1">
        <v>48</v>
      </c>
      <c r="E188" s="1">
        <v>6</v>
      </c>
      <c r="F188" s="1">
        <v>4</v>
      </c>
      <c r="G188" s="1" t="s">
        <v>215</v>
      </c>
      <c r="H188" s="1">
        <v>1</v>
      </c>
      <c r="I188" s="1" t="s">
        <v>467</v>
      </c>
      <c r="J188" s="1">
        <v>1</v>
      </c>
      <c r="K188" s="1">
        <v>0</v>
      </c>
      <c r="L188" s="1">
        <v>0</v>
      </c>
      <c r="M188" s="1">
        <v>4</v>
      </c>
      <c r="N188" s="1">
        <v>48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f t="shared" si="0"/>
        <v>48</v>
      </c>
    </row>
    <row r="189" spans="1:37" ht="13">
      <c r="A189" s="1" t="s">
        <v>468</v>
      </c>
      <c r="B189" s="1">
        <v>517</v>
      </c>
      <c r="C189" s="1">
        <v>1551</v>
      </c>
      <c r="D189" s="1">
        <v>1034</v>
      </c>
      <c r="E189" s="1">
        <v>3</v>
      </c>
      <c r="F189" s="1">
        <v>2</v>
      </c>
      <c r="G189" s="1" t="s">
        <v>469</v>
      </c>
      <c r="H189" s="1">
        <v>1</v>
      </c>
      <c r="I189" s="1" t="s">
        <v>470</v>
      </c>
      <c r="J189" s="1">
        <v>1</v>
      </c>
      <c r="K189" s="1">
        <v>0</v>
      </c>
      <c r="L189" s="1">
        <v>0</v>
      </c>
      <c r="M189" s="1">
        <v>2</v>
      </c>
      <c r="N189" s="1">
        <v>1034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f t="shared" si="0"/>
        <v>1034</v>
      </c>
    </row>
    <row r="190" spans="1:37" ht="13">
      <c r="A190" s="1" t="s">
        <v>471</v>
      </c>
      <c r="B190" s="1">
        <v>1342</v>
      </c>
      <c r="C190" s="1">
        <v>2684</v>
      </c>
      <c r="D190" s="1">
        <v>1342</v>
      </c>
      <c r="E190" s="1">
        <v>4</v>
      </c>
      <c r="F190" s="1">
        <v>2</v>
      </c>
      <c r="G190" s="1" t="s">
        <v>472</v>
      </c>
      <c r="H190" s="1">
        <v>1</v>
      </c>
      <c r="I190" s="1" t="s">
        <v>473</v>
      </c>
      <c r="J190" s="1">
        <v>1</v>
      </c>
      <c r="K190" s="1">
        <v>0</v>
      </c>
      <c r="L190" s="1">
        <v>0</v>
      </c>
      <c r="M190" s="1">
        <v>2</v>
      </c>
      <c r="N190" s="1">
        <v>1342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f t="shared" si="0"/>
        <v>1342</v>
      </c>
    </row>
    <row r="191" spans="1:37" ht="13">
      <c r="A191" s="1" t="s">
        <v>474</v>
      </c>
      <c r="B191" s="1">
        <v>14</v>
      </c>
      <c r="C191" s="1">
        <v>96</v>
      </c>
      <c r="D191" s="1">
        <v>84</v>
      </c>
      <c r="E191" s="1">
        <v>8</v>
      </c>
      <c r="F191" s="1">
        <v>7</v>
      </c>
      <c r="G191" s="1" t="s">
        <v>440</v>
      </c>
      <c r="H191" s="1">
        <v>1</v>
      </c>
      <c r="I191" s="1" t="s">
        <v>440</v>
      </c>
      <c r="J191" s="1">
        <v>1</v>
      </c>
      <c r="K191" s="1">
        <v>0</v>
      </c>
      <c r="L191" s="1">
        <v>0</v>
      </c>
      <c r="M191" s="1">
        <v>7</v>
      </c>
      <c r="N191" s="1">
        <v>84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f t="shared" si="0"/>
        <v>84</v>
      </c>
    </row>
    <row r="192" spans="1:37" ht="13">
      <c r="A192" s="1" t="s">
        <v>475</v>
      </c>
      <c r="B192" s="1">
        <v>21</v>
      </c>
      <c r="C192" s="1">
        <v>32</v>
      </c>
      <c r="D192" s="1">
        <v>16</v>
      </c>
      <c r="E192" s="1">
        <v>12</v>
      </c>
      <c r="F192" s="1">
        <v>6</v>
      </c>
      <c r="G192" s="1" t="s">
        <v>449</v>
      </c>
      <c r="H192" s="1">
        <v>1</v>
      </c>
      <c r="I192" s="1" t="s">
        <v>476</v>
      </c>
      <c r="J192" s="1">
        <v>1</v>
      </c>
      <c r="K192" s="1">
        <v>0</v>
      </c>
      <c r="L192" s="1">
        <v>0</v>
      </c>
      <c r="M192" s="1">
        <v>4</v>
      </c>
      <c r="N192" s="1">
        <v>12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2</v>
      </c>
      <c r="Z192" s="1">
        <v>4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f t="shared" si="0"/>
        <v>16</v>
      </c>
    </row>
    <row r="193" spans="1:37" ht="13">
      <c r="A193" s="1" t="s">
        <v>477</v>
      </c>
      <c r="B193" s="1">
        <v>36</v>
      </c>
      <c r="C193" s="1">
        <v>36</v>
      </c>
      <c r="D193" s="1">
        <v>24</v>
      </c>
      <c r="E193" s="1">
        <v>3</v>
      </c>
      <c r="F193" s="1">
        <v>2</v>
      </c>
      <c r="G193" s="1" t="s">
        <v>190</v>
      </c>
      <c r="H193" s="1">
        <v>1</v>
      </c>
      <c r="I193" s="1" t="s">
        <v>190</v>
      </c>
      <c r="J193" s="1">
        <v>1</v>
      </c>
      <c r="K193" s="1">
        <v>0</v>
      </c>
      <c r="L193" s="1">
        <v>0</v>
      </c>
      <c r="M193" s="1">
        <v>2</v>
      </c>
      <c r="N193" s="1">
        <v>24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f t="shared" si="0"/>
        <v>24</v>
      </c>
    </row>
    <row r="194" spans="1:37" ht="13">
      <c r="A194" s="1" t="s">
        <v>478</v>
      </c>
      <c r="B194" s="1">
        <v>126</v>
      </c>
      <c r="C194" s="1">
        <v>248</v>
      </c>
      <c r="D194" s="1">
        <v>124</v>
      </c>
      <c r="E194" s="1">
        <v>8</v>
      </c>
      <c r="F194" s="1">
        <v>4</v>
      </c>
      <c r="G194" s="1" t="s">
        <v>479</v>
      </c>
      <c r="H194" s="1">
        <v>1</v>
      </c>
      <c r="I194" s="1" t="s">
        <v>480</v>
      </c>
      <c r="J194" s="1">
        <v>1</v>
      </c>
      <c r="K194" s="1">
        <v>0</v>
      </c>
      <c r="L194" s="1">
        <v>0</v>
      </c>
      <c r="M194" s="1">
        <v>4</v>
      </c>
      <c r="N194" s="1">
        <v>124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f t="shared" si="0"/>
        <v>124</v>
      </c>
    </row>
    <row r="195" spans="1:37" ht="13">
      <c r="A195" s="1" t="s">
        <v>481</v>
      </c>
      <c r="B195" s="1">
        <v>126</v>
      </c>
      <c r="C195" s="1">
        <v>248</v>
      </c>
      <c r="D195" s="1">
        <v>124</v>
      </c>
      <c r="E195" s="1">
        <v>8</v>
      </c>
      <c r="F195" s="1">
        <v>4</v>
      </c>
      <c r="G195" s="1" t="s">
        <v>479</v>
      </c>
      <c r="H195" s="1">
        <v>1</v>
      </c>
      <c r="I195" s="1" t="s">
        <v>480</v>
      </c>
      <c r="J195" s="1">
        <v>1</v>
      </c>
      <c r="K195" s="1">
        <v>0</v>
      </c>
      <c r="L195" s="1">
        <v>0</v>
      </c>
      <c r="M195" s="1">
        <v>4</v>
      </c>
      <c r="N195" s="1">
        <v>124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f t="shared" si="0"/>
        <v>124</v>
      </c>
    </row>
    <row r="196" spans="1:37" ht="13">
      <c r="A196" s="1" t="s">
        <v>482</v>
      </c>
      <c r="B196" s="1">
        <v>1431</v>
      </c>
      <c r="C196" s="1">
        <v>2736</v>
      </c>
      <c r="D196" s="1">
        <v>1368</v>
      </c>
      <c r="E196" s="1">
        <v>94</v>
      </c>
      <c r="F196" s="1">
        <v>47</v>
      </c>
      <c r="G196" s="1" t="s">
        <v>483</v>
      </c>
      <c r="H196" s="1">
        <v>1</v>
      </c>
      <c r="I196" s="1" t="s">
        <v>484</v>
      </c>
      <c r="J196" s="1">
        <v>1</v>
      </c>
      <c r="K196" s="1">
        <v>0</v>
      </c>
      <c r="L196" s="1">
        <v>0</v>
      </c>
      <c r="M196" s="1">
        <v>47</v>
      </c>
      <c r="N196" s="1">
        <v>1368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f t="shared" si="0"/>
        <v>1368</v>
      </c>
    </row>
    <row r="197" spans="1:37" ht="13">
      <c r="A197" s="1" t="s">
        <v>485</v>
      </c>
      <c r="B197" s="1">
        <v>51</v>
      </c>
      <c r="C197" s="1">
        <v>153</v>
      </c>
      <c r="D197" s="1">
        <v>154</v>
      </c>
      <c r="E197" s="1">
        <v>18</v>
      </c>
      <c r="F197" s="1">
        <v>12</v>
      </c>
      <c r="G197" s="1" t="s">
        <v>486</v>
      </c>
      <c r="H197" s="1">
        <v>1</v>
      </c>
      <c r="I197" s="1" t="s">
        <v>487</v>
      </c>
      <c r="J197" s="1">
        <v>1</v>
      </c>
      <c r="K197" s="1">
        <v>0</v>
      </c>
      <c r="L197" s="1">
        <v>0</v>
      </c>
      <c r="M197" s="1">
        <v>12</v>
      </c>
      <c r="N197" s="1">
        <v>102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f t="shared" si="0"/>
        <v>102</v>
      </c>
    </row>
    <row r="198" spans="1:37" ht="13">
      <c r="A198" s="1" t="s">
        <v>488</v>
      </c>
      <c r="B198" s="1">
        <v>20</v>
      </c>
      <c r="C198" s="1">
        <v>60</v>
      </c>
      <c r="D198" s="1">
        <v>40</v>
      </c>
      <c r="E198" s="1">
        <v>6</v>
      </c>
      <c r="F198" s="1">
        <v>4</v>
      </c>
      <c r="G198" s="1" t="s">
        <v>215</v>
      </c>
      <c r="H198" s="1">
        <v>1</v>
      </c>
      <c r="I198" s="1" t="s">
        <v>489</v>
      </c>
      <c r="J198" s="1">
        <v>1</v>
      </c>
      <c r="K198" s="1">
        <v>0</v>
      </c>
      <c r="L198" s="1">
        <v>0</v>
      </c>
      <c r="M198" s="1">
        <v>4</v>
      </c>
      <c r="N198" s="1">
        <v>40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f t="shared" si="0"/>
        <v>40</v>
      </c>
    </row>
    <row r="199" spans="1:37" ht="13">
      <c r="A199" s="1" t="s">
        <v>490</v>
      </c>
      <c r="B199" s="1">
        <v>508</v>
      </c>
      <c r="C199" s="1">
        <v>1524</v>
      </c>
      <c r="D199" s="1">
        <v>1016</v>
      </c>
      <c r="E199" s="1">
        <v>6</v>
      </c>
      <c r="F199" s="1">
        <v>4</v>
      </c>
      <c r="G199" s="1" t="s">
        <v>491</v>
      </c>
      <c r="H199" s="1">
        <v>1</v>
      </c>
      <c r="I199" s="1" t="s">
        <v>492</v>
      </c>
      <c r="J199" s="1">
        <v>1</v>
      </c>
      <c r="K199" s="1">
        <v>0</v>
      </c>
      <c r="L199" s="1">
        <v>0</v>
      </c>
      <c r="M199" s="1">
        <v>4</v>
      </c>
      <c r="N199" s="1">
        <v>1016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f t="shared" si="0"/>
        <v>1016</v>
      </c>
    </row>
    <row r="200" spans="1:37" ht="13">
      <c r="A200" s="1" t="s">
        <v>493</v>
      </c>
      <c r="B200" s="1">
        <v>168</v>
      </c>
      <c r="C200" s="1">
        <v>409</v>
      </c>
      <c r="D200" s="1">
        <v>241</v>
      </c>
      <c r="E200" s="1">
        <v>7</v>
      </c>
      <c r="F200" s="1">
        <v>4</v>
      </c>
      <c r="G200" s="1" t="s">
        <v>494</v>
      </c>
      <c r="H200" s="1">
        <v>1</v>
      </c>
      <c r="I200" s="1" t="s">
        <v>495</v>
      </c>
      <c r="J200" s="1">
        <v>1</v>
      </c>
      <c r="K200" s="1">
        <v>0</v>
      </c>
      <c r="L200" s="1">
        <v>0</v>
      </c>
      <c r="M200" s="1">
        <v>3</v>
      </c>
      <c r="N200" s="1">
        <v>219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22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f t="shared" si="0"/>
        <v>241</v>
      </c>
    </row>
    <row r="201" spans="1:37" ht="13">
      <c r="A201" s="1" t="s">
        <v>496</v>
      </c>
      <c r="B201" s="1">
        <v>254</v>
      </c>
      <c r="C201" s="1">
        <v>762</v>
      </c>
      <c r="D201" s="1">
        <v>508</v>
      </c>
      <c r="E201" s="1">
        <v>3</v>
      </c>
      <c r="F201" s="1">
        <v>2</v>
      </c>
      <c r="G201" s="1" t="s">
        <v>497</v>
      </c>
      <c r="H201" s="1">
        <v>1</v>
      </c>
      <c r="I201" s="1" t="s">
        <v>498</v>
      </c>
      <c r="J201" s="1">
        <v>1</v>
      </c>
      <c r="K201" s="1">
        <v>0</v>
      </c>
      <c r="L201" s="1">
        <v>0</v>
      </c>
      <c r="M201" s="1">
        <v>2</v>
      </c>
      <c r="N201" s="1">
        <v>508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f t="shared" si="0"/>
        <v>508</v>
      </c>
    </row>
    <row r="202" spans="1:37" ht="13">
      <c r="A202" s="1" t="s">
        <v>499</v>
      </c>
      <c r="B202" s="1">
        <v>1109</v>
      </c>
      <c r="C202" s="1">
        <v>3327</v>
      </c>
      <c r="D202" s="1">
        <v>2218</v>
      </c>
      <c r="E202" s="1">
        <v>3</v>
      </c>
      <c r="F202" s="1">
        <v>2</v>
      </c>
      <c r="G202" s="1" t="s">
        <v>500</v>
      </c>
      <c r="H202" s="1">
        <v>1</v>
      </c>
      <c r="I202" s="1" t="s">
        <v>501</v>
      </c>
      <c r="J202" s="1">
        <v>1</v>
      </c>
      <c r="K202" s="1">
        <v>0</v>
      </c>
      <c r="L202" s="1">
        <v>0</v>
      </c>
      <c r="M202" s="1">
        <v>2</v>
      </c>
      <c r="N202" s="1">
        <v>2218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f t="shared" si="0"/>
        <v>2218</v>
      </c>
    </row>
    <row r="203" spans="1:37" ht="13">
      <c r="A203" s="1" t="s">
        <v>502</v>
      </c>
      <c r="B203" s="1">
        <v>38</v>
      </c>
      <c r="C203" s="1">
        <v>152</v>
      </c>
      <c r="D203" s="1">
        <v>114</v>
      </c>
      <c r="E203" s="1">
        <v>4</v>
      </c>
      <c r="F203" s="1">
        <v>3</v>
      </c>
      <c r="G203" s="1" t="s">
        <v>503</v>
      </c>
      <c r="H203" s="1">
        <v>1</v>
      </c>
      <c r="I203" s="1" t="s">
        <v>504</v>
      </c>
      <c r="J203" s="1">
        <v>1</v>
      </c>
      <c r="K203" s="1">
        <v>0</v>
      </c>
      <c r="L203" s="1">
        <v>0</v>
      </c>
      <c r="M203" s="1">
        <v>3</v>
      </c>
      <c r="N203" s="1">
        <v>114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f t="shared" si="0"/>
        <v>114</v>
      </c>
    </row>
    <row r="204" spans="1:37" ht="13">
      <c r="A204" s="1" t="s">
        <v>505</v>
      </c>
      <c r="B204" s="1">
        <v>38</v>
      </c>
      <c r="C204" s="1">
        <v>152</v>
      </c>
      <c r="D204" s="1">
        <v>114</v>
      </c>
      <c r="E204" s="1">
        <v>4</v>
      </c>
      <c r="F204" s="1">
        <v>3</v>
      </c>
      <c r="G204" s="1" t="s">
        <v>503</v>
      </c>
      <c r="H204" s="1">
        <v>1</v>
      </c>
      <c r="I204" s="1" t="s">
        <v>504</v>
      </c>
      <c r="J204" s="1">
        <v>1</v>
      </c>
      <c r="K204" s="1">
        <v>0</v>
      </c>
      <c r="L204" s="1">
        <v>0</v>
      </c>
      <c r="M204" s="1">
        <v>3</v>
      </c>
      <c r="N204" s="1">
        <v>114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f t="shared" si="0"/>
        <v>114</v>
      </c>
    </row>
    <row r="205" spans="1:37" ht="13">
      <c r="A205" s="1" t="s">
        <v>506</v>
      </c>
      <c r="B205" s="1">
        <v>134</v>
      </c>
      <c r="C205" s="1">
        <v>402</v>
      </c>
      <c r="D205" s="1">
        <v>268</v>
      </c>
      <c r="E205" s="1">
        <v>27</v>
      </c>
      <c r="F205" s="1">
        <v>18</v>
      </c>
      <c r="G205" s="1" t="s">
        <v>507</v>
      </c>
      <c r="H205" s="1">
        <v>1</v>
      </c>
      <c r="I205" s="1" t="s">
        <v>508</v>
      </c>
      <c r="J205" s="1">
        <v>1</v>
      </c>
      <c r="K205" s="1">
        <v>0</v>
      </c>
      <c r="L205" s="1">
        <v>0</v>
      </c>
      <c r="M205" s="1">
        <v>14</v>
      </c>
      <c r="N205" s="1">
        <v>254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4</v>
      </c>
      <c r="X205" s="1">
        <v>14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f t="shared" si="0"/>
        <v>268</v>
      </c>
    </row>
    <row r="206" spans="1:37" ht="13">
      <c r="A206" s="1" t="s">
        <v>509</v>
      </c>
      <c r="B206" s="1">
        <v>134</v>
      </c>
      <c r="C206" s="1">
        <v>402</v>
      </c>
      <c r="D206" s="1">
        <v>268</v>
      </c>
      <c r="E206" s="1">
        <v>27</v>
      </c>
      <c r="F206" s="1">
        <v>18</v>
      </c>
      <c r="G206" s="1" t="s">
        <v>507</v>
      </c>
      <c r="H206" s="1">
        <v>1</v>
      </c>
      <c r="I206" s="1" t="s">
        <v>508</v>
      </c>
      <c r="J206" s="1">
        <v>1</v>
      </c>
      <c r="K206" s="1">
        <v>0</v>
      </c>
      <c r="L206" s="1">
        <v>0</v>
      </c>
      <c r="M206" s="1">
        <v>14</v>
      </c>
      <c r="N206" s="1">
        <v>254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4</v>
      </c>
      <c r="X206" s="1">
        <v>14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f t="shared" si="0"/>
        <v>268</v>
      </c>
    </row>
    <row r="207" spans="1:37" ht="13">
      <c r="A207" s="1" t="s">
        <v>510</v>
      </c>
      <c r="B207" s="1">
        <v>134</v>
      </c>
      <c r="C207" s="1">
        <v>402</v>
      </c>
      <c r="D207" s="1">
        <v>268</v>
      </c>
      <c r="E207" s="1">
        <v>27</v>
      </c>
      <c r="F207" s="1">
        <v>18</v>
      </c>
      <c r="G207" s="1" t="s">
        <v>507</v>
      </c>
      <c r="H207" s="1">
        <v>1</v>
      </c>
      <c r="I207" s="1" t="s">
        <v>508</v>
      </c>
      <c r="J207" s="1">
        <v>1</v>
      </c>
      <c r="K207" s="1">
        <v>0</v>
      </c>
      <c r="L207" s="1">
        <v>0</v>
      </c>
      <c r="M207" s="1">
        <v>14</v>
      </c>
      <c r="N207" s="1">
        <v>254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4</v>
      </c>
      <c r="X207" s="1">
        <v>14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f t="shared" si="0"/>
        <v>268</v>
      </c>
    </row>
    <row r="208" spans="1:37" ht="13">
      <c r="A208" s="1" t="s">
        <v>511</v>
      </c>
      <c r="B208" s="1">
        <v>134</v>
      </c>
      <c r="C208" s="1">
        <v>402</v>
      </c>
      <c r="D208" s="1">
        <v>268</v>
      </c>
      <c r="E208" s="1">
        <v>27</v>
      </c>
      <c r="F208" s="1">
        <v>18</v>
      </c>
      <c r="G208" s="1" t="s">
        <v>507</v>
      </c>
      <c r="H208" s="1">
        <v>1</v>
      </c>
      <c r="I208" s="1" t="s">
        <v>508</v>
      </c>
      <c r="J208" s="1">
        <v>1</v>
      </c>
      <c r="K208" s="1">
        <v>0</v>
      </c>
      <c r="L208" s="1">
        <v>0</v>
      </c>
      <c r="M208" s="1">
        <v>14</v>
      </c>
      <c r="N208" s="1">
        <v>254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4</v>
      </c>
      <c r="X208" s="1">
        <v>14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f t="shared" si="0"/>
        <v>268</v>
      </c>
    </row>
    <row r="209" spans="1:37" ht="13">
      <c r="A209" s="1" t="s">
        <v>512</v>
      </c>
      <c r="B209" s="1">
        <v>131</v>
      </c>
      <c r="C209" s="1">
        <v>393</v>
      </c>
      <c r="D209" s="1">
        <v>262</v>
      </c>
      <c r="E209" s="1">
        <v>33</v>
      </c>
      <c r="F209" s="1">
        <v>22</v>
      </c>
      <c r="G209" s="1" t="s">
        <v>507</v>
      </c>
      <c r="H209" s="1">
        <v>1</v>
      </c>
      <c r="I209" s="1" t="s">
        <v>508</v>
      </c>
      <c r="J209" s="1">
        <v>1</v>
      </c>
      <c r="K209" s="1">
        <v>0</v>
      </c>
      <c r="L209" s="1">
        <v>0</v>
      </c>
      <c r="M209" s="1">
        <v>18</v>
      </c>
      <c r="N209" s="1">
        <v>248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4</v>
      </c>
      <c r="X209" s="1">
        <v>14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f t="shared" si="0"/>
        <v>262</v>
      </c>
    </row>
    <row r="210" spans="1:37" ht="13">
      <c r="A210" s="1" t="s">
        <v>513</v>
      </c>
      <c r="B210" s="1">
        <v>130</v>
      </c>
      <c r="C210" s="1">
        <v>390</v>
      </c>
      <c r="D210" s="1">
        <v>260</v>
      </c>
      <c r="E210" s="1">
        <v>33</v>
      </c>
      <c r="F210" s="1">
        <v>22</v>
      </c>
      <c r="G210" s="1" t="s">
        <v>507</v>
      </c>
      <c r="H210" s="1">
        <v>1</v>
      </c>
      <c r="I210" s="1" t="s">
        <v>508</v>
      </c>
      <c r="J210" s="1">
        <v>1</v>
      </c>
      <c r="K210" s="1">
        <v>0</v>
      </c>
      <c r="L210" s="1">
        <v>0</v>
      </c>
      <c r="M210" s="1">
        <v>18</v>
      </c>
      <c r="N210" s="1">
        <v>246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4</v>
      </c>
      <c r="X210" s="1">
        <v>14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f t="shared" si="0"/>
        <v>260</v>
      </c>
    </row>
    <row r="211" spans="1:37" ht="13">
      <c r="A211" s="1" t="s">
        <v>514</v>
      </c>
      <c r="B211" s="1">
        <v>129</v>
      </c>
      <c r="C211" s="1">
        <v>387</v>
      </c>
      <c r="D211" s="1">
        <v>258</v>
      </c>
      <c r="E211" s="1">
        <v>36</v>
      </c>
      <c r="F211" s="1">
        <v>24</v>
      </c>
      <c r="G211" s="1" t="s">
        <v>515</v>
      </c>
      <c r="H211" s="1">
        <v>1</v>
      </c>
      <c r="I211" s="1" t="s">
        <v>508</v>
      </c>
      <c r="J211" s="1">
        <v>1</v>
      </c>
      <c r="K211" s="1">
        <v>0</v>
      </c>
      <c r="L211" s="1">
        <v>0</v>
      </c>
      <c r="M211" s="1">
        <v>20</v>
      </c>
      <c r="N211" s="1">
        <v>244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4</v>
      </c>
      <c r="X211" s="1">
        <v>14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f t="shared" si="0"/>
        <v>258</v>
      </c>
    </row>
    <row r="212" spans="1:37" ht="13">
      <c r="A212" s="1" t="s">
        <v>516</v>
      </c>
      <c r="B212" s="1">
        <v>128</v>
      </c>
      <c r="C212" s="1">
        <v>384</v>
      </c>
      <c r="D212" s="1">
        <v>256</v>
      </c>
      <c r="E212" s="1">
        <v>36</v>
      </c>
      <c r="F212" s="1">
        <v>24</v>
      </c>
      <c r="G212" s="1" t="s">
        <v>515</v>
      </c>
      <c r="H212" s="1">
        <v>1</v>
      </c>
      <c r="I212" s="1" t="s">
        <v>508</v>
      </c>
      <c r="J212" s="1">
        <v>1</v>
      </c>
      <c r="K212" s="1">
        <v>0</v>
      </c>
      <c r="L212" s="1">
        <v>0</v>
      </c>
      <c r="M212" s="1">
        <v>20</v>
      </c>
      <c r="N212" s="1">
        <v>242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4</v>
      </c>
      <c r="X212" s="1">
        <v>14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f t="shared" si="0"/>
        <v>256</v>
      </c>
    </row>
    <row r="213" spans="1:37" ht="13">
      <c r="A213" s="1" t="s">
        <v>517</v>
      </c>
      <c r="B213" s="1">
        <v>128</v>
      </c>
      <c r="C213" s="1">
        <v>384</v>
      </c>
      <c r="D213" s="1">
        <v>256</v>
      </c>
      <c r="E213" s="1">
        <v>36</v>
      </c>
      <c r="F213" s="1">
        <v>24</v>
      </c>
      <c r="G213" s="1" t="s">
        <v>515</v>
      </c>
      <c r="H213" s="1">
        <v>1</v>
      </c>
      <c r="I213" s="1" t="s">
        <v>508</v>
      </c>
      <c r="J213" s="1">
        <v>1</v>
      </c>
      <c r="K213" s="1">
        <v>0</v>
      </c>
      <c r="L213" s="1">
        <v>0</v>
      </c>
      <c r="M213" s="1">
        <v>20</v>
      </c>
      <c r="N213" s="1">
        <v>242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4</v>
      </c>
      <c r="X213" s="1">
        <v>14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f t="shared" si="0"/>
        <v>256</v>
      </c>
    </row>
    <row r="214" spans="1:37" ht="13">
      <c r="A214" s="1" t="s">
        <v>518</v>
      </c>
      <c r="B214" s="1">
        <v>128</v>
      </c>
      <c r="C214" s="1">
        <v>384</v>
      </c>
      <c r="D214" s="1">
        <v>256</v>
      </c>
      <c r="E214" s="1">
        <v>36</v>
      </c>
      <c r="F214" s="1">
        <v>24</v>
      </c>
      <c r="G214" s="1" t="s">
        <v>515</v>
      </c>
      <c r="H214" s="1">
        <v>1</v>
      </c>
      <c r="I214" s="1" t="s">
        <v>508</v>
      </c>
      <c r="J214" s="1">
        <v>1</v>
      </c>
      <c r="K214" s="1">
        <v>0</v>
      </c>
      <c r="L214" s="1">
        <v>0</v>
      </c>
      <c r="M214" s="1">
        <v>20</v>
      </c>
      <c r="N214" s="1">
        <v>242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4</v>
      </c>
      <c r="X214" s="1">
        <v>14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f t="shared" si="0"/>
        <v>256</v>
      </c>
    </row>
    <row r="215" spans="1:37" ht="13">
      <c r="A215" s="1" t="s">
        <v>519</v>
      </c>
      <c r="B215" s="1">
        <v>128</v>
      </c>
      <c r="C215" s="1">
        <v>384</v>
      </c>
      <c r="D215" s="1">
        <v>256</v>
      </c>
      <c r="E215" s="1">
        <v>36</v>
      </c>
      <c r="F215" s="1">
        <v>24</v>
      </c>
      <c r="G215" s="1" t="s">
        <v>515</v>
      </c>
      <c r="H215" s="1">
        <v>1</v>
      </c>
      <c r="I215" s="1" t="s">
        <v>508</v>
      </c>
      <c r="J215" s="1">
        <v>1</v>
      </c>
      <c r="K215" s="1">
        <v>0</v>
      </c>
      <c r="L215" s="1">
        <v>0</v>
      </c>
      <c r="M215" s="1">
        <v>20</v>
      </c>
      <c r="N215" s="1">
        <v>242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4</v>
      </c>
      <c r="X215" s="1">
        <v>14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f t="shared" si="0"/>
        <v>256</v>
      </c>
    </row>
    <row r="216" spans="1:37" ht="13">
      <c r="A216" s="1" t="s">
        <v>520</v>
      </c>
      <c r="B216" s="1">
        <v>128</v>
      </c>
      <c r="C216" s="1">
        <v>384</v>
      </c>
      <c r="D216" s="1">
        <v>256</v>
      </c>
      <c r="E216" s="1">
        <v>36</v>
      </c>
      <c r="F216" s="1">
        <v>24</v>
      </c>
      <c r="G216" s="1" t="s">
        <v>515</v>
      </c>
      <c r="H216" s="1">
        <v>1</v>
      </c>
      <c r="I216" s="1" t="s">
        <v>508</v>
      </c>
      <c r="J216" s="1">
        <v>1</v>
      </c>
      <c r="K216" s="1">
        <v>0</v>
      </c>
      <c r="L216" s="1">
        <v>0</v>
      </c>
      <c r="M216" s="1">
        <v>20</v>
      </c>
      <c r="N216" s="1">
        <v>242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4</v>
      </c>
      <c r="X216" s="1">
        <v>14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f t="shared" si="0"/>
        <v>256</v>
      </c>
    </row>
    <row r="217" spans="1:37" ht="13">
      <c r="A217" s="1" t="s">
        <v>521</v>
      </c>
      <c r="B217" s="1">
        <v>128</v>
      </c>
      <c r="C217" s="1">
        <v>384</v>
      </c>
      <c r="D217" s="1">
        <v>256</v>
      </c>
      <c r="E217" s="1">
        <v>36</v>
      </c>
      <c r="F217" s="1">
        <v>24</v>
      </c>
      <c r="G217" s="1" t="s">
        <v>515</v>
      </c>
      <c r="H217" s="1">
        <v>1</v>
      </c>
      <c r="I217" s="1" t="s">
        <v>508</v>
      </c>
      <c r="J217" s="1">
        <v>1</v>
      </c>
      <c r="K217" s="1">
        <v>0</v>
      </c>
      <c r="L217" s="1">
        <v>0</v>
      </c>
      <c r="M217" s="1">
        <v>20</v>
      </c>
      <c r="N217" s="1">
        <v>242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4</v>
      </c>
      <c r="X217" s="1">
        <v>14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f t="shared" si="0"/>
        <v>256</v>
      </c>
    </row>
    <row r="218" spans="1:37" ht="13">
      <c r="A218" s="1" t="s">
        <v>522</v>
      </c>
      <c r="B218" s="1">
        <v>14</v>
      </c>
      <c r="C218" s="1">
        <v>28</v>
      </c>
      <c r="D218" s="1">
        <v>14</v>
      </c>
      <c r="E218" s="1">
        <v>28</v>
      </c>
      <c r="F218" s="1">
        <v>14</v>
      </c>
      <c r="G218" s="1" t="s">
        <v>523</v>
      </c>
      <c r="H218" s="1">
        <v>1</v>
      </c>
      <c r="I218" s="1" t="s">
        <v>524</v>
      </c>
      <c r="J218" s="1">
        <v>1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14</v>
      </c>
      <c r="AJ218" s="1">
        <v>14</v>
      </c>
      <c r="AK218" s="1">
        <f t="shared" si="0"/>
        <v>14</v>
      </c>
    </row>
    <row r="219" spans="1:37" ht="13">
      <c r="A219" s="1" t="s">
        <v>525</v>
      </c>
      <c r="B219" s="1">
        <v>364</v>
      </c>
      <c r="C219" s="1">
        <v>1092</v>
      </c>
      <c r="D219" s="1">
        <v>728</v>
      </c>
      <c r="E219" s="1">
        <v>3</v>
      </c>
      <c r="F219" s="1">
        <v>2</v>
      </c>
      <c r="G219" s="1" t="s">
        <v>526</v>
      </c>
      <c r="H219" s="1">
        <v>1</v>
      </c>
      <c r="I219" s="1" t="s">
        <v>527</v>
      </c>
      <c r="J219" s="1">
        <v>1</v>
      </c>
      <c r="K219" s="1">
        <v>0</v>
      </c>
      <c r="L219" s="1">
        <v>0</v>
      </c>
      <c r="M219" s="1">
        <v>2</v>
      </c>
      <c r="N219" s="1">
        <v>728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f t="shared" si="0"/>
        <v>728</v>
      </c>
    </row>
    <row r="220" spans="1:37" ht="13">
      <c r="A220" s="1" t="s">
        <v>528</v>
      </c>
      <c r="B220" s="1">
        <v>355</v>
      </c>
      <c r="C220" s="1">
        <v>2448</v>
      </c>
      <c r="D220" s="1">
        <v>2094</v>
      </c>
      <c r="E220" s="1">
        <v>9</v>
      </c>
      <c r="F220" s="1">
        <v>7</v>
      </c>
      <c r="G220" s="1" t="s">
        <v>529</v>
      </c>
      <c r="H220" s="1">
        <v>1</v>
      </c>
      <c r="I220" s="1" t="s">
        <v>530</v>
      </c>
      <c r="J220" s="1">
        <v>1</v>
      </c>
      <c r="K220" s="1">
        <v>0</v>
      </c>
      <c r="L220" s="1">
        <v>0</v>
      </c>
      <c r="M220" s="1">
        <v>7</v>
      </c>
      <c r="N220" s="1">
        <v>2094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f t="shared" si="0"/>
        <v>2094</v>
      </c>
    </row>
    <row r="221" spans="1:37" ht="13">
      <c r="A221" s="1" t="s">
        <v>531</v>
      </c>
      <c r="B221" s="1">
        <v>14</v>
      </c>
      <c r="C221" s="1">
        <v>28</v>
      </c>
      <c r="D221" s="1">
        <v>14</v>
      </c>
      <c r="E221" s="1">
        <v>28</v>
      </c>
      <c r="F221" s="1">
        <v>14</v>
      </c>
      <c r="G221" s="1" t="s">
        <v>532</v>
      </c>
      <c r="H221" s="1">
        <v>1</v>
      </c>
      <c r="I221" s="1" t="s">
        <v>533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14</v>
      </c>
      <c r="AJ221" s="1">
        <v>14</v>
      </c>
      <c r="AK221" s="1">
        <f t="shared" si="0"/>
        <v>14</v>
      </c>
    </row>
    <row r="222" spans="1:37" ht="13">
      <c r="A222" s="1" t="s">
        <v>534</v>
      </c>
      <c r="B222" s="1">
        <v>254</v>
      </c>
      <c r="C222" s="1">
        <v>762</v>
      </c>
      <c r="D222" s="1">
        <v>508</v>
      </c>
      <c r="E222" s="1">
        <v>3</v>
      </c>
      <c r="F222" s="1">
        <v>2</v>
      </c>
      <c r="G222" s="1" t="s">
        <v>535</v>
      </c>
      <c r="H222" s="1">
        <v>1</v>
      </c>
      <c r="I222" s="1" t="s">
        <v>536</v>
      </c>
      <c r="J222" s="1">
        <v>1</v>
      </c>
      <c r="K222" s="1">
        <v>0</v>
      </c>
      <c r="L222" s="1">
        <v>0</v>
      </c>
      <c r="M222" s="1">
        <v>2</v>
      </c>
      <c r="N222" s="1">
        <v>508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f t="shared" si="0"/>
        <v>508</v>
      </c>
    </row>
    <row r="223" spans="1:37" ht="13">
      <c r="A223" s="1" t="s">
        <v>537</v>
      </c>
      <c r="B223" s="1">
        <v>254</v>
      </c>
      <c r="C223" s="1">
        <v>762</v>
      </c>
      <c r="D223" s="1">
        <v>508</v>
      </c>
      <c r="E223" s="1">
        <v>3</v>
      </c>
      <c r="F223" s="1">
        <v>2</v>
      </c>
      <c r="G223" s="1" t="s">
        <v>497</v>
      </c>
      <c r="H223" s="1">
        <v>1</v>
      </c>
      <c r="I223" s="1" t="s">
        <v>498</v>
      </c>
      <c r="J223" s="1">
        <v>1</v>
      </c>
      <c r="K223" s="1">
        <v>0</v>
      </c>
      <c r="L223" s="1">
        <v>0</v>
      </c>
      <c r="M223" s="1">
        <v>2</v>
      </c>
      <c r="N223" s="1">
        <v>508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f t="shared" si="0"/>
        <v>508</v>
      </c>
    </row>
    <row r="224" spans="1:37" ht="13">
      <c r="A224" s="1" t="s">
        <v>538</v>
      </c>
      <c r="B224" s="1">
        <v>22</v>
      </c>
      <c r="C224" s="1">
        <v>44</v>
      </c>
      <c r="D224" s="1">
        <v>22</v>
      </c>
      <c r="E224" s="1">
        <v>4</v>
      </c>
      <c r="F224" s="1">
        <v>2</v>
      </c>
      <c r="G224" s="1" t="s">
        <v>304</v>
      </c>
      <c r="H224" s="1">
        <v>1</v>
      </c>
      <c r="I224" s="1" t="s">
        <v>305</v>
      </c>
      <c r="J224" s="1">
        <v>1</v>
      </c>
      <c r="K224" s="1">
        <v>0</v>
      </c>
      <c r="L224" s="1">
        <v>0</v>
      </c>
      <c r="M224" s="1">
        <v>1</v>
      </c>
      <c r="N224" s="1">
        <v>20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2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f t="shared" si="0"/>
        <v>22</v>
      </c>
    </row>
    <row r="225" spans="1:37" ht="13">
      <c r="A225" s="1" t="s">
        <v>539</v>
      </c>
      <c r="B225" s="1">
        <v>22</v>
      </c>
      <c r="C225" s="1">
        <v>44</v>
      </c>
      <c r="D225" s="1">
        <v>22</v>
      </c>
      <c r="E225" s="1">
        <v>4</v>
      </c>
      <c r="F225" s="1">
        <v>2</v>
      </c>
      <c r="G225" s="1" t="s">
        <v>304</v>
      </c>
      <c r="H225" s="1">
        <v>1</v>
      </c>
      <c r="I225" s="1" t="s">
        <v>305</v>
      </c>
      <c r="J225" s="1">
        <v>1</v>
      </c>
      <c r="K225" s="1">
        <v>0</v>
      </c>
      <c r="L225" s="1">
        <v>0</v>
      </c>
      <c r="M225" s="1">
        <v>1</v>
      </c>
      <c r="N225" s="1">
        <v>20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2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f t="shared" si="0"/>
        <v>22</v>
      </c>
    </row>
    <row r="226" spans="1:37" ht="13">
      <c r="A226" s="1" t="s">
        <v>540</v>
      </c>
      <c r="B226" s="1">
        <v>22</v>
      </c>
      <c r="C226" s="1">
        <v>44</v>
      </c>
      <c r="D226" s="1">
        <v>22</v>
      </c>
      <c r="E226" s="1">
        <v>4</v>
      </c>
      <c r="F226" s="1">
        <v>2</v>
      </c>
      <c r="G226" s="1" t="s">
        <v>304</v>
      </c>
      <c r="H226" s="1">
        <v>1</v>
      </c>
      <c r="I226" s="1" t="s">
        <v>305</v>
      </c>
      <c r="J226" s="1">
        <v>1</v>
      </c>
      <c r="K226" s="1">
        <v>0</v>
      </c>
      <c r="L226" s="1">
        <v>0</v>
      </c>
      <c r="M226" s="1">
        <v>1</v>
      </c>
      <c r="N226" s="1">
        <v>20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2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f t="shared" si="0"/>
        <v>22</v>
      </c>
    </row>
    <row r="227" spans="1:37" ht="13">
      <c r="A227" s="1" t="s">
        <v>541</v>
      </c>
      <c r="B227" s="1">
        <v>10</v>
      </c>
      <c r="C227" s="1">
        <v>20</v>
      </c>
      <c r="D227" s="1">
        <v>10</v>
      </c>
      <c r="E227" s="1">
        <v>20</v>
      </c>
      <c r="F227" s="1">
        <v>10</v>
      </c>
      <c r="G227" s="1" t="s">
        <v>542</v>
      </c>
      <c r="H227" s="1">
        <v>1</v>
      </c>
      <c r="I227" s="1" t="s">
        <v>542</v>
      </c>
      <c r="J227" s="1">
        <v>1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10</v>
      </c>
      <c r="AJ227" s="1">
        <v>10</v>
      </c>
      <c r="AK227" s="1">
        <f t="shared" si="0"/>
        <v>10</v>
      </c>
    </row>
    <row r="228" spans="1:37" ht="13">
      <c r="A228" s="1" t="s">
        <v>543</v>
      </c>
      <c r="B228" s="1">
        <v>11</v>
      </c>
      <c r="C228" s="1">
        <v>22</v>
      </c>
      <c r="D228" s="1">
        <v>11</v>
      </c>
      <c r="E228" s="1">
        <v>22</v>
      </c>
      <c r="F228" s="1">
        <v>11</v>
      </c>
      <c r="G228" s="1" t="s">
        <v>542</v>
      </c>
      <c r="H228" s="1">
        <v>1</v>
      </c>
      <c r="I228" s="1" t="s">
        <v>542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11</v>
      </c>
      <c r="AJ228" s="1">
        <v>11</v>
      </c>
      <c r="AK228" s="1">
        <f t="shared" si="0"/>
        <v>11</v>
      </c>
    </row>
    <row r="229" spans="1:37" ht="13">
      <c r="A229" s="1" t="s">
        <v>544</v>
      </c>
      <c r="B229" s="1">
        <v>12</v>
      </c>
      <c r="C229" s="1">
        <v>24</v>
      </c>
      <c r="D229" s="1">
        <v>12</v>
      </c>
      <c r="E229" s="1">
        <v>24</v>
      </c>
      <c r="F229" s="1">
        <v>12</v>
      </c>
      <c r="G229" s="1" t="s">
        <v>545</v>
      </c>
      <c r="H229" s="1">
        <v>1</v>
      </c>
      <c r="I229" s="1" t="s">
        <v>545</v>
      </c>
      <c r="J229" s="1">
        <v>1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12</v>
      </c>
      <c r="AJ229" s="1">
        <v>12</v>
      </c>
      <c r="AK229" s="1">
        <f t="shared" si="0"/>
        <v>12</v>
      </c>
    </row>
    <row r="230" spans="1:37" ht="13">
      <c r="A230" s="1" t="s">
        <v>546</v>
      </c>
      <c r="B230" s="1">
        <v>22</v>
      </c>
      <c r="C230" s="1">
        <v>44</v>
      </c>
      <c r="D230" s="1">
        <v>22</v>
      </c>
      <c r="E230" s="1">
        <v>4</v>
      </c>
      <c r="F230" s="1">
        <v>2</v>
      </c>
      <c r="G230" s="1" t="s">
        <v>304</v>
      </c>
      <c r="H230" s="1">
        <v>1</v>
      </c>
      <c r="I230" s="1" t="s">
        <v>305</v>
      </c>
      <c r="J230" s="1">
        <v>1</v>
      </c>
      <c r="K230" s="1">
        <v>0</v>
      </c>
      <c r="L230" s="1">
        <v>0</v>
      </c>
      <c r="M230" s="1">
        <v>1</v>
      </c>
      <c r="N230" s="1">
        <v>20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2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f t="shared" si="0"/>
        <v>22</v>
      </c>
    </row>
    <row r="231" spans="1:37" ht="13">
      <c r="A231" s="1" t="s">
        <v>547</v>
      </c>
      <c r="B231" s="1">
        <v>13</v>
      </c>
      <c r="C231" s="1">
        <v>26</v>
      </c>
      <c r="D231" s="1">
        <v>13</v>
      </c>
      <c r="E231" s="1">
        <v>26</v>
      </c>
      <c r="F231" s="1">
        <v>13</v>
      </c>
      <c r="G231" s="1" t="s">
        <v>545</v>
      </c>
      <c r="H231" s="1">
        <v>1</v>
      </c>
      <c r="I231" s="1" t="s">
        <v>545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13</v>
      </c>
      <c r="AJ231" s="1">
        <v>13</v>
      </c>
      <c r="AK231" s="1">
        <f t="shared" si="0"/>
        <v>13</v>
      </c>
    </row>
    <row r="232" spans="1:37" ht="13">
      <c r="A232" s="1" t="s">
        <v>548</v>
      </c>
      <c r="B232" s="1">
        <v>22</v>
      </c>
      <c r="C232" s="1">
        <v>44</v>
      </c>
      <c r="D232" s="1">
        <v>22</v>
      </c>
      <c r="E232" s="1">
        <v>4</v>
      </c>
      <c r="F232" s="1">
        <v>2</v>
      </c>
      <c r="G232" s="1" t="s">
        <v>304</v>
      </c>
      <c r="H232" s="1">
        <v>1</v>
      </c>
      <c r="I232" s="1" t="s">
        <v>305</v>
      </c>
      <c r="J232" s="1">
        <v>1</v>
      </c>
      <c r="K232" s="1">
        <v>0</v>
      </c>
      <c r="L232" s="1">
        <v>0</v>
      </c>
      <c r="M232" s="1">
        <v>1</v>
      </c>
      <c r="N232" s="1">
        <v>20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2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f t="shared" si="0"/>
        <v>22</v>
      </c>
    </row>
    <row r="233" spans="1:37" ht="13">
      <c r="A233" s="1" t="s">
        <v>549</v>
      </c>
      <c r="B233" s="1">
        <v>14</v>
      </c>
      <c r="C233" s="1">
        <v>28</v>
      </c>
      <c r="D233" s="1">
        <v>14</v>
      </c>
      <c r="E233" s="1">
        <v>28</v>
      </c>
      <c r="F233" s="1">
        <v>14</v>
      </c>
      <c r="G233" s="1" t="s">
        <v>545</v>
      </c>
      <c r="H233" s="1">
        <v>1</v>
      </c>
      <c r="I233" s="1" t="s">
        <v>545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14</v>
      </c>
      <c r="AJ233" s="1">
        <v>14</v>
      </c>
      <c r="AK233" s="1">
        <f t="shared" si="0"/>
        <v>14</v>
      </c>
    </row>
    <row r="234" spans="1:37" ht="13">
      <c r="A234" s="1" t="s">
        <v>550</v>
      </c>
      <c r="B234" s="1">
        <v>22</v>
      </c>
      <c r="C234" s="1">
        <v>44</v>
      </c>
      <c r="D234" s="1">
        <v>22</v>
      </c>
      <c r="E234" s="1">
        <v>4</v>
      </c>
      <c r="F234" s="1">
        <v>2</v>
      </c>
      <c r="G234" s="1" t="s">
        <v>304</v>
      </c>
      <c r="H234" s="1">
        <v>1</v>
      </c>
      <c r="I234" s="1" t="s">
        <v>305</v>
      </c>
      <c r="J234" s="1">
        <v>1</v>
      </c>
      <c r="K234" s="1">
        <v>0</v>
      </c>
      <c r="L234" s="1">
        <v>0</v>
      </c>
      <c r="M234" s="1">
        <v>1</v>
      </c>
      <c r="N234" s="1">
        <v>20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2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f t="shared" si="0"/>
        <v>22</v>
      </c>
    </row>
    <row r="235" spans="1:37" ht="13">
      <c r="A235" s="1" t="s">
        <v>551</v>
      </c>
      <c r="B235" s="1">
        <v>22</v>
      </c>
      <c r="C235" s="1">
        <v>44</v>
      </c>
      <c r="D235" s="1">
        <v>22</v>
      </c>
      <c r="E235" s="1">
        <v>4</v>
      </c>
      <c r="F235" s="1">
        <v>2</v>
      </c>
      <c r="G235" s="1" t="s">
        <v>304</v>
      </c>
      <c r="H235" s="1">
        <v>1</v>
      </c>
      <c r="I235" s="1" t="s">
        <v>305</v>
      </c>
      <c r="J235" s="1">
        <v>1</v>
      </c>
      <c r="K235" s="1">
        <v>0</v>
      </c>
      <c r="L235" s="1">
        <v>0</v>
      </c>
      <c r="M235" s="1">
        <v>1</v>
      </c>
      <c r="N235" s="1">
        <v>20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  <c r="AD235" s="1">
        <v>2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f t="shared" si="0"/>
        <v>22</v>
      </c>
    </row>
    <row r="236" spans="1:37" ht="13">
      <c r="A236" s="1" t="s">
        <v>552</v>
      </c>
      <c r="B236" s="1">
        <v>15</v>
      </c>
      <c r="C236" s="1">
        <v>30</v>
      </c>
      <c r="D236" s="1">
        <v>15</v>
      </c>
      <c r="E236" s="1">
        <v>30</v>
      </c>
      <c r="F236" s="1">
        <v>15</v>
      </c>
      <c r="G236" s="1" t="s">
        <v>545</v>
      </c>
      <c r="H236" s="1">
        <v>1</v>
      </c>
      <c r="I236" s="1" t="s">
        <v>545</v>
      </c>
      <c r="J236" s="1">
        <v>1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15</v>
      </c>
      <c r="AJ236" s="1">
        <v>15</v>
      </c>
      <c r="AK236" s="1">
        <f t="shared" si="0"/>
        <v>15</v>
      </c>
    </row>
    <row r="237" spans="1:37" ht="13">
      <c r="A237" s="1" t="s">
        <v>553</v>
      </c>
      <c r="B237" s="1">
        <v>72</v>
      </c>
      <c r="C237" s="1">
        <v>240</v>
      </c>
      <c r="D237" s="1">
        <v>168</v>
      </c>
      <c r="E237" s="1">
        <v>10</v>
      </c>
      <c r="F237" s="1">
        <v>7</v>
      </c>
      <c r="G237" s="1" t="s">
        <v>554</v>
      </c>
      <c r="H237" s="1">
        <v>1</v>
      </c>
      <c r="I237" s="1" t="s">
        <v>555</v>
      </c>
      <c r="J237" s="1">
        <v>1</v>
      </c>
      <c r="K237" s="1">
        <v>0</v>
      </c>
      <c r="L237" s="1">
        <v>0</v>
      </c>
      <c r="M237" s="1">
        <v>7</v>
      </c>
      <c r="N237" s="1">
        <v>168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f t="shared" si="0"/>
        <v>168</v>
      </c>
    </row>
    <row r="238" spans="1:37" ht="13">
      <c r="A238" s="1" t="s">
        <v>556</v>
      </c>
      <c r="B238" s="1">
        <v>22</v>
      </c>
      <c r="C238" s="1">
        <v>44</v>
      </c>
      <c r="D238" s="1">
        <v>22</v>
      </c>
      <c r="E238" s="1">
        <v>4</v>
      </c>
      <c r="F238" s="1">
        <v>2</v>
      </c>
      <c r="G238" s="1" t="s">
        <v>304</v>
      </c>
      <c r="H238" s="1">
        <v>1</v>
      </c>
      <c r="I238" s="1" t="s">
        <v>305</v>
      </c>
      <c r="J238" s="1">
        <v>1</v>
      </c>
      <c r="K238" s="1">
        <v>0</v>
      </c>
      <c r="L238" s="1">
        <v>0</v>
      </c>
      <c r="M238" s="1">
        <v>1</v>
      </c>
      <c r="N238" s="1">
        <v>20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</v>
      </c>
      <c r="V238" s="1">
        <v>2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f t="shared" si="0"/>
        <v>22</v>
      </c>
    </row>
    <row r="239" spans="1:37" ht="13">
      <c r="A239" s="1" t="s">
        <v>557</v>
      </c>
      <c r="B239" s="1">
        <v>22</v>
      </c>
      <c r="C239" s="1">
        <v>44</v>
      </c>
      <c r="D239" s="1">
        <v>22</v>
      </c>
      <c r="E239" s="1">
        <v>4</v>
      </c>
      <c r="F239" s="1">
        <v>2</v>
      </c>
      <c r="G239" s="1" t="s">
        <v>304</v>
      </c>
      <c r="H239" s="1">
        <v>1</v>
      </c>
      <c r="I239" s="1" t="s">
        <v>305</v>
      </c>
      <c r="J239" s="1">
        <v>1</v>
      </c>
      <c r="K239" s="1">
        <v>0</v>
      </c>
      <c r="L239" s="1">
        <v>0</v>
      </c>
      <c r="M239" s="1">
        <v>1</v>
      </c>
      <c r="N239" s="1">
        <v>20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2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f t="shared" si="0"/>
        <v>22</v>
      </c>
    </row>
    <row r="240" spans="1:37" ht="13">
      <c r="A240" s="1" t="s">
        <v>558</v>
      </c>
      <c r="B240" s="1">
        <v>22</v>
      </c>
      <c r="C240" s="1">
        <v>44</v>
      </c>
      <c r="D240" s="1">
        <v>22</v>
      </c>
      <c r="E240" s="1">
        <v>4</v>
      </c>
      <c r="F240" s="1">
        <v>2</v>
      </c>
      <c r="G240" s="1" t="s">
        <v>304</v>
      </c>
      <c r="H240" s="1">
        <v>1</v>
      </c>
      <c r="I240" s="1" t="s">
        <v>305</v>
      </c>
      <c r="J240" s="1">
        <v>1</v>
      </c>
      <c r="K240" s="1">
        <v>0</v>
      </c>
      <c r="L240" s="1">
        <v>0</v>
      </c>
      <c r="M240" s="1">
        <v>1</v>
      </c>
      <c r="N240" s="1">
        <v>20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2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f t="shared" si="0"/>
        <v>22</v>
      </c>
    </row>
    <row r="241" spans="1:37" ht="13">
      <c r="A241" s="1" t="s">
        <v>559</v>
      </c>
      <c r="B241" s="1">
        <v>22</v>
      </c>
      <c r="C241" s="1">
        <v>44</v>
      </c>
      <c r="D241" s="1">
        <v>22</v>
      </c>
      <c r="E241" s="1">
        <v>4</v>
      </c>
      <c r="F241" s="1">
        <v>2</v>
      </c>
      <c r="G241" s="1" t="s">
        <v>304</v>
      </c>
      <c r="H241" s="1">
        <v>1</v>
      </c>
      <c r="I241" s="1" t="s">
        <v>305</v>
      </c>
      <c r="J241" s="1">
        <v>1</v>
      </c>
      <c r="K241" s="1">
        <v>0</v>
      </c>
      <c r="L241" s="1">
        <v>0</v>
      </c>
      <c r="M241" s="1">
        <v>1</v>
      </c>
      <c r="N241" s="1">
        <v>20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2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f t="shared" si="0"/>
        <v>22</v>
      </c>
    </row>
    <row r="242" spans="1:37" ht="13">
      <c r="A242" s="1" t="s">
        <v>560</v>
      </c>
      <c r="B242" s="1">
        <v>22</v>
      </c>
      <c r="C242" s="1">
        <v>44</v>
      </c>
      <c r="D242" s="1">
        <v>22</v>
      </c>
      <c r="E242" s="1">
        <v>4</v>
      </c>
      <c r="F242" s="1">
        <v>2</v>
      </c>
      <c r="G242" s="1" t="s">
        <v>304</v>
      </c>
      <c r="H242" s="1">
        <v>1</v>
      </c>
      <c r="I242" s="1" t="s">
        <v>305</v>
      </c>
      <c r="J242" s="1">
        <v>1</v>
      </c>
      <c r="K242" s="1">
        <v>0</v>
      </c>
      <c r="L242" s="1">
        <v>0</v>
      </c>
      <c r="M242" s="1">
        <v>1</v>
      </c>
      <c r="N242" s="1">
        <v>20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2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f t="shared" si="0"/>
        <v>22</v>
      </c>
    </row>
    <row r="243" spans="1:37" ht="13">
      <c r="A243" s="1" t="s">
        <v>561</v>
      </c>
      <c r="B243" s="1">
        <v>22</v>
      </c>
      <c r="C243" s="1">
        <v>44</v>
      </c>
      <c r="D243" s="1">
        <v>22</v>
      </c>
      <c r="E243" s="1">
        <v>4</v>
      </c>
      <c r="F243" s="1">
        <v>2</v>
      </c>
      <c r="G243" s="1" t="s">
        <v>304</v>
      </c>
      <c r="H243" s="1">
        <v>1</v>
      </c>
      <c r="I243" s="1" t="s">
        <v>305</v>
      </c>
      <c r="J243" s="1">
        <v>1</v>
      </c>
      <c r="K243" s="1">
        <v>0</v>
      </c>
      <c r="L243" s="1">
        <v>0</v>
      </c>
      <c r="M243" s="1">
        <v>1</v>
      </c>
      <c r="N243" s="1">
        <v>20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2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f t="shared" si="0"/>
        <v>22</v>
      </c>
    </row>
    <row r="244" spans="1:37" ht="13">
      <c r="A244" s="1" t="s">
        <v>562</v>
      </c>
      <c r="B244" s="1">
        <v>22</v>
      </c>
      <c r="C244" s="1">
        <v>44</v>
      </c>
      <c r="D244" s="1">
        <v>22</v>
      </c>
      <c r="E244" s="1">
        <v>4</v>
      </c>
      <c r="F244" s="1">
        <v>2</v>
      </c>
      <c r="G244" s="1" t="s">
        <v>304</v>
      </c>
      <c r="H244" s="1">
        <v>1</v>
      </c>
      <c r="I244" s="1" t="s">
        <v>305</v>
      </c>
      <c r="J244" s="1">
        <v>1</v>
      </c>
      <c r="K244" s="1">
        <v>0</v>
      </c>
      <c r="L244" s="1">
        <v>0</v>
      </c>
      <c r="M244" s="1">
        <v>1</v>
      </c>
      <c r="N244" s="1">
        <v>20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2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f t="shared" si="0"/>
        <v>22</v>
      </c>
    </row>
    <row r="245" spans="1:37" ht="13">
      <c r="A245" s="1" t="s">
        <v>563</v>
      </c>
      <c r="B245" s="1">
        <v>22</v>
      </c>
      <c r="C245" s="1">
        <v>44</v>
      </c>
      <c r="D245" s="1">
        <v>22</v>
      </c>
      <c r="E245" s="1">
        <v>4</v>
      </c>
      <c r="F245" s="1">
        <v>2</v>
      </c>
      <c r="G245" s="1" t="s">
        <v>304</v>
      </c>
      <c r="H245" s="1">
        <v>1</v>
      </c>
      <c r="I245" s="1" t="s">
        <v>305</v>
      </c>
      <c r="J245" s="1">
        <v>1</v>
      </c>
      <c r="K245" s="1">
        <v>0</v>
      </c>
      <c r="L245" s="1">
        <v>0</v>
      </c>
      <c r="M245" s="1">
        <v>1</v>
      </c>
      <c r="N245" s="1">
        <v>20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2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f t="shared" si="0"/>
        <v>22</v>
      </c>
    </row>
    <row r="246" spans="1:37" ht="13">
      <c r="A246" s="1" t="s">
        <v>564</v>
      </c>
      <c r="B246" s="1">
        <v>22</v>
      </c>
      <c r="C246" s="1">
        <v>44</v>
      </c>
      <c r="D246" s="1">
        <v>22</v>
      </c>
      <c r="E246" s="1">
        <v>4</v>
      </c>
      <c r="F246" s="1">
        <v>2</v>
      </c>
      <c r="G246" s="1" t="s">
        <v>304</v>
      </c>
      <c r="H246" s="1">
        <v>1</v>
      </c>
      <c r="I246" s="1" t="s">
        <v>305</v>
      </c>
      <c r="J246" s="1">
        <v>1</v>
      </c>
      <c r="K246" s="1">
        <v>0</v>
      </c>
      <c r="L246" s="1">
        <v>0</v>
      </c>
      <c r="M246" s="1">
        <v>1</v>
      </c>
      <c r="N246" s="1">
        <v>20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2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f t="shared" si="0"/>
        <v>22</v>
      </c>
    </row>
    <row r="247" spans="1:37" ht="13">
      <c r="A247" s="1" t="s">
        <v>565</v>
      </c>
      <c r="B247" s="1">
        <v>22</v>
      </c>
      <c r="C247" s="1">
        <v>44</v>
      </c>
      <c r="D247" s="1">
        <v>22</v>
      </c>
      <c r="E247" s="1">
        <v>4</v>
      </c>
      <c r="F247" s="1">
        <v>2</v>
      </c>
      <c r="G247" s="1" t="s">
        <v>304</v>
      </c>
      <c r="H247" s="1">
        <v>1</v>
      </c>
      <c r="I247" s="1" t="s">
        <v>305</v>
      </c>
      <c r="J247" s="1">
        <v>1</v>
      </c>
      <c r="K247" s="1">
        <v>0</v>
      </c>
      <c r="L247" s="1">
        <v>0</v>
      </c>
      <c r="M247" s="1">
        <v>1</v>
      </c>
      <c r="N247" s="1">
        <v>20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</v>
      </c>
      <c r="AD247" s="1">
        <v>2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f t="shared" si="0"/>
        <v>22</v>
      </c>
    </row>
    <row r="248" spans="1:37" ht="13">
      <c r="A248" s="1" t="s">
        <v>566</v>
      </c>
      <c r="B248" s="1">
        <v>22</v>
      </c>
      <c r="C248" s="1">
        <v>44</v>
      </c>
      <c r="D248" s="1">
        <v>22</v>
      </c>
      <c r="E248" s="1">
        <v>4</v>
      </c>
      <c r="F248" s="1">
        <v>2</v>
      </c>
      <c r="G248" s="1" t="s">
        <v>304</v>
      </c>
      <c r="H248" s="1">
        <v>1</v>
      </c>
      <c r="I248" s="1" t="s">
        <v>305</v>
      </c>
      <c r="J248" s="1">
        <v>1</v>
      </c>
      <c r="K248" s="1">
        <v>0</v>
      </c>
      <c r="L248" s="1">
        <v>0</v>
      </c>
      <c r="M248" s="1">
        <v>1</v>
      </c>
      <c r="N248" s="1">
        <v>20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2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f t="shared" si="0"/>
        <v>22</v>
      </c>
    </row>
    <row r="249" spans="1:37" ht="13">
      <c r="A249" s="1" t="s">
        <v>567</v>
      </c>
      <c r="B249" s="1">
        <v>22</v>
      </c>
      <c r="C249" s="1">
        <v>44</v>
      </c>
      <c r="D249" s="1">
        <v>22</v>
      </c>
      <c r="E249" s="1">
        <v>4</v>
      </c>
      <c r="F249" s="1">
        <v>2</v>
      </c>
      <c r="G249" s="1" t="s">
        <v>304</v>
      </c>
      <c r="H249" s="1">
        <v>1</v>
      </c>
      <c r="I249" s="1" t="s">
        <v>305</v>
      </c>
      <c r="J249" s="1">
        <v>1</v>
      </c>
      <c r="K249" s="1">
        <v>0</v>
      </c>
      <c r="L249" s="1">
        <v>0</v>
      </c>
      <c r="M249" s="1">
        <v>1</v>
      </c>
      <c r="N249" s="1">
        <v>20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2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f t="shared" si="0"/>
        <v>22</v>
      </c>
    </row>
    <row r="250" spans="1:37" ht="13">
      <c r="A250" s="1" t="s">
        <v>568</v>
      </c>
      <c r="B250" s="1">
        <v>22</v>
      </c>
      <c r="C250" s="1">
        <v>44</v>
      </c>
      <c r="D250" s="1">
        <v>22</v>
      </c>
      <c r="E250" s="1">
        <v>4</v>
      </c>
      <c r="F250" s="1">
        <v>2</v>
      </c>
      <c r="G250" s="1" t="s">
        <v>304</v>
      </c>
      <c r="H250" s="1">
        <v>1</v>
      </c>
      <c r="I250" s="1" t="s">
        <v>305</v>
      </c>
      <c r="J250" s="1">
        <v>1</v>
      </c>
      <c r="K250" s="1">
        <v>0</v>
      </c>
      <c r="L250" s="1">
        <v>0</v>
      </c>
      <c r="M250" s="1">
        <v>1</v>
      </c>
      <c r="N250" s="1">
        <v>20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2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f t="shared" si="0"/>
        <v>22</v>
      </c>
    </row>
    <row r="251" spans="1:37" ht="13">
      <c r="A251" s="1" t="s">
        <v>569</v>
      </c>
      <c r="B251" s="1">
        <v>22</v>
      </c>
      <c r="C251" s="1">
        <v>44</v>
      </c>
      <c r="D251" s="1">
        <v>22</v>
      </c>
      <c r="E251" s="1">
        <v>4</v>
      </c>
      <c r="F251" s="1">
        <v>2</v>
      </c>
      <c r="G251" s="1" t="s">
        <v>304</v>
      </c>
      <c r="H251" s="1">
        <v>1</v>
      </c>
      <c r="I251" s="1" t="s">
        <v>305</v>
      </c>
      <c r="J251" s="1">
        <v>1</v>
      </c>
      <c r="K251" s="1">
        <v>0</v>
      </c>
      <c r="L251" s="1">
        <v>0</v>
      </c>
      <c r="M251" s="1">
        <v>1</v>
      </c>
      <c r="N251" s="1">
        <v>20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D251" s="1">
        <v>2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f t="shared" si="0"/>
        <v>22</v>
      </c>
    </row>
    <row r="252" spans="1:37" ht="13">
      <c r="A252" s="1" t="s">
        <v>570</v>
      </c>
      <c r="B252" s="1">
        <v>22</v>
      </c>
      <c r="C252" s="1">
        <v>44</v>
      </c>
      <c r="D252" s="1">
        <v>22</v>
      </c>
      <c r="E252" s="1">
        <v>4</v>
      </c>
      <c r="F252" s="1">
        <v>2</v>
      </c>
      <c r="G252" s="1" t="s">
        <v>304</v>
      </c>
      <c r="H252" s="1">
        <v>1</v>
      </c>
      <c r="I252" s="1" t="s">
        <v>305</v>
      </c>
      <c r="J252" s="1">
        <v>1</v>
      </c>
      <c r="K252" s="1">
        <v>0</v>
      </c>
      <c r="L252" s="1">
        <v>0</v>
      </c>
      <c r="M252" s="1">
        <v>1</v>
      </c>
      <c r="N252" s="1">
        <v>20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  <c r="AD252" s="1">
        <v>2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f t="shared" si="0"/>
        <v>22</v>
      </c>
    </row>
    <row r="253" spans="1:37" ht="13">
      <c r="A253" s="1" t="s">
        <v>571</v>
      </c>
      <c r="B253" s="1">
        <v>22</v>
      </c>
      <c r="C253" s="1">
        <v>44</v>
      </c>
      <c r="D253" s="1">
        <v>22</v>
      </c>
      <c r="E253" s="1">
        <v>4</v>
      </c>
      <c r="F253" s="1">
        <v>2</v>
      </c>
      <c r="G253" s="1" t="s">
        <v>304</v>
      </c>
      <c r="H253" s="1">
        <v>1</v>
      </c>
      <c r="I253" s="1" t="s">
        <v>305</v>
      </c>
      <c r="J253" s="1">
        <v>1</v>
      </c>
      <c r="K253" s="1">
        <v>0</v>
      </c>
      <c r="L253" s="1">
        <v>0</v>
      </c>
      <c r="M253" s="1">
        <v>1</v>
      </c>
      <c r="N253" s="1">
        <v>20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1</v>
      </c>
      <c r="AD253" s="1">
        <v>2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f t="shared" si="0"/>
        <v>22</v>
      </c>
    </row>
    <row r="254" spans="1:37" ht="13">
      <c r="A254" s="1" t="s">
        <v>572</v>
      </c>
      <c r="B254" s="1">
        <v>22</v>
      </c>
      <c r="C254" s="1">
        <v>44</v>
      </c>
      <c r="D254" s="1">
        <v>22</v>
      </c>
      <c r="E254" s="1">
        <v>4</v>
      </c>
      <c r="F254" s="1">
        <v>2</v>
      </c>
      <c r="G254" s="1" t="s">
        <v>304</v>
      </c>
      <c r="H254" s="1">
        <v>1</v>
      </c>
      <c r="I254" s="1" t="s">
        <v>305</v>
      </c>
      <c r="J254" s="1">
        <v>1</v>
      </c>
      <c r="K254" s="1">
        <v>0</v>
      </c>
      <c r="L254" s="1">
        <v>0</v>
      </c>
      <c r="M254" s="1">
        <v>1</v>
      </c>
      <c r="N254" s="1">
        <v>20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2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f t="shared" si="0"/>
        <v>22</v>
      </c>
    </row>
    <row r="255" spans="1:37" ht="13">
      <c r="A255" s="1" t="s">
        <v>573</v>
      </c>
      <c r="B255" s="1">
        <v>22</v>
      </c>
      <c r="C255" s="1">
        <v>44</v>
      </c>
      <c r="D255" s="1">
        <v>22</v>
      </c>
      <c r="E255" s="1">
        <v>4</v>
      </c>
      <c r="F255" s="1">
        <v>2</v>
      </c>
      <c r="G255" s="1" t="s">
        <v>304</v>
      </c>
      <c r="H255" s="1">
        <v>1</v>
      </c>
      <c r="I255" s="1" t="s">
        <v>305</v>
      </c>
      <c r="J255" s="1">
        <v>1</v>
      </c>
      <c r="K255" s="1">
        <v>0</v>
      </c>
      <c r="L255" s="1">
        <v>0</v>
      </c>
      <c r="M255" s="1">
        <v>1</v>
      </c>
      <c r="N255" s="1">
        <v>20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2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f t="shared" si="0"/>
        <v>22</v>
      </c>
    </row>
    <row r="256" spans="1:37" ht="13">
      <c r="A256" s="1" t="s">
        <v>574</v>
      </c>
      <c r="B256" s="1">
        <v>22</v>
      </c>
      <c r="C256" s="1">
        <v>44</v>
      </c>
      <c r="D256" s="1">
        <v>22</v>
      </c>
      <c r="E256" s="1">
        <v>4</v>
      </c>
      <c r="F256" s="1">
        <v>2</v>
      </c>
      <c r="G256" s="1" t="s">
        <v>304</v>
      </c>
      <c r="H256" s="1">
        <v>1</v>
      </c>
      <c r="I256" s="1" t="s">
        <v>305</v>
      </c>
      <c r="J256" s="1">
        <v>1</v>
      </c>
      <c r="K256" s="1">
        <v>0</v>
      </c>
      <c r="L256" s="1">
        <v>0</v>
      </c>
      <c r="M256" s="1">
        <v>1</v>
      </c>
      <c r="N256" s="1">
        <v>20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  <c r="AD256" s="1">
        <v>2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f t="shared" si="0"/>
        <v>22</v>
      </c>
    </row>
    <row r="257" spans="1:37" ht="13">
      <c r="A257" s="1" t="s">
        <v>575</v>
      </c>
      <c r="B257" s="1">
        <v>22</v>
      </c>
      <c r="C257" s="1">
        <v>44</v>
      </c>
      <c r="D257" s="1">
        <v>22</v>
      </c>
      <c r="E257" s="1">
        <v>4</v>
      </c>
      <c r="F257" s="1">
        <v>2</v>
      </c>
      <c r="G257" s="1" t="s">
        <v>304</v>
      </c>
      <c r="H257" s="1">
        <v>1</v>
      </c>
      <c r="I257" s="1" t="s">
        <v>305</v>
      </c>
      <c r="J257" s="1">
        <v>1</v>
      </c>
      <c r="K257" s="1">
        <v>0</v>
      </c>
      <c r="L257" s="1">
        <v>0</v>
      </c>
      <c r="M257" s="1">
        <v>1</v>
      </c>
      <c r="N257" s="1">
        <v>20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2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f t="shared" ref="AK257:AK7657" si="1">AJ257+AH257+AF257+AD257+AB257+Z257+X257+V257+T257+R257+P257+N257+L257</f>
        <v>22</v>
      </c>
    </row>
    <row r="258" spans="1:37" ht="13">
      <c r="A258" s="1" t="s">
        <v>576</v>
      </c>
      <c r="B258" s="1">
        <v>22</v>
      </c>
      <c r="C258" s="1">
        <v>44</v>
      </c>
      <c r="D258" s="1">
        <v>22</v>
      </c>
      <c r="E258" s="1">
        <v>4</v>
      </c>
      <c r="F258" s="1">
        <v>2</v>
      </c>
      <c r="G258" s="1" t="s">
        <v>304</v>
      </c>
      <c r="H258" s="1">
        <v>1</v>
      </c>
      <c r="I258" s="1" t="s">
        <v>305</v>
      </c>
      <c r="J258" s="1">
        <v>1</v>
      </c>
      <c r="K258" s="1">
        <v>0</v>
      </c>
      <c r="L258" s="1">
        <v>0</v>
      </c>
      <c r="M258" s="1">
        <v>1</v>
      </c>
      <c r="N258" s="1">
        <v>20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D258" s="1">
        <v>2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f t="shared" si="1"/>
        <v>22</v>
      </c>
    </row>
    <row r="259" spans="1:37" ht="13">
      <c r="A259" s="1" t="s">
        <v>577</v>
      </c>
      <c r="B259" s="1">
        <v>22</v>
      </c>
      <c r="C259" s="1">
        <v>44</v>
      </c>
      <c r="D259" s="1">
        <v>22</v>
      </c>
      <c r="E259" s="1">
        <v>4</v>
      </c>
      <c r="F259" s="1">
        <v>2</v>
      </c>
      <c r="G259" s="1" t="s">
        <v>304</v>
      </c>
      <c r="H259" s="1">
        <v>1</v>
      </c>
      <c r="I259" s="1" t="s">
        <v>305</v>
      </c>
      <c r="J259" s="1">
        <v>1</v>
      </c>
      <c r="K259" s="1">
        <v>0</v>
      </c>
      <c r="L259" s="1">
        <v>0</v>
      </c>
      <c r="M259" s="1">
        <v>1</v>
      </c>
      <c r="N259" s="1">
        <v>20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2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f t="shared" si="1"/>
        <v>22</v>
      </c>
    </row>
    <row r="260" spans="1:37" ht="13">
      <c r="A260" s="1" t="s">
        <v>578</v>
      </c>
      <c r="B260" s="1">
        <v>22</v>
      </c>
      <c r="C260" s="1">
        <v>44</v>
      </c>
      <c r="D260" s="1">
        <v>22</v>
      </c>
      <c r="E260" s="1">
        <v>4</v>
      </c>
      <c r="F260" s="1">
        <v>2</v>
      </c>
      <c r="G260" s="1" t="s">
        <v>304</v>
      </c>
      <c r="H260" s="1">
        <v>1</v>
      </c>
      <c r="I260" s="1" t="s">
        <v>305</v>
      </c>
      <c r="J260" s="1">
        <v>1</v>
      </c>
      <c r="K260" s="1">
        <v>0</v>
      </c>
      <c r="L260" s="1">
        <v>0</v>
      </c>
      <c r="M260" s="1">
        <v>1</v>
      </c>
      <c r="N260" s="1">
        <v>20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2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f t="shared" si="1"/>
        <v>22</v>
      </c>
    </row>
    <row r="261" spans="1:37" ht="13">
      <c r="A261" s="1" t="s">
        <v>579</v>
      </c>
      <c r="B261" s="1">
        <v>22</v>
      </c>
      <c r="C261" s="1">
        <v>44</v>
      </c>
      <c r="D261" s="1">
        <v>22</v>
      </c>
      <c r="E261" s="1">
        <v>4</v>
      </c>
      <c r="F261" s="1">
        <v>2</v>
      </c>
      <c r="G261" s="1" t="s">
        <v>304</v>
      </c>
      <c r="H261" s="1">
        <v>1</v>
      </c>
      <c r="I261" s="1" t="s">
        <v>305</v>
      </c>
      <c r="J261" s="1">
        <v>1</v>
      </c>
      <c r="K261" s="1">
        <v>0</v>
      </c>
      <c r="L261" s="1">
        <v>0</v>
      </c>
      <c r="M261" s="1">
        <v>1</v>
      </c>
      <c r="N261" s="1">
        <v>20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2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f t="shared" si="1"/>
        <v>22</v>
      </c>
    </row>
    <row r="262" spans="1:37" ht="13">
      <c r="A262" s="1" t="s">
        <v>580</v>
      </c>
      <c r="B262" s="1">
        <v>22</v>
      </c>
      <c r="C262" s="1">
        <v>44</v>
      </c>
      <c r="D262" s="1">
        <v>22</v>
      </c>
      <c r="E262" s="1">
        <v>4</v>
      </c>
      <c r="F262" s="1">
        <v>2</v>
      </c>
      <c r="G262" s="1" t="s">
        <v>304</v>
      </c>
      <c r="H262" s="1">
        <v>1</v>
      </c>
      <c r="I262" s="1" t="s">
        <v>305</v>
      </c>
      <c r="J262" s="1">
        <v>1</v>
      </c>
      <c r="K262" s="1">
        <v>0</v>
      </c>
      <c r="L262" s="1">
        <v>0</v>
      </c>
      <c r="M262" s="1">
        <v>1</v>
      </c>
      <c r="N262" s="1">
        <v>20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2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f t="shared" si="1"/>
        <v>22</v>
      </c>
    </row>
    <row r="263" spans="1:37" ht="13">
      <c r="A263" s="1" t="s">
        <v>581</v>
      </c>
      <c r="B263" s="1">
        <v>133</v>
      </c>
      <c r="C263" s="1">
        <v>266</v>
      </c>
      <c r="D263" s="1">
        <v>133</v>
      </c>
      <c r="E263" s="1">
        <v>32</v>
      </c>
      <c r="F263" s="1">
        <v>16</v>
      </c>
      <c r="G263" s="1" t="s">
        <v>582</v>
      </c>
      <c r="H263" s="1">
        <v>1</v>
      </c>
      <c r="I263" s="1" t="s">
        <v>583</v>
      </c>
      <c r="J263" s="1">
        <v>1</v>
      </c>
      <c r="K263" s="1">
        <v>0</v>
      </c>
      <c r="L263" s="1">
        <v>0</v>
      </c>
      <c r="M263" s="1">
        <v>9</v>
      </c>
      <c r="N263" s="1">
        <v>122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</v>
      </c>
      <c r="V263" s="1">
        <v>2</v>
      </c>
      <c r="W263" s="1">
        <v>1</v>
      </c>
      <c r="X263" s="1">
        <v>2</v>
      </c>
      <c r="Y263" s="1">
        <v>1</v>
      </c>
      <c r="Z263" s="1">
        <v>2</v>
      </c>
      <c r="AA263" s="1">
        <v>0</v>
      </c>
      <c r="AB263" s="1">
        <v>0</v>
      </c>
      <c r="AC263" s="1">
        <v>0</v>
      </c>
      <c r="AD263" s="1">
        <v>0</v>
      </c>
      <c r="AE263" s="1">
        <v>1</v>
      </c>
      <c r="AF263" s="1">
        <v>2</v>
      </c>
      <c r="AG263" s="1">
        <v>0</v>
      </c>
      <c r="AH263" s="1">
        <v>0</v>
      </c>
      <c r="AI263" s="1">
        <v>3</v>
      </c>
      <c r="AJ263" s="1">
        <v>3</v>
      </c>
      <c r="AK263" s="1">
        <f t="shared" si="1"/>
        <v>133</v>
      </c>
    </row>
    <row r="264" spans="1:37" ht="13">
      <c r="A264" s="1" t="s">
        <v>584</v>
      </c>
      <c r="B264" s="1">
        <v>360</v>
      </c>
      <c r="C264" s="1">
        <v>1080</v>
      </c>
      <c r="D264" s="1">
        <v>720</v>
      </c>
      <c r="E264" s="1">
        <v>3</v>
      </c>
      <c r="F264" s="1">
        <v>2</v>
      </c>
      <c r="G264" s="1" t="s">
        <v>585</v>
      </c>
      <c r="H264" s="1">
        <v>1</v>
      </c>
      <c r="I264" s="1" t="s">
        <v>586</v>
      </c>
      <c r="J264" s="1">
        <v>1</v>
      </c>
      <c r="K264" s="1">
        <v>0</v>
      </c>
      <c r="L264" s="1">
        <v>0</v>
      </c>
      <c r="M264" s="1">
        <v>2</v>
      </c>
      <c r="N264" s="1">
        <v>720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f t="shared" si="1"/>
        <v>720</v>
      </c>
    </row>
    <row r="265" spans="1:37" ht="13">
      <c r="A265" s="1" t="s">
        <v>587</v>
      </c>
      <c r="B265" s="1">
        <v>254</v>
      </c>
      <c r="C265" s="1">
        <v>762</v>
      </c>
      <c r="D265" s="1">
        <v>508</v>
      </c>
      <c r="E265" s="1">
        <v>3</v>
      </c>
      <c r="F265" s="1">
        <v>2</v>
      </c>
      <c r="G265" s="1" t="s">
        <v>588</v>
      </c>
      <c r="H265" s="1">
        <v>1</v>
      </c>
      <c r="I265" s="1" t="s">
        <v>589</v>
      </c>
      <c r="J265" s="1">
        <v>1</v>
      </c>
      <c r="K265" s="1">
        <v>0</v>
      </c>
      <c r="L265" s="1">
        <v>0</v>
      </c>
      <c r="M265" s="1">
        <v>2</v>
      </c>
      <c r="N265" s="1">
        <v>508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f t="shared" si="1"/>
        <v>508</v>
      </c>
    </row>
    <row r="266" spans="1:37" ht="13">
      <c r="A266" s="1" t="s">
        <v>590</v>
      </c>
      <c r="B266" s="1">
        <v>293</v>
      </c>
      <c r="C266" s="1">
        <v>834</v>
      </c>
      <c r="D266" s="1">
        <v>544</v>
      </c>
      <c r="E266" s="1">
        <v>11</v>
      </c>
      <c r="F266" s="1">
        <v>6</v>
      </c>
      <c r="G266" s="1" t="s">
        <v>588</v>
      </c>
      <c r="H266" s="1">
        <v>1</v>
      </c>
      <c r="I266" s="1" t="s">
        <v>589</v>
      </c>
      <c r="J266" s="1">
        <v>1</v>
      </c>
      <c r="K266" s="1">
        <v>0</v>
      </c>
      <c r="L266" s="1">
        <v>0</v>
      </c>
      <c r="M266" s="1">
        <v>6</v>
      </c>
      <c r="N266" s="1">
        <v>544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f t="shared" si="1"/>
        <v>544</v>
      </c>
    </row>
    <row r="267" spans="1:37" ht="13">
      <c r="A267" s="1" t="s">
        <v>591</v>
      </c>
      <c r="B267" s="1">
        <v>34</v>
      </c>
      <c r="C267" s="1">
        <v>64</v>
      </c>
      <c r="D267" s="1">
        <v>32</v>
      </c>
      <c r="E267" s="1">
        <v>16</v>
      </c>
      <c r="F267" s="1">
        <v>8</v>
      </c>
      <c r="G267" s="1" t="s">
        <v>592</v>
      </c>
      <c r="H267" s="1">
        <v>1</v>
      </c>
      <c r="I267" s="1" t="s">
        <v>593</v>
      </c>
      <c r="J267" s="1">
        <v>1</v>
      </c>
      <c r="K267" s="1">
        <v>0</v>
      </c>
      <c r="L267" s="1">
        <v>0</v>
      </c>
      <c r="M267" s="1">
        <v>4</v>
      </c>
      <c r="N267" s="1">
        <v>16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4</v>
      </c>
      <c r="V267" s="1">
        <v>16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f t="shared" si="1"/>
        <v>32</v>
      </c>
    </row>
    <row r="268" spans="1:37" ht="13">
      <c r="A268" s="1" t="s">
        <v>594</v>
      </c>
      <c r="B268" s="1">
        <v>365</v>
      </c>
      <c r="C268" s="1">
        <v>730</v>
      </c>
      <c r="D268" s="1">
        <v>365</v>
      </c>
      <c r="E268" s="1">
        <v>2</v>
      </c>
      <c r="F268" s="1">
        <v>1</v>
      </c>
      <c r="G268" s="1" t="s">
        <v>595</v>
      </c>
      <c r="H268" s="1">
        <v>1</v>
      </c>
      <c r="I268" s="1" t="s">
        <v>596</v>
      </c>
      <c r="J268" s="1">
        <v>1</v>
      </c>
      <c r="K268" s="1">
        <v>0</v>
      </c>
      <c r="L268" s="1">
        <v>0</v>
      </c>
      <c r="M268" s="1">
        <v>1</v>
      </c>
      <c r="N268" s="1">
        <v>365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f t="shared" si="1"/>
        <v>365</v>
      </c>
    </row>
    <row r="269" spans="1:37" ht="13">
      <c r="A269" s="1" t="s">
        <v>597</v>
      </c>
      <c r="B269" s="1">
        <v>8268</v>
      </c>
      <c r="C269" s="1">
        <v>27200</v>
      </c>
      <c r="D269" s="1">
        <v>26350</v>
      </c>
      <c r="E269" s="1">
        <v>11520</v>
      </c>
      <c r="F269" s="1">
        <v>11160</v>
      </c>
      <c r="G269" s="1" t="s">
        <v>598</v>
      </c>
      <c r="H269" s="1">
        <v>1</v>
      </c>
      <c r="I269" s="1" t="s">
        <v>599</v>
      </c>
      <c r="J269" s="1">
        <v>1</v>
      </c>
      <c r="K269" s="1">
        <v>0</v>
      </c>
      <c r="L269" s="1">
        <v>0</v>
      </c>
      <c r="M269" s="1">
        <v>10230</v>
      </c>
      <c r="N269" s="1">
        <v>24180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372</v>
      </c>
      <c r="V269" s="1">
        <v>744</v>
      </c>
      <c r="W269" s="1">
        <v>372</v>
      </c>
      <c r="X269" s="1">
        <v>930</v>
      </c>
      <c r="Y269" s="1">
        <v>186</v>
      </c>
      <c r="Z269" s="1">
        <v>496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f t="shared" si="1"/>
        <v>26350</v>
      </c>
    </row>
    <row r="270" spans="1:37" ht="13">
      <c r="A270" s="1" t="s">
        <v>600</v>
      </c>
      <c r="B270" s="1">
        <v>8268</v>
      </c>
      <c r="C270" s="1">
        <v>27200</v>
      </c>
      <c r="D270" s="1">
        <v>26350</v>
      </c>
      <c r="E270" s="1">
        <v>11520</v>
      </c>
      <c r="F270" s="1">
        <v>11160</v>
      </c>
      <c r="G270" s="1" t="s">
        <v>598</v>
      </c>
      <c r="H270" s="1">
        <v>1</v>
      </c>
      <c r="I270" s="1" t="s">
        <v>599</v>
      </c>
      <c r="J270" s="1">
        <v>1</v>
      </c>
      <c r="K270" s="1">
        <v>0</v>
      </c>
      <c r="L270" s="1">
        <v>0</v>
      </c>
      <c r="M270" s="1">
        <v>10230</v>
      </c>
      <c r="N270" s="1">
        <v>24180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372</v>
      </c>
      <c r="V270" s="1">
        <v>744</v>
      </c>
      <c r="W270" s="1">
        <v>372</v>
      </c>
      <c r="X270" s="1">
        <v>930</v>
      </c>
      <c r="Y270" s="1">
        <v>186</v>
      </c>
      <c r="Z270" s="1">
        <v>496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f t="shared" si="1"/>
        <v>26350</v>
      </c>
    </row>
    <row r="271" spans="1:37" ht="13">
      <c r="A271" s="1" t="s">
        <v>601</v>
      </c>
      <c r="B271" s="1">
        <v>12398</v>
      </c>
      <c r="C271" s="1">
        <v>27200</v>
      </c>
      <c r="D271" s="1">
        <v>26350</v>
      </c>
      <c r="E271" s="1">
        <v>11520</v>
      </c>
      <c r="F271" s="1">
        <v>11160</v>
      </c>
      <c r="G271" s="1" t="s">
        <v>602</v>
      </c>
      <c r="H271" s="1">
        <v>1</v>
      </c>
      <c r="I271" s="1" t="s">
        <v>603</v>
      </c>
      <c r="J271" s="1">
        <v>1</v>
      </c>
      <c r="K271" s="1">
        <v>0</v>
      </c>
      <c r="L271" s="1">
        <v>0</v>
      </c>
      <c r="M271" s="1">
        <v>10230</v>
      </c>
      <c r="N271" s="1">
        <v>24180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372</v>
      </c>
      <c r="V271" s="1">
        <v>744</v>
      </c>
      <c r="W271" s="1">
        <v>372</v>
      </c>
      <c r="X271" s="1">
        <v>930</v>
      </c>
      <c r="Y271" s="1">
        <v>186</v>
      </c>
      <c r="Z271" s="1">
        <v>496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f t="shared" si="1"/>
        <v>26350</v>
      </c>
    </row>
    <row r="272" spans="1:37" ht="13">
      <c r="A272" s="1" t="s">
        <v>604</v>
      </c>
      <c r="B272" s="1">
        <v>850</v>
      </c>
      <c r="C272" s="1">
        <v>27200</v>
      </c>
      <c r="D272" s="1">
        <v>26350</v>
      </c>
      <c r="E272" s="1">
        <v>11520</v>
      </c>
      <c r="F272" s="1">
        <v>11160</v>
      </c>
      <c r="G272" s="1" t="s">
        <v>605</v>
      </c>
      <c r="H272" s="1">
        <v>1</v>
      </c>
      <c r="I272" s="1" t="s">
        <v>606</v>
      </c>
      <c r="J272" s="1">
        <v>1</v>
      </c>
      <c r="K272" s="1">
        <v>0</v>
      </c>
      <c r="L272" s="1">
        <v>0</v>
      </c>
      <c r="M272" s="1">
        <v>10230</v>
      </c>
      <c r="N272" s="1">
        <v>24180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372</v>
      </c>
      <c r="V272" s="1">
        <v>744</v>
      </c>
      <c r="W272" s="1">
        <v>372</v>
      </c>
      <c r="X272" s="1">
        <v>930</v>
      </c>
      <c r="Y272" s="1">
        <v>186</v>
      </c>
      <c r="Z272" s="1">
        <v>496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f t="shared" si="1"/>
        <v>26350</v>
      </c>
    </row>
    <row r="273" spans="1:37" ht="13">
      <c r="A273" s="1" t="s">
        <v>607</v>
      </c>
      <c r="B273" s="1">
        <v>8268</v>
      </c>
      <c r="C273" s="1">
        <v>27200</v>
      </c>
      <c r="D273" s="1">
        <v>26350</v>
      </c>
      <c r="E273" s="1">
        <v>11520</v>
      </c>
      <c r="F273" s="1">
        <v>11160</v>
      </c>
      <c r="G273" s="1" t="s">
        <v>608</v>
      </c>
      <c r="H273" s="1">
        <v>1</v>
      </c>
      <c r="I273" s="1" t="s">
        <v>609</v>
      </c>
      <c r="J273" s="1">
        <v>1</v>
      </c>
      <c r="K273" s="1">
        <v>0</v>
      </c>
      <c r="L273" s="1">
        <v>0</v>
      </c>
      <c r="M273" s="1">
        <v>10230</v>
      </c>
      <c r="N273" s="1">
        <v>24180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372</v>
      </c>
      <c r="V273" s="1">
        <v>744</v>
      </c>
      <c r="W273" s="1">
        <v>372</v>
      </c>
      <c r="X273" s="1">
        <v>930</v>
      </c>
      <c r="Y273" s="1">
        <v>186</v>
      </c>
      <c r="Z273" s="1">
        <v>496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f t="shared" si="1"/>
        <v>26350</v>
      </c>
    </row>
    <row r="274" spans="1:37" ht="13">
      <c r="A274" s="1" t="s">
        <v>610</v>
      </c>
      <c r="B274" s="1">
        <v>8268</v>
      </c>
      <c r="C274" s="1">
        <v>27200</v>
      </c>
      <c r="D274" s="1">
        <v>26350</v>
      </c>
      <c r="E274" s="1">
        <v>11520</v>
      </c>
      <c r="F274" s="1">
        <v>11160</v>
      </c>
      <c r="G274" s="1" t="s">
        <v>611</v>
      </c>
      <c r="H274" s="1">
        <v>1</v>
      </c>
      <c r="I274" s="1" t="s">
        <v>612</v>
      </c>
      <c r="J274" s="1">
        <v>1</v>
      </c>
      <c r="K274" s="1">
        <v>0</v>
      </c>
      <c r="L274" s="1">
        <v>0</v>
      </c>
      <c r="M274" s="1">
        <v>10230</v>
      </c>
      <c r="N274" s="1">
        <v>24180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372</v>
      </c>
      <c r="V274" s="1">
        <v>744</v>
      </c>
      <c r="W274" s="1">
        <v>372</v>
      </c>
      <c r="X274" s="1">
        <v>930</v>
      </c>
      <c r="Y274" s="1">
        <v>186</v>
      </c>
      <c r="Z274" s="1">
        <v>496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f t="shared" si="1"/>
        <v>26350</v>
      </c>
    </row>
    <row r="275" spans="1:37" ht="13">
      <c r="A275" s="1" t="s">
        <v>613</v>
      </c>
      <c r="B275" s="1">
        <v>11</v>
      </c>
      <c r="C275" s="1">
        <v>22</v>
      </c>
      <c r="D275" s="1">
        <v>11</v>
      </c>
      <c r="E275" s="1">
        <v>22</v>
      </c>
      <c r="F275" s="1">
        <v>11</v>
      </c>
      <c r="G275" s="1" t="s">
        <v>614</v>
      </c>
      <c r="H275" s="1">
        <v>1</v>
      </c>
      <c r="I275" s="1" t="s">
        <v>615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11</v>
      </c>
      <c r="AJ275" s="1">
        <v>11</v>
      </c>
      <c r="AK275" s="1">
        <f t="shared" si="1"/>
        <v>11</v>
      </c>
    </row>
    <row r="276" spans="1:37" ht="13">
      <c r="A276" s="1" t="s">
        <v>616</v>
      </c>
      <c r="B276" s="1">
        <v>39</v>
      </c>
      <c r="C276" s="1">
        <v>54</v>
      </c>
      <c r="D276" s="1">
        <v>27</v>
      </c>
      <c r="E276" s="1">
        <v>8</v>
      </c>
      <c r="F276" s="1">
        <v>4</v>
      </c>
      <c r="G276" s="1" t="s">
        <v>617</v>
      </c>
      <c r="H276" s="1">
        <v>1</v>
      </c>
      <c r="I276" s="1" t="s">
        <v>618</v>
      </c>
      <c r="J276" s="1">
        <v>1</v>
      </c>
      <c r="K276" s="1">
        <v>0</v>
      </c>
      <c r="L276" s="1">
        <v>0</v>
      </c>
      <c r="M276" s="1">
        <v>3</v>
      </c>
      <c r="N276" s="1">
        <v>26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</v>
      </c>
      <c r="AJ276" s="1">
        <v>1</v>
      </c>
      <c r="AK276" s="1">
        <f t="shared" si="1"/>
        <v>27</v>
      </c>
    </row>
    <row r="277" spans="1:37" ht="13">
      <c r="A277" s="1" t="s">
        <v>619</v>
      </c>
      <c r="B277" s="1">
        <v>301</v>
      </c>
      <c r="C277" s="1">
        <v>903</v>
      </c>
      <c r="D277" s="1">
        <v>602</v>
      </c>
      <c r="E277" s="1">
        <v>3</v>
      </c>
      <c r="F277" s="1">
        <v>2</v>
      </c>
      <c r="G277" s="1" t="s">
        <v>206</v>
      </c>
      <c r="H277" s="1">
        <v>1</v>
      </c>
      <c r="I277" s="1" t="s">
        <v>620</v>
      </c>
      <c r="J277" s="1">
        <v>1</v>
      </c>
      <c r="K277" s="1">
        <v>0</v>
      </c>
      <c r="L277" s="1">
        <v>0</v>
      </c>
      <c r="M277" s="1">
        <v>2</v>
      </c>
      <c r="N277" s="1">
        <v>602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f t="shared" si="1"/>
        <v>602</v>
      </c>
    </row>
    <row r="278" spans="1:37" ht="13">
      <c r="A278" s="1" t="s">
        <v>621</v>
      </c>
      <c r="B278" s="1">
        <v>39</v>
      </c>
      <c r="C278" s="1">
        <v>54</v>
      </c>
      <c r="D278" s="1">
        <v>27</v>
      </c>
      <c r="E278" s="1">
        <v>8</v>
      </c>
      <c r="F278" s="1">
        <v>4</v>
      </c>
      <c r="G278" s="1" t="s">
        <v>617</v>
      </c>
      <c r="H278" s="1">
        <v>1</v>
      </c>
      <c r="I278" s="1" t="s">
        <v>618</v>
      </c>
      <c r="J278" s="1">
        <v>1</v>
      </c>
      <c r="K278" s="1">
        <v>0</v>
      </c>
      <c r="L278" s="1">
        <v>0</v>
      </c>
      <c r="M278" s="1">
        <v>3</v>
      </c>
      <c r="N278" s="1">
        <v>26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1</v>
      </c>
      <c r="AJ278" s="1">
        <v>1</v>
      </c>
      <c r="AK278" s="1">
        <f t="shared" si="1"/>
        <v>27</v>
      </c>
    </row>
    <row r="279" spans="1:37" ht="13">
      <c r="A279" s="1" t="s">
        <v>622</v>
      </c>
      <c r="B279" s="1">
        <v>732</v>
      </c>
      <c r="C279" s="1">
        <v>2196</v>
      </c>
      <c r="D279" s="1">
        <v>1464</v>
      </c>
      <c r="E279" s="1">
        <v>3</v>
      </c>
      <c r="F279" s="1">
        <v>2</v>
      </c>
      <c r="G279" s="1" t="s">
        <v>623</v>
      </c>
      <c r="H279" s="1">
        <v>1</v>
      </c>
      <c r="I279" s="1" t="s">
        <v>624</v>
      </c>
      <c r="J279" s="1">
        <v>1</v>
      </c>
      <c r="K279" s="1">
        <v>0</v>
      </c>
      <c r="L279" s="1">
        <v>0</v>
      </c>
      <c r="M279" s="1">
        <v>2</v>
      </c>
      <c r="N279" s="1">
        <v>1464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f t="shared" si="1"/>
        <v>1464</v>
      </c>
    </row>
    <row r="280" spans="1:37" ht="13">
      <c r="A280" s="1" t="s">
        <v>625</v>
      </c>
      <c r="B280" s="1">
        <v>83</v>
      </c>
      <c r="C280" s="1">
        <v>332</v>
      </c>
      <c r="D280" s="1">
        <v>249</v>
      </c>
      <c r="E280" s="1">
        <v>60</v>
      </c>
      <c r="F280" s="1">
        <v>45</v>
      </c>
      <c r="G280" s="1" t="s">
        <v>626</v>
      </c>
      <c r="H280" s="1">
        <v>1</v>
      </c>
      <c r="I280" s="1" t="s">
        <v>627</v>
      </c>
      <c r="J280" s="1">
        <v>1</v>
      </c>
      <c r="K280" s="1">
        <v>0</v>
      </c>
      <c r="L280" s="1">
        <v>0</v>
      </c>
      <c r="M280" s="1">
        <v>36</v>
      </c>
      <c r="N280" s="1">
        <v>231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3</v>
      </c>
      <c r="V280" s="1">
        <v>6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6</v>
      </c>
      <c r="AD280" s="1">
        <v>12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f t="shared" si="1"/>
        <v>249</v>
      </c>
    </row>
    <row r="281" spans="1:37" ht="13">
      <c r="A281" s="1" t="s">
        <v>628</v>
      </c>
      <c r="B281" s="1">
        <v>60</v>
      </c>
      <c r="C281" s="1">
        <v>241</v>
      </c>
      <c r="D281" s="1">
        <v>240</v>
      </c>
      <c r="E281" s="1">
        <v>6</v>
      </c>
      <c r="F281" s="1">
        <v>4</v>
      </c>
      <c r="G281" s="1" t="s">
        <v>85</v>
      </c>
      <c r="H281" s="1">
        <v>1</v>
      </c>
      <c r="I281" s="1" t="s">
        <v>629</v>
      </c>
      <c r="J281" s="1">
        <v>1</v>
      </c>
      <c r="K281" s="1">
        <v>0</v>
      </c>
      <c r="L281" s="1">
        <v>0</v>
      </c>
      <c r="M281" s="1">
        <v>3</v>
      </c>
      <c r="N281" s="1">
        <v>180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1</v>
      </c>
      <c r="AK281" s="1">
        <f t="shared" si="1"/>
        <v>181</v>
      </c>
    </row>
    <row r="282" spans="1:37" ht="13">
      <c r="A282" s="1" t="s">
        <v>630</v>
      </c>
      <c r="B282" s="1">
        <v>301</v>
      </c>
      <c r="C282" s="1">
        <v>903</v>
      </c>
      <c r="D282" s="1">
        <v>602</v>
      </c>
      <c r="E282" s="1">
        <v>3</v>
      </c>
      <c r="F282" s="1">
        <v>2</v>
      </c>
      <c r="G282" s="1" t="s">
        <v>206</v>
      </c>
      <c r="H282" s="1">
        <v>1</v>
      </c>
      <c r="I282" s="1" t="s">
        <v>620</v>
      </c>
      <c r="J282" s="1">
        <v>1</v>
      </c>
      <c r="K282" s="1">
        <v>0</v>
      </c>
      <c r="L282" s="1">
        <v>0</v>
      </c>
      <c r="M282" s="1">
        <v>2</v>
      </c>
      <c r="N282" s="1">
        <v>602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f t="shared" si="1"/>
        <v>602</v>
      </c>
    </row>
    <row r="283" spans="1:37" ht="13">
      <c r="A283" s="1" t="s">
        <v>631</v>
      </c>
      <c r="B283" s="1">
        <v>12</v>
      </c>
      <c r="C283" s="1">
        <v>36</v>
      </c>
      <c r="D283" s="1">
        <v>24</v>
      </c>
      <c r="E283" s="1">
        <v>3</v>
      </c>
      <c r="F283" s="1">
        <v>2</v>
      </c>
      <c r="G283" s="1" t="s">
        <v>190</v>
      </c>
      <c r="H283" s="1">
        <v>1</v>
      </c>
      <c r="I283" s="1" t="s">
        <v>632</v>
      </c>
      <c r="J283" s="1">
        <v>1</v>
      </c>
      <c r="K283" s="1">
        <v>0</v>
      </c>
      <c r="L283" s="1">
        <v>0</v>
      </c>
      <c r="M283" s="1">
        <v>2</v>
      </c>
      <c r="N283" s="1">
        <v>24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f t="shared" si="1"/>
        <v>24</v>
      </c>
    </row>
    <row r="284" spans="1:37" ht="13">
      <c r="A284" s="1" t="s">
        <v>633</v>
      </c>
      <c r="B284" s="1">
        <v>36</v>
      </c>
      <c r="C284" s="1">
        <v>108</v>
      </c>
      <c r="D284" s="1">
        <v>72</v>
      </c>
      <c r="E284" s="1">
        <v>6</v>
      </c>
      <c r="F284" s="1">
        <v>4</v>
      </c>
      <c r="G284" s="1" t="s">
        <v>134</v>
      </c>
      <c r="H284" s="1">
        <v>1</v>
      </c>
      <c r="I284" s="1" t="s">
        <v>67</v>
      </c>
      <c r="J284" s="1">
        <v>1</v>
      </c>
      <c r="K284" s="1">
        <v>0</v>
      </c>
      <c r="L284" s="1">
        <v>0</v>
      </c>
      <c r="M284" s="1">
        <v>4</v>
      </c>
      <c r="N284" s="1">
        <v>72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f t="shared" si="1"/>
        <v>72</v>
      </c>
    </row>
    <row r="285" spans="1:37" ht="13">
      <c r="A285" s="1" t="s">
        <v>634</v>
      </c>
      <c r="B285" s="1">
        <v>87</v>
      </c>
      <c r="C285" s="1">
        <v>348</v>
      </c>
      <c r="D285" s="1">
        <v>261</v>
      </c>
      <c r="E285" s="1">
        <v>72</v>
      </c>
      <c r="F285" s="1">
        <v>54</v>
      </c>
      <c r="G285" s="1" t="s">
        <v>635</v>
      </c>
      <c r="H285" s="1">
        <v>1</v>
      </c>
      <c r="I285" s="1" t="s">
        <v>636</v>
      </c>
      <c r="J285" s="1">
        <v>1</v>
      </c>
      <c r="K285" s="1">
        <v>0</v>
      </c>
      <c r="L285" s="1">
        <v>0</v>
      </c>
      <c r="M285" s="1">
        <v>42</v>
      </c>
      <c r="N285" s="1">
        <v>240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3</v>
      </c>
      <c r="V285" s="1">
        <v>6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6</v>
      </c>
      <c r="AD285" s="1">
        <v>12</v>
      </c>
      <c r="AE285" s="1">
        <v>0</v>
      </c>
      <c r="AF285" s="1">
        <v>0</v>
      </c>
      <c r="AG285" s="1">
        <v>0</v>
      </c>
      <c r="AH285" s="1">
        <v>0</v>
      </c>
      <c r="AI285" s="1">
        <v>3</v>
      </c>
      <c r="AJ285" s="1">
        <v>3</v>
      </c>
      <c r="AK285" s="1">
        <f t="shared" si="1"/>
        <v>261</v>
      </c>
    </row>
    <row r="286" spans="1:37" ht="13">
      <c r="A286" s="1" t="s">
        <v>637</v>
      </c>
      <c r="B286" s="1">
        <v>80</v>
      </c>
      <c r="C286" s="1">
        <v>320</v>
      </c>
      <c r="D286" s="1">
        <v>240</v>
      </c>
      <c r="E286" s="1">
        <v>60</v>
      </c>
      <c r="F286" s="1">
        <v>45</v>
      </c>
      <c r="G286" s="1" t="s">
        <v>626</v>
      </c>
      <c r="H286" s="1">
        <v>1</v>
      </c>
      <c r="I286" s="1" t="s">
        <v>638</v>
      </c>
      <c r="J286" s="1">
        <v>1</v>
      </c>
      <c r="K286" s="1">
        <v>0</v>
      </c>
      <c r="L286" s="1">
        <v>0</v>
      </c>
      <c r="M286" s="1">
        <v>39</v>
      </c>
      <c r="N286" s="1">
        <v>231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3</v>
      </c>
      <c r="AD286" s="1">
        <v>6</v>
      </c>
      <c r="AE286" s="1">
        <v>0</v>
      </c>
      <c r="AF286" s="1">
        <v>0</v>
      </c>
      <c r="AG286" s="1">
        <v>0</v>
      </c>
      <c r="AH286" s="1">
        <v>0</v>
      </c>
      <c r="AI286" s="1">
        <v>3</v>
      </c>
      <c r="AJ286" s="1">
        <v>3</v>
      </c>
      <c r="AK286" s="1">
        <f t="shared" si="1"/>
        <v>240</v>
      </c>
    </row>
    <row r="287" spans="1:37" ht="13">
      <c r="A287" s="1" t="s">
        <v>639</v>
      </c>
      <c r="B287" s="1">
        <v>121</v>
      </c>
      <c r="C287" s="1">
        <v>484</v>
      </c>
      <c r="D287" s="1">
        <v>363</v>
      </c>
      <c r="E287" s="1">
        <v>72</v>
      </c>
      <c r="F287" s="1">
        <v>54</v>
      </c>
      <c r="G287" s="1" t="s">
        <v>640</v>
      </c>
      <c r="H287" s="1">
        <v>1</v>
      </c>
      <c r="I287" s="1" t="s">
        <v>202</v>
      </c>
      <c r="J287" s="1">
        <v>1</v>
      </c>
      <c r="K287" s="1">
        <v>0</v>
      </c>
      <c r="L287" s="1">
        <v>0</v>
      </c>
      <c r="M287" s="1">
        <v>45</v>
      </c>
      <c r="N287" s="1">
        <v>348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3</v>
      </c>
      <c r="X287" s="1">
        <v>6</v>
      </c>
      <c r="Y287" s="1">
        <v>0</v>
      </c>
      <c r="Z287" s="1">
        <v>0</v>
      </c>
      <c r="AA287" s="1">
        <v>0</v>
      </c>
      <c r="AB287" s="1">
        <v>0</v>
      </c>
      <c r="AC287" s="1">
        <v>3</v>
      </c>
      <c r="AD287" s="1">
        <v>6</v>
      </c>
      <c r="AE287" s="1">
        <v>0</v>
      </c>
      <c r="AF287" s="1">
        <v>0</v>
      </c>
      <c r="AG287" s="1">
        <v>0</v>
      </c>
      <c r="AH287" s="1">
        <v>0</v>
      </c>
      <c r="AI287" s="1">
        <v>3</v>
      </c>
      <c r="AJ287" s="1">
        <v>3</v>
      </c>
      <c r="AK287" s="1">
        <f t="shared" si="1"/>
        <v>363</v>
      </c>
    </row>
    <row r="288" spans="1:37" ht="13">
      <c r="A288" s="1" t="s">
        <v>641</v>
      </c>
      <c r="B288" s="1">
        <v>4</v>
      </c>
      <c r="C288" s="1">
        <v>14</v>
      </c>
      <c r="D288" s="1">
        <v>10</v>
      </c>
      <c r="E288" s="1">
        <v>6</v>
      </c>
      <c r="F288" s="1">
        <v>4</v>
      </c>
      <c r="G288" s="1" t="s">
        <v>642</v>
      </c>
      <c r="H288" s="1">
        <v>1</v>
      </c>
      <c r="I288" s="1" t="s">
        <v>489</v>
      </c>
      <c r="J288" s="1">
        <v>1</v>
      </c>
      <c r="K288" s="1">
        <v>0</v>
      </c>
      <c r="L288" s="1">
        <v>0</v>
      </c>
      <c r="M288" s="1">
        <v>3</v>
      </c>
      <c r="N288" s="1">
        <v>9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</v>
      </c>
      <c r="AJ288" s="1">
        <v>1</v>
      </c>
      <c r="AK288" s="1">
        <f t="shared" si="1"/>
        <v>10</v>
      </c>
    </row>
    <row r="289" spans="1:37" ht="13">
      <c r="A289" s="1" t="s">
        <v>643</v>
      </c>
      <c r="B289" s="1">
        <v>123</v>
      </c>
      <c r="C289" s="1">
        <v>490</v>
      </c>
      <c r="D289" s="1">
        <v>367</v>
      </c>
      <c r="E289" s="1">
        <v>74</v>
      </c>
      <c r="F289" s="1">
        <v>55</v>
      </c>
      <c r="G289" s="1" t="s">
        <v>640</v>
      </c>
      <c r="H289" s="1">
        <v>1</v>
      </c>
      <c r="I289" s="1" t="s">
        <v>202</v>
      </c>
      <c r="J289" s="1">
        <v>1</v>
      </c>
      <c r="K289" s="1">
        <v>0</v>
      </c>
      <c r="L289" s="1">
        <v>0</v>
      </c>
      <c r="M289" s="1">
        <v>48</v>
      </c>
      <c r="N289" s="1">
        <v>357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3</v>
      </c>
      <c r="X289" s="1">
        <v>6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4</v>
      </c>
      <c r="AJ289" s="1">
        <v>4</v>
      </c>
      <c r="AK289" s="1">
        <f t="shared" si="1"/>
        <v>367</v>
      </c>
    </row>
    <row r="290" spans="1:37" ht="13">
      <c r="A290" s="1" t="s">
        <v>644</v>
      </c>
      <c r="B290" s="1">
        <v>198</v>
      </c>
      <c r="C290" s="1">
        <v>715</v>
      </c>
      <c r="D290" s="1">
        <v>517</v>
      </c>
      <c r="E290" s="1">
        <v>98</v>
      </c>
      <c r="F290" s="1">
        <v>71</v>
      </c>
      <c r="G290" s="1" t="s">
        <v>645</v>
      </c>
      <c r="H290" s="1">
        <v>1</v>
      </c>
      <c r="I290" s="1" t="s">
        <v>646</v>
      </c>
      <c r="J290" s="1">
        <v>1</v>
      </c>
      <c r="K290" s="1">
        <v>0</v>
      </c>
      <c r="L290" s="1">
        <v>0</v>
      </c>
      <c r="M290" s="1">
        <v>64</v>
      </c>
      <c r="N290" s="1">
        <v>507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3</v>
      </c>
      <c r="X290" s="1">
        <v>6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4</v>
      </c>
      <c r="AJ290" s="1">
        <v>4</v>
      </c>
      <c r="AK290" s="1">
        <f t="shared" si="1"/>
        <v>517</v>
      </c>
    </row>
    <row r="291" spans="1:37" ht="13">
      <c r="A291" s="1" t="s">
        <v>647</v>
      </c>
      <c r="B291" s="1">
        <v>24</v>
      </c>
      <c r="C291" s="1">
        <v>48</v>
      </c>
      <c r="D291" s="1">
        <v>24</v>
      </c>
      <c r="E291" s="1">
        <v>4</v>
      </c>
      <c r="F291" s="1">
        <v>2</v>
      </c>
      <c r="G291" s="1" t="s">
        <v>206</v>
      </c>
      <c r="H291" s="1">
        <v>1</v>
      </c>
      <c r="I291" s="1" t="s">
        <v>648</v>
      </c>
      <c r="J291" s="1">
        <v>1</v>
      </c>
      <c r="K291" s="1">
        <v>0</v>
      </c>
      <c r="L291" s="1">
        <v>0</v>
      </c>
      <c r="M291" s="1">
        <v>2</v>
      </c>
      <c r="N291" s="1">
        <v>24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f t="shared" si="1"/>
        <v>24</v>
      </c>
    </row>
    <row r="292" spans="1:37" ht="13">
      <c r="A292" s="1" t="s">
        <v>649</v>
      </c>
      <c r="B292" s="1">
        <v>18</v>
      </c>
      <c r="C292" s="1">
        <v>72</v>
      </c>
      <c r="D292" s="1">
        <v>54</v>
      </c>
      <c r="E292" s="1">
        <v>4</v>
      </c>
      <c r="F292" s="1">
        <v>3</v>
      </c>
      <c r="G292" s="1" t="s">
        <v>650</v>
      </c>
      <c r="H292" s="1">
        <v>1</v>
      </c>
      <c r="I292" s="1" t="s">
        <v>651</v>
      </c>
      <c r="J292" s="1">
        <v>1</v>
      </c>
      <c r="K292" s="1">
        <v>0</v>
      </c>
      <c r="L292" s="1">
        <v>0</v>
      </c>
      <c r="M292" s="1">
        <v>3</v>
      </c>
      <c r="N292" s="1">
        <v>54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f t="shared" si="1"/>
        <v>54</v>
      </c>
    </row>
    <row r="293" spans="1:37" ht="13">
      <c r="A293" s="1" t="s">
        <v>652</v>
      </c>
      <c r="B293" s="1">
        <v>61</v>
      </c>
      <c r="C293" s="1">
        <v>183</v>
      </c>
      <c r="D293" s="1">
        <v>122</v>
      </c>
      <c r="E293" s="1">
        <v>3</v>
      </c>
      <c r="F293" s="1">
        <v>2</v>
      </c>
      <c r="G293" s="1" t="s">
        <v>653</v>
      </c>
      <c r="H293" s="1">
        <v>1</v>
      </c>
      <c r="I293" s="1" t="s">
        <v>654</v>
      </c>
      <c r="J293" s="1">
        <v>1</v>
      </c>
      <c r="K293" s="1">
        <v>0</v>
      </c>
      <c r="L293" s="1">
        <v>0</v>
      </c>
      <c r="M293" s="1">
        <v>2</v>
      </c>
      <c r="N293" s="1">
        <v>122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f t="shared" si="1"/>
        <v>122</v>
      </c>
    </row>
    <row r="294" spans="1:37" ht="13">
      <c r="A294" s="1" t="s">
        <v>655</v>
      </c>
      <c r="B294" s="1">
        <v>61</v>
      </c>
      <c r="C294" s="1">
        <v>183</v>
      </c>
      <c r="D294" s="1">
        <v>122</v>
      </c>
      <c r="E294" s="1">
        <v>3</v>
      </c>
      <c r="F294" s="1">
        <v>2</v>
      </c>
      <c r="G294" s="1" t="s">
        <v>653</v>
      </c>
      <c r="H294" s="1">
        <v>1</v>
      </c>
      <c r="I294" s="1" t="s">
        <v>654</v>
      </c>
      <c r="J294" s="1">
        <v>1</v>
      </c>
      <c r="K294" s="1">
        <v>0</v>
      </c>
      <c r="L294" s="1">
        <v>0</v>
      </c>
      <c r="M294" s="1">
        <v>2</v>
      </c>
      <c r="N294" s="1">
        <v>122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f t="shared" si="1"/>
        <v>122</v>
      </c>
    </row>
    <row r="295" spans="1:37" ht="13">
      <c r="A295" s="1" t="s">
        <v>656</v>
      </c>
      <c r="B295" s="1">
        <v>18</v>
      </c>
      <c r="C295" s="1">
        <v>36</v>
      </c>
      <c r="D295" s="1">
        <v>18</v>
      </c>
      <c r="E295" s="1">
        <v>2</v>
      </c>
      <c r="F295" s="1">
        <v>1</v>
      </c>
      <c r="G295" s="1" t="s">
        <v>58</v>
      </c>
      <c r="H295" s="1">
        <v>1</v>
      </c>
      <c r="I295" s="1" t="s">
        <v>657</v>
      </c>
      <c r="J295" s="1">
        <v>1</v>
      </c>
      <c r="K295" s="1">
        <v>0</v>
      </c>
      <c r="L295" s="1">
        <v>0</v>
      </c>
      <c r="M295" s="1">
        <v>1</v>
      </c>
      <c r="N295" s="1">
        <v>18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f t="shared" si="1"/>
        <v>18</v>
      </c>
    </row>
    <row r="296" spans="1:37" ht="13">
      <c r="A296" s="1" t="s">
        <v>658</v>
      </c>
      <c r="B296" s="1">
        <v>11</v>
      </c>
      <c r="C296" s="1">
        <v>27</v>
      </c>
      <c r="D296" s="1">
        <v>16</v>
      </c>
      <c r="E296" s="1">
        <v>7</v>
      </c>
      <c r="F296" s="1">
        <v>4</v>
      </c>
      <c r="G296" s="1" t="s">
        <v>659</v>
      </c>
      <c r="H296" s="1">
        <v>1</v>
      </c>
      <c r="I296" s="1" t="s">
        <v>660</v>
      </c>
      <c r="J296" s="1">
        <v>1</v>
      </c>
      <c r="K296" s="1">
        <v>0</v>
      </c>
      <c r="L296" s="1">
        <v>0</v>
      </c>
      <c r="M296" s="1">
        <v>3</v>
      </c>
      <c r="N296" s="1">
        <v>15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1</v>
      </c>
      <c r="AJ296" s="1">
        <v>1</v>
      </c>
      <c r="AK296" s="1">
        <f t="shared" si="1"/>
        <v>16</v>
      </c>
    </row>
    <row r="297" spans="1:37" ht="13">
      <c r="A297" s="1" t="s">
        <v>661</v>
      </c>
      <c r="B297" s="1">
        <v>19</v>
      </c>
      <c r="C297" s="1">
        <v>39</v>
      </c>
      <c r="D297" s="1">
        <v>20</v>
      </c>
      <c r="E297" s="1">
        <v>19</v>
      </c>
      <c r="F297" s="1">
        <v>10</v>
      </c>
      <c r="G297" s="1" t="s">
        <v>662</v>
      </c>
      <c r="H297" s="1">
        <v>1</v>
      </c>
      <c r="I297" s="1" t="s">
        <v>663</v>
      </c>
      <c r="J297" s="1">
        <v>1</v>
      </c>
      <c r="K297" s="1">
        <v>0</v>
      </c>
      <c r="L297" s="1">
        <v>0</v>
      </c>
      <c r="M297" s="1">
        <v>4</v>
      </c>
      <c r="N297" s="1">
        <v>11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</v>
      </c>
      <c r="V297" s="1">
        <v>2</v>
      </c>
      <c r="W297" s="1">
        <v>0</v>
      </c>
      <c r="X297" s="1">
        <v>0</v>
      </c>
      <c r="Y297" s="1">
        <v>0</v>
      </c>
      <c r="Z297" s="1">
        <v>0</v>
      </c>
      <c r="AA297" s="1">
        <v>2</v>
      </c>
      <c r="AB297" s="1">
        <v>4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3</v>
      </c>
      <c r="AJ297" s="1">
        <v>3</v>
      </c>
      <c r="AK297" s="1">
        <f t="shared" si="1"/>
        <v>20</v>
      </c>
    </row>
    <row r="298" spans="1:37" ht="13">
      <c r="A298" s="1" t="s">
        <v>664</v>
      </c>
      <c r="B298" s="1">
        <v>15</v>
      </c>
      <c r="C298" s="1">
        <v>60</v>
      </c>
      <c r="D298" s="1">
        <v>45</v>
      </c>
      <c r="E298" s="1">
        <v>4</v>
      </c>
      <c r="F298" s="1">
        <v>3</v>
      </c>
      <c r="G298" s="1" t="s">
        <v>651</v>
      </c>
      <c r="H298" s="1">
        <v>1</v>
      </c>
      <c r="I298" s="1" t="s">
        <v>651</v>
      </c>
      <c r="J298" s="1">
        <v>1</v>
      </c>
      <c r="K298" s="1">
        <v>0</v>
      </c>
      <c r="L298" s="1">
        <v>0</v>
      </c>
      <c r="M298" s="1">
        <v>3</v>
      </c>
      <c r="N298" s="1">
        <v>45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f t="shared" si="1"/>
        <v>45</v>
      </c>
    </row>
    <row r="299" spans="1:37" ht="13">
      <c r="A299" s="1" t="s">
        <v>665</v>
      </c>
      <c r="B299" s="1">
        <v>15</v>
      </c>
      <c r="C299" s="1">
        <v>60</v>
      </c>
      <c r="D299" s="1">
        <v>45</v>
      </c>
      <c r="E299" s="1">
        <v>4</v>
      </c>
      <c r="F299" s="1">
        <v>3</v>
      </c>
      <c r="G299" s="1" t="s">
        <v>651</v>
      </c>
      <c r="H299" s="1">
        <v>1</v>
      </c>
      <c r="I299" s="1" t="s">
        <v>651</v>
      </c>
      <c r="J299" s="1">
        <v>1</v>
      </c>
      <c r="K299" s="1">
        <v>0</v>
      </c>
      <c r="L299" s="1">
        <v>0</v>
      </c>
      <c r="M299" s="1">
        <v>3</v>
      </c>
      <c r="N299" s="1">
        <v>45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f t="shared" si="1"/>
        <v>45</v>
      </c>
    </row>
    <row r="300" spans="1:37" ht="13">
      <c r="A300" s="1" t="s">
        <v>666</v>
      </c>
      <c r="B300" s="1">
        <v>17</v>
      </c>
      <c r="C300" s="1">
        <v>68</v>
      </c>
      <c r="D300" s="1">
        <v>51</v>
      </c>
      <c r="E300" s="1">
        <v>4</v>
      </c>
      <c r="F300" s="1">
        <v>3</v>
      </c>
      <c r="G300" s="1" t="s">
        <v>650</v>
      </c>
      <c r="H300" s="1">
        <v>1</v>
      </c>
      <c r="I300" s="1" t="s">
        <v>651</v>
      </c>
      <c r="J300" s="1">
        <v>1</v>
      </c>
      <c r="K300" s="1">
        <v>0</v>
      </c>
      <c r="L300" s="1">
        <v>0</v>
      </c>
      <c r="M300" s="1">
        <v>3</v>
      </c>
      <c r="N300" s="1">
        <v>51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f t="shared" si="1"/>
        <v>51</v>
      </c>
    </row>
    <row r="301" spans="1:37" ht="13">
      <c r="A301" s="1" t="s">
        <v>667</v>
      </c>
      <c r="B301" s="1">
        <v>38</v>
      </c>
      <c r="C301" s="1">
        <v>76</v>
      </c>
      <c r="D301" s="1">
        <v>38</v>
      </c>
      <c r="E301" s="1">
        <v>10</v>
      </c>
      <c r="F301" s="1">
        <v>5</v>
      </c>
      <c r="G301" s="1" t="s">
        <v>668</v>
      </c>
      <c r="H301" s="1">
        <v>1</v>
      </c>
      <c r="I301" s="1" t="s">
        <v>669</v>
      </c>
      <c r="J301" s="1">
        <v>1</v>
      </c>
      <c r="K301" s="1">
        <v>0</v>
      </c>
      <c r="L301" s="1">
        <v>0</v>
      </c>
      <c r="M301" s="1">
        <v>5</v>
      </c>
      <c r="N301" s="1">
        <v>38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f t="shared" si="1"/>
        <v>38</v>
      </c>
    </row>
    <row r="302" spans="1:37" ht="13">
      <c r="A302" s="1" t="s">
        <v>670</v>
      </c>
      <c r="B302" s="1">
        <v>1185</v>
      </c>
      <c r="C302" s="1">
        <v>3555</v>
      </c>
      <c r="D302" s="1">
        <v>2370</v>
      </c>
      <c r="E302" s="1">
        <v>9</v>
      </c>
      <c r="F302" s="1">
        <v>6</v>
      </c>
      <c r="G302" s="1" t="s">
        <v>671</v>
      </c>
      <c r="H302" s="1">
        <v>1</v>
      </c>
      <c r="I302" s="1" t="s">
        <v>672</v>
      </c>
      <c r="J302" s="1">
        <v>1</v>
      </c>
      <c r="K302" s="1">
        <v>0</v>
      </c>
      <c r="L302" s="1">
        <v>0</v>
      </c>
      <c r="M302" s="1">
        <v>6</v>
      </c>
      <c r="N302" s="1">
        <v>2370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f t="shared" si="1"/>
        <v>2370</v>
      </c>
    </row>
    <row r="303" spans="1:37" ht="13">
      <c r="A303" s="1" t="s">
        <v>673</v>
      </c>
      <c r="B303" s="1">
        <v>18</v>
      </c>
      <c r="C303" s="1">
        <v>36</v>
      </c>
      <c r="D303" s="1">
        <v>18</v>
      </c>
      <c r="E303" s="1">
        <v>2</v>
      </c>
      <c r="F303" s="1">
        <v>1</v>
      </c>
      <c r="G303" s="1" t="s">
        <v>103</v>
      </c>
      <c r="H303" s="1">
        <v>1</v>
      </c>
      <c r="I303" s="1" t="s">
        <v>674</v>
      </c>
      <c r="J303" s="1">
        <v>1</v>
      </c>
      <c r="K303" s="1">
        <v>0</v>
      </c>
      <c r="L303" s="1">
        <v>0</v>
      </c>
      <c r="M303" s="1">
        <v>1</v>
      </c>
      <c r="N303" s="1">
        <v>18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f t="shared" si="1"/>
        <v>18</v>
      </c>
    </row>
    <row r="304" spans="1:37" ht="13">
      <c r="A304" s="1" t="s">
        <v>675</v>
      </c>
      <c r="B304" s="1">
        <v>211</v>
      </c>
      <c r="C304" s="1">
        <v>120</v>
      </c>
      <c r="D304" s="1">
        <v>60</v>
      </c>
      <c r="E304" s="1">
        <v>4</v>
      </c>
      <c r="F304" s="1">
        <v>2</v>
      </c>
      <c r="G304" s="1" t="s">
        <v>676</v>
      </c>
      <c r="H304" s="1">
        <v>1</v>
      </c>
      <c r="I304" s="1" t="s">
        <v>677</v>
      </c>
      <c r="J304" s="1">
        <v>1</v>
      </c>
      <c r="K304" s="1">
        <v>0</v>
      </c>
      <c r="L304" s="1">
        <v>0</v>
      </c>
      <c r="M304" s="1">
        <v>2</v>
      </c>
      <c r="N304" s="1">
        <v>60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f t="shared" si="1"/>
        <v>60</v>
      </c>
    </row>
    <row r="305" spans="1:37" ht="13">
      <c r="A305" s="1" t="s">
        <v>678</v>
      </c>
      <c r="B305" s="1">
        <v>126</v>
      </c>
      <c r="C305" s="1">
        <v>248</v>
      </c>
      <c r="D305" s="1">
        <v>124</v>
      </c>
      <c r="E305" s="1">
        <v>8</v>
      </c>
      <c r="F305" s="1">
        <v>4</v>
      </c>
      <c r="G305" s="1" t="s">
        <v>479</v>
      </c>
      <c r="H305" s="1">
        <v>1</v>
      </c>
      <c r="I305" s="1" t="s">
        <v>480</v>
      </c>
      <c r="J305" s="1">
        <v>1</v>
      </c>
      <c r="K305" s="1">
        <v>0</v>
      </c>
      <c r="L305" s="1">
        <v>0</v>
      </c>
      <c r="M305" s="1">
        <v>4</v>
      </c>
      <c r="N305" s="1">
        <v>124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f t="shared" si="1"/>
        <v>124</v>
      </c>
    </row>
    <row r="306" spans="1:37" ht="13">
      <c r="A306" s="1" t="s">
        <v>679</v>
      </c>
      <c r="B306" s="1">
        <v>6</v>
      </c>
      <c r="C306" s="1">
        <v>15</v>
      </c>
      <c r="D306" s="1">
        <v>10</v>
      </c>
      <c r="E306" s="1">
        <v>6</v>
      </c>
      <c r="F306" s="1">
        <v>4</v>
      </c>
      <c r="G306" s="1" t="s">
        <v>642</v>
      </c>
      <c r="H306" s="1">
        <v>1</v>
      </c>
      <c r="I306" s="1" t="s">
        <v>680</v>
      </c>
      <c r="J306" s="1">
        <v>1</v>
      </c>
      <c r="K306" s="1">
        <v>0</v>
      </c>
      <c r="L306" s="1">
        <v>0</v>
      </c>
      <c r="M306" s="1">
        <v>2</v>
      </c>
      <c r="N306" s="1">
        <v>4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2</v>
      </c>
      <c r="V306" s="1">
        <v>6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f t="shared" si="1"/>
        <v>10</v>
      </c>
    </row>
    <row r="307" spans="1:37" ht="13">
      <c r="A307" s="1" t="s">
        <v>681</v>
      </c>
      <c r="B307" s="1">
        <v>14</v>
      </c>
      <c r="C307" s="1">
        <v>28</v>
      </c>
      <c r="D307" s="1">
        <v>14</v>
      </c>
      <c r="E307" s="1">
        <v>28</v>
      </c>
      <c r="F307" s="1">
        <v>14</v>
      </c>
      <c r="G307" s="1" t="s">
        <v>682</v>
      </c>
      <c r="H307" s="1">
        <v>1</v>
      </c>
      <c r="I307" s="1" t="s">
        <v>683</v>
      </c>
      <c r="J307" s="1">
        <v>1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14</v>
      </c>
      <c r="AJ307" s="1">
        <v>14</v>
      </c>
      <c r="AK307" s="1">
        <f t="shared" si="1"/>
        <v>14</v>
      </c>
    </row>
    <row r="308" spans="1:37" ht="13">
      <c r="A308" s="1" t="s">
        <v>684</v>
      </c>
      <c r="B308" s="1">
        <v>185</v>
      </c>
      <c r="C308" s="1">
        <v>366</v>
      </c>
      <c r="D308" s="1">
        <v>183</v>
      </c>
      <c r="E308" s="1">
        <v>10</v>
      </c>
      <c r="F308" s="1">
        <v>5</v>
      </c>
      <c r="G308" s="1" t="s">
        <v>685</v>
      </c>
      <c r="H308" s="1">
        <v>1</v>
      </c>
      <c r="I308" s="1" t="s">
        <v>67</v>
      </c>
      <c r="J308" s="1">
        <v>1</v>
      </c>
      <c r="K308" s="1">
        <v>0</v>
      </c>
      <c r="L308" s="1">
        <v>0</v>
      </c>
      <c r="M308" s="1">
        <v>4</v>
      </c>
      <c r="N308" s="1">
        <v>182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1</v>
      </c>
      <c r="AJ308" s="1">
        <v>1</v>
      </c>
      <c r="AK308" s="1">
        <f t="shared" si="1"/>
        <v>183</v>
      </c>
    </row>
    <row r="309" spans="1:37" ht="13">
      <c r="A309" s="1" t="s">
        <v>686</v>
      </c>
      <c r="B309" s="1">
        <v>28</v>
      </c>
      <c r="C309" s="1">
        <v>22</v>
      </c>
      <c r="D309" s="1">
        <v>11</v>
      </c>
      <c r="E309" s="1">
        <v>8</v>
      </c>
      <c r="F309" s="1">
        <v>4</v>
      </c>
      <c r="G309" s="1" t="s">
        <v>687</v>
      </c>
      <c r="H309" s="1">
        <v>1</v>
      </c>
      <c r="I309" s="1" t="s">
        <v>103</v>
      </c>
      <c r="J309" s="1">
        <v>1</v>
      </c>
      <c r="K309" s="1">
        <v>0</v>
      </c>
      <c r="L309" s="1">
        <v>0</v>
      </c>
      <c r="M309" s="1">
        <v>2</v>
      </c>
      <c r="N309" s="1">
        <v>8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</v>
      </c>
      <c r="Z309" s="1">
        <v>2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</v>
      </c>
      <c r="AJ309" s="1">
        <v>1</v>
      </c>
      <c r="AK309" s="1">
        <f t="shared" si="1"/>
        <v>11</v>
      </c>
    </row>
    <row r="310" spans="1:37" ht="13">
      <c r="A310" s="1" t="s">
        <v>688</v>
      </c>
      <c r="B310" s="1">
        <v>3</v>
      </c>
      <c r="C310" s="1">
        <v>24</v>
      </c>
      <c r="D310" s="1">
        <v>21</v>
      </c>
      <c r="E310" s="1">
        <v>8</v>
      </c>
      <c r="F310" s="1">
        <v>7</v>
      </c>
      <c r="G310" s="1" t="s">
        <v>689</v>
      </c>
      <c r="H310" s="1">
        <v>1</v>
      </c>
      <c r="I310" s="1" t="s">
        <v>690</v>
      </c>
      <c r="J310" s="1">
        <v>1</v>
      </c>
      <c r="K310" s="1">
        <v>0</v>
      </c>
      <c r="L310" s="1">
        <v>0</v>
      </c>
      <c r="M310" s="1">
        <v>7</v>
      </c>
      <c r="N310" s="1">
        <v>21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f t="shared" si="1"/>
        <v>21</v>
      </c>
    </row>
    <row r="311" spans="1:37" ht="13">
      <c r="A311" s="1" t="s">
        <v>691</v>
      </c>
      <c r="B311" s="1">
        <v>3</v>
      </c>
      <c r="C311" s="1">
        <v>24</v>
      </c>
      <c r="D311" s="1">
        <v>21</v>
      </c>
      <c r="E311" s="1">
        <v>8</v>
      </c>
      <c r="F311" s="1">
        <v>7</v>
      </c>
      <c r="G311" s="1" t="s">
        <v>689</v>
      </c>
      <c r="H311" s="1">
        <v>1</v>
      </c>
      <c r="I311" s="1" t="s">
        <v>690</v>
      </c>
      <c r="J311" s="1">
        <v>1</v>
      </c>
      <c r="K311" s="1">
        <v>0</v>
      </c>
      <c r="L311" s="1">
        <v>0</v>
      </c>
      <c r="M311" s="1">
        <v>7</v>
      </c>
      <c r="N311" s="1">
        <v>21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f t="shared" si="1"/>
        <v>21</v>
      </c>
    </row>
    <row r="312" spans="1:37" ht="13">
      <c r="A312" s="1" t="s">
        <v>692</v>
      </c>
      <c r="B312" s="1">
        <v>3</v>
      </c>
      <c r="C312" s="1">
        <v>24</v>
      </c>
      <c r="D312" s="1">
        <v>21</v>
      </c>
      <c r="E312" s="1">
        <v>8</v>
      </c>
      <c r="F312" s="1">
        <v>7</v>
      </c>
      <c r="G312" s="1" t="s">
        <v>693</v>
      </c>
      <c r="H312" s="1">
        <v>1</v>
      </c>
      <c r="I312" s="1" t="s">
        <v>694</v>
      </c>
      <c r="J312" s="1">
        <v>1</v>
      </c>
      <c r="K312" s="1">
        <v>0</v>
      </c>
      <c r="L312" s="1">
        <v>0</v>
      </c>
      <c r="M312" s="1">
        <v>7</v>
      </c>
      <c r="N312" s="1">
        <v>21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f t="shared" si="1"/>
        <v>21</v>
      </c>
    </row>
    <row r="313" spans="1:37" ht="13">
      <c r="A313" s="1" t="s">
        <v>695</v>
      </c>
      <c r="B313" s="1">
        <v>2</v>
      </c>
      <c r="C313" s="1">
        <v>12</v>
      </c>
      <c r="D313" s="1">
        <v>10</v>
      </c>
      <c r="E313" s="1">
        <v>12</v>
      </c>
      <c r="F313" s="1">
        <v>10</v>
      </c>
      <c r="G313" s="1" t="s">
        <v>696</v>
      </c>
      <c r="H313" s="1">
        <v>1</v>
      </c>
      <c r="I313" s="1" t="s">
        <v>696</v>
      </c>
      <c r="J313" s="1">
        <v>1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10</v>
      </c>
      <c r="AJ313" s="1">
        <v>10</v>
      </c>
      <c r="AK313" s="1">
        <f t="shared" si="1"/>
        <v>10</v>
      </c>
    </row>
    <row r="314" spans="1:37" ht="13">
      <c r="A314" s="1" t="s">
        <v>697</v>
      </c>
      <c r="B314" s="1">
        <v>4</v>
      </c>
      <c r="C314" s="1">
        <v>32</v>
      </c>
      <c r="D314" s="1">
        <v>28</v>
      </c>
      <c r="E314" s="1">
        <v>32</v>
      </c>
      <c r="F314" s="1">
        <v>28</v>
      </c>
      <c r="G314" s="1" t="s">
        <v>698</v>
      </c>
      <c r="H314" s="1">
        <v>1</v>
      </c>
      <c r="I314" s="1" t="s">
        <v>698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28</v>
      </c>
      <c r="AJ314" s="1">
        <v>28</v>
      </c>
      <c r="AK314" s="1">
        <f t="shared" si="1"/>
        <v>28</v>
      </c>
    </row>
    <row r="315" spans="1:37" ht="13">
      <c r="A315" s="1" t="s">
        <v>699</v>
      </c>
      <c r="B315" s="1">
        <v>1</v>
      </c>
      <c r="C315" s="1">
        <v>12</v>
      </c>
      <c r="D315" s="1">
        <v>11</v>
      </c>
      <c r="E315" s="1">
        <v>12</v>
      </c>
      <c r="F315" s="1">
        <v>11</v>
      </c>
      <c r="G315" s="1" t="s">
        <v>700</v>
      </c>
      <c r="H315" s="1">
        <v>1</v>
      </c>
      <c r="I315" s="1" t="s">
        <v>700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11</v>
      </c>
      <c r="AJ315" s="1">
        <v>11</v>
      </c>
      <c r="AK315" s="1">
        <f t="shared" si="1"/>
        <v>11</v>
      </c>
    </row>
    <row r="316" spans="1:37" ht="13">
      <c r="A316" s="1" t="s">
        <v>701</v>
      </c>
      <c r="B316" s="1">
        <v>1</v>
      </c>
      <c r="C316" s="1">
        <v>12</v>
      </c>
      <c r="D316" s="1">
        <v>11</v>
      </c>
      <c r="E316" s="1">
        <v>12</v>
      </c>
      <c r="F316" s="1">
        <v>11</v>
      </c>
      <c r="G316" s="1" t="s">
        <v>700</v>
      </c>
      <c r="H316" s="1">
        <v>1</v>
      </c>
      <c r="I316" s="1" t="s">
        <v>700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11</v>
      </c>
      <c r="AJ316" s="1">
        <v>11</v>
      </c>
      <c r="AK316" s="1">
        <f t="shared" si="1"/>
        <v>11</v>
      </c>
    </row>
    <row r="317" spans="1:37" ht="13">
      <c r="A317" s="1" t="s">
        <v>702</v>
      </c>
      <c r="B317" s="1">
        <v>187</v>
      </c>
      <c r="C317" s="1">
        <v>374</v>
      </c>
      <c r="D317" s="1">
        <v>187</v>
      </c>
      <c r="E317" s="1">
        <v>2</v>
      </c>
      <c r="F317" s="1">
        <v>1</v>
      </c>
      <c r="G317" s="1" t="s">
        <v>703</v>
      </c>
      <c r="H317" s="1">
        <v>1</v>
      </c>
      <c r="I317" s="1" t="s">
        <v>704</v>
      </c>
      <c r="J317" s="1">
        <v>1</v>
      </c>
      <c r="K317" s="1">
        <v>0</v>
      </c>
      <c r="L317" s="1">
        <v>0</v>
      </c>
      <c r="M317" s="1">
        <v>1</v>
      </c>
      <c r="N317" s="1">
        <v>187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f t="shared" si="1"/>
        <v>187</v>
      </c>
    </row>
    <row r="318" spans="1:37" ht="13">
      <c r="A318" s="1" t="s">
        <v>705</v>
      </c>
      <c r="B318" s="1">
        <v>4</v>
      </c>
      <c r="C318" s="1">
        <v>32</v>
      </c>
      <c r="D318" s="1">
        <v>28</v>
      </c>
      <c r="E318" s="1">
        <v>32</v>
      </c>
      <c r="F318" s="1">
        <v>28</v>
      </c>
      <c r="G318" s="1" t="s">
        <v>698</v>
      </c>
      <c r="H318" s="1">
        <v>1</v>
      </c>
      <c r="I318" s="1" t="s">
        <v>698</v>
      </c>
      <c r="J318" s="1">
        <v>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28</v>
      </c>
      <c r="AJ318" s="1">
        <v>28</v>
      </c>
      <c r="AK318" s="1">
        <f t="shared" si="1"/>
        <v>28</v>
      </c>
    </row>
    <row r="319" spans="1:37" ht="13">
      <c r="A319" s="1" t="s">
        <v>706</v>
      </c>
      <c r="B319" s="1">
        <v>4</v>
      </c>
      <c r="C319" s="1">
        <v>30</v>
      </c>
      <c r="D319" s="1">
        <v>26</v>
      </c>
      <c r="E319" s="1">
        <v>30</v>
      </c>
      <c r="F319" s="1">
        <v>26</v>
      </c>
      <c r="G319" s="1" t="s">
        <v>707</v>
      </c>
      <c r="H319" s="1">
        <v>1</v>
      </c>
      <c r="I319" s="1" t="s">
        <v>707</v>
      </c>
      <c r="J319" s="1">
        <v>1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26</v>
      </c>
      <c r="AJ319" s="1">
        <v>26</v>
      </c>
      <c r="AK319" s="1">
        <f t="shared" si="1"/>
        <v>26</v>
      </c>
    </row>
    <row r="320" spans="1:37" ht="13">
      <c r="A320" s="1" t="s">
        <v>708</v>
      </c>
      <c r="B320" s="1">
        <v>52</v>
      </c>
      <c r="C320" s="1">
        <v>156</v>
      </c>
      <c r="D320" s="1">
        <v>157</v>
      </c>
      <c r="E320" s="1">
        <v>22</v>
      </c>
      <c r="F320" s="1">
        <v>14</v>
      </c>
      <c r="G320" s="1" t="s">
        <v>486</v>
      </c>
      <c r="H320" s="1">
        <v>1</v>
      </c>
      <c r="I320" s="1" t="s">
        <v>487</v>
      </c>
      <c r="J320" s="1">
        <v>1</v>
      </c>
      <c r="K320" s="1">
        <v>0</v>
      </c>
      <c r="L320" s="1">
        <v>0</v>
      </c>
      <c r="M320" s="1">
        <v>12</v>
      </c>
      <c r="N320" s="1">
        <v>101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2</v>
      </c>
      <c r="Z320" s="1">
        <v>4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f t="shared" si="1"/>
        <v>105</v>
      </c>
    </row>
    <row r="321" spans="1:37" ht="13">
      <c r="A321" s="1" t="s">
        <v>709</v>
      </c>
      <c r="B321" s="1">
        <v>92</v>
      </c>
      <c r="C321" s="1">
        <v>184</v>
      </c>
      <c r="D321" s="1">
        <v>92</v>
      </c>
      <c r="E321" s="1">
        <v>2</v>
      </c>
      <c r="F321" s="1">
        <v>1</v>
      </c>
      <c r="G321" s="1" t="s">
        <v>710</v>
      </c>
      <c r="H321" s="1">
        <v>1</v>
      </c>
      <c r="I321" s="1" t="s">
        <v>711</v>
      </c>
      <c r="J321" s="1">
        <v>1</v>
      </c>
      <c r="K321" s="1">
        <v>0</v>
      </c>
      <c r="L321" s="1">
        <v>0</v>
      </c>
      <c r="M321" s="1">
        <v>1</v>
      </c>
      <c r="N321" s="1">
        <v>92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f t="shared" si="1"/>
        <v>92</v>
      </c>
    </row>
    <row r="322" spans="1:37" ht="13">
      <c r="A322" s="1" t="s">
        <v>712</v>
      </c>
      <c r="B322" s="1">
        <v>39</v>
      </c>
      <c r="C322" s="1">
        <v>78</v>
      </c>
      <c r="D322" s="1">
        <v>39</v>
      </c>
      <c r="E322" s="1">
        <v>6</v>
      </c>
      <c r="F322" s="1">
        <v>3</v>
      </c>
      <c r="G322" s="1" t="s">
        <v>161</v>
      </c>
      <c r="H322" s="1">
        <v>1</v>
      </c>
      <c r="I322" s="1" t="s">
        <v>422</v>
      </c>
      <c r="J322" s="1">
        <v>1</v>
      </c>
      <c r="K322" s="1">
        <v>0</v>
      </c>
      <c r="L322" s="1">
        <v>0</v>
      </c>
      <c r="M322" s="1">
        <v>3</v>
      </c>
      <c r="N322" s="1">
        <v>39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f t="shared" si="1"/>
        <v>39</v>
      </c>
    </row>
    <row r="323" spans="1:37" ht="13">
      <c r="A323" s="1" t="s">
        <v>713</v>
      </c>
      <c r="B323" s="1">
        <v>38</v>
      </c>
      <c r="C323" s="1">
        <v>76</v>
      </c>
      <c r="D323" s="1">
        <v>38</v>
      </c>
      <c r="E323" s="1">
        <v>8</v>
      </c>
      <c r="F323" s="1">
        <v>4</v>
      </c>
      <c r="G323" s="1" t="s">
        <v>161</v>
      </c>
      <c r="H323" s="1">
        <v>1</v>
      </c>
      <c r="I323" s="1" t="s">
        <v>422</v>
      </c>
      <c r="J323" s="1">
        <v>1</v>
      </c>
      <c r="K323" s="1">
        <v>0</v>
      </c>
      <c r="L323" s="1">
        <v>0</v>
      </c>
      <c r="M323" s="1">
        <v>4</v>
      </c>
      <c r="N323" s="1">
        <v>38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f t="shared" si="1"/>
        <v>38</v>
      </c>
    </row>
    <row r="324" spans="1:37" ht="13">
      <c r="A324" s="1" t="s">
        <v>714</v>
      </c>
      <c r="B324" s="1">
        <v>14</v>
      </c>
      <c r="C324" s="1">
        <v>28</v>
      </c>
      <c r="D324" s="1">
        <v>14</v>
      </c>
      <c r="E324" s="1">
        <v>4</v>
      </c>
      <c r="F324" s="1">
        <v>2</v>
      </c>
      <c r="G324" s="1" t="s">
        <v>715</v>
      </c>
      <c r="H324" s="1">
        <v>1</v>
      </c>
      <c r="I324" s="1" t="s">
        <v>716</v>
      </c>
      <c r="J324" s="1">
        <v>1</v>
      </c>
      <c r="K324" s="1">
        <v>0</v>
      </c>
      <c r="L324" s="1">
        <v>0</v>
      </c>
      <c r="M324" s="1">
        <v>1</v>
      </c>
      <c r="N324" s="1">
        <v>12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2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f t="shared" si="1"/>
        <v>14</v>
      </c>
    </row>
    <row r="325" spans="1:37" ht="13">
      <c r="A325" s="1" t="s">
        <v>717</v>
      </c>
      <c r="B325" s="1">
        <v>1</v>
      </c>
      <c r="C325" s="1">
        <v>11</v>
      </c>
      <c r="D325" s="1">
        <v>10</v>
      </c>
      <c r="E325" s="1">
        <v>11</v>
      </c>
      <c r="F325" s="1">
        <v>10</v>
      </c>
      <c r="G325" s="1" t="s">
        <v>718</v>
      </c>
      <c r="H325" s="1">
        <v>1</v>
      </c>
      <c r="I325" s="1" t="s">
        <v>718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10</v>
      </c>
      <c r="AJ325" s="1">
        <v>10</v>
      </c>
      <c r="AK325" s="1">
        <f t="shared" si="1"/>
        <v>10</v>
      </c>
    </row>
    <row r="326" spans="1:37" ht="13">
      <c r="A326" s="1" t="s">
        <v>719</v>
      </c>
      <c r="B326" s="1">
        <v>39</v>
      </c>
      <c r="C326" s="1">
        <v>78</v>
      </c>
      <c r="D326" s="1">
        <v>39</v>
      </c>
      <c r="E326" s="1">
        <v>78</v>
      </c>
      <c r="F326" s="1">
        <v>39</v>
      </c>
      <c r="G326" s="1" t="s">
        <v>720</v>
      </c>
      <c r="H326" s="1">
        <v>1</v>
      </c>
      <c r="I326" s="1" t="s">
        <v>720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39</v>
      </c>
      <c r="AJ326" s="1">
        <v>39</v>
      </c>
      <c r="AK326" s="1">
        <f t="shared" si="1"/>
        <v>39</v>
      </c>
    </row>
    <row r="327" spans="1:37" ht="13">
      <c r="A327" s="1" t="s">
        <v>721</v>
      </c>
      <c r="B327" s="1">
        <v>9255</v>
      </c>
      <c r="C327" s="1">
        <v>14433</v>
      </c>
      <c r="D327" s="1">
        <v>9021</v>
      </c>
      <c r="E327" s="1">
        <v>33</v>
      </c>
      <c r="F327" s="1">
        <v>20</v>
      </c>
      <c r="G327" s="1" t="s">
        <v>722</v>
      </c>
      <c r="H327" s="1">
        <v>1</v>
      </c>
      <c r="I327" s="1" t="s">
        <v>723</v>
      </c>
      <c r="J327" s="1">
        <v>1</v>
      </c>
      <c r="K327" s="1">
        <v>0</v>
      </c>
      <c r="L327" s="1">
        <v>0</v>
      </c>
      <c r="M327" s="1">
        <v>17</v>
      </c>
      <c r="N327" s="1">
        <v>9015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3</v>
      </c>
      <c r="Z327" s="1">
        <v>6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f t="shared" si="1"/>
        <v>9021</v>
      </c>
    </row>
    <row r="328" spans="1:37" ht="13">
      <c r="A328" s="1" t="s">
        <v>724</v>
      </c>
      <c r="B328" s="1">
        <v>2</v>
      </c>
      <c r="C328" s="1">
        <v>14</v>
      </c>
      <c r="D328" s="1">
        <v>12</v>
      </c>
      <c r="E328" s="1">
        <v>7</v>
      </c>
      <c r="F328" s="1">
        <v>6</v>
      </c>
      <c r="G328" s="1" t="s">
        <v>725</v>
      </c>
      <c r="H328" s="1">
        <v>1</v>
      </c>
      <c r="I328" s="1" t="s">
        <v>725</v>
      </c>
      <c r="J328" s="1">
        <v>1</v>
      </c>
      <c r="K328" s="1">
        <v>0</v>
      </c>
      <c r="L328" s="1">
        <v>0</v>
      </c>
      <c r="M328" s="1">
        <v>6</v>
      </c>
      <c r="N328" s="1">
        <v>12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f t="shared" si="1"/>
        <v>12</v>
      </c>
    </row>
    <row r="329" spans="1:37" ht="13">
      <c r="A329" s="1" t="s">
        <v>726</v>
      </c>
      <c r="B329" s="1">
        <v>7</v>
      </c>
      <c r="C329" s="1">
        <v>21</v>
      </c>
      <c r="D329" s="1">
        <v>14</v>
      </c>
      <c r="E329" s="1">
        <v>3</v>
      </c>
      <c r="F329" s="1">
        <v>2</v>
      </c>
      <c r="G329" s="1" t="s">
        <v>727</v>
      </c>
      <c r="H329" s="1">
        <v>1</v>
      </c>
      <c r="I329" s="1" t="s">
        <v>728</v>
      </c>
      <c r="J329" s="1">
        <v>1</v>
      </c>
      <c r="K329" s="1">
        <v>0</v>
      </c>
      <c r="L329" s="1">
        <v>0</v>
      </c>
      <c r="M329" s="1">
        <v>2</v>
      </c>
      <c r="N329" s="1">
        <v>14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f t="shared" si="1"/>
        <v>14</v>
      </c>
    </row>
    <row r="330" spans="1:37" ht="13">
      <c r="A330" s="1" t="s">
        <v>729</v>
      </c>
      <c r="B330" s="1">
        <v>20</v>
      </c>
      <c r="C330" s="1">
        <v>60</v>
      </c>
      <c r="D330" s="1">
        <v>40</v>
      </c>
      <c r="E330" s="1">
        <v>30</v>
      </c>
      <c r="F330" s="1">
        <v>20</v>
      </c>
      <c r="G330" s="1" t="s">
        <v>377</v>
      </c>
      <c r="H330" s="1">
        <v>1</v>
      </c>
      <c r="I330" s="1" t="s">
        <v>730</v>
      </c>
      <c r="J330" s="1">
        <v>1</v>
      </c>
      <c r="K330" s="1">
        <v>0</v>
      </c>
      <c r="L330" s="1">
        <v>0</v>
      </c>
      <c r="M330" s="1">
        <v>8</v>
      </c>
      <c r="N330" s="1">
        <v>16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10</v>
      </c>
      <c r="V330" s="1">
        <v>20</v>
      </c>
      <c r="W330" s="1">
        <v>2</v>
      </c>
      <c r="X330" s="1">
        <v>4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f t="shared" si="1"/>
        <v>40</v>
      </c>
    </row>
    <row r="331" spans="1:37" ht="13">
      <c r="A331" s="1" t="s">
        <v>731</v>
      </c>
      <c r="B331" s="1">
        <v>18</v>
      </c>
      <c r="C331" s="1">
        <v>72</v>
      </c>
      <c r="D331" s="1">
        <v>54</v>
      </c>
      <c r="E331" s="1">
        <v>4</v>
      </c>
      <c r="F331" s="1">
        <v>3</v>
      </c>
      <c r="G331" s="1" t="s">
        <v>650</v>
      </c>
      <c r="H331" s="1">
        <v>1</v>
      </c>
      <c r="I331" s="1" t="s">
        <v>651</v>
      </c>
      <c r="J331" s="1">
        <v>1</v>
      </c>
      <c r="K331" s="1">
        <v>0</v>
      </c>
      <c r="L331" s="1">
        <v>0</v>
      </c>
      <c r="M331" s="1">
        <v>3</v>
      </c>
      <c r="N331" s="1">
        <v>54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f t="shared" si="1"/>
        <v>54</v>
      </c>
    </row>
    <row r="332" spans="1:37" ht="13">
      <c r="A332" s="1" t="s">
        <v>732</v>
      </c>
      <c r="B332" s="1">
        <v>15</v>
      </c>
      <c r="C332" s="1">
        <v>45</v>
      </c>
      <c r="D332" s="1">
        <v>30</v>
      </c>
      <c r="E332" s="1">
        <v>15</v>
      </c>
      <c r="F332" s="1">
        <v>10</v>
      </c>
      <c r="G332" s="1" t="s">
        <v>733</v>
      </c>
      <c r="H332" s="1">
        <v>1</v>
      </c>
      <c r="I332" s="1" t="s">
        <v>733</v>
      </c>
      <c r="J332" s="1">
        <v>1</v>
      </c>
      <c r="K332" s="1">
        <v>0</v>
      </c>
      <c r="L332" s="1">
        <v>0</v>
      </c>
      <c r="M332" s="1">
        <v>10</v>
      </c>
      <c r="N332" s="1">
        <v>30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f t="shared" si="1"/>
        <v>30</v>
      </c>
    </row>
    <row r="333" spans="1:37" ht="13">
      <c r="A333" s="1" t="s">
        <v>734</v>
      </c>
      <c r="B333" s="1">
        <v>9</v>
      </c>
      <c r="C333" s="1">
        <v>27</v>
      </c>
      <c r="D333" s="1">
        <v>18</v>
      </c>
      <c r="E333" s="1">
        <v>9</v>
      </c>
      <c r="F333" s="1">
        <v>6</v>
      </c>
      <c r="G333" s="1" t="s">
        <v>733</v>
      </c>
      <c r="H333" s="1">
        <v>1</v>
      </c>
      <c r="I333" s="1" t="s">
        <v>733</v>
      </c>
      <c r="J333" s="1">
        <v>1</v>
      </c>
      <c r="K333" s="1">
        <v>0</v>
      </c>
      <c r="L333" s="1">
        <v>0</v>
      </c>
      <c r="M333" s="1">
        <v>6</v>
      </c>
      <c r="N333" s="1">
        <v>18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f t="shared" si="1"/>
        <v>18</v>
      </c>
    </row>
    <row r="334" spans="1:37" ht="13">
      <c r="A334" s="1" t="s">
        <v>735</v>
      </c>
      <c r="B334" s="1">
        <v>126</v>
      </c>
      <c r="C334" s="1">
        <v>248</v>
      </c>
      <c r="D334" s="1">
        <v>124</v>
      </c>
      <c r="E334" s="1">
        <v>8</v>
      </c>
      <c r="F334" s="1">
        <v>4</v>
      </c>
      <c r="G334" s="1" t="s">
        <v>736</v>
      </c>
      <c r="H334" s="1">
        <v>1</v>
      </c>
      <c r="I334" s="1" t="s">
        <v>737</v>
      </c>
      <c r="J334" s="1">
        <v>1</v>
      </c>
      <c r="K334" s="1">
        <v>0</v>
      </c>
      <c r="L334" s="1">
        <v>0</v>
      </c>
      <c r="M334" s="1">
        <v>4</v>
      </c>
      <c r="N334" s="1">
        <v>124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f t="shared" si="1"/>
        <v>124</v>
      </c>
    </row>
    <row r="335" spans="1:37" ht="13">
      <c r="A335" s="1" t="s">
        <v>738</v>
      </c>
      <c r="B335" s="1">
        <v>126</v>
      </c>
      <c r="C335" s="1">
        <v>248</v>
      </c>
      <c r="D335" s="1">
        <v>124</v>
      </c>
      <c r="E335" s="1">
        <v>8</v>
      </c>
      <c r="F335" s="1">
        <v>4</v>
      </c>
      <c r="G335" s="1" t="s">
        <v>736</v>
      </c>
      <c r="H335" s="1">
        <v>1</v>
      </c>
      <c r="I335" s="1" t="s">
        <v>737</v>
      </c>
      <c r="J335" s="1">
        <v>1</v>
      </c>
      <c r="K335" s="1">
        <v>0</v>
      </c>
      <c r="L335" s="1">
        <v>0</v>
      </c>
      <c r="M335" s="1">
        <v>4</v>
      </c>
      <c r="N335" s="1">
        <v>124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f t="shared" si="1"/>
        <v>124</v>
      </c>
    </row>
    <row r="336" spans="1:37" ht="13">
      <c r="A336" s="1" t="s">
        <v>739</v>
      </c>
      <c r="B336" s="1">
        <v>126</v>
      </c>
      <c r="C336" s="1">
        <v>248</v>
      </c>
      <c r="D336" s="1">
        <v>124</v>
      </c>
      <c r="E336" s="1">
        <v>8</v>
      </c>
      <c r="F336" s="1">
        <v>4</v>
      </c>
      <c r="G336" s="1" t="s">
        <v>736</v>
      </c>
      <c r="H336" s="1">
        <v>1</v>
      </c>
      <c r="I336" s="1" t="s">
        <v>737</v>
      </c>
      <c r="J336" s="1">
        <v>1</v>
      </c>
      <c r="K336" s="1">
        <v>0</v>
      </c>
      <c r="L336" s="1">
        <v>0</v>
      </c>
      <c r="M336" s="1">
        <v>4</v>
      </c>
      <c r="N336" s="1">
        <v>124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f t="shared" si="1"/>
        <v>124</v>
      </c>
    </row>
    <row r="337" spans="1:37" ht="13">
      <c r="A337" s="1" t="s">
        <v>740</v>
      </c>
      <c r="B337" s="1">
        <v>6</v>
      </c>
      <c r="C337" s="1">
        <v>54</v>
      </c>
      <c r="D337" s="1">
        <v>78</v>
      </c>
      <c r="E337" s="1">
        <v>9</v>
      </c>
      <c r="F337" s="1">
        <v>8</v>
      </c>
      <c r="G337" s="1" t="s">
        <v>190</v>
      </c>
      <c r="H337" s="1">
        <v>1</v>
      </c>
      <c r="I337" s="1" t="s">
        <v>741</v>
      </c>
      <c r="J337" s="1">
        <v>1</v>
      </c>
      <c r="K337" s="1">
        <v>0</v>
      </c>
      <c r="L337" s="1">
        <v>0</v>
      </c>
      <c r="M337" s="1">
        <v>8</v>
      </c>
      <c r="N337" s="1">
        <v>48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f t="shared" si="1"/>
        <v>48</v>
      </c>
    </row>
    <row r="338" spans="1:37" ht="13">
      <c r="A338" s="1" t="s">
        <v>742</v>
      </c>
      <c r="B338" s="1">
        <v>54</v>
      </c>
      <c r="C338" s="1">
        <v>108</v>
      </c>
      <c r="D338" s="1">
        <v>54</v>
      </c>
      <c r="E338" s="1">
        <v>28</v>
      </c>
      <c r="F338" s="1">
        <v>14</v>
      </c>
      <c r="G338" s="1" t="s">
        <v>743</v>
      </c>
      <c r="H338" s="1">
        <v>1</v>
      </c>
      <c r="I338" s="1" t="s">
        <v>743</v>
      </c>
      <c r="J338" s="1">
        <v>1</v>
      </c>
      <c r="K338" s="1">
        <v>0</v>
      </c>
      <c r="L338" s="1">
        <v>0</v>
      </c>
      <c r="M338" s="1">
        <v>11</v>
      </c>
      <c r="N338" s="1">
        <v>48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2</v>
      </c>
      <c r="V338" s="1">
        <v>4</v>
      </c>
      <c r="W338" s="1">
        <v>0</v>
      </c>
      <c r="X338" s="1">
        <v>0</v>
      </c>
      <c r="Y338" s="1">
        <v>1</v>
      </c>
      <c r="Z338" s="1">
        <v>2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f t="shared" si="1"/>
        <v>54</v>
      </c>
    </row>
    <row r="339" spans="1:37" ht="13">
      <c r="A339" s="1" t="s">
        <v>744</v>
      </c>
      <c r="B339" s="1">
        <v>135</v>
      </c>
      <c r="C339" s="1">
        <v>540</v>
      </c>
      <c r="D339" s="1">
        <v>540</v>
      </c>
      <c r="E339" s="1">
        <v>28</v>
      </c>
      <c r="F339" s="1">
        <v>21</v>
      </c>
      <c r="G339" s="1" t="s">
        <v>745</v>
      </c>
      <c r="H339" s="1">
        <v>1</v>
      </c>
      <c r="I339" s="1" t="s">
        <v>746</v>
      </c>
      <c r="J339" s="1">
        <v>1</v>
      </c>
      <c r="K339" s="1">
        <v>0</v>
      </c>
      <c r="L339" s="1">
        <v>0</v>
      </c>
      <c r="M339" s="1">
        <v>18</v>
      </c>
      <c r="N339" s="1">
        <v>402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3</v>
      </c>
      <c r="AJ339" s="1">
        <v>3</v>
      </c>
      <c r="AK339" s="1">
        <f t="shared" si="1"/>
        <v>405</v>
      </c>
    </row>
    <row r="340" spans="1:37" ht="13">
      <c r="A340" s="1" t="s">
        <v>747</v>
      </c>
      <c r="B340" s="1">
        <v>10</v>
      </c>
      <c r="C340" s="1">
        <v>20</v>
      </c>
      <c r="D340" s="1">
        <v>10</v>
      </c>
      <c r="E340" s="1">
        <v>10</v>
      </c>
      <c r="F340" s="1">
        <v>5</v>
      </c>
      <c r="G340" s="1" t="s">
        <v>748</v>
      </c>
      <c r="H340" s="1">
        <v>1</v>
      </c>
      <c r="I340" s="1" t="s">
        <v>748</v>
      </c>
      <c r="J340" s="1">
        <v>1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3</v>
      </c>
      <c r="AB340" s="1">
        <v>6</v>
      </c>
      <c r="AC340" s="1">
        <v>1</v>
      </c>
      <c r="AD340" s="1">
        <v>2</v>
      </c>
      <c r="AE340" s="1">
        <v>0</v>
      </c>
      <c r="AF340" s="1">
        <v>0</v>
      </c>
      <c r="AG340" s="1">
        <v>1</v>
      </c>
      <c r="AH340" s="1">
        <v>2</v>
      </c>
      <c r="AI340" s="1">
        <v>0</v>
      </c>
      <c r="AJ340" s="1">
        <v>0</v>
      </c>
      <c r="AK340" s="1">
        <f t="shared" si="1"/>
        <v>10</v>
      </c>
    </row>
    <row r="341" spans="1:37" ht="13">
      <c r="A341" s="1" t="s">
        <v>749</v>
      </c>
      <c r="B341" s="1">
        <v>15</v>
      </c>
      <c r="C341" s="1">
        <v>30</v>
      </c>
      <c r="D341" s="1">
        <v>15</v>
      </c>
      <c r="E341" s="1">
        <v>2</v>
      </c>
      <c r="F341" s="1">
        <v>1</v>
      </c>
      <c r="G341" s="1" t="s">
        <v>750</v>
      </c>
      <c r="H341" s="1">
        <v>1</v>
      </c>
      <c r="I341" s="1" t="s">
        <v>751</v>
      </c>
      <c r="J341" s="1">
        <v>1</v>
      </c>
      <c r="K341" s="1">
        <v>0</v>
      </c>
      <c r="L341" s="1">
        <v>0</v>
      </c>
      <c r="M341" s="1">
        <v>1</v>
      </c>
      <c r="N341" s="1">
        <v>15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f t="shared" si="1"/>
        <v>15</v>
      </c>
    </row>
    <row r="342" spans="1:37" ht="13">
      <c r="A342" s="1" t="s">
        <v>752</v>
      </c>
      <c r="B342" s="1">
        <v>124</v>
      </c>
      <c r="C342" s="1">
        <v>372</v>
      </c>
      <c r="D342" s="1">
        <v>248</v>
      </c>
      <c r="E342" s="1">
        <v>6</v>
      </c>
      <c r="F342" s="1">
        <v>4</v>
      </c>
      <c r="G342" s="1" t="s">
        <v>753</v>
      </c>
      <c r="H342" s="1">
        <v>1</v>
      </c>
      <c r="I342" s="1" t="s">
        <v>377</v>
      </c>
      <c r="J342" s="1">
        <v>1</v>
      </c>
      <c r="K342" s="1">
        <v>0</v>
      </c>
      <c r="L342" s="1">
        <v>0</v>
      </c>
      <c r="M342" s="1">
        <v>4</v>
      </c>
      <c r="N342" s="1">
        <v>248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f t="shared" si="1"/>
        <v>248</v>
      </c>
    </row>
    <row r="343" spans="1:37" ht="13">
      <c r="A343" s="1" t="s">
        <v>754</v>
      </c>
      <c r="B343" s="1">
        <v>1082</v>
      </c>
      <c r="C343" s="1">
        <v>2705</v>
      </c>
      <c r="D343" s="1">
        <v>1623</v>
      </c>
      <c r="E343" s="1">
        <v>5</v>
      </c>
      <c r="F343" s="1">
        <v>3</v>
      </c>
      <c r="G343" s="1" t="s">
        <v>755</v>
      </c>
      <c r="H343" s="1">
        <v>1</v>
      </c>
      <c r="I343" s="1" t="s">
        <v>756</v>
      </c>
      <c r="J343" s="1">
        <v>1</v>
      </c>
      <c r="K343" s="1">
        <v>0</v>
      </c>
      <c r="L343" s="1">
        <v>0</v>
      </c>
      <c r="M343" s="1">
        <v>3</v>
      </c>
      <c r="N343" s="1">
        <v>1623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f t="shared" si="1"/>
        <v>1623</v>
      </c>
    </row>
    <row r="344" spans="1:37" ht="13">
      <c r="A344" s="1" t="s">
        <v>757</v>
      </c>
      <c r="B344" s="1">
        <v>122</v>
      </c>
      <c r="C344" s="1">
        <v>240</v>
      </c>
      <c r="D344" s="1">
        <v>120</v>
      </c>
      <c r="E344" s="1">
        <v>2</v>
      </c>
      <c r="F344" s="1">
        <v>1</v>
      </c>
      <c r="G344" s="1" t="s">
        <v>758</v>
      </c>
      <c r="H344" s="1">
        <v>1</v>
      </c>
      <c r="I344" s="1" t="s">
        <v>759</v>
      </c>
      <c r="J344" s="1">
        <v>1</v>
      </c>
      <c r="K344" s="1">
        <v>0</v>
      </c>
      <c r="L344" s="1">
        <v>0</v>
      </c>
      <c r="M344" s="1">
        <v>1</v>
      </c>
      <c r="N344" s="1">
        <v>120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f t="shared" si="1"/>
        <v>120</v>
      </c>
    </row>
    <row r="345" spans="1:37" ht="13">
      <c r="A345" s="1" t="s">
        <v>760</v>
      </c>
      <c r="B345" s="1">
        <v>52</v>
      </c>
      <c r="C345" s="1">
        <v>104</v>
      </c>
      <c r="D345" s="1">
        <v>52</v>
      </c>
      <c r="E345" s="1">
        <v>4</v>
      </c>
      <c r="F345" s="1">
        <v>2</v>
      </c>
      <c r="G345" s="1" t="s">
        <v>761</v>
      </c>
      <c r="H345" s="1">
        <v>1</v>
      </c>
      <c r="I345" s="1" t="s">
        <v>762</v>
      </c>
      <c r="J345" s="1">
        <v>1</v>
      </c>
      <c r="K345" s="1">
        <v>0</v>
      </c>
      <c r="L345" s="1">
        <v>0</v>
      </c>
      <c r="M345" s="1">
        <v>2</v>
      </c>
      <c r="N345" s="1">
        <v>52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f t="shared" si="1"/>
        <v>52</v>
      </c>
    </row>
    <row r="346" spans="1:37" ht="13">
      <c r="A346" s="1" t="s">
        <v>763</v>
      </c>
      <c r="B346" s="1">
        <v>40</v>
      </c>
      <c r="C346" s="1">
        <v>160</v>
      </c>
      <c r="D346" s="1">
        <v>120</v>
      </c>
      <c r="E346" s="1">
        <v>12</v>
      </c>
      <c r="F346" s="1">
        <v>9</v>
      </c>
      <c r="G346" s="1" t="s">
        <v>486</v>
      </c>
      <c r="H346" s="1">
        <v>1</v>
      </c>
      <c r="I346" s="1" t="s">
        <v>487</v>
      </c>
      <c r="J346" s="1">
        <v>1</v>
      </c>
      <c r="K346" s="1">
        <v>0</v>
      </c>
      <c r="L346" s="1">
        <v>0</v>
      </c>
      <c r="M346" s="1">
        <v>9</v>
      </c>
      <c r="N346" s="1">
        <v>120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f t="shared" si="1"/>
        <v>120</v>
      </c>
    </row>
    <row r="347" spans="1:37" ht="13">
      <c r="A347" s="1" t="s">
        <v>764</v>
      </c>
      <c r="B347" s="1">
        <v>34</v>
      </c>
      <c r="C347" s="1">
        <v>136</v>
      </c>
      <c r="D347" s="1">
        <v>102</v>
      </c>
      <c r="E347" s="1">
        <v>8</v>
      </c>
      <c r="F347" s="1">
        <v>6</v>
      </c>
      <c r="G347" s="1" t="s">
        <v>650</v>
      </c>
      <c r="H347" s="1">
        <v>1</v>
      </c>
      <c r="I347" s="1" t="s">
        <v>651</v>
      </c>
      <c r="J347" s="1">
        <v>1</v>
      </c>
      <c r="K347" s="1">
        <v>0</v>
      </c>
      <c r="L347" s="1">
        <v>0</v>
      </c>
      <c r="M347" s="1">
        <v>6</v>
      </c>
      <c r="N347" s="1">
        <v>102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f t="shared" si="1"/>
        <v>102</v>
      </c>
    </row>
    <row r="348" spans="1:37" ht="13">
      <c r="A348" s="1" t="s">
        <v>765</v>
      </c>
      <c r="B348" s="1">
        <v>360</v>
      </c>
      <c r="C348" s="1">
        <v>1080</v>
      </c>
      <c r="D348" s="1">
        <v>720</v>
      </c>
      <c r="E348" s="1">
        <v>3</v>
      </c>
      <c r="F348" s="1">
        <v>2</v>
      </c>
      <c r="G348" s="1" t="s">
        <v>766</v>
      </c>
      <c r="H348" s="1">
        <v>1</v>
      </c>
      <c r="I348" s="1" t="s">
        <v>767</v>
      </c>
      <c r="J348" s="1">
        <v>1</v>
      </c>
      <c r="K348" s="1">
        <v>0</v>
      </c>
      <c r="L348" s="1">
        <v>0</v>
      </c>
      <c r="M348" s="1">
        <v>2</v>
      </c>
      <c r="N348" s="1">
        <v>720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f t="shared" si="1"/>
        <v>720</v>
      </c>
    </row>
    <row r="349" spans="1:37" ht="13">
      <c r="A349" s="1" t="s">
        <v>768</v>
      </c>
      <c r="B349" s="1">
        <v>29</v>
      </c>
      <c r="C349" s="1">
        <v>56</v>
      </c>
      <c r="D349" s="1">
        <v>29</v>
      </c>
      <c r="E349" s="1">
        <v>14</v>
      </c>
      <c r="F349" s="1">
        <v>7</v>
      </c>
      <c r="G349" s="1" t="s">
        <v>769</v>
      </c>
      <c r="H349" s="1">
        <v>1</v>
      </c>
      <c r="I349" s="1" t="s">
        <v>770</v>
      </c>
      <c r="J349" s="1">
        <v>1</v>
      </c>
      <c r="K349" s="1">
        <v>0</v>
      </c>
      <c r="L349" s="1">
        <v>0</v>
      </c>
      <c r="M349" s="1">
        <v>4</v>
      </c>
      <c r="N349" s="1">
        <v>21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2</v>
      </c>
      <c r="V349" s="1">
        <v>4</v>
      </c>
      <c r="W349" s="1">
        <v>0</v>
      </c>
      <c r="X349" s="1">
        <v>0</v>
      </c>
      <c r="Y349" s="1">
        <v>1</v>
      </c>
      <c r="Z349" s="1">
        <v>2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f t="shared" si="1"/>
        <v>27</v>
      </c>
    </row>
    <row r="350" spans="1:37" ht="13">
      <c r="A350" s="1" t="s">
        <v>771</v>
      </c>
      <c r="B350" s="1">
        <v>27</v>
      </c>
      <c r="C350" s="1">
        <v>50</v>
      </c>
      <c r="D350" s="1">
        <v>25</v>
      </c>
      <c r="E350" s="1">
        <v>12</v>
      </c>
      <c r="F350" s="1">
        <v>6</v>
      </c>
      <c r="G350" s="1" t="s">
        <v>772</v>
      </c>
      <c r="H350" s="1">
        <v>1</v>
      </c>
      <c r="I350" s="1" t="s">
        <v>773</v>
      </c>
      <c r="J350" s="1">
        <v>1</v>
      </c>
      <c r="K350" s="1">
        <v>0</v>
      </c>
      <c r="L350" s="1">
        <v>0</v>
      </c>
      <c r="M350" s="1">
        <v>4</v>
      </c>
      <c r="N350" s="1">
        <v>21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1</v>
      </c>
      <c r="V350" s="1">
        <v>2</v>
      </c>
      <c r="W350" s="1">
        <v>0</v>
      </c>
      <c r="X350" s="1">
        <v>0</v>
      </c>
      <c r="Y350" s="1">
        <v>1</v>
      </c>
      <c r="Z350" s="1">
        <v>2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f t="shared" si="1"/>
        <v>25</v>
      </c>
    </row>
    <row r="351" spans="1:37" ht="13">
      <c r="A351" s="1" t="s">
        <v>774</v>
      </c>
      <c r="B351" s="1">
        <v>23</v>
      </c>
      <c r="C351" s="1">
        <v>44</v>
      </c>
      <c r="D351" s="1">
        <v>23</v>
      </c>
      <c r="E351" s="1">
        <v>14</v>
      </c>
      <c r="F351" s="1">
        <v>7</v>
      </c>
      <c r="G351" s="1" t="s">
        <v>775</v>
      </c>
      <c r="H351" s="1">
        <v>1</v>
      </c>
      <c r="I351" s="1" t="s">
        <v>770</v>
      </c>
      <c r="J351" s="1">
        <v>1</v>
      </c>
      <c r="K351" s="1">
        <v>0</v>
      </c>
      <c r="L351" s="1">
        <v>0</v>
      </c>
      <c r="M351" s="1">
        <v>4</v>
      </c>
      <c r="N351" s="1">
        <v>15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</v>
      </c>
      <c r="V351" s="1">
        <v>4</v>
      </c>
      <c r="W351" s="1">
        <v>0</v>
      </c>
      <c r="X351" s="1">
        <v>0</v>
      </c>
      <c r="Y351" s="1">
        <v>1</v>
      </c>
      <c r="Z351" s="1">
        <v>2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f t="shared" si="1"/>
        <v>21</v>
      </c>
    </row>
    <row r="352" spans="1:37" ht="13">
      <c r="A352" s="1" t="s">
        <v>776</v>
      </c>
      <c r="B352" s="1">
        <v>15</v>
      </c>
      <c r="C352" s="1">
        <v>50</v>
      </c>
      <c r="D352" s="1">
        <v>35</v>
      </c>
      <c r="E352" s="1">
        <v>10</v>
      </c>
      <c r="F352" s="1">
        <v>7</v>
      </c>
      <c r="G352" s="1" t="s">
        <v>777</v>
      </c>
      <c r="H352" s="1">
        <v>1</v>
      </c>
      <c r="I352" s="1" t="s">
        <v>778</v>
      </c>
      <c r="J352" s="1">
        <v>1</v>
      </c>
      <c r="K352" s="1">
        <v>0</v>
      </c>
      <c r="L352" s="1">
        <v>0</v>
      </c>
      <c r="M352" s="1">
        <v>7</v>
      </c>
      <c r="N352" s="1">
        <v>35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f t="shared" si="1"/>
        <v>35</v>
      </c>
    </row>
    <row r="353" spans="1:37" ht="13">
      <c r="A353" s="1" t="s">
        <v>779</v>
      </c>
      <c r="B353" s="1">
        <v>96</v>
      </c>
      <c r="C353" s="1">
        <v>192</v>
      </c>
      <c r="D353" s="1">
        <v>96</v>
      </c>
      <c r="E353" s="1">
        <v>6</v>
      </c>
      <c r="F353" s="1">
        <v>3</v>
      </c>
      <c r="G353" s="1" t="s">
        <v>780</v>
      </c>
      <c r="H353" s="1">
        <v>1</v>
      </c>
      <c r="I353" s="1" t="s">
        <v>781</v>
      </c>
      <c r="J353" s="1">
        <v>1</v>
      </c>
      <c r="K353" s="1">
        <v>0</v>
      </c>
      <c r="L353" s="1">
        <v>0</v>
      </c>
      <c r="M353" s="1">
        <v>3</v>
      </c>
      <c r="N353" s="1">
        <v>96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f t="shared" si="1"/>
        <v>96</v>
      </c>
    </row>
    <row r="354" spans="1:37" ht="13">
      <c r="A354" s="1" t="s">
        <v>782</v>
      </c>
      <c r="B354" s="1">
        <v>1139</v>
      </c>
      <c r="C354" s="1">
        <v>2278</v>
      </c>
      <c r="D354" s="1">
        <v>1139</v>
      </c>
      <c r="E354" s="1">
        <v>2</v>
      </c>
      <c r="F354" s="1">
        <v>1</v>
      </c>
      <c r="G354" s="1" t="s">
        <v>783</v>
      </c>
      <c r="H354" s="1">
        <v>1</v>
      </c>
      <c r="I354" s="1" t="s">
        <v>784</v>
      </c>
      <c r="J354" s="1">
        <v>1</v>
      </c>
      <c r="K354" s="1">
        <v>0</v>
      </c>
      <c r="L354" s="1">
        <v>0</v>
      </c>
      <c r="M354" s="1">
        <v>1</v>
      </c>
      <c r="N354" s="1">
        <v>1139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f t="shared" si="1"/>
        <v>1139</v>
      </c>
    </row>
    <row r="355" spans="1:37" ht="13">
      <c r="A355" s="1" t="s">
        <v>785</v>
      </c>
      <c r="B355" s="1">
        <v>134</v>
      </c>
      <c r="C355" s="1">
        <v>402</v>
      </c>
      <c r="D355" s="1">
        <v>268</v>
      </c>
      <c r="E355" s="1">
        <v>6</v>
      </c>
      <c r="F355" s="1">
        <v>4</v>
      </c>
      <c r="G355" s="1" t="s">
        <v>786</v>
      </c>
      <c r="H355" s="1">
        <v>1</v>
      </c>
      <c r="I355" s="1" t="s">
        <v>787</v>
      </c>
      <c r="J355" s="1">
        <v>1</v>
      </c>
      <c r="K355" s="1">
        <v>0</v>
      </c>
      <c r="L355" s="1">
        <v>0</v>
      </c>
      <c r="M355" s="1">
        <v>4</v>
      </c>
      <c r="N355" s="1">
        <v>268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f t="shared" si="1"/>
        <v>268</v>
      </c>
    </row>
    <row r="356" spans="1:37" ht="13">
      <c r="A356" s="1" t="s">
        <v>788</v>
      </c>
      <c r="B356" s="1">
        <v>268</v>
      </c>
      <c r="C356" s="1">
        <v>804</v>
      </c>
      <c r="D356" s="1">
        <v>536</v>
      </c>
      <c r="E356" s="1">
        <v>12</v>
      </c>
      <c r="F356" s="1">
        <v>8</v>
      </c>
      <c r="G356" s="1" t="s">
        <v>789</v>
      </c>
      <c r="H356" s="1">
        <v>1</v>
      </c>
      <c r="I356" s="1" t="s">
        <v>781</v>
      </c>
      <c r="J356" s="1">
        <v>1</v>
      </c>
      <c r="K356" s="1">
        <v>0</v>
      </c>
      <c r="L356" s="1">
        <v>0</v>
      </c>
      <c r="M356" s="1">
        <v>8</v>
      </c>
      <c r="N356" s="1">
        <v>536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f t="shared" si="1"/>
        <v>536</v>
      </c>
    </row>
    <row r="357" spans="1:37" ht="13">
      <c r="A357" s="1" t="s">
        <v>790</v>
      </c>
      <c r="B357" s="1">
        <v>22</v>
      </c>
      <c r="C357" s="1">
        <v>44</v>
      </c>
      <c r="D357" s="1">
        <v>22</v>
      </c>
      <c r="E357" s="1">
        <v>2</v>
      </c>
      <c r="F357" s="1">
        <v>1</v>
      </c>
      <c r="G357" s="1" t="s">
        <v>791</v>
      </c>
      <c r="H357" s="1">
        <v>1</v>
      </c>
      <c r="I357" s="1" t="s">
        <v>792</v>
      </c>
      <c r="J357" s="1">
        <v>1</v>
      </c>
      <c r="K357" s="1">
        <v>0</v>
      </c>
      <c r="L357" s="1">
        <v>0</v>
      </c>
      <c r="M357" s="1">
        <v>1</v>
      </c>
      <c r="N357" s="1">
        <v>22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f t="shared" si="1"/>
        <v>22</v>
      </c>
    </row>
    <row r="358" spans="1:37" ht="13">
      <c r="A358" s="1" t="s">
        <v>793</v>
      </c>
      <c r="B358" s="1">
        <v>112</v>
      </c>
      <c r="C358" s="1">
        <v>224</v>
      </c>
      <c r="D358" s="1">
        <v>112</v>
      </c>
      <c r="E358" s="1">
        <v>2</v>
      </c>
      <c r="F358" s="1">
        <v>1</v>
      </c>
      <c r="G358" s="1" t="s">
        <v>794</v>
      </c>
      <c r="H358" s="1">
        <v>1</v>
      </c>
      <c r="I358" s="1" t="s">
        <v>795</v>
      </c>
      <c r="J358" s="1">
        <v>1</v>
      </c>
      <c r="K358" s="1">
        <v>0</v>
      </c>
      <c r="L358" s="1">
        <v>0</v>
      </c>
      <c r="M358" s="1">
        <v>1</v>
      </c>
      <c r="N358" s="1">
        <v>112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f t="shared" si="1"/>
        <v>112</v>
      </c>
    </row>
    <row r="359" spans="1:37" ht="13">
      <c r="A359" s="1" t="s">
        <v>796</v>
      </c>
      <c r="B359" s="1">
        <v>137</v>
      </c>
      <c r="C359" s="1">
        <v>274</v>
      </c>
      <c r="D359" s="1">
        <v>137</v>
      </c>
      <c r="E359" s="1">
        <v>2</v>
      </c>
      <c r="F359" s="1">
        <v>1</v>
      </c>
      <c r="G359" s="1" t="s">
        <v>794</v>
      </c>
      <c r="H359" s="1">
        <v>1</v>
      </c>
      <c r="I359" s="1" t="s">
        <v>797</v>
      </c>
      <c r="J359" s="1">
        <v>1</v>
      </c>
      <c r="K359" s="1">
        <v>0</v>
      </c>
      <c r="L359" s="1">
        <v>0</v>
      </c>
      <c r="M359" s="1">
        <v>1</v>
      </c>
      <c r="N359" s="1">
        <v>137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f t="shared" si="1"/>
        <v>137</v>
      </c>
    </row>
    <row r="360" spans="1:37" ht="13">
      <c r="A360" s="1" t="s">
        <v>798</v>
      </c>
      <c r="B360" s="1">
        <v>198</v>
      </c>
      <c r="C360" s="1">
        <v>396</v>
      </c>
      <c r="D360" s="1">
        <v>198</v>
      </c>
      <c r="E360" s="1">
        <v>2</v>
      </c>
      <c r="F360" s="1">
        <v>1</v>
      </c>
      <c r="G360" s="1" t="s">
        <v>799</v>
      </c>
      <c r="H360" s="1">
        <v>1</v>
      </c>
      <c r="I360" s="1" t="s">
        <v>800</v>
      </c>
      <c r="J360" s="1">
        <v>1</v>
      </c>
      <c r="K360" s="1">
        <v>0</v>
      </c>
      <c r="L360" s="1">
        <v>0</v>
      </c>
      <c r="M360" s="1">
        <v>1</v>
      </c>
      <c r="N360" s="1">
        <v>198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f t="shared" si="1"/>
        <v>198</v>
      </c>
    </row>
    <row r="361" spans="1:37" ht="13">
      <c r="A361" s="1" t="s">
        <v>801</v>
      </c>
      <c r="B361" s="1">
        <v>20</v>
      </c>
      <c r="C361" s="1">
        <v>40</v>
      </c>
      <c r="D361" s="1">
        <v>20</v>
      </c>
      <c r="E361" s="1">
        <v>10</v>
      </c>
      <c r="F361" s="1">
        <v>5</v>
      </c>
      <c r="G361" s="1" t="s">
        <v>802</v>
      </c>
      <c r="H361" s="1">
        <v>1</v>
      </c>
      <c r="I361" s="1" t="s">
        <v>803</v>
      </c>
      <c r="J361" s="1">
        <v>1</v>
      </c>
      <c r="K361" s="1">
        <v>0</v>
      </c>
      <c r="L361" s="1">
        <v>0</v>
      </c>
      <c r="M361" s="1">
        <v>5</v>
      </c>
      <c r="N361" s="1">
        <v>20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f t="shared" si="1"/>
        <v>20</v>
      </c>
    </row>
    <row r="362" spans="1:37" ht="13">
      <c r="A362" s="1" t="s">
        <v>804</v>
      </c>
      <c r="B362" s="1">
        <v>5</v>
      </c>
      <c r="C362" s="1">
        <v>15</v>
      </c>
      <c r="D362" s="1">
        <v>10</v>
      </c>
      <c r="E362" s="1">
        <v>3</v>
      </c>
      <c r="F362" s="1">
        <v>2</v>
      </c>
      <c r="G362" s="1" t="s">
        <v>190</v>
      </c>
      <c r="H362" s="1">
        <v>1</v>
      </c>
      <c r="I362" s="1" t="s">
        <v>190</v>
      </c>
      <c r="J362" s="1">
        <v>1</v>
      </c>
      <c r="K362" s="1">
        <v>0</v>
      </c>
      <c r="L362" s="1">
        <v>0</v>
      </c>
      <c r="M362" s="1">
        <v>2</v>
      </c>
      <c r="N362" s="1">
        <v>10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f t="shared" si="1"/>
        <v>10</v>
      </c>
    </row>
    <row r="363" spans="1:37" ht="13">
      <c r="A363" s="1" t="s">
        <v>805</v>
      </c>
      <c r="B363" s="1">
        <v>20</v>
      </c>
      <c r="C363" s="1">
        <v>70</v>
      </c>
      <c r="D363" s="1">
        <v>50</v>
      </c>
      <c r="E363" s="1">
        <v>26</v>
      </c>
      <c r="F363" s="1">
        <v>14</v>
      </c>
      <c r="G363" s="1" t="s">
        <v>806</v>
      </c>
      <c r="H363" s="1">
        <v>1</v>
      </c>
      <c r="I363" s="1" t="s">
        <v>807</v>
      </c>
      <c r="J363" s="1">
        <v>1</v>
      </c>
      <c r="K363" s="1">
        <v>0</v>
      </c>
      <c r="L363" s="1">
        <v>0</v>
      </c>
      <c r="M363" s="1">
        <v>14</v>
      </c>
      <c r="N363" s="1">
        <v>50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f t="shared" si="1"/>
        <v>50</v>
      </c>
    </row>
    <row r="364" spans="1:37" ht="13">
      <c r="A364" s="1" t="s">
        <v>808</v>
      </c>
      <c r="B364" s="1">
        <v>20</v>
      </c>
      <c r="C364" s="1">
        <v>70</v>
      </c>
      <c r="D364" s="1">
        <v>50</v>
      </c>
      <c r="E364" s="1">
        <v>26</v>
      </c>
      <c r="F364" s="1">
        <v>14</v>
      </c>
      <c r="G364" s="1" t="s">
        <v>806</v>
      </c>
      <c r="H364" s="1">
        <v>1</v>
      </c>
      <c r="I364" s="1" t="s">
        <v>807</v>
      </c>
      <c r="J364" s="1">
        <v>1</v>
      </c>
      <c r="K364" s="1">
        <v>0</v>
      </c>
      <c r="L364" s="1">
        <v>0</v>
      </c>
      <c r="M364" s="1">
        <v>14</v>
      </c>
      <c r="N364" s="1">
        <v>50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f t="shared" si="1"/>
        <v>50</v>
      </c>
    </row>
    <row r="365" spans="1:37" ht="13">
      <c r="A365" s="1" t="s">
        <v>809</v>
      </c>
      <c r="B365" s="1">
        <v>138</v>
      </c>
      <c r="C365" s="1">
        <v>276</v>
      </c>
      <c r="D365" s="1">
        <v>138</v>
      </c>
      <c r="E365" s="1">
        <v>4</v>
      </c>
      <c r="F365" s="1">
        <v>2</v>
      </c>
      <c r="G365" s="1" t="s">
        <v>810</v>
      </c>
      <c r="H365" s="1">
        <v>1</v>
      </c>
      <c r="I365" s="1" t="s">
        <v>811</v>
      </c>
      <c r="J365" s="1">
        <v>1</v>
      </c>
      <c r="K365" s="1">
        <v>0</v>
      </c>
      <c r="L365" s="1">
        <v>0</v>
      </c>
      <c r="M365" s="1">
        <v>2</v>
      </c>
      <c r="N365" s="1">
        <v>138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f t="shared" si="1"/>
        <v>138</v>
      </c>
    </row>
    <row r="366" spans="1:37" ht="13">
      <c r="A366" s="1" t="s">
        <v>812</v>
      </c>
      <c r="B366" s="1">
        <v>3</v>
      </c>
      <c r="C366" s="1">
        <v>15</v>
      </c>
      <c r="D366" s="1">
        <v>12</v>
      </c>
      <c r="E366" s="1">
        <v>10</v>
      </c>
      <c r="F366" s="1">
        <v>8</v>
      </c>
      <c r="G366" s="1" t="s">
        <v>813</v>
      </c>
      <c r="H366" s="1">
        <v>1</v>
      </c>
      <c r="I366" s="1" t="s">
        <v>814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</v>
      </c>
      <c r="V366" s="1">
        <v>8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4</v>
      </c>
      <c r="AJ366" s="1">
        <v>4</v>
      </c>
      <c r="AK366" s="1">
        <f t="shared" si="1"/>
        <v>12</v>
      </c>
    </row>
    <row r="367" spans="1:37" ht="13">
      <c r="A367" s="1" t="s">
        <v>815</v>
      </c>
      <c r="B367" s="1">
        <v>11</v>
      </c>
      <c r="C367" s="1">
        <v>22</v>
      </c>
      <c r="D367" s="1">
        <v>11</v>
      </c>
      <c r="E367" s="1">
        <v>4</v>
      </c>
      <c r="F367" s="1">
        <v>2</v>
      </c>
      <c r="G367" s="1" t="s">
        <v>816</v>
      </c>
      <c r="H367" s="1">
        <v>1</v>
      </c>
      <c r="I367" s="1" t="s">
        <v>817</v>
      </c>
      <c r="J367" s="1">
        <v>1</v>
      </c>
      <c r="K367" s="1">
        <v>0</v>
      </c>
      <c r="L367" s="1">
        <v>0</v>
      </c>
      <c r="M367" s="1">
        <v>2</v>
      </c>
      <c r="N367" s="1">
        <v>11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f t="shared" si="1"/>
        <v>11</v>
      </c>
    </row>
    <row r="368" spans="1:37" ht="13">
      <c r="A368" s="1" t="s">
        <v>818</v>
      </c>
      <c r="B368" s="1">
        <v>11</v>
      </c>
      <c r="C368" s="1">
        <v>22</v>
      </c>
      <c r="D368" s="1">
        <v>11</v>
      </c>
      <c r="E368" s="1">
        <v>4</v>
      </c>
      <c r="F368" s="1">
        <v>2</v>
      </c>
      <c r="G368" s="1" t="s">
        <v>816</v>
      </c>
      <c r="H368" s="1">
        <v>1</v>
      </c>
      <c r="I368" s="1" t="s">
        <v>817</v>
      </c>
      <c r="J368" s="1">
        <v>1</v>
      </c>
      <c r="K368" s="1">
        <v>0</v>
      </c>
      <c r="L368" s="1">
        <v>0</v>
      </c>
      <c r="M368" s="1">
        <v>2</v>
      </c>
      <c r="N368" s="1">
        <v>11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f t="shared" si="1"/>
        <v>11</v>
      </c>
    </row>
    <row r="369" spans="1:37" ht="13">
      <c r="A369" s="1" t="s">
        <v>819</v>
      </c>
      <c r="B369" s="1">
        <v>32</v>
      </c>
      <c r="C369" s="1">
        <v>66</v>
      </c>
      <c r="D369" s="1">
        <v>96</v>
      </c>
      <c r="E369" s="1">
        <v>8</v>
      </c>
      <c r="F369" s="1">
        <v>4</v>
      </c>
      <c r="G369" s="1" t="s">
        <v>820</v>
      </c>
      <c r="H369" s="1">
        <v>1</v>
      </c>
      <c r="I369" s="1" t="s">
        <v>821</v>
      </c>
      <c r="J369" s="1">
        <v>1</v>
      </c>
      <c r="K369" s="1">
        <v>0</v>
      </c>
      <c r="L369" s="1">
        <v>0</v>
      </c>
      <c r="M369" s="1">
        <v>2</v>
      </c>
      <c r="N369" s="1">
        <v>32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1</v>
      </c>
      <c r="V369" s="1">
        <v>2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</v>
      </c>
      <c r="AJ369" s="1">
        <v>1</v>
      </c>
      <c r="AK369" s="1">
        <f t="shared" si="1"/>
        <v>35</v>
      </c>
    </row>
    <row r="370" spans="1:37" ht="13">
      <c r="A370" s="1" t="s">
        <v>822</v>
      </c>
      <c r="B370" s="1">
        <v>72</v>
      </c>
      <c r="C370" s="1">
        <v>156</v>
      </c>
      <c r="D370" s="1">
        <v>132</v>
      </c>
      <c r="E370" s="1">
        <v>6</v>
      </c>
      <c r="F370" s="1">
        <v>3</v>
      </c>
      <c r="G370" s="1" t="s">
        <v>823</v>
      </c>
      <c r="H370" s="1">
        <v>1</v>
      </c>
      <c r="I370" s="1" t="s">
        <v>823</v>
      </c>
      <c r="J370" s="1">
        <v>1</v>
      </c>
      <c r="K370" s="1">
        <v>0</v>
      </c>
      <c r="L370" s="1">
        <v>0</v>
      </c>
      <c r="M370" s="1">
        <v>3</v>
      </c>
      <c r="N370" s="1">
        <v>84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f t="shared" si="1"/>
        <v>84</v>
      </c>
    </row>
    <row r="371" spans="1:37" ht="13">
      <c r="A371" s="1" t="s">
        <v>824</v>
      </c>
      <c r="B371" s="1">
        <v>447</v>
      </c>
      <c r="C371" s="1">
        <v>892</v>
      </c>
      <c r="D371" s="1">
        <v>446</v>
      </c>
      <c r="E371" s="1">
        <v>780</v>
      </c>
      <c r="F371" s="1">
        <v>390</v>
      </c>
      <c r="G371" s="1" t="s">
        <v>825</v>
      </c>
      <c r="H371" s="1">
        <v>1</v>
      </c>
      <c r="I371" s="1" t="s">
        <v>826</v>
      </c>
      <c r="J371" s="1">
        <v>1</v>
      </c>
      <c r="K371" s="1">
        <v>0</v>
      </c>
      <c r="L371" s="1">
        <v>0</v>
      </c>
      <c r="M371" s="1">
        <v>33</v>
      </c>
      <c r="N371" s="1">
        <v>67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9</v>
      </c>
      <c r="Z371" s="1">
        <v>19</v>
      </c>
      <c r="AA371" s="1">
        <v>10</v>
      </c>
      <c r="AB371" s="1">
        <v>20</v>
      </c>
      <c r="AC371" s="1">
        <v>1</v>
      </c>
      <c r="AD371" s="1">
        <v>2</v>
      </c>
      <c r="AE371" s="1">
        <v>0</v>
      </c>
      <c r="AF371" s="1">
        <v>0</v>
      </c>
      <c r="AG371" s="1">
        <v>1</v>
      </c>
      <c r="AH371" s="1">
        <v>2</v>
      </c>
      <c r="AI371" s="1">
        <v>336</v>
      </c>
      <c r="AJ371" s="1">
        <v>336</v>
      </c>
      <c r="AK371" s="1">
        <f t="shared" si="1"/>
        <v>446</v>
      </c>
    </row>
    <row r="372" spans="1:37" ht="13">
      <c r="A372" s="1" t="s">
        <v>827</v>
      </c>
      <c r="B372" s="1">
        <v>33</v>
      </c>
      <c r="C372" s="1">
        <v>66</v>
      </c>
      <c r="D372" s="1">
        <v>33</v>
      </c>
      <c r="E372" s="1">
        <v>8</v>
      </c>
      <c r="F372" s="1">
        <v>4</v>
      </c>
      <c r="G372" s="1" t="s">
        <v>828</v>
      </c>
      <c r="H372" s="1">
        <v>1</v>
      </c>
      <c r="I372" s="1" t="s">
        <v>829</v>
      </c>
      <c r="J372" s="1">
        <v>1</v>
      </c>
      <c r="K372" s="1">
        <v>0</v>
      </c>
      <c r="L372" s="1">
        <v>0</v>
      </c>
      <c r="M372" s="1">
        <v>4</v>
      </c>
      <c r="N372" s="1">
        <v>33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f t="shared" si="1"/>
        <v>33</v>
      </c>
    </row>
    <row r="373" spans="1:37" ht="13">
      <c r="A373" s="1" t="s">
        <v>830</v>
      </c>
      <c r="B373" s="1">
        <v>33</v>
      </c>
      <c r="C373" s="1">
        <v>66</v>
      </c>
      <c r="D373" s="1">
        <v>33</v>
      </c>
      <c r="E373" s="1">
        <v>8</v>
      </c>
      <c r="F373" s="1">
        <v>4</v>
      </c>
      <c r="G373" s="1" t="s">
        <v>828</v>
      </c>
      <c r="H373" s="1">
        <v>1</v>
      </c>
      <c r="I373" s="1" t="s">
        <v>829</v>
      </c>
      <c r="J373" s="1">
        <v>1</v>
      </c>
      <c r="K373" s="1">
        <v>0</v>
      </c>
      <c r="L373" s="1">
        <v>0</v>
      </c>
      <c r="M373" s="1">
        <v>4</v>
      </c>
      <c r="N373" s="1">
        <v>33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f t="shared" si="1"/>
        <v>33</v>
      </c>
    </row>
    <row r="374" spans="1:37" ht="13">
      <c r="A374" s="1" t="s">
        <v>831</v>
      </c>
      <c r="B374" s="1">
        <v>18</v>
      </c>
      <c r="C374" s="1">
        <v>72</v>
      </c>
      <c r="D374" s="1">
        <v>54</v>
      </c>
      <c r="E374" s="1">
        <v>4</v>
      </c>
      <c r="F374" s="1">
        <v>3</v>
      </c>
      <c r="G374" s="1" t="s">
        <v>650</v>
      </c>
      <c r="H374" s="1">
        <v>1</v>
      </c>
      <c r="I374" s="1" t="s">
        <v>651</v>
      </c>
      <c r="J374" s="1">
        <v>1</v>
      </c>
      <c r="K374" s="1">
        <v>0</v>
      </c>
      <c r="L374" s="1">
        <v>0</v>
      </c>
      <c r="M374" s="1">
        <v>3</v>
      </c>
      <c r="N374" s="1">
        <v>54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f t="shared" si="1"/>
        <v>54</v>
      </c>
    </row>
    <row r="375" spans="1:37" ht="13">
      <c r="A375" s="1" t="s">
        <v>832</v>
      </c>
      <c r="B375" s="1">
        <v>116</v>
      </c>
      <c r="C375" s="1">
        <v>575</v>
      </c>
      <c r="D375" s="1">
        <v>690</v>
      </c>
      <c r="E375" s="1">
        <v>81</v>
      </c>
      <c r="F375" s="1">
        <v>64</v>
      </c>
      <c r="G375" s="1" t="s">
        <v>833</v>
      </c>
      <c r="H375" s="1">
        <v>1</v>
      </c>
      <c r="I375" s="1" t="s">
        <v>834</v>
      </c>
      <c r="J375" s="1">
        <v>1</v>
      </c>
      <c r="K375" s="1">
        <v>0</v>
      </c>
      <c r="L375" s="1">
        <v>0</v>
      </c>
      <c r="M375" s="1">
        <v>60</v>
      </c>
      <c r="N375" s="1">
        <v>454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</v>
      </c>
      <c r="V375" s="1">
        <v>8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f t="shared" si="1"/>
        <v>462</v>
      </c>
    </row>
    <row r="376" spans="1:37" ht="13">
      <c r="A376" s="1" t="s">
        <v>835</v>
      </c>
      <c r="B376" s="1">
        <v>116</v>
      </c>
      <c r="C376" s="1">
        <v>575</v>
      </c>
      <c r="D376" s="1">
        <v>690</v>
      </c>
      <c r="E376" s="1">
        <v>81</v>
      </c>
      <c r="F376" s="1">
        <v>64</v>
      </c>
      <c r="G376" s="1" t="s">
        <v>833</v>
      </c>
      <c r="H376" s="1">
        <v>1</v>
      </c>
      <c r="I376" s="1" t="s">
        <v>834</v>
      </c>
      <c r="J376" s="1">
        <v>1</v>
      </c>
      <c r="K376" s="1">
        <v>0</v>
      </c>
      <c r="L376" s="1">
        <v>0</v>
      </c>
      <c r="M376" s="1">
        <v>60</v>
      </c>
      <c r="N376" s="1">
        <v>454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</v>
      </c>
      <c r="V376" s="1">
        <v>8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f t="shared" si="1"/>
        <v>462</v>
      </c>
    </row>
    <row r="377" spans="1:37" ht="13">
      <c r="A377" s="1" t="s">
        <v>836</v>
      </c>
      <c r="B377" s="1">
        <v>116</v>
      </c>
      <c r="C377" s="1">
        <v>575</v>
      </c>
      <c r="D377" s="1">
        <v>690</v>
      </c>
      <c r="E377" s="1">
        <v>81</v>
      </c>
      <c r="F377" s="1">
        <v>64</v>
      </c>
      <c r="G377" s="1" t="s">
        <v>833</v>
      </c>
      <c r="H377" s="1">
        <v>1</v>
      </c>
      <c r="I377" s="1" t="s">
        <v>834</v>
      </c>
      <c r="J377" s="1">
        <v>1</v>
      </c>
      <c r="K377" s="1">
        <v>0</v>
      </c>
      <c r="L377" s="1">
        <v>0</v>
      </c>
      <c r="M377" s="1">
        <v>60</v>
      </c>
      <c r="N377" s="1">
        <v>454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4</v>
      </c>
      <c r="V377" s="1">
        <v>8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f t="shared" si="1"/>
        <v>462</v>
      </c>
    </row>
    <row r="378" spans="1:37" ht="13">
      <c r="A378" s="1" t="s">
        <v>837</v>
      </c>
      <c r="B378" s="1">
        <v>116</v>
      </c>
      <c r="C378" s="1">
        <v>575</v>
      </c>
      <c r="D378" s="1">
        <v>690</v>
      </c>
      <c r="E378" s="1">
        <v>81</v>
      </c>
      <c r="F378" s="1">
        <v>64</v>
      </c>
      <c r="G378" s="1" t="s">
        <v>833</v>
      </c>
      <c r="H378" s="1">
        <v>1</v>
      </c>
      <c r="I378" s="1" t="s">
        <v>834</v>
      </c>
      <c r="J378" s="1">
        <v>1</v>
      </c>
      <c r="K378" s="1">
        <v>0</v>
      </c>
      <c r="L378" s="1">
        <v>0</v>
      </c>
      <c r="M378" s="1">
        <v>60</v>
      </c>
      <c r="N378" s="1">
        <v>454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4</v>
      </c>
      <c r="V378" s="1">
        <v>8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f t="shared" si="1"/>
        <v>462</v>
      </c>
    </row>
    <row r="379" spans="1:37" ht="13">
      <c r="A379" s="1" t="s">
        <v>838</v>
      </c>
      <c r="B379" s="1">
        <v>116</v>
      </c>
      <c r="C379" s="1">
        <v>575</v>
      </c>
      <c r="D379" s="1">
        <v>690</v>
      </c>
      <c r="E379" s="1">
        <v>81</v>
      </c>
      <c r="F379" s="1">
        <v>64</v>
      </c>
      <c r="G379" s="1" t="s">
        <v>833</v>
      </c>
      <c r="H379" s="1">
        <v>1</v>
      </c>
      <c r="I379" s="1" t="s">
        <v>834</v>
      </c>
      <c r="J379" s="1">
        <v>1</v>
      </c>
      <c r="K379" s="1">
        <v>0</v>
      </c>
      <c r="L379" s="1">
        <v>0</v>
      </c>
      <c r="M379" s="1">
        <v>60</v>
      </c>
      <c r="N379" s="1">
        <v>454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4</v>
      </c>
      <c r="V379" s="1">
        <v>8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f t="shared" si="1"/>
        <v>462</v>
      </c>
    </row>
    <row r="380" spans="1:37" ht="13">
      <c r="A380" s="1" t="s">
        <v>839</v>
      </c>
      <c r="B380" s="1">
        <v>116</v>
      </c>
      <c r="C380" s="1">
        <v>575</v>
      </c>
      <c r="D380" s="1">
        <v>690</v>
      </c>
      <c r="E380" s="1">
        <v>81</v>
      </c>
      <c r="F380" s="1">
        <v>64</v>
      </c>
      <c r="G380" s="1" t="s">
        <v>833</v>
      </c>
      <c r="H380" s="1">
        <v>1</v>
      </c>
      <c r="I380" s="1" t="s">
        <v>834</v>
      </c>
      <c r="J380" s="1">
        <v>1</v>
      </c>
      <c r="K380" s="1">
        <v>0</v>
      </c>
      <c r="L380" s="1">
        <v>0</v>
      </c>
      <c r="M380" s="1">
        <v>60</v>
      </c>
      <c r="N380" s="1">
        <v>454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4</v>
      </c>
      <c r="V380" s="1">
        <v>8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f t="shared" si="1"/>
        <v>462</v>
      </c>
    </row>
    <row r="381" spans="1:37" ht="13">
      <c r="A381" s="1" t="s">
        <v>840</v>
      </c>
      <c r="B381" s="1">
        <v>116</v>
      </c>
      <c r="C381" s="1">
        <v>575</v>
      </c>
      <c r="D381" s="1">
        <v>690</v>
      </c>
      <c r="E381" s="1">
        <v>81</v>
      </c>
      <c r="F381" s="1">
        <v>64</v>
      </c>
      <c r="G381" s="1" t="s">
        <v>833</v>
      </c>
      <c r="H381" s="1">
        <v>1</v>
      </c>
      <c r="I381" s="1" t="s">
        <v>834</v>
      </c>
      <c r="J381" s="1">
        <v>1</v>
      </c>
      <c r="K381" s="1">
        <v>0</v>
      </c>
      <c r="L381" s="1">
        <v>0</v>
      </c>
      <c r="M381" s="1">
        <v>60</v>
      </c>
      <c r="N381" s="1">
        <v>454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4</v>
      </c>
      <c r="V381" s="1">
        <v>8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f t="shared" si="1"/>
        <v>462</v>
      </c>
    </row>
    <row r="382" spans="1:37" ht="13">
      <c r="A382" s="1" t="s">
        <v>841</v>
      </c>
      <c r="B382" s="1">
        <v>116</v>
      </c>
      <c r="C382" s="1">
        <v>575</v>
      </c>
      <c r="D382" s="1">
        <v>690</v>
      </c>
      <c r="E382" s="1">
        <v>81</v>
      </c>
      <c r="F382" s="1">
        <v>64</v>
      </c>
      <c r="G382" s="1" t="s">
        <v>833</v>
      </c>
      <c r="H382" s="1">
        <v>1</v>
      </c>
      <c r="I382" s="1" t="s">
        <v>834</v>
      </c>
      <c r="J382" s="1">
        <v>1</v>
      </c>
      <c r="K382" s="1">
        <v>0</v>
      </c>
      <c r="L382" s="1">
        <v>0</v>
      </c>
      <c r="M382" s="1">
        <v>60</v>
      </c>
      <c r="N382" s="1">
        <v>454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4</v>
      </c>
      <c r="V382" s="1">
        <v>8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f t="shared" si="1"/>
        <v>462</v>
      </c>
    </row>
    <row r="383" spans="1:37" ht="13">
      <c r="A383" s="1" t="s">
        <v>842</v>
      </c>
      <c r="B383" s="1">
        <v>116</v>
      </c>
      <c r="C383" s="1">
        <v>575</v>
      </c>
      <c r="D383" s="1">
        <v>690</v>
      </c>
      <c r="E383" s="1">
        <v>81</v>
      </c>
      <c r="F383" s="1">
        <v>64</v>
      </c>
      <c r="G383" s="1" t="s">
        <v>833</v>
      </c>
      <c r="H383" s="1">
        <v>1</v>
      </c>
      <c r="I383" s="1" t="s">
        <v>834</v>
      </c>
      <c r="J383" s="1">
        <v>1</v>
      </c>
      <c r="K383" s="1">
        <v>0</v>
      </c>
      <c r="L383" s="1">
        <v>0</v>
      </c>
      <c r="M383" s="1">
        <v>60</v>
      </c>
      <c r="N383" s="1">
        <v>454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4</v>
      </c>
      <c r="V383" s="1">
        <v>8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f t="shared" si="1"/>
        <v>462</v>
      </c>
    </row>
    <row r="384" spans="1:37" ht="13">
      <c r="A384" s="1" t="s">
        <v>843</v>
      </c>
      <c r="B384" s="1">
        <v>116</v>
      </c>
      <c r="C384" s="1">
        <v>575</v>
      </c>
      <c r="D384" s="1">
        <v>690</v>
      </c>
      <c r="E384" s="1">
        <v>81</v>
      </c>
      <c r="F384" s="1">
        <v>64</v>
      </c>
      <c r="G384" s="1" t="s">
        <v>833</v>
      </c>
      <c r="H384" s="1">
        <v>1</v>
      </c>
      <c r="I384" s="1" t="s">
        <v>834</v>
      </c>
      <c r="J384" s="1">
        <v>1</v>
      </c>
      <c r="K384" s="1">
        <v>0</v>
      </c>
      <c r="L384" s="1">
        <v>0</v>
      </c>
      <c r="M384" s="1">
        <v>60</v>
      </c>
      <c r="N384" s="1">
        <v>454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4</v>
      </c>
      <c r="V384" s="1">
        <v>8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f t="shared" si="1"/>
        <v>462</v>
      </c>
    </row>
    <row r="385" spans="1:37" ht="13">
      <c r="A385" s="1" t="s">
        <v>844</v>
      </c>
      <c r="B385" s="1">
        <v>116</v>
      </c>
      <c r="C385" s="1">
        <v>575</v>
      </c>
      <c r="D385" s="1">
        <v>690</v>
      </c>
      <c r="E385" s="1">
        <v>81</v>
      </c>
      <c r="F385" s="1">
        <v>64</v>
      </c>
      <c r="G385" s="1" t="s">
        <v>833</v>
      </c>
      <c r="H385" s="1">
        <v>1</v>
      </c>
      <c r="I385" s="1" t="s">
        <v>834</v>
      </c>
      <c r="J385" s="1">
        <v>1</v>
      </c>
      <c r="K385" s="1">
        <v>0</v>
      </c>
      <c r="L385" s="1">
        <v>0</v>
      </c>
      <c r="M385" s="1">
        <v>60</v>
      </c>
      <c r="N385" s="1">
        <v>454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4</v>
      </c>
      <c r="V385" s="1">
        <v>8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f t="shared" si="1"/>
        <v>462</v>
      </c>
    </row>
    <row r="386" spans="1:37" ht="13">
      <c r="A386" s="1" t="s">
        <v>845</v>
      </c>
      <c r="B386" s="1">
        <v>116</v>
      </c>
      <c r="C386" s="1">
        <v>575</v>
      </c>
      <c r="D386" s="1">
        <v>690</v>
      </c>
      <c r="E386" s="1">
        <v>81</v>
      </c>
      <c r="F386" s="1">
        <v>64</v>
      </c>
      <c r="G386" s="1" t="s">
        <v>833</v>
      </c>
      <c r="H386" s="1">
        <v>1</v>
      </c>
      <c r="I386" s="1" t="s">
        <v>834</v>
      </c>
      <c r="J386" s="1">
        <v>1</v>
      </c>
      <c r="K386" s="1">
        <v>0</v>
      </c>
      <c r="L386" s="1">
        <v>0</v>
      </c>
      <c r="M386" s="1">
        <v>60</v>
      </c>
      <c r="N386" s="1">
        <v>454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4</v>
      </c>
      <c r="V386" s="1">
        <v>8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f t="shared" si="1"/>
        <v>462</v>
      </c>
    </row>
    <row r="387" spans="1:37" ht="13">
      <c r="A387" s="1" t="s">
        <v>846</v>
      </c>
      <c r="B387" s="1">
        <v>116</v>
      </c>
      <c r="C387" s="1">
        <v>575</v>
      </c>
      <c r="D387" s="1">
        <v>690</v>
      </c>
      <c r="E387" s="1">
        <v>81</v>
      </c>
      <c r="F387" s="1">
        <v>64</v>
      </c>
      <c r="G387" s="1" t="s">
        <v>833</v>
      </c>
      <c r="H387" s="1">
        <v>1</v>
      </c>
      <c r="I387" s="1" t="s">
        <v>834</v>
      </c>
      <c r="J387" s="1">
        <v>1</v>
      </c>
      <c r="K387" s="1">
        <v>0</v>
      </c>
      <c r="L387" s="1">
        <v>0</v>
      </c>
      <c r="M387" s="1">
        <v>60</v>
      </c>
      <c r="N387" s="1">
        <v>454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4</v>
      </c>
      <c r="V387" s="1">
        <v>8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f t="shared" si="1"/>
        <v>462</v>
      </c>
    </row>
    <row r="388" spans="1:37" ht="13">
      <c r="A388" s="1" t="s">
        <v>847</v>
      </c>
      <c r="B388" s="1">
        <v>116</v>
      </c>
      <c r="C388" s="1">
        <v>575</v>
      </c>
      <c r="D388" s="1">
        <v>690</v>
      </c>
      <c r="E388" s="1">
        <v>81</v>
      </c>
      <c r="F388" s="1">
        <v>64</v>
      </c>
      <c r="G388" s="1" t="s">
        <v>833</v>
      </c>
      <c r="H388" s="1">
        <v>1</v>
      </c>
      <c r="I388" s="1" t="s">
        <v>834</v>
      </c>
      <c r="J388" s="1">
        <v>1</v>
      </c>
      <c r="K388" s="1">
        <v>0</v>
      </c>
      <c r="L388" s="1">
        <v>0</v>
      </c>
      <c r="M388" s="1">
        <v>60</v>
      </c>
      <c r="N388" s="1">
        <v>454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</v>
      </c>
      <c r="V388" s="1">
        <v>8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f t="shared" si="1"/>
        <v>462</v>
      </c>
    </row>
    <row r="389" spans="1:37" ht="13">
      <c r="A389" s="1" t="s">
        <v>848</v>
      </c>
      <c r="B389" s="1">
        <v>116</v>
      </c>
      <c r="C389" s="1">
        <v>575</v>
      </c>
      <c r="D389" s="1">
        <v>690</v>
      </c>
      <c r="E389" s="1">
        <v>81</v>
      </c>
      <c r="F389" s="1">
        <v>64</v>
      </c>
      <c r="G389" s="1" t="s">
        <v>833</v>
      </c>
      <c r="H389" s="1">
        <v>1</v>
      </c>
      <c r="I389" s="1" t="s">
        <v>834</v>
      </c>
      <c r="J389" s="1">
        <v>1</v>
      </c>
      <c r="K389" s="1">
        <v>0</v>
      </c>
      <c r="L389" s="1">
        <v>0</v>
      </c>
      <c r="M389" s="1">
        <v>60</v>
      </c>
      <c r="N389" s="1">
        <v>454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4</v>
      </c>
      <c r="V389" s="1">
        <v>8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f t="shared" si="1"/>
        <v>462</v>
      </c>
    </row>
    <row r="390" spans="1:37" ht="13">
      <c r="A390" s="1" t="s">
        <v>849</v>
      </c>
      <c r="B390" s="1">
        <v>116</v>
      </c>
      <c r="C390" s="1">
        <v>575</v>
      </c>
      <c r="D390" s="1">
        <v>690</v>
      </c>
      <c r="E390" s="1">
        <v>81</v>
      </c>
      <c r="F390" s="1">
        <v>64</v>
      </c>
      <c r="G390" s="1" t="s">
        <v>833</v>
      </c>
      <c r="H390" s="1">
        <v>1</v>
      </c>
      <c r="I390" s="1" t="s">
        <v>834</v>
      </c>
      <c r="J390" s="1">
        <v>1</v>
      </c>
      <c r="K390" s="1">
        <v>0</v>
      </c>
      <c r="L390" s="1">
        <v>0</v>
      </c>
      <c r="M390" s="1">
        <v>60</v>
      </c>
      <c r="N390" s="1">
        <v>454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</v>
      </c>
      <c r="V390" s="1">
        <v>8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f t="shared" si="1"/>
        <v>462</v>
      </c>
    </row>
    <row r="391" spans="1:37" ht="13">
      <c r="A391" s="1" t="s">
        <v>850</v>
      </c>
      <c r="B391" s="1">
        <v>116</v>
      </c>
      <c r="C391" s="1">
        <v>575</v>
      </c>
      <c r="D391" s="1">
        <v>690</v>
      </c>
      <c r="E391" s="1">
        <v>81</v>
      </c>
      <c r="F391" s="1">
        <v>64</v>
      </c>
      <c r="G391" s="1" t="s">
        <v>833</v>
      </c>
      <c r="H391" s="1">
        <v>1</v>
      </c>
      <c r="I391" s="1" t="s">
        <v>834</v>
      </c>
      <c r="J391" s="1">
        <v>1</v>
      </c>
      <c r="K391" s="1">
        <v>0</v>
      </c>
      <c r="L391" s="1">
        <v>0</v>
      </c>
      <c r="M391" s="1">
        <v>60</v>
      </c>
      <c r="N391" s="1">
        <v>454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4</v>
      </c>
      <c r="V391" s="1">
        <v>8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f t="shared" si="1"/>
        <v>462</v>
      </c>
    </row>
    <row r="392" spans="1:37" ht="13">
      <c r="A392" s="1" t="s">
        <v>851</v>
      </c>
      <c r="B392" s="1">
        <v>116</v>
      </c>
      <c r="C392" s="1">
        <v>575</v>
      </c>
      <c r="D392" s="1">
        <v>690</v>
      </c>
      <c r="E392" s="1">
        <v>81</v>
      </c>
      <c r="F392" s="1">
        <v>64</v>
      </c>
      <c r="G392" s="1" t="s">
        <v>833</v>
      </c>
      <c r="H392" s="1">
        <v>1</v>
      </c>
      <c r="I392" s="1" t="s">
        <v>834</v>
      </c>
      <c r="J392" s="1">
        <v>1</v>
      </c>
      <c r="K392" s="1">
        <v>0</v>
      </c>
      <c r="L392" s="1">
        <v>0</v>
      </c>
      <c r="M392" s="1">
        <v>60</v>
      </c>
      <c r="N392" s="1">
        <v>454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4</v>
      </c>
      <c r="V392" s="1">
        <v>8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f t="shared" si="1"/>
        <v>462</v>
      </c>
    </row>
    <row r="393" spans="1:37" ht="13">
      <c r="A393" s="1" t="s">
        <v>852</v>
      </c>
      <c r="B393" s="1">
        <v>116</v>
      </c>
      <c r="C393" s="1">
        <v>575</v>
      </c>
      <c r="D393" s="1">
        <v>690</v>
      </c>
      <c r="E393" s="1">
        <v>81</v>
      </c>
      <c r="F393" s="1">
        <v>64</v>
      </c>
      <c r="G393" s="1" t="s">
        <v>833</v>
      </c>
      <c r="H393" s="1">
        <v>1</v>
      </c>
      <c r="I393" s="1" t="s">
        <v>834</v>
      </c>
      <c r="J393" s="1">
        <v>1</v>
      </c>
      <c r="K393" s="1">
        <v>0</v>
      </c>
      <c r="L393" s="1">
        <v>0</v>
      </c>
      <c r="M393" s="1">
        <v>60</v>
      </c>
      <c r="N393" s="1">
        <v>454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4</v>
      </c>
      <c r="V393" s="1">
        <v>8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f t="shared" si="1"/>
        <v>462</v>
      </c>
    </row>
    <row r="394" spans="1:37" ht="13">
      <c r="A394" s="1" t="s">
        <v>853</v>
      </c>
      <c r="B394" s="1">
        <v>116</v>
      </c>
      <c r="C394" s="1">
        <v>575</v>
      </c>
      <c r="D394" s="1">
        <v>690</v>
      </c>
      <c r="E394" s="1">
        <v>81</v>
      </c>
      <c r="F394" s="1">
        <v>64</v>
      </c>
      <c r="G394" s="1" t="s">
        <v>833</v>
      </c>
      <c r="H394" s="1">
        <v>1</v>
      </c>
      <c r="I394" s="1" t="s">
        <v>834</v>
      </c>
      <c r="J394" s="1">
        <v>1</v>
      </c>
      <c r="K394" s="1">
        <v>0</v>
      </c>
      <c r="L394" s="1">
        <v>0</v>
      </c>
      <c r="M394" s="1">
        <v>60</v>
      </c>
      <c r="N394" s="1">
        <v>454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4</v>
      </c>
      <c r="V394" s="1">
        <v>8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f t="shared" si="1"/>
        <v>462</v>
      </c>
    </row>
    <row r="395" spans="1:37" ht="13">
      <c r="A395" s="1" t="s">
        <v>854</v>
      </c>
      <c r="B395" s="1">
        <v>116</v>
      </c>
      <c r="C395" s="1">
        <v>575</v>
      </c>
      <c r="D395" s="1">
        <v>690</v>
      </c>
      <c r="E395" s="1">
        <v>81</v>
      </c>
      <c r="F395" s="1">
        <v>64</v>
      </c>
      <c r="G395" s="1" t="s">
        <v>833</v>
      </c>
      <c r="H395" s="1">
        <v>1</v>
      </c>
      <c r="I395" s="1" t="s">
        <v>834</v>
      </c>
      <c r="J395" s="1">
        <v>1</v>
      </c>
      <c r="K395" s="1">
        <v>0</v>
      </c>
      <c r="L395" s="1">
        <v>0</v>
      </c>
      <c r="M395" s="1">
        <v>60</v>
      </c>
      <c r="N395" s="1">
        <v>454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4</v>
      </c>
      <c r="V395" s="1">
        <v>8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f t="shared" si="1"/>
        <v>462</v>
      </c>
    </row>
    <row r="396" spans="1:37" ht="13">
      <c r="A396" s="1" t="s">
        <v>855</v>
      </c>
      <c r="B396" s="1">
        <v>116</v>
      </c>
      <c r="C396" s="1">
        <v>575</v>
      </c>
      <c r="D396" s="1">
        <v>690</v>
      </c>
      <c r="E396" s="1">
        <v>81</v>
      </c>
      <c r="F396" s="1">
        <v>64</v>
      </c>
      <c r="G396" s="1" t="s">
        <v>833</v>
      </c>
      <c r="H396" s="1">
        <v>1</v>
      </c>
      <c r="I396" s="1" t="s">
        <v>834</v>
      </c>
      <c r="J396" s="1">
        <v>1</v>
      </c>
      <c r="K396" s="1">
        <v>0</v>
      </c>
      <c r="L396" s="1">
        <v>0</v>
      </c>
      <c r="M396" s="1">
        <v>60</v>
      </c>
      <c r="N396" s="1">
        <v>454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4</v>
      </c>
      <c r="V396" s="1">
        <v>8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f t="shared" si="1"/>
        <v>462</v>
      </c>
    </row>
    <row r="397" spans="1:37" ht="13">
      <c r="A397" s="1" t="s">
        <v>856</v>
      </c>
      <c r="B397" s="1">
        <v>415</v>
      </c>
      <c r="C397" s="1">
        <v>1245</v>
      </c>
      <c r="D397" s="1">
        <v>830</v>
      </c>
      <c r="E397" s="1">
        <v>15</v>
      </c>
      <c r="F397" s="1">
        <v>10</v>
      </c>
      <c r="G397" s="1" t="s">
        <v>55</v>
      </c>
      <c r="H397" s="1">
        <v>1</v>
      </c>
      <c r="I397" s="1" t="s">
        <v>56</v>
      </c>
      <c r="J397" s="1">
        <v>1</v>
      </c>
      <c r="K397" s="1">
        <v>0</v>
      </c>
      <c r="L397" s="1">
        <v>0</v>
      </c>
      <c r="M397" s="1">
        <v>10</v>
      </c>
      <c r="N397" s="1">
        <v>830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f t="shared" si="1"/>
        <v>830</v>
      </c>
    </row>
    <row r="398" spans="1:37" ht="13">
      <c r="A398" s="1" t="s">
        <v>857</v>
      </c>
      <c r="B398" s="1">
        <v>416</v>
      </c>
      <c r="C398" s="1">
        <v>1248</v>
      </c>
      <c r="D398" s="1">
        <v>832</v>
      </c>
      <c r="E398" s="1">
        <v>15</v>
      </c>
      <c r="F398" s="1">
        <v>10</v>
      </c>
      <c r="G398" s="1" t="s">
        <v>55</v>
      </c>
      <c r="H398" s="1">
        <v>1</v>
      </c>
      <c r="I398" s="1" t="s">
        <v>56</v>
      </c>
      <c r="J398" s="1">
        <v>1</v>
      </c>
      <c r="K398" s="1">
        <v>0</v>
      </c>
      <c r="L398" s="1">
        <v>0</v>
      </c>
      <c r="M398" s="1">
        <v>10</v>
      </c>
      <c r="N398" s="1">
        <v>832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f t="shared" si="1"/>
        <v>832</v>
      </c>
    </row>
    <row r="399" spans="1:37" ht="13">
      <c r="A399" s="1" t="s">
        <v>858</v>
      </c>
      <c r="B399" s="1">
        <v>821</v>
      </c>
      <c r="C399" s="1">
        <v>2463</v>
      </c>
      <c r="D399" s="1">
        <v>1642</v>
      </c>
      <c r="E399" s="1">
        <v>30</v>
      </c>
      <c r="F399" s="1">
        <v>20</v>
      </c>
      <c r="G399" s="1" t="s">
        <v>55</v>
      </c>
      <c r="H399" s="1">
        <v>1</v>
      </c>
      <c r="I399" s="1" t="s">
        <v>56</v>
      </c>
      <c r="J399" s="1">
        <v>1</v>
      </c>
      <c r="K399" s="1">
        <v>0</v>
      </c>
      <c r="L399" s="1">
        <v>0</v>
      </c>
      <c r="M399" s="1">
        <v>20</v>
      </c>
      <c r="N399" s="1">
        <v>1642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f t="shared" si="1"/>
        <v>1642</v>
      </c>
    </row>
    <row r="400" spans="1:37" ht="13">
      <c r="A400" s="1" t="s">
        <v>859</v>
      </c>
      <c r="B400" s="1">
        <v>116</v>
      </c>
      <c r="C400" s="1">
        <v>575</v>
      </c>
      <c r="D400" s="1">
        <v>690</v>
      </c>
      <c r="E400" s="1">
        <v>81</v>
      </c>
      <c r="F400" s="1">
        <v>64</v>
      </c>
      <c r="G400" s="1" t="s">
        <v>833</v>
      </c>
      <c r="H400" s="1">
        <v>1</v>
      </c>
      <c r="I400" s="1" t="s">
        <v>834</v>
      </c>
      <c r="J400" s="1">
        <v>1</v>
      </c>
      <c r="K400" s="1">
        <v>0</v>
      </c>
      <c r="L400" s="1">
        <v>0</v>
      </c>
      <c r="M400" s="1">
        <v>60</v>
      </c>
      <c r="N400" s="1">
        <v>454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4</v>
      </c>
      <c r="V400" s="1">
        <v>8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f t="shared" si="1"/>
        <v>462</v>
      </c>
    </row>
    <row r="401" spans="1:37" ht="13">
      <c r="A401" s="1" t="s">
        <v>860</v>
      </c>
      <c r="B401" s="1">
        <v>116</v>
      </c>
      <c r="C401" s="1">
        <v>575</v>
      </c>
      <c r="D401" s="1">
        <v>690</v>
      </c>
      <c r="E401" s="1">
        <v>81</v>
      </c>
      <c r="F401" s="1">
        <v>64</v>
      </c>
      <c r="G401" s="1" t="s">
        <v>833</v>
      </c>
      <c r="H401" s="1">
        <v>1</v>
      </c>
      <c r="I401" s="1" t="s">
        <v>834</v>
      </c>
      <c r="J401" s="1">
        <v>1</v>
      </c>
      <c r="K401" s="1">
        <v>0</v>
      </c>
      <c r="L401" s="1">
        <v>0</v>
      </c>
      <c r="M401" s="1">
        <v>60</v>
      </c>
      <c r="N401" s="1">
        <v>454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4</v>
      </c>
      <c r="V401" s="1">
        <v>8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f t="shared" si="1"/>
        <v>462</v>
      </c>
    </row>
    <row r="402" spans="1:37" ht="13">
      <c r="A402" s="1" t="s">
        <v>861</v>
      </c>
      <c r="B402" s="1">
        <v>116</v>
      </c>
      <c r="C402" s="1">
        <v>575</v>
      </c>
      <c r="D402" s="1">
        <v>690</v>
      </c>
      <c r="E402" s="1">
        <v>81</v>
      </c>
      <c r="F402" s="1">
        <v>64</v>
      </c>
      <c r="G402" s="1" t="s">
        <v>833</v>
      </c>
      <c r="H402" s="1">
        <v>1</v>
      </c>
      <c r="I402" s="1" t="s">
        <v>834</v>
      </c>
      <c r="J402" s="1">
        <v>1</v>
      </c>
      <c r="K402" s="1">
        <v>0</v>
      </c>
      <c r="L402" s="1">
        <v>0</v>
      </c>
      <c r="M402" s="1">
        <v>60</v>
      </c>
      <c r="N402" s="1">
        <v>454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8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f t="shared" si="1"/>
        <v>462</v>
      </c>
    </row>
    <row r="403" spans="1:37" ht="13">
      <c r="A403" s="1" t="s">
        <v>862</v>
      </c>
      <c r="B403" s="1">
        <v>116</v>
      </c>
      <c r="C403" s="1">
        <v>575</v>
      </c>
      <c r="D403" s="1">
        <v>690</v>
      </c>
      <c r="E403" s="1">
        <v>81</v>
      </c>
      <c r="F403" s="1">
        <v>64</v>
      </c>
      <c r="G403" s="1" t="s">
        <v>833</v>
      </c>
      <c r="H403" s="1">
        <v>1</v>
      </c>
      <c r="I403" s="1" t="s">
        <v>834</v>
      </c>
      <c r="J403" s="1">
        <v>1</v>
      </c>
      <c r="K403" s="1">
        <v>0</v>
      </c>
      <c r="L403" s="1">
        <v>0</v>
      </c>
      <c r="M403" s="1">
        <v>60</v>
      </c>
      <c r="N403" s="1">
        <v>454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4</v>
      </c>
      <c r="V403" s="1">
        <v>8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f t="shared" si="1"/>
        <v>462</v>
      </c>
    </row>
    <row r="404" spans="1:37" ht="13">
      <c r="A404" s="1" t="s">
        <v>863</v>
      </c>
      <c r="B404" s="1">
        <v>116</v>
      </c>
      <c r="C404" s="1">
        <v>575</v>
      </c>
      <c r="D404" s="1">
        <v>690</v>
      </c>
      <c r="E404" s="1">
        <v>81</v>
      </c>
      <c r="F404" s="1">
        <v>64</v>
      </c>
      <c r="G404" s="1" t="s">
        <v>833</v>
      </c>
      <c r="H404" s="1">
        <v>1</v>
      </c>
      <c r="I404" s="1" t="s">
        <v>834</v>
      </c>
      <c r="J404" s="1">
        <v>1</v>
      </c>
      <c r="K404" s="1">
        <v>0</v>
      </c>
      <c r="L404" s="1">
        <v>0</v>
      </c>
      <c r="M404" s="1">
        <v>60</v>
      </c>
      <c r="N404" s="1">
        <v>454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4</v>
      </c>
      <c r="V404" s="1">
        <v>8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f t="shared" si="1"/>
        <v>462</v>
      </c>
    </row>
    <row r="405" spans="1:37" ht="13">
      <c r="A405" s="1" t="s">
        <v>864</v>
      </c>
      <c r="B405" s="1">
        <v>116</v>
      </c>
      <c r="C405" s="1">
        <v>575</v>
      </c>
      <c r="D405" s="1">
        <v>690</v>
      </c>
      <c r="E405" s="1">
        <v>81</v>
      </c>
      <c r="F405" s="1">
        <v>64</v>
      </c>
      <c r="G405" s="1" t="s">
        <v>833</v>
      </c>
      <c r="H405" s="1">
        <v>1</v>
      </c>
      <c r="I405" s="1" t="s">
        <v>834</v>
      </c>
      <c r="J405" s="1">
        <v>1</v>
      </c>
      <c r="K405" s="1">
        <v>0</v>
      </c>
      <c r="L405" s="1">
        <v>0</v>
      </c>
      <c r="M405" s="1">
        <v>60</v>
      </c>
      <c r="N405" s="1">
        <v>454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4</v>
      </c>
      <c r="V405" s="1">
        <v>8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f t="shared" si="1"/>
        <v>462</v>
      </c>
    </row>
    <row r="406" spans="1:37" ht="13">
      <c r="A406" s="1" t="s">
        <v>865</v>
      </c>
      <c r="B406" s="1">
        <v>116</v>
      </c>
      <c r="C406" s="1">
        <v>575</v>
      </c>
      <c r="D406" s="1">
        <v>690</v>
      </c>
      <c r="E406" s="1">
        <v>81</v>
      </c>
      <c r="F406" s="1">
        <v>64</v>
      </c>
      <c r="G406" s="1" t="s">
        <v>833</v>
      </c>
      <c r="H406" s="1">
        <v>1</v>
      </c>
      <c r="I406" s="1" t="s">
        <v>834</v>
      </c>
      <c r="J406" s="1">
        <v>1</v>
      </c>
      <c r="K406" s="1">
        <v>0</v>
      </c>
      <c r="L406" s="1">
        <v>0</v>
      </c>
      <c r="M406" s="1">
        <v>60</v>
      </c>
      <c r="N406" s="1">
        <v>454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4</v>
      </c>
      <c r="V406" s="1">
        <v>8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f t="shared" si="1"/>
        <v>462</v>
      </c>
    </row>
    <row r="407" spans="1:37" ht="13">
      <c r="A407" s="1" t="s">
        <v>866</v>
      </c>
      <c r="B407" s="1">
        <v>116</v>
      </c>
      <c r="C407" s="1">
        <v>575</v>
      </c>
      <c r="D407" s="1">
        <v>690</v>
      </c>
      <c r="E407" s="1">
        <v>81</v>
      </c>
      <c r="F407" s="1">
        <v>64</v>
      </c>
      <c r="G407" s="1" t="s">
        <v>833</v>
      </c>
      <c r="H407" s="1">
        <v>1</v>
      </c>
      <c r="I407" s="1" t="s">
        <v>834</v>
      </c>
      <c r="J407" s="1">
        <v>1</v>
      </c>
      <c r="K407" s="1">
        <v>0</v>
      </c>
      <c r="L407" s="1">
        <v>0</v>
      </c>
      <c r="M407" s="1">
        <v>60</v>
      </c>
      <c r="N407" s="1">
        <v>454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</v>
      </c>
      <c r="V407" s="1">
        <v>8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f t="shared" si="1"/>
        <v>462</v>
      </c>
    </row>
    <row r="408" spans="1:37" ht="13">
      <c r="A408" s="1" t="s">
        <v>867</v>
      </c>
      <c r="B408" s="1">
        <v>116</v>
      </c>
      <c r="C408" s="1">
        <v>575</v>
      </c>
      <c r="D408" s="1">
        <v>690</v>
      </c>
      <c r="E408" s="1">
        <v>81</v>
      </c>
      <c r="F408" s="1">
        <v>64</v>
      </c>
      <c r="G408" s="1" t="s">
        <v>833</v>
      </c>
      <c r="H408" s="1">
        <v>1</v>
      </c>
      <c r="I408" s="1" t="s">
        <v>834</v>
      </c>
      <c r="J408" s="1">
        <v>1</v>
      </c>
      <c r="K408" s="1">
        <v>0</v>
      </c>
      <c r="L408" s="1">
        <v>0</v>
      </c>
      <c r="M408" s="1">
        <v>60</v>
      </c>
      <c r="N408" s="1">
        <v>454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</v>
      </c>
      <c r="V408" s="1">
        <v>8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f t="shared" si="1"/>
        <v>462</v>
      </c>
    </row>
    <row r="409" spans="1:37" ht="13">
      <c r="A409" s="1" t="s">
        <v>868</v>
      </c>
      <c r="B409" s="1">
        <v>116</v>
      </c>
      <c r="C409" s="1">
        <v>575</v>
      </c>
      <c r="D409" s="1">
        <v>690</v>
      </c>
      <c r="E409" s="1">
        <v>81</v>
      </c>
      <c r="F409" s="1">
        <v>64</v>
      </c>
      <c r="G409" s="1" t="s">
        <v>833</v>
      </c>
      <c r="H409" s="1">
        <v>1</v>
      </c>
      <c r="I409" s="1" t="s">
        <v>834</v>
      </c>
      <c r="J409" s="1">
        <v>1</v>
      </c>
      <c r="K409" s="1">
        <v>0</v>
      </c>
      <c r="L409" s="1">
        <v>0</v>
      </c>
      <c r="M409" s="1">
        <v>60</v>
      </c>
      <c r="N409" s="1">
        <v>454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4</v>
      </c>
      <c r="V409" s="1">
        <v>8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f t="shared" si="1"/>
        <v>462</v>
      </c>
    </row>
    <row r="410" spans="1:37" ht="13">
      <c r="A410" s="1" t="s">
        <v>869</v>
      </c>
      <c r="B410" s="1">
        <v>116</v>
      </c>
      <c r="C410" s="1">
        <v>575</v>
      </c>
      <c r="D410" s="1">
        <v>690</v>
      </c>
      <c r="E410" s="1">
        <v>81</v>
      </c>
      <c r="F410" s="1">
        <v>64</v>
      </c>
      <c r="G410" s="1" t="s">
        <v>833</v>
      </c>
      <c r="H410" s="1">
        <v>1</v>
      </c>
      <c r="I410" s="1" t="s">
        <v>834</v>
      </c>
      <c r="J410" s="1">
        <v>1</v>
      </c>
      <c r="K410" s="1">
        <v>0</v>
      </c>
      <c r="L410" s="1">
        <v>0</v>
      </c>
      <c r="M410" s="1">
        <v>60</v>
      </c>
      <c r="N410" s="1">
        <v>454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4</v>
      </c>
      <c r="V410" s="1">
        <v>8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f t="shared" si="1"/>
        <v>462</v>
      </c>
    </row>
    <row r="411" spans="1:37" ht="13">
      <c r="A411" s="1" t="s">
        <v>870</v>
      </c>
      <c r="B411" s="1">
        <v>116</v>
      </c>
      <c r="C411" s="1">
        <v>575</v>
      </c>
      <c r="D411" s="1">
        <v>690</v>
      </c>
      <c r="E411" s="1">
        <v>81</v>
      </c>
      <c r="F411" s="1">
        <v>64</v>
      </c>
      <c r="G411" s="1" t="s">
        <v>833</v>
      </c>
      <c r="H411" s="1">
        <v>1</v>
      </c>
      <c r="I411" s="1" t="s">
        <v>834</v>
      </c>
      <c r="J411" s="1">
        <v>1</v>
      </c>
      <c r="K411" s="1">
        <v>0</v>
      </c>
      <c r="L411" s="1">
        <v>0</v>
      </c>
      <c r="M411" s="1">
        <v>60</v>
      </c>
      <c r="N411" s="1">
        <v>454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8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f t="shared" si="1"/>
        <v>462</v>
      </c>
    </row>
    <row r="412" spans="1:37" ht="13">
      <c r="A412" s="1" t="s">
        <v>871</v>
      </c>
      <c r="B412" s="1">
        <v>116</v>
      </c>
      <c r="C412" s="1">
        <v>575</v>
      </c>
      <c r="D412" s="1">
        <v>690</v>
      </c>
      <c r="E412" s="1">
        <v>81</v>
      </c>
      <c r="F412" s="1">
        <v>64</v>
      </c>
      <c r="G412" s="1" t="s">
        <v>833</v>
      </c>
      <c r="H412" s="1">
        <v>1</v>
      </c>
      <c r="I412" s="1" t="s">
        <v>834</v>
      </c>
      <c r="J412" s="1">
        <v>1</v>
      </c>
      <c r="K412" s="1">
        <v>0</v>
      </c>
      <c r="L412" s="1">
        <v>0</v>
      </c>
      <c r="M412" s="1">
        <v>60</v>
      </c>
      <c r="N412" s="1">
        <v>454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</v>
      </c>
      <c r="V412" s="1">
        <v>8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f t="shared" si="1"/>
        <v>462</v>
      </c>
    </row>
    <row r="413" spans="1:37" ht="13">
      <c r="A413" s="1" t="s">
        <v>872</v>
      </c>
      <c r="B413" s="1">
        <v>116</v>
      </c>
      <c r="C413" s="1">
        <v>575</v>
      </c>
      <c r="D413" s="1">
        <v>690</v>
      </c>
      <c r="E413" s="1">
        <v>81</v>
      </c>
      <c r="F413" s="1">
        <v>64</v>
      </c>
      <c r="G413" s="1" t="s">
        <v>833</v>
      </c>
      <c r="H413" s="1">
        <v>1</v>
      </c>
      <c r="I413" s="1" t="s">
        <v>834</v>
      </c>
      <c r="J413" s="1">
        <v>1</v>
      </c>
      <c r="K413" s="1">
        <v>0</v>
      </c>
      <c r="L413" s="1">
        <v>0</v>
      </c>
      <c r="M413" s="1">
        <v>60</v>
      </c>
      <c r="N413" s="1">
        <v>454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</v>
      </c>
      <c r="V413" s="1">
        <v>8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f t="shared" si="1"/>
        <v>462</v>
      </c>
    </row>
    <row r="414" spans="1:37" ht="13">
      <c r="A414" s="1" t="s">
        <v>873</v>
      </c>
      <c r="B414" s="1">
        <v>116</v>
      </c>
      <c r="C414" s="1">
        <v>575</v>
      </c>
      <c r="D414" s="1">
        <v>690</v>
      </c>
      <c r="E414" s="1">
        <v>81</v>
      </c>
      <c r="F414" s="1">
        <v>64</v>
      </c>
      <c r="G414" s="1" t="s">
        <v>833</v>
      </c>
      <c r="H414" s="1">
        <v>1</v>
      </c>
      <c r="I414" s="1" t="s">
        <v>834</v>
      </c>
      <c r="J414" s="1">
        <v>1</v>
      </c>
      <c r="K414" s="1">
        <v>0</v>
      </c>
      <c r="L414" s="1">
        <v>0</v>
      </c>
      <c r="M414" s="1">
        <v>60</v>
      </c>
      <c r="N414" s="1">
        <v>454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</v>
      </c>
      <c r="V414" s="1">
        <v>8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f t="shared" si="1"/>
        <v>462</v>
      </c>
    </row>
    <row r="415" spans="1:37" ht="13">
      <c r="A415" s="1" t="s">
        <v>874</v>
      </c>
      <c r="B415" s="1">
        <v>116</v>
      </c>
      <c r="C415" s="1">
        <v>575</v>
      </c>
      <c r="D415" s="1">
        <v>690</v>
      </c>
      <c r="E415" s="1">
        <v>81</v>
      </c>
      <c r="F415" s="1">
        <v>64</v>
      </c>
      <c r="G415" s="1" t="s">
        <v>833</v>
      </c>
      <c r="H415" s="1">
        <v>1</v>
      </c>
      <c r="I415" s="1" t="s">
        <v>834</v>
      </c>
      <c r="J415" s="1">
        <v>1</v>
      </c>
      <c r="K415" s="1">
        <v>0</v>
      </c>
      <c r="L415" s="1">
        <v>0</v>
      </c>
      <c r="M415" s="1">
        <v>60</v>
      </c>
      <c r="N415" s="1">
        <v>454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4</v>
      </c>
      <c r="V415" s="1">
        <v>8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f t="shared" si="1"/>
        <v>462</v>
      </c>
    </row>
    <row r="416" spans="1:37" ht="13">
      <c r="A416" s="1" t="s">
        <v>875</v>
      </c>
      <c r="B416" s="1">
        <v>116</v>
      </c>
      <c r="C416" s="1">
        <v>575</v>
      </c>
      <c r="D416" s="1">
        <v>690</v>
      </c>
      <c r="E416" s="1">
        <v>81</v>
      </c>
      <c r="F416" s="1">
        <v>64</v>
      </c>
      <c r="G416" s="1" t="s">
        <v>833</v>
      </c>
      <c r="H416" s="1">
        <v>1</v>
      </c>
      <c r="I416" s="1" t="s">
        <v>834</v>
      </c>
      <c r="J416" s="1">
        <v>1</v>
      </c>
      <c r="K416" s="1">
        <v>0</v>
      </c>
      <c r="L416" s="1">
        <v>0</v>
      </c>
      <c r="M416" s="1">
        <v>60</v>
      </c>
      <c r="N416" s="1">
        <v>454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4</v>
      </c>
      <c r="V416" s="1">
        <v>8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f t="shared" si="1"/>
        <v>462</v>
      </c>
    </row>
    <row r="417" spans="1:37" ht="13">
      <c r="A417" s="1" t="s">
        <v>876</v>
      </c>
      <c r="B417" s="1">
        <v>116</v>
      </c>
      <c r="C417" s="1">
        <v>575</v>
      </c>
      <c r="D417" s="1">
        <v>690</v>
      </c>
      <c r="E417" s="1">
        <v>81</v>
      </c>
      <c r="F417" s="1">
        <v>64</v>
      </c>
      <c r="G417" s="1" t="s">
        <v>833</v>
      </c>
      <c r="H417" s="1">
        <v>1</v>
      </c>
      <c r="I417" s="1" t="s">
        <v>834</v>
      </c>
      <c r="J417" s="1">
        <v>1</v>
      </c>
      <c r="K417" s="1">
        <v>0</v>
      </c>
      <c r="L417" s="1">
        <v>0</v>
      </c>
      <c r="M417" s="1">
        <v>60</v>
      </c>
      <c r="N417" s="1">
        <v>454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4</v>
      </c>
      <c r="V417" s="1">
        <v>8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f t="shared" si="1"/>
        <v>462</v>
      </c>
    </row>
    <row r="418" spans="1:37" ht="13">
      <c r="A418" s="1" t="s">
        <v>877</v>
      </c>
      <c r="B418" s="1">
        <v>116</v>
      </c>
      <c r="C418" s="1">
        <v>575</v>
      </c>
      <c r="D418" s="1">
        <v>690</v>
      </c>
      <c r="E418" s="1">
        <v>81</v>
      </c>
      <c r="F418" s="1">
        <v>64</v>
      </c>
      <c r="G418" s="1" t="s">
        <v>833</v>
      </c>
      <c r="H418" s="1">
        <v>1</v>
      </c>
      <c r="I418" s="1" t="s">
        <v>834</v>
      </c>
      <c r="J418" s="1">
        <v>1</v>
      </c>
      <c r="K418" s="1">
        <v>0</v>
      </c>
      <c r="L418" s="1">
        <v>0</v>
      </c>
      <c r="M418" s="1">
        <v>60</v>
      </c>
      <c r="N418" s="1">
        <v>454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4</v>
      </c>
      <c r="V418" s="1">
        <v>8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f t="shared" si="1"/>
        <v>462</v>
      </c>
    </row>
    <row r="419" spans="1:37" ht="13">
      <c r="A419" s="1" t="s">
        <v>878</v>
      </c>
      <c r="B419" s="1">
        <v>116</v>
      </c>
      <c r="C419" s="1">
        <v>575</v>
      </c>
      <c r="D419" s="1">
        <v>690</v>
      </c>
      <c r="E419" s="1">
        <v>81</v>
      </c>
      <c r="F419" s="1">
        <v>64</v>
      </c>
      <c r="G419" s="1" t="s">
        <v>833</v>
      </c>
      <c r="H419" s="1">
        <v>1</v>
      </c>
      <c r="I419" s="1" t="s">
        <v>834</v>
      </c>
      <c r="J419" s="1">
        <v>1</v>
      </c>
      <c r="K419" s="1">
        <v>0</v>
      </c>
      <c r="L419" s="1">
        <v>0</v>
      </c>
      <c r="M419" s="1">
        <v>60</v>
      </c>
      <c r="N419" s="1">
        <v>454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</v>
      </c>
      <c r="V419" s="1">
        <v>8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f t="shared" si="1"/>
        <v>462</v>
      </c>
    </row>
    <row r="420" spans="1:37" ht="13">
      <c r="A420" s="1" t="s">
        <v>879</v>
      </c>
      <c r="B420" s="1">
        <v>116</v>
      </c>
      <c r="C420" s="1">
        <v>575</v>
      </c>
      <c r="D420" s="1">
        <v>690</v>
      </c>
      <c r="E420" s="1">
        <v>81</v>
      </c>
      <c r="F420" s="1">
        <v>64</v>
      </c>
      <c r="G420" s="1" t="s">
        <v>833</v>
      </c>
      <c r="H420" s="1">
        <v>1</v>
      </c>
      <c r="I420" s="1" t="s">
        <v>834</v>
      </c>
      <c r="J420" s="1">
        <v>1</v>
      </c>
      <c r="K420" s="1">
        <v>0</v>
      </c>
      <c r="L420" s="1">
        <v>0</v>
      </c>
      <c r="M420" s="1">
        <v>60</v>
      </c>
      <c r="N420" s="1">
        <v>454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</v>
      </c>
      <c r="V420" s="1">
        <v>8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f t="shared" si="1"/>
        <v>462</v>
      </c>
    </row>
    <row r="421" spans="1:37" ht="13">
      <c r="A421" s="1" t="s">
        <v>880</v>
      </c>
      <c r="B421" s="1">
        <v>116</v>
      </c>
      <c r="C421" s="1">
        <v>575</v>
      </c>
      <c r="D421" s="1">
        <v>690</v>
      </c>
      <c r="E421" s="1">
        <v>81</v>
      </c>
      <c r="F421" s="1">
        <v>64</v>
      </c>
      <c r="G421" s="1" t="s">
        <v>833</v>
      </c>
      <c r="H421" s="1">
        <v>1</v>
      </c>
      <c r="I421" s="1" t="s">
        <v>834</v>
      </c>
      <c r="J421" s="1">
        <v>1</v>
      </c>
      <c r="K421" s="1">
        <v>0</v>
      </c>
      <c r="L421" s="1">
        <v>0</v>
      </c>
      <c r="M421" s="1">
        <v>60</v>
      </c>
      <c r="N421" s="1">
        <v>454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4</v>
      </c>
      <c r="V421" s="1">
        <v>8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f t="shared" si="1"/>
        <v>462</v>
      </c>
    </row>
    <row r="422" spans="1:37" ht="13">
      <c r="A422" s="1" t="s">
        <v>881</v>
      </c>
      <c r="B422" s="1">
        <v>116</v>
      </c>
      <c r="C422" s="1">
        <v>575</v>
      </c>
      <c r="D422" s="1">
        <v>690</v>
      </c>
      <c r="E422" s="1">
        <v>81</v>
      </c>
      <c r="F422" s="1">
        <v>64</v>
      </c>
      <c r="G422" s="1" t="s">
        <v>833</v>
      </c>
      <c r="H422" s="1">
        <v>1</v>
      </c>
      <c r="I422" s="1" t="s">
        <v>834</v>
      </c>
      <c r="J422" s="1">
        <v>1</v>
      </c>
      <c r="K422" s="1">
        <v>0</v>
      </c>
      <c r="L422" s="1">
        <v>0</v>
      </c>
      <c r="M422" s="1">
        <v>60</v>
      </c>
      <c r="N422" s="1">
        <v>454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4</v>
      </c>
      <c r="V422" s="1">
        <v>8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f t="shared" si="1"/>
        <v>462</v>
      </c>
    </row>
    <row r="423" spans="1:37" ht="13">
      <c r="A423" s="1" t="s">
        <v>882</v>
      </c>
      <c r="B423" s="1">
        <v>116</v>
      </c>
      <c r="C423" s="1">
        <v>575</v>
      </c>
      <c r="D423" s="1">
        <v>690</v>
      </c>
      <c r="E423" s="1">
        <v>81</v>
      </c>
      <c r="F423" s="1">
        <v>64</v>
      </c>
      <c r="G423" s="1" t="s">
        <v>833</v>
      </c>
      <c r="H423" s="1">
        <v>1</v>
      </c>
      <c r="I423" s="1" t="s">
        <v>834</v>
      </c>
      <c r="J423" s="1">
        <v>1</v>
      </c>
      <c r="K423" s="1">
        <v>0</v>
      </c>
      <c r="L423" s="1">
        <v>0</v>
      </c>
      <c r="M423" s="1">
        <v>60</v>
      </c>
      <c r="N423" s="1">
        <v>454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4</v>
      </c>
      <c r="V423" s="1">
        <v>8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f t="shared" si="1"/>
        <v>462</v>
      </c>
    </row>
    <row r="424" spans="1:37" ht="13">
      <c r="A424" s="1" t="s">
        <v>883</v>
      </c>
      <c r="B424" s="1">
        <v>116</v>
      </c>
      <c r="C424" s="1">
        <v>575</v>
      </c>
      <c r="D424" s="1">
        <v>690</v>
      </c>
      <c r="E424" s="1">
        <v>81</v>
      </c>
      <c r="F424" s="1">
        <v>64</v>
      </c>
      <c r="G424" s="1" t="s">
        <v>833</v>
      </c>
      <c r="H424" s="1">
        <v>1</v>
      </c>
      <c r="I424" s="1" t="s">
        <v>834</v>
      </c>
      <c r="J424" s="1">
        <v>1</v>
      </c>
      <c r="K424" s="1">
        <v>0</v>
      </c>
      <c r="L424" s="1">
        <v>0</v>
      </c>
      <c r="M424" s="1">
        <v>60</v>
      </c>
      <c r="N424" s="1">
        <v>454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4</v>
      </c>
      <c r="V424" s="1">
        <v>8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f t="shared" si="1"/>
        <v>462</v>
      </c>
    </row>
    <row r="425" spans="1:37" ht="13">
      <c r="A425" s="1" t="s">
        <v>884</v>
      </c>
      <c r="B425" s="1">
        <v>116</v>
      </c>
      <c r="C425" s="1">
        <v>575</v>
      </c>
      <c r="D425" s="1">
        <v>690</v>
      </c>
      <c r="E425" s="1">
        <v>81</v>
      </c>
      <c r="F425" s="1">
        <v>64</v>
      </c>
      <c r="G425" s="1" t="s">
        <v>833</v>
      </c>
      <c r="H425" s="1">
        <v>1</v>
      </c>
      <c r="I425" s="1" t="s">
        <v>834</v>
      </c>
      <c r="J425" s="1">
        <v>1</v>
      </c>
      <c r="K425" s="1">
        <v>0</v>
      </c>
      <c r="L425" s="1">
        <v>0</v>
      </c>
      <c r="M425" s="1">
        <v>60</v>
      </c>
      <c r="N425" s="1">
        <v>454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4</v>
      </c>
      <c r="V425" s="1">
        <v>8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f t="shared" si="1"/>
        <v>462</v>
      </c>
    </row>
    <row r="426" spans="1:37" ht="13">
      <c r="A426" s="1" t="s">
        <v>885</v>
      </c>
      <c r="B426" s="1">
        <v>116</v>
      </c>
      <c r="C426" s="1">
        <v>575</v>
      </c>
      <c r="D426" s="1">
        <v>690</v>
      </c>
      <c r="E426" s="1">
        <v>81</v>
      </c>
      <c r="F426" s="1">
        <v>64</v>
      </c>
      <c r="G426" s="1" t="s">
        <v>833</v>
      </c>
      <c r="H426" s="1">
        <v>1</v>
      </c>
      <c r="I426" s="1" t="s">
        <v>834</v>
      </c>
      <c r="J426" s="1">
        <v>1</v>
      </c>
      <c r="K426" s="1">
        <v>0</v>
      </c>
      <c r="L426" s="1">
        <v>0</v>
      </c>
      <c r="M426" s="1">
        <v>60</v>
      </c>
      <c r="N426" s="1">
        <v>454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4</v>
      </c>
      <c r="V426" s="1">
        <v>8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f t="shared" si="1"/>
        <v>462</v>
      </c>
    </row>
    <row r="427" spans="1:37" ht="13">
      <c r="A427" s="1" t="s">
        <v>886</v>
      </c>
      <c r="B427" s="1">
        <v>116</v>
      </c>
      <c r="C427" s="1">
        <v>575</v>
      </c>
      <c r="D427" s="1">
        <v>690</v>
      </c>
      <c r="E427" s="1">
        <v>81</v>
      </c>
      <c r="F427" s="1">
        <v>64</v>
      </c>
      <c r="G427" s="1" t="s">
        <v>833</v>
      </c>
      <c r="H427" s="1">
        <v>1</v>
      </c>
      <c r="I427" s="1" t="s">
        <v>834</v>
      </c>
      <c r="J427" s="1">
        <v>1</v>
      </c>
      <c r="K427" s="1">
        <v>0</v>
      </c>
      <c r="L427" s="1">
        <v>0</v>
      </c>
      <c r="M427" s="1">
        <v>60</v>
      </c>
      <c r="N427" s="1">
        <v>454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4</v>
      </c>
      <c r="V427" s="1">
        <v>8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f t="shared" si="1"/>
        <v>462</v>
      </c>
    </row>
    <row r="428" spans="1:37" ht="13">
      <c r="A428" s="1" t="s">
        <v>887</v>
      </c>
      <c r="B428" s="1">
        <v>116</v>
      </c>
      <c r="C428" s="1">
        <v>575</v>
      </c>
      <c r="D428" s="1">
        <v>690</v>
      </c>
      <c r="E428" s="1">
        <v>81</v>
      </c>
      <c r="F428" s="1">
        <v>64</v>
      </c>
      <c r="G428" s="1" t="s">
        <v>833</v>
      </c>
      <c r="H428" s="1">
        <v>1</v>
      </c>
      <c r="I428" s="1" t="s">
        <v>834</v>
      </c>
      <c r="J428" s="1">
        <v>1</v>
      </c>
      <c r="K428" s="1">
        <v>0</v>
      </c>
      <c r="L428" s="1">
        <v>0</v>
      </c>
      <c r="M428" s="1">
        <v>60</v>
      </c>
      <c r="N428" s="1">
        <v>454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</v>
      </c>
      <c r="V428" s="1">
        <v>8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f t="shared" si="1"/>
        <v>462</v>
      </c>
    </row>
    <row r="429" spans="1:37" ht="13">
      <c r="A429" s="1" t="s">
        <v>888</v>
      </c>
      <c r="B429" s="1">
        <v>116</v>
      </c>
      <c r="C429" s="1">
        <v>575</v>
      </c>
      <c r="D429" s="1">
        <v>690</v>
      </c>
      <c r="E429" s="1">
        <v>81</v>
      </c>
      <c r="F429" s="1">
        <v>64</v>
      </c>
      <c r="G429" s="1" t="s">
        <v>833</v>
      </c>
      <c r="H429" s="1">
        <v>1</v>
      </c>
      <c r="I429" s="1" t="s">
        <v>834</v>
      </c>
      <c r="J429" s="1">
        <v>1</v>
      </c>
      <c r="K429" s="1">
        <v>0</v>
      </c>
      <c r="L429" s="1">
        <v>0</v>
      </c>
      <c r="M429" s="1">
        <v>60</v>
      </c>
      <c r="N429" s="1">
        <v>454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</v>
      </c>
      <c r="V429" s="1">
        <v>8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f t="shared" si="1"/>
        <v>462</v>
      </c>
    </row>
    <row r="430" spans="1:37" ht="13">
      <c r="A430" s="1" t="s">
        <v>889</v>
      </c>
      <c r="B430" s="1">
        <v>116</v>
      </c>
      <c r="C430" s="1">
        <v>575</v>
      </c>
      <c r="D430" s="1">
        <v>690</v>
      </c>
      <c r="E430" s="1">
        <v>81</v>
      </c>
      <c r="F430" s="1">
        <v>64</v>
      </c>
      <c r="G430" s="1" t="s">
        <v>833</v>
      </c>
      <c r="H430" s="1">
        <v>1</v>
      </c>
      <c r="I430" s="1" t="s">
        <v>834</v>
      </c>
      <c r="J430" s="1">
        <v>1</v>
      </c>
      <c r="K430" s="1">
        <v>0</v>
      </c>
      <c r="L430" s="1">
        <v>0</v>
      </c>
      <c r="M430" s="1">
        <v>60</v>
      </c>
      <c r="N430" s="1">
        <v>454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4</v>
      </c>
      <c r="V430" s="1">
        <v>8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f t="shared" si="1"/>
        <v>462</v>
      </c>
    </row>
    <row r="431" spans="1:37" ht="13">
      <c r="A431" s="1" t="s">
        <v>890</v>
      </c>
      <c r="B431" s="1">
        <v>116</v>
      </c>
      <c r="C431" s="1">
        <v>575</v>
      </c>
      <c r="D431" s="1">
        <v>690</v>
      </c>
      <c r="E431" s="1">
        <v>81</v>
      </c>
      <c r="F431" s="1">
        <v>64</v>
      </c>
      <c r="G431" s="1" t="s">
        <v>833</v>
      </c>
      <c r="H431" s="1">
        <v>1</v>
      </c>
      <c r="I431" s="1" t="s">
        <v>834</v>
      </c>
      <c r="J431" s="1">
        <v>1</v>
      </c>
      <c r="K431" s="1">
        <v>0</v>
      </c>
      <c r="L431" s="1">
        <v>0</v>
      </c>
      <c r="M431" s="1">
        <v>60</v>
      </c>
      <c r="N431" s="1">
        <v>454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8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f t="shared" si="1"/>
        <v>462</v>
      </c>
    </row>
    <row r="432" spans="1:37" ht="13">
      <c r="A432" s="1" t="s">
        <v>891</v>
      </c>
      <c r="B432" s="1">
        <v>116</v>
      </c>
      <c r="C432" s="1">
        <v>575</v>
      </c>
      <c r="D432" s="1">
        <v>690</v>
      </c>
      <c r="E432" s="1">
        <v>81</v>
      </c>
      <c r="F432" s="1">
        <v>64</v>
      </c>
      <c r="G432" s="1" t="s">
        <v>833</v>
      </c>
      <c r="H432" s="1">
        <v>1</v>
      </c>
      <c r="I432" s="1" t="s">
        <v>834</v>
      </c>
      <c r="J432" s="1">
        <v>1</v>
      </c>
      <c r="K432" s="1">
        <v>0</v>
      </c>
      <c r="L432" s="1">
        <v>0</v>
      </c>
      <c r="M432" s="1">
        <v>60</v>
      </c>
      <c r="N432" s="1">
        <v>454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4</v>
      </c>
      <c r="V432" s="1">
        <v>8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f t="shared" si="1"/>
        <v>462</v>
      </c>
    </row>
    <row r="433" spans="1:37" ht="13">
      <c r="A433" s="1" t="s">
        <v>892</v>
      </c>
      <c r="B433" s="1">
        <v>116</v>
      </c>
      <c r="C433" s="1">
        <v>575</v>
      </c>
      <c r="D433" s="1">
        <v>690</v>
      </c>
      <c r="E433" s="1">
        <v>81</v>
      </c>
      <c r="F433" s="1">
        <v>64</v>
      </c>
      <c r="G433" s="1" t="s">
        <v>833</v>
      </c>
      <c r="H433" s="1">
        <v>1</v>
      </c>
      <c r="I433" s="1" t="s">
        <v>834</v>
      </c>
      <c r="J433" s="1">
        <v>1</v>
      </c>
      <c r="K433" s="1">
        <v>0</v>
      </c>
      <c r="L433" s="1">
        <v>0</v>
      </c>
      <c r="M433" s="1">
        <v>60</v>
      </c>
      <c r="N433" s="1">
        <v>454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4</v>
      </c>
      <c r="V433" s="1">
        <v>8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f t="shared" si="1"/>
        <v>462</v>
      </c>
    </row>
    <row r="434" spans="1:37" ht="13">
      <c r="A434" s="1" t="s">
        <v>893</v>
      </c>
      <c r="B434" s="1">
        <v>116</v>
      </c>
      <c r="C434" s="1">
        <v>575</v>
      </c>
      <c r="D434" s="1">
        <v>690</v>
      </c>
      <c r="E434" s="1">
        <v>81</v>
      </c>
      <c r="F434" s="1">
        <v>64</v>
      </c>
      <c r="G434" s="1" t="s">
        <v>833</v>
      </c>
      <c r="H434" s="1">
        <v>1</v>
      </c>
      <c r="I434" s="1" t="s">
        <v>834</v>
      </c>
      <c r="J434" s="1">
        <v>1</v>
      </c>
      <c r="K434" s="1">
        <v>0</v>
      </c>
      <c r="L434" s="1">
        <v>0</v>
      </c>
      <c r="M434" s="1">
        <v>60</v>
      </c>
      <c r="N434" s="1">
        <v>454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4</v>
      </c>
      <c r="V434" s="1">
        <v>8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f t="shared" si="1"/>
        <v>462</v>
      </c>
    </row>
    <row r="435" spans="1:37" ht="13">
      <c r="A435" s="1" t="s">
        <v>894</v>
      </c>
      <c r="B435" s="1">
        <v>116</v>
      </c>
      <c r="C435" s="1">
        <v>575</v>
      </c>
      <c r="D435" s="1">
        <v>690</v>
      </c>
      <c r="E435" s="1">
        <v>81</v>
      </c>
      <c r="F435" s="1">
        <v>64</v>
      </c>
      <c r="G435" s="1" t="s">
        <v>833</v>
      </c>
      <c r="H435" s="1">
        <v>1</v>
      </c>
      <c r="I435" s="1" t="s">
        <v>834</v>
      </c>
      <c r="J435" s="1">
        <v>1</v>
      </c>
      <c r="K435" s="1">
        <v>0</v>
      </c>
      <c r="L435" s="1">
        <v>0</v>
      </c>
      <c r="M435" s="1">
        <v>60</v>
      </c>
      <c r="N435" s="1">
        <v>454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4</v>
      </c>
      <c r="V435" s="1">
        <v>8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f t="shared" si="1"/>
        <v>462</v>
      </c>
    </row>
    <row r="436" spans="1:37" ht="13">
      <c r="A436" s="1" t="s">
        <v>895</v>
      </c>
      <c r="B436" s="1">
        <v>116</v>
      </c>
      <c r="C436" s="1">
        <v>575</v>
      </c>
      <c r="D436" s="1">
        <v>690</v>
      </c>
      <c r="E436" s="1">
        <v>81</v>
      </c>
      <c r="F436" s="1">
        <v>64</v>
      </c>
      <c r="G436" s="1" t="s">
        <v>833</v>
      </c>
      <c r="H436" s="1">
        <v>1</v>
      </c>
      <c r="I436" s="1" t="s">
        <v>834</v>
      </c>
      <c r="J436" s="1">
        <v>1</v>
      </c>
      <c r="K436" s="1">
        <v>0</v>
      </c>
      <c r="L436" s="1">
        <v>0</v>
      </c>
      <c r="M436" s="1">
        <v>60</v>
      </c>
      <c r="N436" s="1">
        <v>454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4</v>
      </c>
      <c r="V436" s="1">
        <v>8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f t="shared" si="1"/>
        <v>462</v>
      </c>
    </row>
    <row r="437" spans="1:37" ht="13">
      <c r="A437" s="1" t="s">
        <v>896</v>
      </c>
      <c r="B437" s="1">
        <v>116</v>
      </c>
      <c r="C437" s="1">
        <v>575</v>
      </c>
      <c r="D437" s="1">
        <v>690</v>
      </c>
      <c r="E437" s="1">
        <v>81</v>
      </c>
      <c r="F437" s="1">
        <v>64</v>
      </c>
      <c r="G437" s="1" t="s">
        <v>833</v>
      </c>
      <c r="H437" s="1">
        <v>1</v>
      </c>
      <c r="I437" s="1" t="s">
        <v>834</v>
      </c>
      <c r="J437" s="1">
        <v>1</v>
      </c>
      <c r="K437" s="1">
        <v>0</v>
      </c>
      <c r="L437" s="1">
        <v>0</v>
      </c>
      <c r="M437" s="1">
        <v>60</v>
      </c>
      <c r="N437" s="1">
        <v>454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4</v>
      </c>
      <c r="V437" s="1">
        <v>8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f t="shared" si="1"/>
        <v>462</v>
      </c>
    </row>
    <row r="438" spans="1:37" ht="13">
      <c r="A438" s="1" t="s">
        <v>897</v>
      </c>
      <c r="B438" s="1">
        <v>116</v>
      </c>
      <c r="C438" s="1">
        <v>575</v>
      </c>
      <c r="D438" s="1">
        <v>690</v>
      </c>
      <c r="E438" s="1">
        <v>81</v>
      </c>
      <c r="F438" s="1">
        <v>64</v>
      </c>
      <c r="G438" s="1" t="s">
        <v>833</v>
      </c>
      <c r="H438" s="1">
        <v>1</v>
      </c>
      <c r="I438" s="1" t="s">
        <v>834</v>
      </c>
      <c r="J438" s="1">
        <v>1</v>
      </c>
      <c r="K438" s="1">
        <v>0</v>
      </c>
      <c r="L438" s="1">
        <v>0</v>
      </c>
      <c r="M438" s="1">
        <v>60</v>
      </c>
      <c r="N438" s="1">
        <v>454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4</v>
      </c>
      <c r="V438" s="1">
        <v>8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f t="shared" si="1"/>
        <v>462</v>
      </c>
    </row>
    <row r="439" spans="1:37" ht="13">
      <c r="A439" s="1" t="s">
        <v>898</v>
      </c>
      <c r="B439" s="1">
        <v>116</v>
      </c>
      <c r="C439" s="1">
        <v>575</v>
      </c>
      <c r="D439" s="1">
        <v>690</v>
      </c>
      <c r="E439" s="1">
        <v>81</v>
      </c>
      <c r="F439" s="1">
        <v>64</v>
      </c>
      <c r="G439" s="1" t="s">
        <v>833</v>
      </c>
      <c r="H439" s="1">
        <v>1</v>
      </c>
      <c r="I439" s="1" t="s">
        <v>834</v>
      </c>
      <c r="J439" s="1">
        <v>1</v>
      </c>
      <c r="K439" s="1">
        <v>0</v>
      </c>
      <c r="L439" s="1">
        <v>0</v>
      </c>
      <c r="M439" s="1">
        <v>60</v>
      </c>
      <c r="N439" s="1">
        <v>454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4</v>
      </c>
      <c r="V439" s="1">
        <v>8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f t="shared" si="1"/>
        <v>462</v>
      </c>
    </row>
    <row r="440" spans="1:37" ht="13">
      <c r="A440" s="1" t="s">
        <v>899</v>
      </c>
      <c r="B440" s="1">
        <v>22</v>
      </c>
      <c r="C440" s="1">
        <v>28</v>
      </c>
      <c r="D440" s="1">
        <v>14</v>
      </c>
      <c r="E440" s="1">
        <v>8</v>
      </c>
      <c r="F440" s="1">
        <v>4</v>
      </c>
      <c r="G440" s="1" t="s">
        <v>900</v>
      </c>
      <c r="H440" s="1">
        <v>1</v>
      </c>
      <c r="I440" s="1" t="s">
        <v>901</v>
      </c>
      <c r="J440" s="1">
        <v>1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2</v>
      </c>
      <c r="X440" s="1">
        <v>11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D440" s="1">
        <v>2</v>
      </c>
      <c r="AE440" s="1">
        <v>0</v>
      </c>
      <c r="AF440" s="1">
        <v>0</v>
      </c>
      <c r="AG440" s="1">
        <v>0</v>
      </c>
      <c r="AH440" s="1">
        <v>0</v>
      </c>
      <c r="AI440" s="1">
        <v>1</v>
      </c>
      <c r="AJ440" s="1">
        <v>1</v>
      </c>
      <c r="AK440" s="1">
        <f t="shared" si="1"/>
        <v>14</v>
      </c>
    </row>
    <row r="441" spans="1:37" ht="13">
      <c r="A441" s="1" t="s">
        <v>902</v>
      </c>
      <c r="B441" s="1">
        <v>15</v>
      </c>
      <c r="C441" s="1">
        <v>35</v>
      </c>
      <c r="D441" s="1">
        <v>30</v>
      </c>
      <c r="E441" s="1">
        <v>12</v>
      </c>
      <c r="F441" s="1">
        <v>6</v>
      </c>
      <c r="G441" s="1" t="s">
        <v>903</v>
      </c>
      <c r="H441" s="1">
        <v>1</v>
      </c>
      <c r="I441" s="1" t="s">
        <v>904</v>
      </c>
      <c r="J441" s="1">
        <v>1</v>
      </c>
      <c r="K441" s="1">
        <v>0</v>
      </c>
      <c r="L441" s="1">
        <v>0</v>
      </c>
      <c r="M441" s="1">
        <v>6</v>
      </c>
      <c r="N441" s="1">
        <v>20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f t="shared" si="1"/>
        <v>20</v>
      </c>
    </row>
    <row r="442" spans="1:37" ht="13">
      <c r="A442" s="1" t="s">
        <v>905</v>
      </c>
      <c r="B442" s="1">
        <v>63932</v>
      </c>
      <c r="C442" s="1">
        <v>159632</v>
      </c>
      <c r="D442" s="1">
        <v>383016</v>
      </c>
      <c r="E442" s="1">
        <v>7</v>
      </c>
      <c r="F442" s="1">
        <v>4</v>
      </c>
      <c r="G442" s="1" t="s">
        <v>906</v>
      </c>
      <c r="H442" s="1">
        <v>1</v>
      </c>
      <c r="I442" s="1" t="s">
        <v>906</v>
      </c>
      <c r="J442" s="1">
        <v>1</v>
      </c>
      <c r="K442" s="1">
        <v>0</v>
      </c>
      <c r="L442" s="1">
        <v>0</v>
      </c>
      <c r="M442" s="1">
        <v>4</v>
      </c>
      <c r="N442" s="1">
        <v>95772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f t="shared" si="1"/>
        <v>95772</v>
      </c>
    </row>
    <row r="443" spans="1:37" ht="13">
      <c r="A443" s="1" t="s">
        <v>907</v>
      </c>
      <c r="B443" s="1">
        <v>365</v>
      </c>
      <c r="C443" s="1">
        <v>730</v>
      </c>
      <c r="D443" s="1">
        <v>365</v>
      </c>
      <c r="E443" s="1">
        <v>2</v>
      </c>
      <c r="F443" s="1">
        <v>1</v>
      </c>
      <c r="G443" s="1" t="s">
        <v>595</v>
      </c>
      <c r="H443" s="1">
        <v>1</v>
      </c>
      <c r="I443" s="1" t="s">
        <v>596</v>
      </c>
      <c r="J443" s="1">
        <v>1</v>
      </c>
      <c r="K443" s="1">
        <v>0</v>
      </c>
      <c r="L443" s="1">
        <v>0</v>
      </c>
      <c r="M443" s="1">
        <v>1</v>
      </c>
      <c r="N443" s="1">
        <v>365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f t="shared" si="1"/>
        <v>365</v>
      </c>
    </row>
    <row r="444" spans="1:37" ht="13">
      <c r="A444" s="1" t="s">
        <v>908</v>
      </c>
      <c r="B444" s="1">
        <v>43</v>
      </c>
      <c r="C444" s="1">
        <v>129</v>
      </c>
      <c r="D444" s="1">
        <v>86</v>
      </c>
      <c r="E444" s="1">
        <v>3</v>
      </c>
      <c r="F444" s="1">
        <v>2</v>
      </c>
      <c r="G444" s="1" t="s">
        <v>235</v>
      </c>
      <c r="H444" s="1">
        <v>1</v>
      </c>
      <c r="I444" s="1" t="s">
        <v>396</v>
      </c>
      <c r="J444" s="1">
        <v>1</v>
      </c>
      <c r="K444" s="1">
        <v>0</v>
      </c>
      <c r="L444" s="1">
        <v>0</v>
      </c>
      <c r="M444" s="1">
        <v>2</v>
      </c>
      <c r="N444" s="1">
        <v>86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f t="shared" si="1"/>
        <v>86</v>
      </c>
    </row>
    <row r="445" spans="1:37" ht="13">
      <c r="A445" s="1" t="s">
        <v>909</v>
      </c>
      <c r="B445" s="1">
        <v>154</v>
      </c>
      <c r="C445" s="1">
        <v>309</v>
      </c>
      <c r="D445" s="1">
        <v>200</v>
      </c>
      <c r="E445" s="1">
        <v>10</v>
      </c>
      <c r="F445" s="1">
        <v>5</v>
      </c>
      <c r="G445" s="1" t="s">
        <v>139</v>
      </c>
      <c r="H445" s="1">
        <v>1</v>
      </c>
      <c r="I445" s="1" t="s">
        <v>139</v>
      </c>
      <c r="J445" s="1">
        <v>1</v>
      </c>
      <c r="K445" s="1">
        <v>0</v>
      </c>
      <c r="L445" s="1">
        <v>0</v>
      </c>
      <c r="M445" s="1">
        <v>4</v>
      </c>
      <c r="N445" s="1">
        <v>154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</v>
      </c>
      <c r="AJ445" s="1">
        <v>1</v>
      </c>
      <c r="AK445" s="1">
        <f t="shared" si="1"/>
        <v>155</v>
      </c>
    </row>
    <row r="446" spans="1:37" ht="13">
      <c r="A446" s="1" t="s">
        <v>910</v>
      </c>
      <c r="B446" s="1">
        <v>82</v>
      </c>
      <c r="C446" s="1">
        <v>164</v>
      </c>
      <c r="D446" s="1">
        <v>82</v>
      </c>
      <c r="E446" s="1">
        <v>4</v>
      </c>
      <c r="F446" s="1">
        <v>2</v>
      </c>
      <c r="G446" s="1" t="s">
        <v>368</v>
      </c>
      <c r="H446" s="1">
        <v>1</v>
      </c>
      <c r="I446" s="1" t="s">
        <v>369</v>
      </c>
      <c r="J446" s="1">
        <v>1</v>
      </c>
      <c r="K446" s="1">
        <v>0</v>
      </c>
      <c r="L446" s="1">
        <v>0</v>
      </c>
      <c r="M446" s="1">
        <v>2</v>
      </c>
      <c r="N446" s="1">
        <v>82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f t="shared" si="1"/>
        <v>82</v>
      </c>
    </row>
    <row r="447" spans="1:37" ht="13">
      <c r="A447" s="1" t="s">
        <v>911</v>
      </c>
      <c r="B447" s="1">
        <v>82</v>
      </c>
      <c r="C447" s="1">
        <v>164</v>
      </c>
      <c r="D447" s="1">
        <v>82</v>
      </c>
      <c r="E447" s="1">
        <v>4</v>
      </c>
      <c r="F447" s="1">
        <v>2</v>
      </c>
      <c r="G447" s="1" t="s">
        <v>368</v>
      </c>
      <c r="H447" s="1">
        <v>1</v>
      </c>
      <c r="I447" s="1" t="s">
        <v>369</v>
      </c>
      <c r="J447" s="1">
        <v>1</v>
      </c>
      <c r="K447" s="1">
        <v>0</v>
      </c>
      <c r="L447" s="1">
        <v>0</v>
      </c>
      <c r="M447" s="1">
        <v>2</v>
      </c>
      <c r="N447" s="1">
        <v>82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f t="shared" si="1"/>
        <v>82</v>
      </c>
    </row>
    <row r="448" spans="1:37" ht="13">
      <c r="A448" s="1" t="s">
        <v>912</v>
      </c>
      <c r="B448" s="1">
        <v>8</v>
      </c>
      <c r="C448" s="1">
        <v>19</v>
      </c>
      <c r="D448" s="1">
        <v>11</v>
      </c>
      <c r="E448" s="1">
        <v>7</v>
      </c>
      <c r="F448" s="1">
        <v>5</v>
      </c>
      <c r="G448" s="1" t="s">
        <v>913</v>
      </c>
      <c r="H448" s="1">
        <v>1</v>
      </c>
      <c r="I448" s="1" t="s">
        <v>914</v>
      </c>
      <c r="J448" s="1">
        <v>1</v>
      </c>
      <c r="K448" s="1">
        <v>0</v>
      </c>
      <c r="L448" s="1">
        <v>0</v>
      </c>
      <c r="M448" s="1">
        <v>1</v>
      </c>
      <c r="N448" s="1">
        <v>7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4</v>
      </c>
      <c r="AJ448" s="1">
        <v>4</v>
      </c>
      <c r="AK448" s="1">
        <f t="shared" si="1"/>
        <v>11</v>
      </c>
    </row>
    <row r="449" spans="1:37" ht="13">
      <c r="A449" s="1" t="s">
        <v>915</v>
      </c>
      <c r="B449" s="1">
        <v>154</v>
      </c>
      <c r="C449" s="1">
        <v>296</v>
      </c>
      <c r="D449" s="1">
        <v>148</v>
      </c>
      <c r="E449" s="1">
        <v>4</v>
      </c>
      <c r="F449" s="1">
        <v>2</v>
      </c>
      <c r="G449" s="1" t="s">
        <v>916</v>
      </c>
      <c r="H449" s="1">
        <v>1</v>
      </c>
      <c r="I449" s="1" t="s">
        <v>917</v>
      </c>
      <c r="J449" s="1">
        <v>1</v>
      </c>
      <c r="K449" s="1">
        <v>0</v>
      </c>
      <c r="L449" s="1">
        <v>0</v>
      </c>
      <c r="M449" s="1">
        <v>2</v>
      </c>
      <c r="N449" s="1">
        <v>148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f t="shared" si="1"/>
        <v>148</v>
      </c>
    </row>
    <row r="450" spans="1:37" ht="13">
      <c r="A450" s="1" t="s">
        <v>918</v>
      </c>
      <c r="B450" s="1">
        <v>153</v>
      </c>
      <c r="C450" s="1">
        <v>307</v>
      </c>
      <c r="D450" s="1">
        <v>199</v>
      </c>
      <c r="E450" s="1">
        <v>8</v>
      </c>
      <c r="F450" s="1">
        <v>4</v>
      </c>
      <c r="G450" s="1" t="s">
        <v>139</v>
      </c>
      <c r="H450" s="1">
        <v>1</v>
      </c>
      <c r="I450" s="1" t="s">
        <v>139</v>
      </c>
      <c r="J450" s="1">
        <v>1</v>
      </c>
      <c r="K450" s="1">
        <v>0</v>
      </c>
      <c r="L450" s="1">
        <v>0</v>
      </c>
      <c r="M450" s="1">
        <v>3</v>
      </c>
      <c r="N450" s="1">
        <v>153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1</v>
      </c>
      <c r="AJ450" s="1">
        <v>1</v>
      </c>
      <c r="AK450" s="1">
        <f t="shared" si="1"/>
        <v>154</v>
      </c>
    </row>
    <row r="451" spans="1:37" ht="13">
      <c r="A451" s="1" t="s">
        <v>919</v>
      </c>
      <c r="B451" s="1">
        <v>11</v>
      </c>
      <c r="C451" s="1">
        <v>22</v>
      </c>
      <c r="D451" s="1">
        <v>11</v>
      </c>
      <c r="E451" s="1">
        <v>16</v>
      </c>
      <c r="F451" s="1">
        <v>8</v>
      </c>
      <c r="G451" s="1" t="s">
        <v>377</v>
      </c>
      <c r="H451" s="1">
        <v>1</v>
      </c>
      <c r="I451" s="1" t="s">
        <v>741</v>
      </c>
      <c r="J451" s="1">
        <v>1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2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2</v>
      </c>
      <c r="AE451" s="1">
        <v>1</v>
      </c>
      <c r="AF451" s="1">
        <v>2</v>
      </c>
      <c r="AG451" s="1">
        <v>0</v>
      </c>
      <c r="AH451" s="1">
        <v>0</v>
      </c>
      <c r="AI451" s="1">
        <v>5</v>
      </c>
      <c r="AJ451" s="1">
        <v>5</v>
      </c>
      <c r="AK451" s="1">
        <f t="shared" si="1"/>
        <v>11</v>
      </c>
    </row>
    <row r="452" spans="1:37" ht="13">
      <c r="A452" s="1" t="s">
        <v>920</v>
      </c>
      <c r="B452" s="1">
        <v>3994</v>
      </c>
      <c r="C452" s="1">
        <v>7988</v>
      </c>
      <c r="D452" s="1">
        <v>3994</v>
      </c>
      <c r="E452" s="1">
        <v>4</v>
      </c>
      <c r="F452" s="1">
        <v>2</v>
      </c>
      <c r="G452" s="1" t="s">
        <v>921</v>
      </c>
      <c r="H452" s="1">
        <v>1</v>
      </c>
      <c r="I452" s="1" t="s">
        <v>922</v>
      </c>
      <c r="J452" s="1">
        <v>1</v>
      </c>
      <c r="K452" s="1">
        <v>0</v>
      </c>
      <c r="L452" s="1">
        <v>0</v>
      </c>
      <c r="M452" s="1">
        <v>2</v>
      </c>
      <c r="N452" s="1">
        <v>3994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f t="shared" si="1"/>
        <v>3994</v>
      </c>
    </row>
    <row r="453" spans="1:37" ht="13">
      <c r="A453" s="1" t="s">
        <v>923</v>
      </c>
      <c r="B453" s="1">
        <v>3994</v>
      </c>
      <c r="C453" s="1">
        <v>7988</v>
      </c>
      <c r="D453" s="1">
        <v>3994</v>
      </c>
      <c r="E453" s="1">
        <v>4</v>
      </c>
      <c r="F453" s="1">
        <v>2</v>
      </c>
      <c r="G453" s="1" t="s">
        <v>921</v>
      </c>
      <c r="H453" s="1">
        <v>1</v>
      </c>
      <c r="I453" s="1" t="s">
        <v>922</v>
      </c>
      <c r="J453" s="1">
        <v>1</v>
      </c>
      <c r="K453" s="1">
        <v>0</v>
      </c>
      <c r="L453" s="1">
        <v>0</v>
      </c>
      <c r="M453" s="1">
        <v>2</v>
      </c>
      <c r="N453" s="1">
        <v>3994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f t="shared" si="1"/>
        <v>3994</v>
      </c>
    </row>
    <row r="454" spans="1:37" ht="13">
      <c r="A454" s="1" t="s">
        <v>924</v>
      </c>
      <c r="B454" s="1">
        <v>13</v>
      </c>
      <c r="C454" s="1">
        <v>39</v>
      </c>
      <c r="D454" s="1">
        <v>26</v>
      </c>
      <c r="E454" s="1">
        <v>15</v>
      </c>
      <c r="F454" s="1">
        <v>10</v>
      </c>
      <c r="G454" s="1" t="s">
        <v>252</v>
      </c>
      <c r="H454" s="1">
        <v>1</v>
      </c>
      <c r="I454" s="1" t="s">
        <v>925</v>
      </c>
      <c r="J454" s="1">
        <v>1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6</v>
      </c>
      <c r="X454" s="1">
        <v>18</v>
      </c>
      <c r="Y454" s="1">
        <v>2</v>
      </c>
      <c r="Z454" s="1">
        <v>4</v>
      </c>
      <c r="AA454" s="1">
        <v>0</v>
      </c>
      <c r="AB454" s="1">
        <v>0</v>
      </c>
      <c r="AC454" s="1">
        <v>2</v>
      </c>
      <c r="AD454" s="1">
        <v>4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f t="shared" si="1"/>
        <v>26</v>
      </c>
    </row>
    <row r="455" spans="1:37" ht="13">
      <c r="A455" s="1" t="s">
        <v>926</v>
      </c>
      <c r="B455" s="1">
        <v>20</v>
      </c>
      <c r="C455" s="1">
        <v>25</v>
      </c>
      <c r="D455" s="1">
        <v>13</v>
      </c>
      <c r="E455" s="1">
        <v>25</v>
      </c>
      <c r="F455" s="1">
        <v>13</v>
      </c>
      <c r="G455" s="1" t="s">
        <v>927</v>
      </c>
      <c r="H455" s="1">
        <v>1</v>
      </c>
      <c r="I455" s="1" t="s">
        <v>927</v>
      </c>
      <c r="J455" s="1">
        <v>1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13</v>
      </c>
      <c r="AJ455" s="1">
        <v>13</v>
      </c>
      <c r="AK455" s="1">
        <f t="shared" si="1"/>
        <v>13</v>
      </c>
    </row>
    <row r="456" spans="1:37" ht="13">
      <c r="A456" s="1" t="s">
        <v>928</v>
      </c>
      <c r="B456" s="1">
        <v>21</v>
      </c>
      <c r="C456" s="1">
        <v>25</v>
      </c>
      <c r="D456" s="1">
        <v>13</v>
      </c>
      <c r="E456" s="1">
        <v>25</v>
      </c>
      <c r="F456" s="1">
        <v>13</v>
      </c>
      <c r="G456" s="1" t="s">
        <v>927</v>
      </c>
      <c r="H456" s="1">
        <v>1</v>
      </c>
      <c r="I456" s="1" t="s">
        <v>927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13</v>
      </c>
      <c r="AJ456" s="1">
        <v>13</v>
      </c>
      <c r="AK456" s="1">
        <f t="shared" si="1"/>
        <v>13</v>
      </c>
    </row>
    <row r="457" spans="1:37" ht="13">
      <c r="A457" s="1" t="s">
        <v>929</v>
      </c>
      <c r="B457" s="1">
        <v>76</v>
      </c>
      <c r="C457" s="1">
        <v>342</v>
      </c>
      <c r="D457" s="1">
        <v>270</v>
      </c>
      <c r="E457" s="1">
        <v>19</v>
      </c>
      <c r="F457" s="1">
        <v>15</v>
      </c>
      <c r="G457" s="1" t="s">
        <v>930</v>
      </c>
      <c r="H457" s="1">
        <v>1</v>
      </c>
      <c r="I457" s="1" t="s">
        <v>931</v>
      </c>
      <c r="J457" s="1">
        <v>1</v>
      </c>
      <c r="K457" s="1">
        <v>0</v>
      </c>
      <c r="L457" s="1">
        <v>0</v>
      </c>
      <c r="M457" s="1">
        <v>15</v>
      </c>
      <c r="N457" s="1">
        <v>270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f t="shared" si="1"/>
        <v>270</v>
      </c>
    </row>
    <row r="458" spans="1:37" ht="13">
      <c r="A458" s="1" t="s">
        <v>932</v>
      </c>
      <c r="B458" s="1">
        <v>11</v>
      </c>
      <c r="C458" s="1">
        <v>22</v>
      </c>
      <c r="D458" s="1">
        <v>11</v>
      </c>
      <c r="E458" s="1">
        <v>22</v>
      </c>
      <c r="F458" s="1">
        <v>11</v>
      </c>
      <c r="G458" s="1" t="s">
        <v>933</v>
      </c>
      <c r="H458" s="1">
        <v>1</v>
      </c>
      <c r="I458" s="1" t="s">
        <v>934</v>
      </c>
      <c r="J458" s="1">
        <v>1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11</v>
      </c>
      <c r="AJ458" s="1">
        <v>11</v>
      </c>
      <c r="AK458" s="1">
        <f t="shared" si="1"/>
        <v>11</v>
      </c>
    </row>
    <row r="459" spans="1:37" ht="13">
      <c r="A459" s="1" t="s">
        <v>935</v>
      </c>
      <c r="B459" s="1">
        <v>14</v>
      </c>
      <c r="C459" s="1">
        <v>28</v>
      </c>
      <c r="D459" s="1">
        <v>14</v>
      </c>
      <c r="E459" s="1">
        <v>8</v>
      </c>
      <c r="F459" s="1">
        <v>4</v>
      </c>
      <c r="G459" s="1" t="s">
        <v>936</v>
      </c>
      <c r="H459" s="1">
        <v>1</v>
      </c>
      <c r="I459" s="1" t="s">
        <v>937</v>
      </c>
      <c r="J459" s="1">
        <v>1</v>
      </c>
      <c r="K459" s="1">
        <v>0</v>
      </c>
      <c r="L459" s="1">
        <v>0</v>
      </c>
      <c r="M459" s="1">
        <v>3</v>
      </c>
      <c r="N459" s="1">
        <v>13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1</v>
      </c>
      <c r="AJ459" s="1">
        <v>1</v>
      </c>
      <c r="AK459" s="1">
        <f t="shared" si="1"/>
        <v>14</v>
      </c>
    </row>
    <row r="460" spans="1:37" ht="13">
      <c r="A460" s="1" t="s">
        <v>938</v>
      </c>
      <c r="B460" s="1">
        <v>14</v>
      </c>
      <c r="C460" s="1">
        <v>28</v>
      </c>
      <c r="D460" s="1">
        <v>14</v>
      </c>
      <c r="E460" s="1">
        <v>8</v>
      </c>
      <c r="F460" s="1">
        <v>4</v>
      </c>
      <c r="G460" s="1" t="s">
        <v>936</v>
      </c>
      <c r="H460" s="1">
        <v>1</v>
      </c>
      <c r="I460" s="1" t="s">
        <v>939</v>
      </c>
      <c r="J460" s="1">
        <v>1</v>
      </c>
      <c r="K460" s="1">
        <v>0</v>
      </c>
      <c r="L460" s="1">
        <v>0</v>
      </c>
      <c r="M460" s="1">
        <v>4</v>
      </c>
      <c r="N460" s="1">
        <v>14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f t="shared" si="1"/>
        <v>14</v>
      </c>
    </row>
    <row r="461" spans="1:37" ht="13">
      <c r="A461" s="1" t="s">
        <v>940</v>
      </c>
      <c r="B461" s="1">
        <v>214</v>
      </c>
      <c r="C461" s="1">
        <v>428</v>
      </c>
      <c r="D461" s="1">
        <v>214</v>
      </c>
      <c r="E461" s="1">
        <v>2</v>
      </c>
      <c r="F461" s="1">
        <v>1</v>
      </c>
      <c r="G461" s="1" t="s">
        <v>941</v>
      </c>
      <c r="H461" s="1">
        <v>1</v>
      </c>
      <c r="I461" s="1" t="s">
        <v>942</v>
      </c>
      <c r="J461" s="1">
        <v>1</v>
      </c>
      <c r="K461" s="1">
        <v>0</v>
      </c>
      <c r="L461" s="1">
        <v>0</v>
      </c>
      <c r="M461" s="1">
        <v>1</v>
      </c>
      <c r="N461" s="1">
        <v>214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f t="shared" si="1"/>
        <v>214</v>
      </c>
    </row>
    <row r="462" spans="1:37" ht="13">
      <c r="A462" s="1" t="s">
        <v>943</v>
      </c>
      <c r="B462" s="1">
        <v>1015</v>
      </c>
      <c r="C462" s="1">
        <v>3045</v>
      </c>
      <c r="D462" s="1">
        <v>2030</v>
      </c>
      <c r="E462" s="1">
        <v>9</v>
      </c>
      <c r="F462" s="1">
        <v>6</v>
      </c>
      <c r="G462" s="1" t="s">
        <v>944</v>
      </c>
      <c r="H462" s="1">
        <v>1</v>
      </c>
      <c r="I462" s="1" t="s">
        <v>945</v>
      </c>
      <c r="J462" s="1">
        <v>1</v>
      </c>
      <c r="K462" s="1">
        <v>0</v>
      </c>
      <c r="L462" s="1">
        <v>0</v>
      </c>
      <c r="M462" s="1">
        <v>6</v>
      </c>
      <c r="N462" s="1">
        <v>2030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f t="shared" si="1"/>
        <v>2030</v>
      </c>
    </row>
    <row r="463" spans="1:37" ht="13">
      <c r="A463" s="1" t="s">
        <v>946</v>
      </c>
      <c r="B463" s="1">
        <v>22</v>
      </c>
      <c r="C463" s="1">
        <v>56</v>
      </c>
      <c r="D463" s="1">
        <v>34</v>
      </c>
      <c r="E463" s="1">
        <v>19</v>
      </c>
      <c r="F463" s="1">
        <v>11</v>
      </c>
      <c r="G463" s="1" t="s">
        <v>947</v>
      </c>
      <c r="H463" s="1">
        <v>1</v>
      </c>
      <c r="I463" s="1" t="s">
        <v>948</v>
      </c>
      <c r="J463" s="1">
        <v>1</v>
      </c>
      <c r="K463" s="1">
        <v>0</v>
      </c>
      <c r="L463" s="1">
        <v>0</v>
      </c>
      <c r="M463" s="1">
        <v>6</v>
      </c>
      <c r="N463" s="1">
        <v>24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5</v>
      </c>
      <c r="AF463" s="1">
        <v>10</v>
      </c>
      <c r="AG463" s="1">
        <v>0</v>
      </c>
      <c r="AH463" s="1">
        <v>0</v>
      </c>
      <c r="AI463" s="1">
        <v>0</v>
      </c>
      <c r="AJ463" s="1">
        <v>0</v>
      </c>
      <c r="AK463" s="1">
        <f t="shared" si="1"/>
        <v>34</v>
      </c>
    </row>
    <row r="464" spans="1:37" ht="13">
      <c r="A464" s="1" t="s">
        <v>949</v>
      </c>
      <c r="B464" s="1">
        <v>1116</v>
      </c>
      <c r="C464" s="1">
        <v>2232</v>
      </c>
      <c r="D464" s="1">
        <v>1116</v>
      </c>
      <c r="E464" s="1">
        <v>828</v>
      </c>
      <c r="F464" s="1">
        <v>414</v>
      </c>
      <c r="G464" s="1" t="s">
        <v>950</v>
      </c>
      <c r="H464" s="1">
        <v>1</v>
      </c>
      <c r="I464" s="1" t="s">
        <v>951</v>
      </c>
      <c r="J464" s="1">
        <v>1</v>
      </c>
      <c r="K464" s="1">
        <v>0</v>
      </c>
      <c r="L464" s="1">
        <v>0</v>
      </c>
      <c r="M464" s="1">
        <v>216</v>
      </c>
      <c r="N464" s="1">
        <v>648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18</v>
      </c>
      <c r="AB464" s="1">
        <v>36</v>
      </c>
      <c r="AC464" s="1">
        <v>0</v>
      </c>
      <c r="AD464" s="1">
        <v>0</v>
      </c>
      <c r="AE464" s="1">
        <v>18</v>
      </c>
      <c r="AF464" s="1">
        <v>36</v>
      </c>
      <c r="AG464" s="1">
        <v>162</v>
      </c>
      <c r="AH464" s="1">
        <v>396</v>
      </c>
      <c r="AI464" s="1">
        <v>0</v>
      </c>
      <c r="AJ464" s="1">
        <v>0</v>
      </c>
      <c r="AK464" s="1">
        <f t="shared" si="1"/>
        <v>1116</v>
      </c>
    </row>
    <row r="465" spans="1:37" ht="13">
      <c r="A465" s="1" t="s">
        <v>952</v>
      </c>
      <c r="B465" s="1">
        <v>121</v>
      </c>
      <c r="C465" s="1">
        <v>266</v>
      </c>
      <c r="D465" s="1">
        <v>145</v>
      </c>
      <c r="E465" s="1">
        <v>23</v>
      </c>
      <c r="F465" s="1">
        <v>12</v>
      </c>
      <c r="G465" s="1" t="s">
        <v>953</v>
      </c>
      <c r="H465" s="1">
        <v>1</v>
      </c>
      <c r="I465" s="1" t="s">
        <v>954</v>
      </c>
      <c r="J465" s="1">
        <v>1</v>
      </c>
      <c r="K465" s="1">
        <v>0</v>
      </c>
      <c r="L465" s="1">
        <v>0</v>
      </c>
      <c r="M465" s="1">
        <v>12</v>
      </c>
      <c r="N465" s="1">
        <v>145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f t="shared" si="1"/>
        <v>145</v>
      </c>
    </row>
    <row r="466" spans="1:37" ht="13">
      <c r="A466" s="1" t="s">
        <v>955</v>
      </c>
      <c r="B466" s="1">
        <v>16</v>
      </c>
      <c r="C466" s="1">
        <v>48</v>
      </c>
      <c r="D466" s="1">
        <v>48</v>
      </c>
      <c r="E466" s="1">
        <v>15</v>
      </c>
      <c r="F466" s="1">
        <v>10</v>
      </c>
      <c r="G466" s="1" t="s">
        <v>956</v>
      </c>
      <c r="H466" s="1">
        <v>1</v>
      </c>
      <c r="I466" s="1" t="s">
        <v>957</v>
      </c>
      <c r="J466" s="1">
        <v>1</v>
      </c>
      <c r="K466" s="1">
        <v>0</v>
      </c>
      <c r="L466" s="1">
        <v>0</v>
      </c>
      <c r="M466" s="1">
        <v>10</v>
      </c>
      <c r="N466" s="1">
        <v>32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f t="shared" si="1"/>
        <v>32</v>
      </c>
    </row>
    <row r="467" spans="1:37" ht="13">
      <c r="A467" s="1" t="s">
        <v>958</v>
      </c>
      <c r="B467" s="1">
        <v>11</v>
      </c>
      <c r="C467" s="1">
        <v>22</v>
      </c>
      <c r="D467" s="1">
        <v>11</v>
      </c>
      <c r="E467" s="1">
        <v>4</v>
      </c>
      <c r="F467" s="1">
        <v>2</v>
      </c>
      <c r="G467" s="1" t="s">
        <v>67</v>
      </c>
      <c r="H467" s="1">
        <v>1</v>
      </c>
      <c r="I467" s="1" t="s">
        <v>959</v>
      </c>
      <c r="J467" s="1">
        <v>1</v>
      </c>
      <c r="K467" s="1">
        <v>0</v>
      </c>
      <c r="L467" s="1">
        <v>0</v>
      </c>
      <c r="M467" s="1">
        <v>2</v>
      </c>
      <c r="N467" s="1">
        <v>11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f t="shared" si="1"/>
        <v>11</v>
      </c>
    </row>
    <row r="468" spans="1:37" ht="13">
      <c r="A468" s="1" t="s">
        <v>960</v>
      </c>
      <c r="B468" s="1">
        <v>3</v>
      </c>
      <c r="C468" s="1">
        <v>21</v>
      </c>
      <c r="D468" s="1">
        <v>18</v>
      </c>
      <c r="E468" s="1">
        <v>21</v>
      </c>
      <c r="F468" s="1">
        <v>18</v>
      </c>
      <c r="G468" s="1" t="s">
        <v>961</v>
      </c>
      <c r="H468" s="1">
        <v>1</v>
      </c>
      <c r="I468" s="1" t="s">
        <v>961</v>
      </c>
      <c r="J468" s="1">
        <v>1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18</v>
      </c>
      <c r="AJ468" s="1">
        <v>18</v>
      </c>
      <c r="AK468" s="1">
        <f t="shared" si="1"/>
        <v>18</v>
      </c>
    </row>
    <row r="469" spans="1:37" ht="13">
      <c r="A469" s="1" t="s">
        <v>962</v>
      </c>
      <c r="B469" s="1">
        <v>4</v>
      </c>
      <c r="C469" s="1">
        <v>12</v>
      </c>
      <c r="D469" s="1">
        <v>10</v>
      </c>
      <c r="E469" s="1">
        <v>8</v>
      </c>
      <c r="F469" s="1">
        <v>6</v>
      </c>
      <c r="G469" s="1" t="s">
        <v>963</v>
      </c>
      <c r="H469" s="1">
        <v>1</v>
      </c>
      <c r="I469" s="1" t="s">
        <v>963</v>
      </c>
      <c r="J469" s="1">
        <v>1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4</v>
      </c>
      <c r="AH469" s="1">
        <v>8</v>
      </c>
      <c r="AI469" s="1">
        <v>2</v>
      </c>
      <c r="AJ469" s="1">
        <v>2</v>
      </c>
      <c r="AK469" s="1">
        <f t="shared" si="1"/>
        <v>10</v>
      </c>
    </row>
    <row r="470" spans="1:37" ht="13">
      <c r="A470" s="1" t="s">
        <v>964</v>
      </c>
      <c r="B470" s="1">
        <v>286</v>
      </c>
      <c r="C470" s="1">
        <v>858</v>
      </c>
      <c r="D470" s="1">
        <v>572</v>
      </c>
      <c r="E470" s="1">
        <v>66</v>
      </c>
      <c r="F470" s="1">
        <v>44</v>
      </c>
      <c r="G470" s="1" t="s">
        <v>965</v>
      </c>
      <c r="H470" s="1">
        <v>1</v>
      </c>
      <c r="I470" s="1" t="s">
        <v>966</v>
      </c>
      <c r="J470" s="1">
        <v>1</v>
      </c>
      <c r="K470" s="1">
        <v>0</v>
      </c>
      <c r="L470" s="1">
        <v>0</v>
      </c>
      <c r="M470" s="1">
        <v>44</v>
      </c>
      <c r="N470" s="1">
        <v>572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f t="shared" si="1"/>
        <v>572</v>
      </c>
    </row>
    <row r="471" spans="1:37" ht="13">
      <c r="A471" s="1" t="s">
        <v>967</v>
      </c>
      <c r="B471" s="1">
        <v>28</v>
      </c>
      <c r="C471" s="1">
        <v>56</v>
      </c>
      <c r="D471" s="1">
        <v>28</v>
      </c>
      <c r="E471" s="1">
        <v>12</v>
      </c>
      <c r="F471" s="1">
        <v>6</v>
      </c>
      <c r="G471" s="1" t="s">
        <v>968</v>
      </c>
      <c r="H471" s="1">
        <v>1</v>
      </c>
      <c r="I471" s="1" t="s">
        <v>969</v>
      </c>
      <c r="J471" s="1">
        <v>1</v>
      </c>
      <c r="K471" s="1">
        <v>0</v>
      </c>
      <c r="L471" s="1">
        <v>0</v>
      </c>
      <c r="M471" s="1">
        <v>4</v>
      </c>
      <c r="N471" s="1">
        <v>25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</v>
      </c>
      <c r="V471" s="1">
        <v>2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1</v>
      </c>
      <c r="AJ471" s="1">
        <v>1</v>
      </c>
      <c r="AK471" s="1">
        <f t="shared" si="1"/>
        <v>28</v>
      </c>
    </row>
    <row r="472" spans="1:37" ht="13">
      <c r="A472" s="1" t="s">
        <v>970</v>
      </c>
      <c r="B472" s="1">
        <v>104</v>
      </c>
      <c r="C472" s="1">
        <v>208</v>
      </c>
      <c r="D472" s="1">
        <v>104</v>
      </c>
      <c r="E472" s="1">
        <v>6</v>
      </c>
      <c r="F472" s="1">
        <v>3</v>
      </c>
      <c r="G472" s="1" t="s">
        <v>971</v>
      </c>
      <c r="H472" s="1">
        <v>1</v>
      </c>
      <c r="I472" s="1" t="s">
        <v>972</v>
      </c>
      <c r="J472" s="1">
        <v>1</v>
      </c>
      <c r="K472" s="1">
        <v>0</v>
      </c>
      <c r="L472" s="1">
        <v>0</v>
      </c>
      <c r="M472" s="1">
        <v>3</v>
      </c>
      <c r="N472" s="1">
        <v>104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f t="shared" si="1"/>
        <v>104</v>
      </c>
    </row>
    <row r="473" spans="1:37" ht="13">
      <c r="A473" s="1" t="s">
        <v>973</v>
      </c>
      <c r="B473" s="1">
        <v>35</v>
      </c>
      <c r="C473" s="1">
        <v>102</v>
      </c>
      <c r="D473" s="1">
        <v>67</v>
      </c>
      <c r="E473" s="1">
        <v>11</v>
      </c>
      <c r="F473" s="1">
        <v>7</v>
      </c>
      <c r="G473" s="1" t="s">
        <v>974</v>
      </c>
      <c r="H473" s="1">
        <v>1</v>
      </c>
      <c r="I473" s="1" t="s">
        <v>975</v>
      </c>
      <c r="J473" s="1">
        <v>1</v>
      </c>
      <c r="K473" s="1">
        <v>0</v>
      </c>
      <c r="L473" s="1">
        <v>0</v>
      </c>
      <c r="M473" s="1">
        <v>5</v>
      </c>
      <c r="N473" s="1">
        <v>65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2</v>
      </c>
      <c r="AJ473" s="1">
        <v>2</v>
      </c>
      <c r="AK473" s="1">
        <f t="shared" si="1"/>
        <v>67</v>
      </c>
    </row>
    <row r="474" spans="1:37" ht="13">
      <c r="A474" s="1" t="s">
        <v>976</v>
      </c>
      <c r="B474" s="1">
        <v>10</v>
      </c>
      <c r="C474" s="1">
        <v>20</v>
      </c>
      <c r="D474" s="1">
        <v>10</v>
      </c>
      <c r="E474" s="1">
        <v>4</v>
      </c>
      <c r="F474" s="1">
        <v>2</v>
      </c>
      <c r="G474" s="1" t="s">
        <v>977</v>
      </c>
      <c r="H474" s="1">
        <v>1</v>
      </c>
      <c r="I474" s="1" t="s">
        <v>978</v>
      </c>
      <c r="J474" s="1">
        <v>1</v>
      </c>
      <c r="K474" s="1">
        <v>0</v>
      </c>
      <c r="L474" s="1">
        <v>0</v>
      </c>
      <c r="M474" s="1">
        <v>2</v>
      </c>
      <c r="N474" s="1">
        <v>10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f t="shared" si="1"/>
        <v>10</v>
      </c>
    </row>
    <row r="475" spans="1:37" ht="13">
      <c r="A475" s="1" t="s">
        <v>979</v>
      </c>
      <c r="B475" s="1">
        <v>10</v>
      </c>
      <c r="C475" s="1">
        <v>20</v>
      </c>
      <c r="D475" s="1">
        <v>10</v>
      </c>
      <c r="E475" s="1">
        <v>4</v>
      </c>
      <c r="F475" s="1">
        <v>2</v>
      </c>
      <c r="G475" s="1" t="s">
        <v>980</v>
      </c>
      <c r="H475" s="1">
        <v>1</v>
      </c>
      <c r="I475" s="1" t="s">
        <v>981</v>
      </c>
      <c r="J475" s="1">
        <v>1</v>
      </c>
      <c r="K475" s="1">
        <v>0</v>
      </c>
      <c r="L475" s="1">
        <v>0</v>
      </c>
      <c r="M475" s="1">
        <v>2</v>
      </c>
      <c r="N475" s="1">
        <v>10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f t="shared" si="1"/>
        <v>10</v>
      </c>
    </row>
    <row r="476" spans="1:37" ht="13">
      <c r="A476" s="1" t="s">
        <v>982</v>
      </c>
      <c r="B476" s="1">
        <v>27</v>
      </c>
      <c r="C476" s="1">
        <v>81</v>
      </c>
      <c r="D476" s="1">
        <v>54</v>
      </c>
      <c r="E476" s="1">
        <v>3</v>
      </c>
      <c r="F476" s="1">
        <v>2</v>
      </c>
      <c r="G476" s="1" t="s">
        <v>983</v>
      </c>
      <c r="H476" s="1">
        <v>1</v>
      </c>
      <c r="I476" s="1" t="s">
        <v>984</v>
      </c>
      <c r="J476" s="1">
        <v>1</v>
      </c>
      <c r="K476" s="1">
        <v>0</v>
      </c>
      <c r="L476" s="1">
        <v>0</v>
      </c>
      <c r="M476" s="1">
        <v>2</v>
      </c>
      <c r="N476" s="1">
        <v>54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f t="shared" si="1"/>
        <v>54</v>
      </c>
    </row>
    <row r="477" spans="1:37" ht="13">
      <c r="A477" s="1" t="s">
        <v>985</v>
      </c>
      <c r="B477" s="1">
        <v>9070</v>
      </c>
      <c r="C477" s="1">
        <v>27210</v>
      </c>
      <c r="D477" s="1">
        <v>27210</v>
      </c>
      <c r="E477" s="1">
        <v>6</v>
      </c>
      <c r="F477" s="1">
        <v>4</v>
      </c>
      <c r="G477" s="1" t="s">
        <v>986</v>
      </c>
      <c r="H477" s="1">
        <v>1</v>
      </c>
      <c r="I477" s="1" t="s">
        <v>987</v>
      </c>
      <c r="J477" s="1">
        <v>1</v>
      </c>
      <c r="K477" s="1">
        <v>0</v>
      </c>
      <c r="L477" s="1">
        <v>0</v>
      </c>
      <c r="M477" s="1">
        <v>4</v>
      </c>
      <c r="N477" s="1">
        <v>18140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f t="shared" si="1"/>
        <v>18140</v>
      </c>
    </row>
    <row r="478" spans="1:37" ht="13">
      <c r="A478" s="1" t="s">
        <v>988</v>
      </c>
      <c r="B478" s="1">
        <v>9070</v>
      </c>
      <c r="C478" s="1">
        <v>27210</v>
      </c>
      <c r="D478" s="1">
        <v>27210</v>
      </c>
      <c r="E478" s="1">
        <v>6</v>
      </c>
      <c r="F478" s="1">
        <v>4</v>
      </c>
      <c r="G478" s="1" t="s">
        <v>986</v>
      </c>
      <c r="H478" s="1">
        <v>1</v>
      </c>
      <c r="I478" s="1" t="s">
        <v>987</v>
      </c>
      <c r="J478" s="1">
        <v>1</v>
      </c>
      <c r="K478" s="1">
        <v>0</v>
      </c>
      <c r="L478" s="1">
        <v>0</v>
      </c>
      <c r="M478" s="1">
        <v>4</v>
      </c>
      <c r="N478" s="1">
        <v>18140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f t="shared" si="1"/>
        <v>18140</v>
      </c>
    </row>
    <row r="479" spans="1:37" ht="13">
      <c r="A479" s="1" t="s">
        <v>989</v>
      </c>
      <c r="B479" s="1">
        <v>9070</v>
      </c>
      <c r="C479" s="1">
        <v>27210</v>
      </c>
      <c r="D479" s="1">
        <v>27210</v>
      </c>
      <c r="E479" s="1">
        <v>6</v>
      </c>
      <c r="F479" s="1">
        <v>4</v>
      </c>
      <c r="G479" s="1" t="s">
        <v>986</v>
      </c>
      <c r="H479" s="1">
        <v>1</v>
      </c>
      <c r="I479" s="1" t="s">
        <v>987</v>
      </c>
      <c r="J479" s="1">
        <v>1</v>
      </c>
      <c r="K479" s="1">
        <v>0</v>
      </c>
      <c r="L479" s="1">
        <v>0</v>
      </c>
      <c r="M479" s="1">
        <v>4</v>
      </c>
      <c r="N479" s="1">
        <v>18140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f t="shared" si="1"/>
        <v>18140</v>
      </c>
    </row>
    <row r="480" spans="1:37" ht="13">
      <c r="A480" s="1" t="s">
        <v>990</v>
      </c>
      <c r="B480" s="1">
        <v>32</v>
      </c>
      <c r="C480" s="1">
        <v>95</v>
      </c>
      <c r="D480" s="1">
        <v>63</v>
      </c>
      <c r="E480" s="1">
        <v>5</v>
      </c>
      <c r="F480" s="1">
        <v>3</v>
      </c>
      <c r="G480" s="1" t="s">
        <v>991</v>
      </c>
      <c r="H480" s="1">
        <v>1</v>
      </c>
      <c r="I480" s="1" t="s">
        <v>992</v>
      </c>
      <c r="J480" s="1">
        <v>1</v>
      </c>
      <c r="K480" s="1">
        <v>0</v>
      </c>
      <c r="L480" s="1">
        <v>0</v>
      </c>
      <c r="M480" s="1">
        <v>2</v>
      </c>
      <c r="N480" s="1">
        <v>62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1</v>
      </c>
      <c r="AJ480" s="1">
        <v>1</v>
      </c>
      <c r="AK480" s="1">
        <f t="shared" si="1"/>
        <v>63</v>
      </c>
    </row>
    <row r="481" spans="1:37" ht="13">
      <c r="A481" s="1" t="s">
        <v>993</v>
      </c>
      <c r="B481" s="1">
        <v>8992</v>
      </c>
      <c r="C481" s="1">
        <v>26976</v>
      </c>
      <c r="D481" s="1">
        <v>26976</v>
      </c>
      <c r="E481" s="1">
        <v>6</v>
      </c>
      <c r="F481" s="1">
        <v>4</v>
      </c>
      <c r="G481" s="1" t="s">
        <v>986</v>
      </c>
      <c r="H481" s="1">
        <v>1</v>
      </c>
      <c r="I481" s="1" t="s">
        <v>987</v>
      </c>
      <c r="J481" s="1">
        <v>1</v>
      </c>
      <c r="K481" s="1">
        <v>0</v>
      </c>
      <c r="L481" s="1">
        <v>0</v>
      </c>
      <c r="M481" s="1">
        <v>4</v>
      </c>
      <c r="N481" s="1">
        <v>17984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f t="shared" si="1"/>
        <v>17984</v>
      </c>
    </row>
    <row r="482" spans="1:37" ht="13">
      <c r="A482" s="1" t="s">
        <v>994</v>
      </c>
      <c r="B482" s="1">
        <v>9024</v>
      </c>
      <c r="C482" s="1">
        <v>27072</v>
      </c>
      <c r="D482" s="1">
        <v>27072</v>
      </c>
      <c r="E482" s="1">
        <v>6</v>
      </c>
      <c r="F482" s="1">
        <v>4</v>
      </c>
      <c r="G482" s="1" t="s">
        <v>986</v>
      </c>
      <c r="H482" s="1">
        <v>1</v>
      </c>
      <c r="I482" s="1" t="s">
        <v>987</v>
      </c>
      <c r="J482" s="1">
        <v>1</v>
      </c>
      <c r="K482" s="1">
        <v>0</v>
      </c>
      <c r="L482" s="1">
        <v>0</v>
      </c>
      <c r="M482" s="1">
        <v>4</v>
      </c>
      <c r="N482" s="1">
        <v>18048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f t="shared" si="1"/>
        <v>18048</v>
      </c>
    </row>
    <row r="483" spans="1:37" ht="13">
      <c r="A483" s="1" t="s">
        <v>995</v>
      </c>
      <c r="B483" s="1">
        <v>9024</v>
      </c>
      <c r="C483" s="1">
        <v>27072</v>
      </c>
      <c r="D483" s="1">
        <v>27072</v>
      </c>
      <c r="E483" s="1">
        <v>6</v>
      </c>
      <c r="F483" s="1">
        <v>4</v>
      </c>
      <c r="G483" s="1" t="s">
        <v>986</v>
      </c>
      <c r="H483" s="1">
        <v>1</v>
      </c>
      <c r="I483" s="1" t="s">
        <v>987</v>
      </c>
      <c r="J483" s="1">
        <v>1</v>
      </c>
      <c r="K483" s="1">
        <v>0</v>
      </c>
      <c r="L483" s="1">
        <v>0</v>
      </c>
      <c r="M483" s="1">
        <v>4</v>
      </c>
      <c r="N483" s="1">
        <v>18048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f t="shared" si="1"/>
        <v>18048</v>
      </c>
    </row>
    <row r="484" spans="1:37" ht="13">
      <c r="A484" s="1" t="s">
        <v>996</v>
      </c>
      <c r="B484" s="1">
        <v>9094</v>
      </c>
      <c r="C484" s="1">
        <v>27282</v>
      </c>
      <c r="D484" s="1">
        <v>27282</v>
      </c>
      <c r="E484" s="1">
        <v>6</v>
      </c>
      <c r="F484" s="1">
        <v>4</v>
      </c>
      <c r="G484" s="1" t="s">
        <v>986</v>
      </c>
      <c r="H484" s="1">
        <v>1</v>
      </c>
      <c r="I484" s="1" t="s">
        <v>987</v>
      </c>
      <c r="J484" s="1">
        <v>1</v>
      </c>
      <c r="K484" s="1">
        <v>0</v>
      </c>
      <c r="L484" s="1">
        <v>0</v>
      </c>
      <c r="M484" s="1">
        <v>4</v>
      </c>
      <c r="N484" s="1">
        <v>18188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f t="shared" si="1"/>
        <v>18188</v>
      </c>
    </row>
    <row r="485" spans="1:37" ht="13">
      <c r="A485" s="1" t="s">
        <v>997</v>
      </c>
      <c r="B485" s="1">
        <v>78</v>
      </c>
      <c r="C485" s="1">
        <v>148</v>
      </c>
      <c r="D485" s="1">
        <v>74</v>
      </c>
      <c r="E485" s="1">
        <v>18</v>
      </c>
      <c r="F485" s="1">
        <v>9</v>
      </c>
      <c r="G485" s="1" t="s">
        <v>998</v>
      </c>
      <c r="H485" s="1">
        <v>1</v>
      </c>
      <c r="I485" s="1" t="s">
        <v>999</v>
      </c>
      <c r="J485" s="1">
        <v>1</v>
      </c>
      <c r="K485" s="1">
        <v>0</v>
      </c>
      <c r="L485" s="1">
        <v>0</v>
      </c>
      <c r="M485" s="1">
        <v>8</v>
      </c>
      <c r="N485" s="1">
        <v>73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1</v>
      </c>
      <c r="AJ485" s="1">
        <v>1</v>
      </c>
      <c r="AK485" s="1">
        <f t="shared" si="1"/>
        <v>74</v>
      </c>
    </row>
    <row r="486" spans="1:37" ht="13">
      <c r="A486" s="1" t="s">
        <v>1000</v>
      </c>
      <c r="B486" s="1">
        <v>36</v>
      </c>
      <c r="C486" s="1">
        <v>72</v>
      </c>
      <c r="D486" s="1">
        <v>36</v>
      </c>
      <c r="E486" s="1">
        <v>24</v>
      </c>
      <c r="F486" s="1">
        <v>12</v>
      </c>
      <c r="G486" s="1" t="s">
        <v>1001</v>
      </c>
      <c r="H486" s="1">
        <v>1</v>
      </c>
      <c r="I486" s="1" t="s">
        <v>1002</v>
      </c>
      <c r="J486" s="1">
        <v>1</v>
      </c>
      <c r="K486" s="1">
        <v>0</v>
      </c>
      <c r="L486" s="1">
        <v>0</v>
      </c>
      <c r="M486" s="1">
        <v>8</v>
      </c>
      <c r="N486" s="1">
        <v>31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2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3</v>
      </c>
      <c r="AJ486" s="1">
        <v>3</v>
      </c>
      <c r="AK486" s="1">
        <f t="shared" si="1"/>
        <v>36</v>
      </c>
    </row>
    <row r="487" spans="1:37" ht="13">
      <c r="A487" s="1" t="s">
        <v>1003</v>
      </c>
      <c r="B487" s="1">
        <v>70</v>
      </c>
      <c r="C487" s="1">
        <v>140</v>
      </c>
      <c r="D487" s="1">
        <v>70</v>
      </c>
      <c r="E487" s="1">
        <v>4</v>
      </c>
      <c r="F487" s="1">
        <v>2</v>
      </c>
      <c r="G487" s="1" t="s">
        <v>1004</v>
      </c>
      <c r="H487" s="1">
        <v>1</v>
      </c>
      <c r="I487" s="1" t="s">
        <v>1005</v>
      </c>
      <c r="J487" s="1">
        <v>1</v>
      </c>
      <c r="K487" s="1">
        <v>0</v>
      </c>
      <c r="L487" s="1">
        <v>0</v>
      </c>
      <c r="M487" s="1">
        <v>2</v>
      </c>
      <c r="N487" s="1">
        <v>70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f t="shared" si="1"/>
        <v>70</v>
      </c>
    </row>
    <row r="488" spans="1:37" ht="13">
      <c r="A488" s="1" t="s">
        <v>1006</v>
      </c>
      <c r="B488" s="1">
        <v>9</v>
      </c>
      <c r="C488" s="1">
        <v>27</v>
      </c>
      <c r="D488" s="1">
        <v>18</v>
      </c>
      <c r="E488" s="1">
        <v>9</v>
      </c>
      <c r="F488" s="1">
        <v>6</v>
      </c>
      <c r="G488" s="1" t="s">
        <v>190</v>
      </c>
      <c r="H488" s="1">
        <v>1</v>
      </c>
      <c r="I488" s="1" t="s">
        <v>190</v>
      </c>
      <c r="J488" s="1">
        <v>1</v>
      </c>
      <c r="K488" s="1">
        <v>0</v>
      </c>
      <c r="L488" s="1">
        <v>0</v>
      </c>
      <c r="M488" s="1">
        <v>2</v>
      </c>
      <c r="N488" s="1">
        <v>12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2</v>
      </c>
      <c r="V488" s="1">
        <v>4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2</v>
      </c>
      <c r="AJ488" s="1">
        <v>2</v>
      </c>
      <c r="AK488" s="1">
        <f t="shared" si="1"/>
        <v>18</v>
      </c>
    </row>
    <row r="489" spans="1:37" ht="13">
      <c r="A489" s="1" t="s">
        <v>1007</v>
      </c>
      <c r="B489" s="1">
        <v>11</v>
      </c>
      <c r="C489" s="1">
        <v>30</v>
      </c>
      <c r="D489" s="1">
        <v>20</v>
      </c>
      <c r="E489" s="1">
        <v>6</v>
      </c>
      <c r="F489" s="1">
        <v>4</v>
      </c>
      <c r="G489" s="1" t="s">
        <v>440</v>
      </c>
      <c r="H489" s="1">
        <v>1</v>
      </c>
      <c r="I489" s="1" t="s">
        <v>1008</v>
      </c>
      <c r="J489" s="1">
        <v>1</v>
      </c>
      <c r="K489" s="1">
        <v>0</v>
      </c>
      <c r="L489" s="1">
        <v>0</v>
      </c>
      <c r="M489" s="1">
        <v>4</v>
      </c>
      <c r="N489" s="1">
        <v>20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f t="shared" si="1"/>
        <v>20</v>
      </c>
    </row>
    <row r="490" spans="1:37" ht="13">
      <c r="A490" s="1" t="s">
        <v>1009</v>
      </c>
      <c r="B490" s="1">
        <v>11</v>
      </c>
      <c r="C490" s="1">
        <v>44</v>
      </c>
      <c r="D490" s="1">
        <v>44</v>
      </c>
      <c r="E490" s="1">
        <v>4</v>
      </c>
      <c r="F490" s="1">
        <v>3</v>
      </c>
      <c r="G490" s="1" t="s">
        <v>301</v>
      </c>
      <c r="H490" s="1">
        <v>1</v>
      </c>
      <c r="I490" s="1" t="s">
        <v>302</v>
      </c>
      <c r="J490" s="1">
        <v>1</v>
      </c>
      <c r="K490" s="1">
        <v>0</v>
      </c>
      <c r="L490" s="1">
        <v>0</v>
      </c>
      <c r="M490" s="1">
        <v>3</v>
      </c>
      <c r="N490" s="1">
        <v>33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f t="shared" si="1"/>
        <v>33</v>
      </c>
    </row>
    <row r="491" spans="1:37" ht="13">
      <c r="A491" s="1" t="s">
        <v>1010</v>
      </c>
      <c r="B491" s="1">
        <v>89</v>
      </c>
      <c r="C491" s="1">
        <v>266</v>
      </c>
      <c r="D491" s="1">
        <v>177</v>
      </c>
      <c r="E491" s="1">
        <v>83</v>
      </c>
      <c r="F491" s="1">
        <v>55</v>
      </c>
      <c r="G491" s="1" t="s">
        <v>431</v>
      </c>
      <c r="H491" s="1">
        <v>1</v>
      </c>
      <c r="I491" s="1" t="s">
        <v>432</v>
      </c>
      <c r="J491" s="1">
        <v>1</v>
      </c>
      <c r="K491" s="1">
        <v>0</v>
      </c>
      <c r="L491" s="1">
        <v>0</v>
      </c>
      <c r="M491" s="1">
        <v>48</v>
      </c>
      <c r="N491" s="1">
        <v>166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2</v>
      </c>
      <c r="AB491" s="1">
        <v>6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5</v>
      </c>
      <c r="AJ491" s="1">
        <v>5</v>
      </c>
      <c r="AK491" s="1">
        <f t="shared" si="1"/>
        <v>177</v>
      </c>
    </row>
    <row r="492" spans="1:37" ht="13">
      <c r="A492" s="1" t="s">
        <v>1011</v>
      </c>
      <c r="B492" s="1">
        <v>18</v>
      </c>
      <c r="C492" s="1">
        <v>36</v>
      </c>
      <c r="D492" s="1">
        <v>20</v>
      </c>
      <c r="E492" s="1">
        <v>14</v>
      </c>
      <c r="F492" s="1">
        <v>8</v>
      </c>
      <c r="G492" s="1" t="s">
        <v>232</v>
      </c>
      <c r="H492" s="1">
        <v>1</v>
      </c>
      <c r="I492" s="1" t="s">
        <v>233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4</v>
      </c>
      <c r="V492" s="1">
        <v>15</v>
      </c>
      <c r="W492" s="1">
        <v>1</v>
      </c>
      <c r="X492" s="1">
        <v>2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</v>
      </c>
      <c r="AJ492" s="1">
        <v>3</v>
      </c>
      <c r="AK492" s="1">
        <f t="shared" si="1"/>
        <v>20</v>
      </c>
    </row>
    <row r="493" spans="1:37" ht="13">
      <c r="A493" s="1" t="s">
        <v>1012</v>
      </c>
      <c r="B493" s="1">
        <v>4635</v>
      </c>
      <c r="C493" s="1">
        <v>9270</v>
      </c>
      <c r="D493" s="1">
        <v>4635</v>
      </c>
      <c r="E493" s="1">
        <v>3036</v>
      </c>
      <c r="F493" s="1">
        <v>1518</v>
      </c>
      <c r="G493" s="1" t="s">
        <v>1013</v>
      </c>
      <c r="H493" s="1">
        <v>1</v>
      </c>
      <c r="I493" s="1" t="s">
        <v>1014</v>
      </c>
      <c r="J493" s="1">
        <v>1</v>
      </c>
      <c r="K493" s="1">
        <v>0</v>
      </c>
      <c r="L493" s="1">
        <v>0</v>
      </c>
      <c r="M493" s="1">
        <v>812</v>
      </c>
      <c r="N493" s="1">
        <v>3087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337</v>
      </c>
      <c r="V493" s="1">
        <v>792</v>
      </c>
      <c r="W493" s="1">
        <v>138</v>
      </c>
      <c r="X493" s="1">
        <v>290</v>
      </c>
      <c r="Y493" s="1">
        <v>84</v>
      </c>
      <c r="Z493" s="1">
        <v>178</v>
      </c>
      <c r="AA493" s="1">
        <v>58</v>
      </c>
      <c r="AB493" s="1">
        <v>128</v>
      </c>
      <c r="AC493" s="1">
        <v>31</v>
      </c>
      <c r="AD493" s="1">
        <v>68</v>
      </c>
      <c r="AE493" s="1">
        <v>16</v>
      </c>
      <c r="AF493" s="1">
        <v>33</v>
      </c>
      <c r="AG493" s="1">
        <v>14</v>
      </c>
      <c r="AH493" s="1">
        <v>31</v>
      </c>
      <c r="AI493" s="1">
        <v>28</v>
      </c>
      <c r="AJ493" s="1">
        <v>28</v>
      </c>
      <c r="AK493" s="1">
        <f t="shared" si="1"/>
        <v>4635</v>
      </c>
    </row>
    <row r="494" spans="1:37" ht="13">
      <c r="A494" s="1" t="s">
        <v>1015</v>
      </c>
      <c r="B494" s="1">
        <v>25</v>
      </c>
      <c r="C494" s="1">
        <v>48</v>
      </c>
      <c r="D494" s="1">
        <v>24</v>
      </c>
      <c r="E494" s="1">
        <v>36</v>
      </c>
      <c r="F494" s="1">
        <v>18</v>
      </c>
      <c r="G494" s="1" t="s">
        <v>1016</v>
      </c>
      <c r="H494" s="1">
        <v>1</v>
      </c>
      <c r="I494" s="1" t="s">
        <v>1017</v>
      </c>
      <c r="J494" s="1">
        <v>1</v>
      </c>
      <c r="K494" s="1">
        <v>0</v>
      </c>
      <c r="L494" s="1">
        <v>0</v>
      </c>
      <c r="M494" s="1">
        <v>6</v>
      </c>
      <c r="N494" s="1">
        <v>12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12</v>
      </c>
      <c r="AJ494" s="1">
        <v>12</v>
      </c>
      <c r="AK494" s="1">
        <f t="shared" si="1"/>
        <v>24</v>
      </c>
    </row>
    <row r="495" spans="1:37" ht="13">
      <c r="A495" s="1" t="s">
        <v>1018</v>
      </c>
      <c r="B495" s="1">
        <v>27</v>
      </c>
      <c r="C495" s="1">
        <v>81</v>
      </c>
      <c r="D495" s="1">
        <v>54</v>
      </c>
      <c r="E495" s="1">
        <v>18</v>
      </c>
      <c r="F495" s="1">
        <v>12</v>
      </c>
      <c r="G495" s="1" t="s">
        <v>1019</v>
      </c>
      <c r="H495" s="1">
        <v>1</v>
      </c>
      <c r="I495" s="1" t="s">
        <v>1020</v>
      </c>
      <c r="J495" s="1">
        <v>1</v>
      </c>
      <c r="K495" s="1">
        <v>0</v>
      </c>
      <c r="L495" s="1">
        <v>0</v>
      </c>
      <c r="M495" s="1">
        <v>6</v>
      </c>
      <c r="N495" s="1">
        <v>44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2</v>
      </c>
      <c r="X495" s="1">
        <v>4</v>
      </c>
      <c r="Y495" s="1">
        <v>0</v>
      </c>
      <c r="Z495" s="1">
        <v>0</v>
      </c>
      <c r="AA495" s="1">
        <v>2</v>
      </c>
      <c r="AB495" s="1">
        <v>4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2</v>
      </c>
      <c r="AJ495" s="1">
        <v>2</v>
      </c>
      <c r="AK495" s="1">
        <f t="shared" si="1"/>
        <v>54</v>
      </c>
    </row>
    <row r="496" spans="1:37" ht="13">
      <c r="A496" s="1" t="s">
        <v>1021</v>
      </c>
      <c r="B496" s="1">
        <v>12</v>
      </c>
      <c r="C496" s="1">
        <v>24</v>
      </c>
      <c r="D496" s="1">
        <v>12</v>
      </c>
      <c r="E496" s="1">
        <v>18</v>
      </c>
      <c r="F496" s="1">
        <v>9</v>
      </c>
      <c r="G496" s="1" t="s">
        <v>1022</v>
      </c>
      <c r="H496" s="1">
        <v>1</v>
      </c>
      <c r="I496" s="1" t="s">
        <v>1022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2</v>
      </c>
      <c r="X496" s="1">
        <v>4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2</v>
      </c>
      <c r="AE496" s="1">
        <v>0</v>
      </c>
      <c r="AF496" s="1">
        <v>0</v>
      </c>
      <c r="AG496" s="1">
        <v>0</v>
      </c>
      <c r="AH496" s="1">
        <v>0</v>
      </c>
      <c r="AI496" s="1">
        <v>6</v>
      </c>
      <c r="AJ496" s="1">
        <v>6</v>
      </c>
      <c r="AK496" s="1">
        <f t="shared" si="1"/>
        <v>12</v>
      </c>
    </row>
    <row r="497" spans="1:37" ht="13">
      <c r="A497" s="1" t="s">
        <v>1023</v>
      </c>
      <c r="B497" s="1">
        <v>12</v>
      </c>
      <c r="C497" s="1">
        <v>24</v>
      </c>
      <c r="D497" s="1">
        <v>12</v>
      </c>
      <c r="E497" s="1">
        <v>18</v>
      </c>
      <c r="F497" s="1">
        <v>9</v>
      </c>
      <c r="G497" s="1" t="s">
        <v>1022</v>
      </c>
      <c r="H497" s="1">
        <v>1</v>
      </c>
      <c r="I497" s="1" t="s">
        <v>1022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2</v>
      </c>
      <c r="X497" s="1">
        <v>4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2</v>
      </c>
      <c r="AE497" s="1">
        <v>0</v>
      </c>
      <c r="AF497" s="1">
        <v>0</v>
      </c>
      <c r="AG497" s="1">
        <v>0</v>
      </c>
      <c r="AH497" s="1">
        <v>0</v>
      </c>
      <c r="AI497" s="1">
        <v>6</v>
      </c>
      <c r="AJ497" s="1">
        <v>6</v>
      </c>
      <c r="AK497" s="1">
        <f t="shared" si="1"/>
        <v>12</v>
      </c>
    </row>
    <row r="498" spans="1:37" ht="13">
      <c r="A498" s="1" t="s">
        <v>1024</v>
      </c>
      <c r="B498" s="1">
        <v>15</v>
      </c>
      <c r="C498" s="1">
        <v>53</v>
      </c>
      <c r="D498" s="1">
        <v>51</v>
      </c>
      <c r="E498" s="1">
        <v>14</v>
      </c>
      <c r="F498" s="1">
        <v>9</v>
      </c>
      <c r="G498" s="1" t="s">
        <v>206</v>
      </c>
      <c r="H498" s="1">
        <v>1</v>
      </c>
      <c r="I498" s="1" t="s">
        <v>67</v>
      </c>
      <c r="J498" s="1">
        <v>1</v>
      </c>
      <c r="K498" s="1">
        <v>0</v>
      </c>
      <c r="L498" s="1">
        <v>0</v>
      </c>
      <c r="M498" s="1">
        <v>3</v>
      </c>
      <c r="N498" s="1">
        <v>31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3</v>
      </c>
      <c r="V498" s="1">
        <v>6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3</v>
      </c>
      <c r="AJ498" s="1">
        <v>3</v>
      </c>
      <c r="AK498" s="1">
        <f t="shared" si="1"/>
        <v>40</v>
      </c>
    </row>
    <row r="499" spans="1:37" ht="13">
      <c r="A499" s="1" t="s">
        <v>1025</v>
      </c>
      <c r="B499" s="1">
        <v>84</v>
      </c>
      <c r="C499" s="1">
        <v>251</v>
      </c>
      <c r="D499" s="1">
        <v>167</v>
      </c>
      <c r="E499" s="1">
        <v>80</v>
      </c>
      <c r="F499" s="1">
        <v>53</v>
      </c>
      <c r="G499" s="1" t="s">
        <v>416</v>
      </c>
      <c r="H499" s="1">
        <v>1</v>
      </c>
      <c r="I499" s="1" t="s">
        <v>417</v>
      </c>
      <c r="J499" s="1">
        <v>1</v>
      </c>
      <c r="K499" s="1">
        <v>0</v>
      </c>
      <c r="L499" s="1">
        <v>0</v>
      </c>
      <c r="M499" s="1">
        <v>46</v>
      </c>
      <c r="N499" s="1">
        <v>156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2</v>
      </c>
      <c r="AB499" s="1">
        <v>6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5</v>
      </c>
      <c r="AJ499" s="1">
        <v>5</v>
      </c>
      <c r="AK499" s="1">
        <f t="shared" si="1"/>
        <v>167</v>
      </c>
    </row>
    <row r="500" spans="1:37" ht="13">
      <c r="A500" s="1" t="s">
        <v>1026</v>
      </c>
      <c r="B500" s="1">
        <v>85</v>
      </c>
      <c r="C500" s="1">
        <v>254</v>
      </c>
      <c r="D500" s="1">
        <v>169</v>
      </c>
      <c r="E500" s="1">
        <v>80</v>
      </c>
      <c r="F500" s="1">
        <v>53</v>
      </c>
      <c r="G500" s="1" t="s">
        <v>419</v>
      </c>
      <c r="H500" s="1">
        <v>1</v>
      </c>
      <c r="I500" s="1" t="s">
        <v>420</v>
      </c>
      <c r="J500" s="1">
        <v>1</v>
      </c>
      <c r="K500" s="1">
        <v>0</v>
      </c>
      <c r="L500" s="1">
        <v>0</v>
      </c>
      <c r="M500" s="1">
        <v>46</v>
      </c>
      <c r="N500" s="1">
        <v>158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2</v>
      </c>
      <c r="AB500" s="1">
        <v>6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5</v>
      </c>
      <c r="AJ500" s="1">
        <v>5</v>
      </c>
      <c r="AK500" s="1">
        <f t="shared" si="1"/>
        <v>169</v>
      </c>
    </row>
    <row r="501" spans="1:37" ht="13">
      <c r="A501" s="1" t="s">
        <v>1027</v>
      </c>
      <c r="B501" s="1">
        <v>85</v>
      </c>
      <c r="C501" s="1">
        <v>254</v>
      </c>
      <c r="D501" s="1">
        <v>169</v>
      </c>
      <c r="E501" s="1">
        <v>80</v>
      </c>
      <c r="F501" s="1">
        <v>53</v>
      </c>
      <c r="G501" s="1" t="s">
        <v>419</v>
      </c>
      <c r="H501" s="1">
        <v>1</v>
      </c>
      <c r="I501" s="1" t="s">
        <v>1028</v>
      </c>
      <c r="J501" s="1">
        <v>1</v>
      </c>
      <c r="K501" s="1">
        <v>0</v>
      </c>
      <c r="L501" s="1">
        <v>0</v>
      </c>
      <c r="M501" s="1">
        <v>46</v>
      </c>
      <c r="N501" s="1">
        <v>158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2</v>
      </c>
      <c r="AB501" s="1">
        <v>6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5</v>
      </c>
      <c r="AJ501" s="1">
        <v>5</v>
      </c>
      <c r="AK501" s="1">
        <f t="shared" si="1"/>
        <v>169</v>
      </c>
    </row>
    <row r="502" spans="1:37" ht="13">
      <c r="A502" s="1" t="s">
        <v>1029</v>
      </c>
      <c r="B502" s="1">
        <v>78</v>
      </c>
      <c r="C502" s="1">
        <v>233</v>
      </c>
      <c r="D502" s="1">
        <v>155</v>
      </c>
      <c r="E502" s="1">
        <v>80</v>
      </c>
      <c r="F502" s="1">
        <v>53</v>
      </c>
      <c r="G502" s="1" t="s">
        <v>1030</v>
      </c>
      <c r="H502" s="1">
        <v>1</v>
      </c>
      <c r="I502" s="1" t="s">
        <v>432</v>
      </c>
      <c r="J502" s="1">
        <v>1</v>
      </c>
      <c r="K502" s="1">
        <v>0</v>
      </c>
      <c r="L502" s="1">
        <v>0</v>
      </c>
      <c r="M502" s="1">
        <v>42</v>
      </c>
      <c r="N502" s="1">
        <v>140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2</v>
      </c>
      <c r="AB502" s="1">
        <v>6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9</v>
      </c>
      <c r="AJ502" s="1">
        <v>9</v>
      </c>
      <c r="AK502" s="1">
        <f t="shared" si="1"/>
        <v>155</v>
      </c>
    </row>
    <row r="503" spans="1:37" ht="13">
      <c r="A503" s="1" t="s">
        <v>1031</v>
      </c>
      <c r="B503" s="1">
        <v>86</v>
      </c>
      <c r="C503" s="1">
        <v>257</v>
      </c>
      <c r="D503" s="1">
        <v>171</v>
      </c>
      <c r="E503" s="1">
        <v>83</v>
      </c>
      <c r="F503" s="1">
        <v>55</v>
      </c>
      <c r="G503" s="1" t="s">
        <v>1032</v>
      </c>
      <c r="H503" s="1">
        <v>1</v>
      </c>
      <c r="I503" s="1" t="s">
        <v>420</v>
      </c>
      <c r="J503" s="1">
        <v>1</v>
      </c>
      <c r="K503" s="1">
        <v>0</v>
      </c>
      <c r="L503" s="1">
        <v>0</v>
      </c>
      <c r="M503" s="1">
        <v>46</v>
      </c>
      <c r="N503" s="1">
        <v>158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2</v>
      </c>
      <c r="AB503" s="1">
        <v>6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7</v>
      </c>
      <c r="AJ503" s="1">
        <v>7</v>
      </c>
      <c r="AK503" s="1">
        <f t="shared" si="1"/>
        <v>171</v>
      </c>
    </row>
    <row r="504" spans="1:37" ht="13">
      <c r="A504" s="1" t="s">
        <v>1033</v>
      </c>
      <c r="B504" s="1">
        <v>86</v>
      </c>
      <c r="C504" s="1">
        <v>257</v>
      </c>
      <c r="D504" s="1">
        <v>171</v>
      </c>
      <c r="E504" s="1">
        <v>83</v>
      </c>
      <c r="F504" s="1">
        <v>55</v>
      </c>
      <c r="G504" s="1" t="s">
        <v>1032</v>
      </c>
      <c r="H504" s="1">
        <v>1</v>
      </c>
      <c r="I504" s="1" t="s">
        <v>420</v>
      </c>
      <c r="J504" s="1">
        <v>1</v>
      </c>
      <c r="K504" s="1">
        <v>0</v>
      </c>
      <c r="L504" s="1">
        <v>0</v>
      </c>
      <c r="M504" s="1">
        <v>46</v>
      </c>
      <c r="N504" s="1">
        <v>158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2</v>
      </c>
      <c r="AB504" s="1">
        <v>6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7</v>
      </c>
      <c r="AJ504" s="1">
        <v>7</v>
      </c>
      <c r="AK504" s="1">
        <f t="shared" si="1"/>
        <v>171</v>
      </c>
    </row>
    <row r="505" spans="1:37" ht="13">
      <c r="A505" s="1" t="s">
        <v>1034</v>
      </c>
      <c r="B505" s="1">
        <v>86</v>
      </c>
      <c r="C505" s="1">
        <v>257</v>
      </c>
      <c r="D505" s="1">
        <v>171</v>
      </c>
      <c r="E505" s="1">
        <v>83</v>
      </c>
      <c r="F505" s="1">
        <v>55</v>
      </c>
      <c r="G505" s="1" t="s">
        <v>419</v>
      </c>
      <c r="H505" s="1">
        <v>1</v>
      </c>
      <c r="I505" s="1" t="s">
        <v>1035</v>
      </c>
      <c r="J505" s="1">
        <v>1</v>
      </c>
      <c r="K505" s="1">
        <v>0</v>
      </c>
      <c r="L505" s="1">
        <v>0</v>
      </c>
      <c r="M505" s="1">
        <v>46</v>
      </c>
      <c r="N505" s="1">
        <v>158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2</v>
      </c>
      <c r="AB505" s="1">
        <v>6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7</v>
      </c>
      <c r="AJ505" s="1">
        <v>7</v>
      </c>
      <c r="AK505" s="1">
        <f t="shared" si="1"/>
        <v>171</v>
      </c>
    </row>
    <row r="506" spans="1:37" ht="13">
      <c r="A506" s="1" t="s">
        <v>1036</v>
      </c>
      <c r="B506" s="1">
        <v>86</v>
      </c>
      <c r="C506" s="1">
        <v>257</v>
      </c>
      <c r="D506" s="1">
        <v>171</v>
      </c>
      <c r="E506" s="1">
        <v>83</v>
      </c>
      <c r="F506" s="1">
        <v>55</v>
      </c>
      <c r="G506" s="1" t="s">
        <v>1037</v>
      </c>
      <c r="H506" s="1">
        <v>1</v>
      </c>
      <c r="I506" s="1" t="s">
        <v>1035</v>
      </c>
      <c r="J506" s="1">
        <v>1</v>
      </c>
      <c r="K506" s="1">
        <v>0</v>
      </c>
      <c r="L506" s="1">
        <v>0</v>
      </c>
      <c r="M506" s="1">
        <v>46</v>
      </c>
      <c r="N506" s="1">
        <v>158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2</v>
      </c>
      <c r="AB506" s="1">
        <v>6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7</v>
      </c>
      <c r="AJ506" s="1">
        <v>7</v>
      </c>
      <c r="AK506" s="1">
        <f t="shared" si="1"/>
        <v>171</v>
      </c>
    </row>
    <row r="507" spans="1:37" ht="13">
      <c r="A507" s="1" t="s">
        <v>1038</v>
      </c>
      <c r="B507" s="1">
        <v>87</v>
      </c>
      <c r="C507" s="1">
        <v>260</v>
      </c>
      <c r="D507" s="1">
        <v>173</v>
      </c>
      <c r="E507" s="1">
        <v>83</v>
      </c>
      <c r="F507" s="1">
        <v>55</v>
      </c>
      <c r="G507" s="1" t="s">
        <v>431</v>
      </c>
      <c r="H507" s="1">
        <v>1</v>
      </c>
      <c r="I507" s="1" t="s">
        <v>432</v>
      </c>
      <c r="J507" s="1">
        <v>1</v>
      </c>
      <c r="K507" s="1">
        <v>0</v>
      </c>
      <c r="L507" s="1">
        <v>0</v>
      </c>
      <c r="M507" s="1">
        <v>48</v>
      </c>
      <c r="N507" s="1">
        <v>162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2</v>
      </c>
      <c r="AB507" s="1">
        <v>6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5</v>
      </c>
      <c r="AJ507" s="1">
        <v>5</v>
      </c>
      <c r="AK507" s="1">
        <f t="shared" si="1"/>
        <v>173</v>
      </c>
    </row>
    <row r="508" spans="1:37" ht="13">
      <c r="A508" s="1" t="s">
        <v>1039</v>
      </c>
      <c r="B508" s="1">
        <v>86</v>
      </c>
      <c r="C508" s="1">
        <v>257</v>
      </c>
      <c r="D508" s="1">
        <v>171</v>
      </c>
      <c r="E508" s="1">
        <v>83</v>
      </c>
      <c r="F508" s="1">
        <v>55</v>
      </c>
      <c r="G508" s="1" t="s">
        <v>1040</v>
      </c>
      <c r="H508" s="1">
        <v>1</v>
      </c>
      <c r="I508" s="1" t="s">
        <v>1035</v>
      </c>
      <c r="J508" s="1">
        <v>1</v>
      </c>
      <c r="K508" s="1">
        <v>0</v>
      </c>
      <c r="L508" s="1">
        <v>0</v>
      </c>
      <c r="M508" s="1">
        <v>46</v>
      </c>
      <c r="N508" s="1">
        <v>158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2</v>
      </c>
      <c r="AB508" s="1">
        <v>6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7</v>
      </c>
      <c r="AJ508" s="1">
        <v>7</v>
      </c>
      <c r="AK508" s="1">
        <f t="shared" si="1"/>
        <v>171</v>
      </c>
    </row>
    <row r="509" spans="1:37" ht="13">
      <c r="A509" s="1" t="s">
        <v>1041</v>
      </c>
      <c r="B509" s="1">
        <v>88</v>
      </c>
      <c r="C509" s="1">
        <v>263</v>
      </c>
      <c r="D509" s="1">
        <v>175</v>
      </c>
      <c r="E509" s="1">
        <v>83</v>
      </c>
      <c r="F509" s="1">
        <v>55</v>
      </c>
      <c r="G509" s="1" t="s">
        <v>1042</v>
      </c>
      <c r="H509" s="1">
        <v>1</v>
      </c>
      <c r="I509" s="1" t="s">
        <v>1043</v>
      </c>
      <c r="J509" s="1">
        <v>1</v>
      </c>
      <c r="K509" s="1">
        <v>0</v>
      </c>
      <c r="L509" s="1">
        <v>0</v>
      </c>
      <c r="M509" s="1">
        <v>48</v>
      </c>
      <c r="N509" s="1">
        <v>164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2</v>
      </c>
      <c r="AB509" s="1">
        <v>6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5</v>
      </c>
      <c r="AJ509" s="1">
        <v>5</v>
      </c>
      <c r="AK509" s="1">
        <f t="shared" si="1"/>
        <v>175</v>
      </c>
    </row>
    <row r="510" spans="1:37" ht="13">
      <c r="A510" s="1" t="s">
        <v>1044</v>
      </c>
      <c r="B510" s="1">
        <v>88</v>
      </c>
      <c r="C510" s="1">
        <v>263</v>
      </c>
      <c r="D510" s="1">
        <v>175</v>
      </c>
      <c r="E510" s="1">
        <v>83</v>
      </c>
      <c r="F510" s="1">
        <v>55</v>
      </c>
      <c r="G510" s="1" t="s">
        <v>431</v>
      </c>
      <c r="H510" s="1">
        <v>1</v>
      </c>
      <c r="I510" s="1" t="s">
        <v>432</v>
      </c>
      <c r="J510" s="1">
        <v>1</v>
      </c>
      <c r="K510" s="1">
        <v>0</v>
      </c>
      <c r="L510" s="1">
        <v>0</v>
      </c>
      <c r="M510" s="1">
        <v>48</v>
      </c>
      <c r="N510" s="1">
        <v>164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2</v>
      </c>
      <c r="AB510" s="1">
        <v>6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5</v>
      </c>
      <c r="AJ510" s="1">
        <v>5</v>
      </c>
      <c r="AK510" s="1">
        <f t="shared" si="1"/>
        <v>175</v>
      </c>
    </row>
    <row r="511" spans="1:37" ht="13">
      <c r="A511" s="1" t="s">
        <v>1045</v>
      </c>
      <c r="B511" s="1">
        <v>88</v>
      </c>
      <c r="C511" s="1">
        <v>263</v>
      </c>
      <c r="D511" s="1">
        <v>175</v>
      </c>
      <c r="E511" s="1">
        <v>83</v>
      </c>
      <c r="F511" s="1">
        <v>55</v>
      </c>
      <c r="G511" s="1" t="s">
        <v>434</v>
      </c>
      <c r="H511" s="1">
        <v>1</v>
      </c>
      <c r="I511" s="1" t="s">
        <v>435</v>
      </c>
      <c r="J511" s="1">
        <v>1</v>
      </c>
      <c r="K511" s="1">
        <v>0</v>
      </c>
      <c r="L511" s="1">
        <v>0</v>
      </c>
      <c r="M511" s="1">
        <v>48</v>
      </c>
      <c r="N511" s="1">
        <v>164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2</v>
      </c>
      <c r="AB511" s="1">
        <v>6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5</v>
      </c>
      <c r="AJ511" s="1">
        <v>5</v>
      </c>
      <c r="AK511" s="1">
        <f t="shared" si="1"/>
        <v>175</v>
      </c>
    </row>
    <row r="512" spans="1:37" ht="13">
      <c r="A512" s="1" t="s">
        <v>1046</v>
      </c>
      <c r="B512" s="1">
        <v>78</v>
      </c>
      <c r="C512" s="1">
        <v>233</v>
      </c>
      <c r="D512" s="1">
        <v>155</v>
      </c>
      <c r="E512" s="1">
        <v>80</v>
      </c>
      <c r="F512" s="1">
        <v>53</v>
      </c>
      <c r="G512" s="1" t="s">
        <v>1047</v>
      </c>
      <c r="H512" s="1">
        <v>1</v>
      </c>
      <c r="I512" s="1" t="s">
        <v>432</v>
      </c>
      <c r="J512" s="1">
        <v>1</v>
      </c>
      <c r="K512" s="1">
        <v>0</v>
      </c>
      <c r="L512" s="1">
        <v>0</v>
      </c>
      <c r="M512" s="1">
        <v>42</v>
      </c>
      <c r="N512" s="1">
        <v>140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2</v>
      </c>
      <c r="AB512" s="1">
        <v>6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9</v>
      </c>
      <c r="AJ512" s="1">
        <v>9</v>
      </c>
      <c r="AK512" s="1">
        <f t="shared" ref="AK512:AK7912" si="2">AJ512+AH512+AF512+AD512+AB512+Z512+X512+V512+T512+R512+P512+N512+L512</f>
        <v>155</v>
      </c>
    </row>
    <row r="513" spans="1:37" ht="13">
      <c r="A513" s="1" t="s">
        <v>1048</v>
      </c>
      <c r="B513" s="1">
        <v>77</v>
      </c>
      <c r="C513" s="1">
        <v>230</v>
      </c>
      <c r="D513" s="1">
        <v>153</v>
      </c>
      <c r="E513" s="1">
        <v>77</v>
      </c>
      <c r="F513" s="1">
        <v>51</v>
      </c>
      <c r="G513" s="1" t="s">
        <v>434</v>
      </c>
      <c r="H513" s="1">
        <v>1</v>
      </c>
      <c r="I513" s="1" t="s">
        <v>432</v>
      </c>
      <c r="J513" s="1">
        <v>1</v>
      </c>
      <c r="K513" s="1">
        <v>0</v>
      </c>
      <c r="L513" s="1">
        <v>0</v>
      </c>
      <c r="M513" s="1">
        <v>42</v>
      </c>
      <c r="N513" s="1">
        <v>140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2</v>
      </c>
      <c r="AB513" s="1">
        <v>6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7</v>
      </c>
      <c r="AJ513" s="1">
        <v>7</v>
      </c>
      <c r="AK513" s="1">
        <f t="shared" si="2"/>
        <v>153</v>
      </c>
    </row>
    <row r="514" spans="1:37" ht="13">
      <c r="A514" s="1" t="s">
        <v>1049</v>
      </c>
      <c r="B514" s="1">
        <v>78</v>
      </c>
      <c r="C514" s="1">
        <v>233</v>
      </c>
      <c r="D514" s="1">
        <v>155</v>
      </c>
      <c r="E514" s="1">
        <v>80</v>
      </c>
      <c r="F514" s="1">
        <v>53</v>
      </c>
      <c r="G514" s="1" t="s">
        <v>1050</v>
      </c>
      <c r="H514" s="1">
        <v>1</v>
      </c>
      <c r="I514" s="1" t="s">
        <v>1051</v>
      </c>
      <c r="J514" s="1">
        <v>1</v>
      </c>
      <c r="K514" s="1">
        <v>0</v>
      </c>
      <c r="L514" s="1">
        <v>0</v>
      </c>
      <c r="M514" s="1">
        <v>42</v>
      </c>
      <c r="N514" s="1">
        <v>140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</v>
      </c>
      <c r="AB514" s="1">
        <v>6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9</v>
      </c>
      <c r="AJ514" s="1">
        <v>9</v>
      </c>
      <c r="AK514" s="1">
        <f t="shared" si="2"/>
        <v>155</v>
      </c>
    </row>
    <row r="515" spans="1:37" ht="13">
      <c r="A515" s="1" t="s">
        <v>1052</v>
      </c>
      <c r="B515" s="1">
        <v>81</v>
      </c>
      <c r="C515" s="1">
        <v>162</v>
      </c>
      <c r="D515" s="1">
        <v>81</v>
      </c>
      <c r="E515" s="1">
        <v>2</v>
      </c>
      <c r="F515" s="1">
        <v>1</v>
      </c>
      <c r="G515" s="1" t="s">
        <v>81</v>
      </c>
      <c r="H515" s="1">
        <v>1</v>
      </c>
      <c r="I515" s="1" t="s">
        <v>82</v>
      </c>
      <c r="J515" s="1">
        <v>1</v>
      </c>
      <c r="K515" s="1">
        <v>0</v>
      </c>
      <c r="L515" s="1">
        <v>0</v>
      </c>
      <c r="M515" s="1">
        <v>1</v>
      </c>
      <c r="N515" s="1">
        <v>81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f t="shared" si="2"/>
        <v>81</v>
      </c>
    </row>
    <row r="516" spans="1:37" ht="13">
      <c r="A516" s="1" t="s">
        <v>1053</v>
      </c>
      <c r="B516" s="1">
        <v>78</v>
      </c>
      <c r="C516" s="1">
        <v>233</v>
      </c>
      <c r="D516" s="1">
        <v>155</v>
      </c>
      <c r="E516" s="1">
        <v>80</v>
      </c>
      <c r="F516" s="1">
        <v>53</v>
      </c>
      <c r="G516" s="1" t="s">
        <v>416</v>
      </c>
      <c r="H516" s="1">
        <v>1</v>
      </c>
      <c r="I516" s="1" t="s">
        <v>1051</v>
      </c>
      <c r="J516" s="1">
        <v>1</v>
      </c>
      <c r="K516" s="1">
        <v>0</v>
      </c>
      <c r="L516" s="1">
        <v>0</v>
      </c>
      <c r="M516" s="1">
        <v>42</v>
      </c>
      <c r="N516" s="1">
        <v>140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2</v>
      </c>
      <c r="AB516" s="1">
        <v>6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9</v>
      </c>
      <c r="AJ516" s="1">
        <v>9</v>
      </c>
      <c r="AK516" s="1">
        <f t="shared" si="2"/>
        <v>155</v>
      </c>
    </row>
    <row r="517" spans="1:37" ht="13">
      <c r="A517" s="1" t="s">
        <v>1054</v>
      </c>
      <c r="B517" s="1">
        <v>78</v>
      </c>
      <c r="C517" s="1">
        <v>233</v>
      </c>
      <c r="D517" s="1">
        <v>155</v>
      </c>
      <c r="E517" s="1">
        <v>80</v>
      </c>
      <c r="F517" s="1">
        <v>53</v>
      </c>
      <c r="G517" s="1" t="s">
        <v>434</v>
      </c>
      <c r="H517" s="1">
        <v>1</v>
      </c>
      <c r="I517" s="1" t="s">
        <v>432</v>
      </c>
      <c r="J517" s="1">
        <v>1</v>
      </c>
      <c r="K517" s="1">
        <v>0</v>
      </c>
      <c r="L517" s="1">
        <v>0</v>
      </c>
      <c r="M517" s="1">
        <v>42</v>
      </c>
      <c r="N517" s="1">
        <v>140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2</v>
      </c>
      <c r="AB517" s="1">
        <v>6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9</v>
      </c>
      <c r="AJ517" s="1">
        <v>9</v>
      </c>
      <c r="AK517" s="1">
        <f t="shared" si="2"/>
        <v>155</v>
      </c>
    </row>
    <row r="518" spans="1:37" ht="13">
      <c r="A518" s="1" t="s">
        <v>1055</v>
      </c>
      <c r="B518" s="1">
        <v>78</v>
      </c>
      <c r="C518" s="1">
        <v>233</v>
      </c>
      <c r="D518" s="1">
        <v>155</v>
      </c>
      <c r="E518" s="1">
        <v>80</v>
      </c>
      <c r="F518" s="1">
        <v>53</v>
      </c>
      <c r="G518" s="1" t="s">
        <v>1050</v>
      </c>
      <c r="H518" s="1">
        <v>1</v>
      </c>
      <c r="I518" s="1" t="s">
        <v>1051</v>
      </c>
      <c r="J518" s="1">
        <v>1</v>
      </c>
      <c r="K518" s="1">
        <v>0</v>
      </c>
      <c r="L518" s="1">
        <v>0</v>
      </c>
      <c r="M518" s="1">
        <v>42</v>
      </c>
      <c r="N518" s="1">
        <v>140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2</v>
      </c>
      <c r="AB518" s="1">
        <v>6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9</v>
      </c>
      <c r="AJ518" s="1">
        <v>9</v>
      </c>
      <c r="AK518" s="1">
        <f t="shared" si="2"/>
        <v>155</v>
      </c>
    </row>
    <row r="519" spans="1:37" ht="13">
      <c r="A519" s="1" t="s">
        <v>1056</v>
      </c>
      <c r="B519" s="1">
        <v>78</v>
      </c>
      <c r="C519" s="1">
        <v>233</v>
      </c>
      <c r="D519" s="1">
        <v>155</v>
      </c>
      <c r="E519" s="1">
        <v>80</v>
      </c>
      <c r="F519" s="1">
        <v>53</v>
      </c>
      <c r="G519" s="1" t="s">
        <v>1050</v>
      </c>
      <c r="H519" s="1">
        <v>1</v>
      </c>
      <c r="I519" s="1" t="s">
        <v>1057</v>
      </c>
      <c r="J519" s="1">
        <v>1</v>
      </c>
      <c r="K519" s="1">
        <v>0</v>
      </c>
      <c r="L519" s="1">
        <v>0</v>
      </c>
      <c r="M519" s="1">
        <v>42</v>
      </c>
      <c r="N519" s="1">
        <v>140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2</v>
      </c>
      <c r="AB519" s="1">
        <v>6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9</v>
      </c>
      <c r="AJ519" s="1">
        <v>9</v>
      </c>
      <c r="AK519" s="1">
        <f t="shared" si="2"/>
        <v>155</v>
      </c>
    </row>
    <row r="520" spans="1:37" ht="13">
      <c r="A520" s="1" t="s">
        <v>1058</v>
      </c>
      <c r="B520" s="1">
        <v>78</v>
      </c>
      <c r="C520" s="1">
        <v>233</v>
      </c>
      <c r="D520" s="1">
        <v>155</v>
      </c>
      <c r="E520" s="1">
        <v>80</v>
      </c>
      <c r="F520" s="1">
        <v>53</v>
      </c>
      <c r="G520" s="1" t="s">
        <v>416</v>
      </c>
      <c r="H520" s="1">
        <v>1</v>
      </c>
      <c r="I520" s="1" t="s">
        <v>1051</v>
      </c>
      <c r="J520" s="1">
        <v>1</v>
      </c>
      <c r="K520" s="1">
        <v>0</v>
      </c>
      <c r="L520" s="1">
        <v>0</v>
      </c>
      <c r="M520" s="1">
        <v>42</v>
      </c>
      <c r="N520" s="1">
        <v>140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2</v>
      </c>
      <c r="AB520" s="1">
        <v>6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9</v>
      </c>
      <c r="AJ520" s="1">
        <v>9</v>
      </c>
      <c r="AK520" s="1">
        <f t="shared" si="2"/>
        <v>155</v>
      </c>
    </row>
    <row r="521" spans="1:37" ht="13">
      <c r="A521" s="1" t="s">
        <v>1059</v>
      </c>
      <c r="B521" s="1">
        <v>80</v>
      </c>
      <c r="C521" s="1">
        <v>239</v>
      </c>
      <c r="D521" s="1">
        <v>159</v>
      </c>
      <c r="E521" s="1">
        <v>80</v>
      </c>
      <c r="F521" s="1">
        <v>53</v>
      </c>
      <c r="G521" s="1" t="s">
        <v>416</v>
      </c>
      <c r="H521" s="1">
        <v>1</v>
      </c>
      <c r="I521" s="1" t="s">
        <v>1051</v>
      </c>
      <c r="J521" s="1">
        <v>1</v>
      </c>
      <c r="K521" s="1">
        <v>0</v>
      </c>
      <c r="L521" s="1">
        <v>0</v>
      </c>
      <c r="M521" s="1">
        <v>42</v>
      </c>
      <c r="N521" s="1">
        <v>144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2</v>
      </c>
      <c r="AB521" s="1">
        <v>6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9</v>
      </c>
      <c r="AJ521" s="1">
        <v>9</v>
      </c>
      <c r="AK521" s="1">
        <f t="shared" si="2"/>
        <v>159</v>
      </c>
    </row>
    <row r="522" spans="1:37" ht="13">
      <c r="A522" s="1" t="s">
        <v>1060</v>
      </c>
      <c r="B522" s="1">
        <v>80</v>
      </c>
      <c r="C522" s="1">
        <v>239</v>
      </c>
      <c r="D522" s="1">
        <v>159</v>
      </c>
      <c r="E522" s="1">
        <v>80</v>
      </c>
      <c r="F522" s="1">
        <v>53</v>
      </c>
      <c r="G522" s="1" t="s">
        <v>416</v>
      </c>
      <c r="H522" s="1">
        <v>1</v>
      </c>
      <c r="I522" s="1" t="s">
        <v>1057</v>
      </c>
      <c r="J522" s="1">
        <v>1</v>
      </c>
      <c r="K522" s="1">
        <v>0</v>
      </c>
      <c r="L522" s="1">
        <v>0</v>
      </c>
      <c r="M522" s="1">
        <v>42</v>
      </c>
      <c r="N522" s="1">
        <v>144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2</v>
      </c>
      <c r="AB522" s="1">
        <v>6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9</v>
      </c>
      <c r="AJ522" s="1">
        <v>9</v>
      </c>
      <c r="AK522" s="1">
        <f t="shared" si="2"/>
        <v>159</v>
      </c>
    </row>
    <row r="523" spans="1:37" ht="13">
      <c r="A523" s="1" t="s">
        <v>1061</v>
      </c>
      <c r="B523" s="1">
        <v>80</v>
      </c>
      <c r="C523" s="1">
        <v>239</v>
      </c>
      <c r="D523" s="1">
        <v>159</v>
      </c>
      <c r="E523" s="1">
        <v>80</v>
      </c>
      <c r="F523" s="1">
        <v>53</v>
      </c>
      <c r="G523" s="1" t="s">
        <v>416</v>
      </c>
      <c r="H523" s="1">
        <v>1</v>
      </c>
      <c r="I523" s="1" t="s">
        <v>1057</v>
      </c>
      <c r="J523" s="1">
        <v>1</v>
      </c>
      <c r="K523" s="1">
        <v>0</v>
      </c>
      <c r="L523" s="1">
        <v>0</v>
      </c>
      <c r="M523" s="1">
        <v>42</v>
      </c>
      <c r="N523" s="1">
        <v>144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2</v>
      </c>
      <c r="AB523" s="1">
        <v>6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9</v>
      </c>
      <c r="AJ523" s="1">
        <v>9</v>
      </c>
      <c r="AK523" s="1">
        <f t="shared" si="2"/>
        <v>159</v>
      </c>
    </row>
    <row r="524" spans="1:37" ht="13">
      <c r="A524" s="1" t="s">
        <v>1062</v>
      </c>
      <c r="B524" s="1">
        <v>80</v>
      </c>
      <c r="C524" s="1">
        <v>239</v>
      </c>
      <c r="D524" s="1">
        <v>159</v>
      </c>
      <c r="E524" s="1">
        <v>80</v>
      </c>
      <c r="F524" s="1">
        <v>53</v>
      </c>
      <c r="G524" s="1" t="s">
        <v>416</v>
      </c>
      <c r="H524" s="1">
        <v>1</v>
      </c>
      <c r="I524" s="1" t="s">
        <v>1057</v>
      </c>
      <c r="J524" s="1">
        <v>1</v>
      </c>
      <c r="K524" s="1">
        <v>0</v>
      </c>
      <c r="L524" s="1">
        <v>0</v>
      </c>
      <c r="M524" s="1">
        <v>42</v>
      </c>
      <c r="N524" s="1">
        <v>144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2</v>
      </c>
      <c r="AB524" s="1">
        <v>6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9</v>
      </c>
      <c r="AJ524" s="1">
        <v>9</v>
      </c>
      <c r="AK524" s="1">
        <f t="shared" si="2"/>
        <v>159</v>
      </c>
    </row>
    <row r="525" spans="1:37" ht="13">
      <c r="A525" s="1" t="s">
        <v>1063</v>
      </c>
      <c r="B525" s="1">
        <v>80</v>
      </c>
      <c r="C525" s="1">
        <v>239</v>
      </c>
      <c r="D525" s="1">
        <v>159</v>
      </c>
      <c r="E525" s="1">
        <v>80</v>
      </c>
      <c r="F525" s="1">
        <v>53</v>
      </c>
      <c r="G525" s="1" t="s">
        <v>416</v>
      </c>
      <c r="H525" s="1">
        <v>1</v>
      </c>
      <c r="I525" s="1" t="s">
        <v>1057</v>
      </c>
      <c r="J525" s="1">
        <v>1</v>
      </c>
      <c r="K525" s="1">
        <v>0</v>
      </c>
      <c r="L525" s="1">
        <v>0</v>
      </c>
      <c r="M525" s="1">
        <v>42</v>
      </c>
      <c r="N525" s="1">
        <v>144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2</v>
      </c>
      <c r="AB525" s="1">
        <v>6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9</v>
      </c>
      <c r="AJ525" s="1">
        <v>9</v>
      </c>
      <c r="AK525" s="1">
        <f t="shared" si="2"/>
        <v>159</v>
      </c>
    </row>
    <row r="526" spans="1:37" ht="13">
      <c r="A526" s="1" t="s">
        <v>1064</v>
      </c>
      <c r="B526" s="1">
        <v>80</v>
      </c>
      <c r="C526" s="1">
        <v>239</v>
      </c>
      <c r="D526" s="1">
        <v>159</v>
      </c>
      <c r="E526" s="1">
        <v>80</v>
      </c>
      <c r="F526" s="1">
        <v>53</v>
      </c>
      <c r="G526" s="1" t="s">
        <v>416</v>
      </c>
      <c r="H526" s="1">
        <v>1</v>
      </c>
      <c r="I526" s="1" t="s">
        <v>1057</v>
      </c>
      <c r="J526" s="1">
        <v>1</v>
      </c>
      <c r="K526" s="1">
        <v>0</v>
      </c>
      <c r="L526" s="1">
        <v>0</v>
      </c>
      <c r="M526" s="1">
        <v>42</v>
      </c>
      <c r="N526" s="1">
        <v>144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2</v>
      </c>
      <c r="AB526" s="1">
        <v>6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9</v>
      </c>
      <c r="AJ526" s="1">
        <v>9</v>
      </c>
      <c r="AK526" s="1">
        <f t="shared" si="2"/>
        <v>159</v>
      </c>
    </row>
    <row r="527" spans="1:37" ht="13">
      <c r="A527" s="1" t="s">
        <v>1065</v>
      </c>
      <c r="B527" s="1">
        <v>81</v>
      </c>
      <c r="C527" s="1">
        <v>242</v>
      </c>
      <c r="D527" s="1">
        <v>161</v>
      </c>
      <c r="E527" s="1">
        <v>80</v>
      </c>
      <c r="F527" s="1">
        <v>53</v>
      </c>
      <c r="G527" s="1" t="s">
        <v>416</v>
      </c>
      <c r="H527" s="1">
        <v>1</v>
      </c>
      <c r="I527" s="1" t="s">
        <v>1051</v>
      </c>
      <c r="J527" s="1">
        <v>1</v>
      </c>
      <c r="K527" s="1">
        <v>0</v>
      </c>
      <c r="L527" s="1">
        <v>0</v>
      </c>
      <c r="M527" s="1">
        <v>44</v>
      </c>
      <c r="N527" s="1">
        <v>148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2</v>
      </c>
      <c r="AB527" s="1">
        <v>6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7</v>
      </c>
      <c r="AJ527" s="1">
        <v>7</v>
      </c>
      <c r="AK527" s="1">
        <f t="shared" si="2"/>
        <v>161</v>
      </c>
    </row>
    <row r="528" spans="1:37" ht="13">
      <c r="A528" s="1" t="s">
        <v>1066</v>
      </c>
      <c r="B528" s="1">
        <v>81</v>
      </c>
      <c r="C528" s="1">
        <v>242</v>
      </c>
      <c r="D528" s="1">
        <v>161</v>
      </c>
      <c r="E528" s="1">
        <v>80</v>
      </c>
      <c r="F528" s="1">
        <v>53</v>
      </c>
      <c r="G528" s="1" t="s">
        <v>416</v>
      </c>
      <c r="H528" s="1">
        <v>1</v>
      </c>
      <c r="I528" s="1" t="s">
        <v>1051</v>
      </c>
      <c r="J528" s="1">
        <v>1</v>
      </c>
      <c r="K528" s="1">
        <v>0</v>
      </c>
      <c r="L528" s="1">
        <v>0</v>
      </c>
      <c r="M528" s="1">
        <v>44</v>
      </c>
      <c r="N528" s="1">
        <v>148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2</v>
      </c>
      <c r="AB528" s="1">
        <v>6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7</v>
      </c>
      <c r="AJ528" s="1">
        <v>7</v>
      </c>
      <c r="AK528" s="1">
        <f t="shared" si="2"/>
        <v>161</v>
      </c>
    </row>
    <row r="529" spans="1:37" ht="13">
      <c r="A529" s="1" t="s">
        <v>1067</v>
      </c>
      <c r="B529" s="1">
        <v>81</v>
      </c>
      <c r="C529" s="1">
        <v>242</v>
      </c>
      <c r="D529" s="1">
        <v>161</v>
      </c>
      <c r="E529" s="1">
        <v>80</v>
      </c>
      <c r="F529" s="1">
        <v>53</v>
      </c>
      <c r="G529" s="1" t="s">
        <v>416</v>
      </c>
      <c r="H529" s="1">
        <v>1</v>
      </c>
      <c r="I529" s="1" t="s">
        <v>1051</v>
      </c>
      <c r="J529" s="1">
        <v>1</v>
      </c>
      <c r="K529" s="1">
        <v>0</v>
      </c>
      <c r="L529" s="1">
        <v>0</v>
      </c>
      <c r="M529" s="1">
        <v>44</v>
      </c>
      <c r="N529" s="1">
        <v>148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2</v>
      </c>
      <c r="AB529" s="1">
        <v>6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7</v>
      </c>
      <c r="AJ529" s="1">
        <v>7</v>
      </c>
      <c r="AK529" s="1">
        <f t="shared" si="2"/>
        <v>161</v>
      </c>
    </row>
    <row r="530" spans="1:37" ht="13">
      <c r="A530" s="1" t="s">
        <v>1068</v>
      </c>
      <c r="B530" s="1">
        <v>81</v>
      </c>
      <c r="C530" s="1">
        <v>242</v>
      </c>
      <c r="D530" s="1">
        <v>161</v>
      </c>
      <c r="E530" s="1">
        <v>80</v>
      </c>
      <c r="F530" s="1">
        <v>53</v>
      </c>
      <c r="G530" s="1" t="s">
        <v>416</v>
      </c>
      <c r="H530" s="1">
        <v>1</v>
      </c>
      <c r="I530" s="1" t="s">
        <v>417</v>
      </c>
      <c r="J530" s="1">
        <v>1</v>
      </c>
      <c r="K530" s="1">
        <v>0</v>
      </c>
      <c r="L530" s="1">
        <v>0</v>
      </c>
      <c r="M530" s="1">
        <v>44</v>
      </c>
      <c r="N530" s="1">
        <v>148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2</v>
      </c>
      <c r="AB530" s="1">
        <v>6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7</v>
      </c>
      <c r="AJ530" s="1">
        <v>7</v>
      </c>
      <c r="AK530" s="1">
        <f t="shared" si="2"/>
        <v>161</v>
      </c>
    </row>
    <row r="531" spans="1:37" ht="13">
      <c r="A531" s="1" t="s">
        <v>1069</v>
      </c>
      <c r="B531" s="1">
        <v>81</v>
      </c>
      <c r="C531" s="1">
        <v>242</v>
      </c>
      <c r="D531" s="1">
        <v>161</v>
      </c>
      <c r="E531" s="1">
        <v>80</v>
      </c>
      <c r="F531" s="1">
        <v>53</v>
      </c>
      <c r="G531" s="1" t="s">
        <v>416</v>
      </c>
      <c r="H531" s="1">
        <v>1</v>
      </c>
      <c r="I531" s="1" t="s">
        <v>1070</v>
      </c>
      <c r="J531" s="1">
        <v>1</v>
      </c>
      <c r="K531" s="1">
        <v>0</v>
      </c>
      <c r="L531" s="1">
        <v>0</v>
      </c>
      <c r="M531" s="1">
        <v>44</v>
      </c>
      <c r="N531" s="1">
        <v>148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2</v>
      </c>
      <c r="AB531" s="1">
        <v>6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7</v>
      </c>
      <c r="AJ531" s="1">
        <v>7</v>
      </c>
      <c r="AK531" s="1">
        <f t="shared" si="2"/>
        <v>161</v>
      </c>
    </row>
    <row r="532" spans="1:37" ht="13">
      <c r="A532" s="1" t="s">
        <v>1071</v>
      </c>
      <c r="B532" s="1">
        <v>81</v>
      </c>
      <c r="C532" s="1">
        <v>242</v>
      </c>
      <c r="D532" s="1">
        <v>161</v>
      </c>
      <c r="E532" s="1">
        <v>80</v>
      </c>
      <c r="F532" s="1">
        <v>53</v>
      </c>
      <c r="G532" s="1" t="s">
        <v>416</v>
      </c>
      <c r="H532" s="1">
        <v>1</v>
      </c>
      <c r="I532" s="1" t="s">
        <v>1070</v>
      </c>
      <c r="J532" s="1">
        <v>1</v>
      </c>
      <c r="K532" s="1">
        <v>0</v>
      </c>
      <c r="L532" s="1">
        <v>0</v>
      </c>
      <c r="M532" s="1">
        <v>44</v>
      </c>
      <c r="N532" s="1">
        <v>148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2</v>
      </c>
      <c r="AB532" s="1">
        <v>6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7</v>
      </c>
      <c r="AJ532" s="1">
        <v>7</v>
      </c>
      <c r="AK532" s="1">
        <f t="shared" si="2"/>
        <v>161</v>
      </c>
    </row>
    <row r="533" spans="1:37" ht="13">
      <c r="A533" s="1" t="s">
        <v>1072</v>
      </c>
      <c r="B533" s="1">
        <v>81</v>
      </c>
      <c r="C533" s="1">
        <v>242</v>
      </c>
      <c r="D533" s="1">
        <v>161</v>
      </c>
      <c r="E533" s="1">
        <v>80</v>
      </c>
      <c r="F533" s="1">
        <v>53</v>
      </c>
      <c r="G533" s="1" t="s">
        <v>416</v>
      </c>
      <c r="H533" s="1">
        <v>1</v>
      </c>
      <c r="I533" s="1" t="s">
        <v>417</v>
      </c>
      <c r="J533" s="1">
        <v>1</v>
      </c>
      <c r="K533" s="1">
        <v>0</v>
      </c>
      <c r="L533" s="1">
        <v>0</v>
      </c>
      <c r="M533" s="1">
        <v>44</v>
      </c>
      <c r="N533" s="1">
        <v>148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2</v>
      </c>
      <c r="AB533" s="1">
        <v>6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7</v>
      </c>
      <c r="AJ533" s="1">
        <v>7</v>
      </c>
      <c r="AK533" s="1">
        <f t="shared" si="2"/>
        <v>161</v>
      </c>
    </row>
    <row r="534" spans="1:37" ht="13">
      <c r="A534" s="1" t="s">
        <v>1073</v>
      </c>
      <c r="B534" s="1">
        <v>82</v>
      </c>
      <c r="C534" s="1">
        <v>245</v>
      </c>
      <c r="D534" s="1">
        <v>163</v>
      </c>
      <c r="E534" s="1">
        <v>80</v>
      </c>
      <c r="F534" s="1">
        <v>53</v>
      </c>
      <c r="G534" s="1" t="s">
        <v>416</v>
      </c>
      <c r="H534" s="1">
        <v>1</v>
      </c>
      <c r="I534" s="1" t="s">
        <v>1074</v>
      </c>
      <c r="J534" s="1">
        <v>1</v>
      </c>
      <c r="K534" s="1">
        <v>0</v>
      </c>
      <c r="L534" s="1">
        <v>0</v>
      </c>
      <c r="M534" s="1">
        <v>44</v>
      </c>
      <c r="N534" s="1">
        <v>150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2</v>
      </c>
      <c r="AB534" s="1">
        <v>6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7</v>
      </c>
      <c r="AJ534" s="1">
        <v>7</v>
      </c>
      <c r="AK534" s="1">
        <f t="shared" si="2"/>
        <v>163</v>
      </c>
    </row>
    <row r="535" spans="1:37" ht="13">
      <c r="A535" s="1" t="s">
        <v>1075</v>
      </c>
      <c r="B535" s="1">
        <v>82</v>
      </c>
      <c r="C535" s="1">
        <v>245</v>
      </c>
      <c r="D535" s="1">
        <v>163</v>
      </c>
      <c r="E535" s="1">
        <v>80</v>
      </c>
      <c r="F535" s="1">
        <v>53</v>
      </c>
      <c r="G535" s="1" t="s">
        <v>416</v>
      </c>
      <c r="H535" s="1">
        <v>1</v>
      </c>
      <c r="I535" s="1" t="s">
        <v>1074</v>
      </c>
      <c r="J535" s="1">
        <v>1</v>
      </c>
      <c r="K535" s="1">
        <v>0</v>
      </c>
      <c r="L535" s="1">
        <v>0</v>
      </c>
      <c r="M535" s="1">
        <v>44</v>
      </c>
      <c r="N535" s="1">
        <v>150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2</v>
      </c>
      <c r="AB535" s="1">
        <v>6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7</v>
      </c>
      <c r="AJ535" s="1">
        <v>7</v>
      </c>
      <c r="AK535" s="1">
        <f t="shared" si="2"/>
        <v>163</v>
      </c>
    </row>
    <row r="536" spans="1:37" ht="13">
      <c r="A536" s="1" t="s">
        <v>1076</v>
      </c>
      <c r="B536" s="1">
        <v>82</v>
      </c>
      <c r="C536" s="1">
        <v>245</v>
      </c>
      <c r="D536" s="1">
        <v>163</v>
      </c>
      <c r="E536" s="1">
        <v>80</v>
      </c>
      <c r="F536" s="1">
        <v>53</v>
      </c>
      <c r="G536" s="1" t="s">
        <v>416</v>
      </c>
      <c r="H536" s="1">
        <v>1</v>
      </c>
      <c r="I536" s="1" t="s">
        <v>1074</v>
      </c>
      <c r="J536" s="1">
        <v>1</v>
      </c>
      <c r="K536" s="1">
        <v>0</v>
      </c>
      <c r="L536" s="1">
        <v>0</v>
      </c>
      <c r="M536" s="1">
        <v>44</v>
      </c>
      <c r="N536" s="1">
        <v>150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2</v>
      </c>
      <c r="AB536" s="1">
        <v>6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7</v>
      </c>
      <c r="AJ536" s="1">
        <v>7</v>
      </c>
      <c r="AK536" s="1">
        <f t="shared" si="2"/>
        <v>163</v>
      </c>
    </row>
    <row r="537" spans="1:37" ht="13">
      <c r="A537" s="1" t="s">
        <v>1077</v>
      </c>
      <c r="B537" s="1">
        <v>82</v>
      </c>
      <c r="C537" s="1">
        <v>245</v>
      </c>
      <c r="D537" s="1">
        <v>163</v>
      </c>
      <c r="E537" s="1">
        <v>80</v>
      </c>
      <c r="F537" s="1">
        <v>53</v>
      </c>
      <c r="G537" s="1" t="s">
        <v>416</v>
      </c>
      <c r="H537" s="1">
        <v>1</v>
      </c>
      <c r="I537" s="1" t="s">
        <v>1074</v>
      </c>
      <c r="J537" s="1">
        <v>1</v>
      </c>
      <c r="K537" s="1">
        <v>0</v>
      </c>
      <c r="L537" s="1">
        <v>0</v>
      </c>
      <c r="M537" s="1">
        <v>44</v>
      </c>
      <c r="N537" s="1">
        <v>150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2</v>
      </c>
      <c r="AB537" s="1">
        <v>6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7</v>
      </c>
      <c r="AJ537" s="1">
        <v>7</v>
      </c>
      <c r="AK537" s="1">
        <f t="shared" si="2"/>
        <v>163</v>
      </c>
    </row>
    <row r="538" spans="1:37" ht="13">
      <c r="A538" s="1" t="s">
        <v>1078</v>
      </c>
      <c r="B538" s="1">
        <v>82</v>
      </c>
      <c r="C538" s="1">
        <v>245</v>
      </c>
      <c r="D538" s="1">
        <v>163</v>
      </c>
      <c r="E538" s="1">
        <v>80</v>
      </c>
      <c r="F538" s="1">
        <v>53</v>
      </c>
      <c r="G538" s="1" t="s">
        <v>416</v>
      </c>
      <c r="H538" s="1">
        <v>1</v>
      </c>
      <c r="I538" s="1" t="s">
        <v>417</v>
      </c>
      <c r="J538" s="1">
        <v>1</v>
      </c>
      <c r="K538" s="1">
        <v>0</v>
      </c>
      <c r="L538" s="1">
        <v>0</v>
      </c>
      <c r="M538" s="1">
        <v>44</v>
      </c>
      <c r="N538" s="1">
        <v>150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2</v>
      </c>
      <c r="AB538" s="1">
        <v>6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7</v>
      </c>
      <c r="AJ538" s="1">
        <v>7</v>
      </c>
      <c r="AK538" s="1">
        <f t="shared" si="2"/>
        <v>163</v>
      </c>
    </row>
    <row r="539" spans="1:37" ht="13">
      <c r="A539" s="1" t="s">
        <v>1079</v>
      </c>
      <c r="B539" s="1">
        <v>85</v>
      </c>
      <c r="C539" s="1">
        <v>254</v>
      </c>
      <c r="D539" s="1">
        <v>169</v>
      </c>
      <c r="E539" s="1">
        <v>80</v>
      </c>
      <c r="F539" s="1">
        <v>53</v>
      </c>
      <c r="G539" s="1" t="s">
        <v>1080</v>
      </c>
      <c r="H539" s="1">
        <v>1</v>
      </c>
      <c r="I539" s="1" t="s">
        <v>420</v>
      </c>
      <c r="J539" s="1">
        <v>1</v>
      </c>
      <c r="K539" s="1">
        <v>0</v>
      </c>
      <c r="L539" s="1">
        <v>0</v>
      </c>
      <c r="M539" s="1">
        <v>46</v>
      </c>
      <c r="N539" s="1">
        <v>158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2</v>
      </c>
      <c r="AB539" s="1">
        <v>6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5</v>
      </c>
      <c r="AJ539" s="1">
        <v>5</v>
      </c>
      <c r="AK539" s="1">
        <f t="shared" si="2"/>
        <v>169</v>
      </c>
    </row>
    <row r="540" spans="1:37" ht="13">
      <c r="A540" s="1" t="s">
        <v>1081</v>
      </c>
      <c r="B540" s="1">
        <v>85</v>
      </c>
      <c r="C540" s="1">
        <v>254</v>
      </c>
      <c r="D540" s="1">
        <v>169</v>
      </c>
      <c r="E540" s="1">
        <v>80</v>
      </c>
      <c r="F540" s="1">
        <v>53</v>
      </c>
      <c r="G540" s="1" t="s">
        <v>1037</v>
      </c>
      <c r="H540" s="1">
        <v>1</v>
      </c>
      <c r="I540" s="1" t="s">
        <v>420</v>
      </c>
      <c r="J540" s="1">
        <v>1</v>
      </c>
      <c r="K540" s="1">
        <v>0</v>
      </c>
      <c r="L540" s="1">
        <v>0</v>
      </c>
      <c r="M540" s="1">
        <v>46</v>
      </c>
      <c r="N540" s="1">
        <v>158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2</v>
      </c>
      <c r="AB540" s="1">
        <v>6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5</v>
      </c>
      <c r="AJ540" s="1">
        <v>5</v>
      </c>
      <c r="AK540" s="1">
        <f t="shared" si="2"/>
        <v>169</v>
      </c>
    </row>
    <row r="541" spans="1:37" ht="13">
      <c r="A541" s="1" t="s">
        <v>1082</v>
      </c>
      <c r="B541" s="1">
        <v>85</v>
      </c>
      <c r="C541" s="1">
        <v>254</v>
      </c>
      <c r="D541" s="1">
        <v>169</v>
      </c>
      <c r="E541" s="1">
        <v>80</v>
      </c>
      <c r="F541" s="1">
        <v>53</v>
      </c>
      <c r="G541" s="1" t="s">
        <v>419</v>
      </c>
      <c r="H541" s="1">
        <v>1</v>
      </c>
      <c r="I541" s="1" t="s">
        <v>420</v>
      </c>
      <c r="J541" s="1">
        <v>1</v>
      </c>
      <c r="K541" s="1">
        <v>0</v>
      </c>
      <c r="L541" s="1">
        <v>0</v>
      </c>
      <c r="M541" s="1">
        <v>46</v>
      </c>
      <c r="N541" s="1">
        <v>158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2</v>
      </c>
      <c r="AB541" s="1">
        <v>6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5</v>
      </c>
      <c r="AJ541" s="1">
        <v>5</v>
      </c>
      <c r="AK541" s="1">
        <f t="shared" si="2"/>
        <v>169</v>
      </c>
    </row>
    <row r="542" spans="1:37" ht="13">
      <c r="A542" s="1" t="s">
        <v>1083</v>
      </c>
      <c r="B542" s="1">
        <v>12</v>
      </c>
      <c r="C542" s="1">
        <v>24</v>
      </c>
      <c r="D542" s="1">
        <v>12</v>
      </c>
      <c r="E542" s="1">
        <v>6</v>
      </c>
      <c r="F542" s="1">
        <v>3</v>
      </c>
      <c r="G542" s="1" t="s">
        <v>215</v>
      </c>
      <c r="H542" s="1">
        <v>1</v>
      </c>
      <c r="I542" s="1" t="s">
        <v>486</v>
      </c>
      <c r="J542" s="1">
        <v>1</v>
      </c>
      <c r="K542" s="1">
        <v>0</v>
      </c>
      <c r="L542" s="1">
        <v>0</v>
      </c>
      <c r="M542" s="1">
        <v>3</v>
      </c>
      <c r="N542" s="1">
        <v>12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f t="shared" si="2"/>
        <v>12</v>
      </c>
    </row>
    <row r="543" spans="1:37" ht="13">
      <c r="A543" s="1" t="s">
        <v>1084</v>
      </c>
      <c r="B543" s="1">
        <v>5413</v>
      </c>
      <c r="C543" s="1">
        <v>14433</v>
      </c>
      <c r="D543" s="1">
        <v>9021</v>
      </c>
      <c r="E543" s="1">
        <v>33</v>
      </c>
      <c r="F543" s="1">
        <v>20</v>
      </c>
      <c r="G543" s="1" t="s">
        <v>722</v>
      </c>
      <c r="H543" s="1">
        <v>1</v>
      </c>
      <c r="I543" s="1" t="s">
        <v>723</v>
      </c>
      <c r="J543" s="1">
        <v>1</v>
      </c>
      <c r="K543" s="1">
        <v>0</v>
      </c>
      <c r="L543" s="1">
        <v>0</v>
      </c>
      <c r="M543" s="1">
        <v>17</v>
      </c>
      <c r="N543" s="1">
        <v>9015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3</v>
      </c>
      <c r="Z543" s="1">
        <v>6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f t="shared" si="2"/>
        <v>9021</v>
      </c>
    </row>
    <row r="544" spans="1:37" ht="13">
      <c r="A544" s="1" t="s">
        <v>1085</v>
      </c>
      <c r="B544" s="1">
        <v>25</v>
      </c>
      <c r="C544" s="1">
        <v>48</v>
      </c>
      <c r="D544" s="1">
        <v>24</v>
      </c>
      <c r="E544" s="1">
        <v>48</v>
      </c>
      <c r="F544" s="1">
        <v>24</v>
      </c>
      <c r="G544" s="1" t="s">
        <v>1086</v>
      </c>
      <c r="H544" s="1">
        <v>1</v>
      </c>
      <c r="I544" s="1" t="s">
        <v>1087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24</v>
      </c>
      <c r="AJ544" s="1">
        <v>24</v>
      </c>
      <c r="AK544" s="1">
        <f t="shared" si="2"/>
        <v>24</v>
      </c>
    </row>
    <row r="545" spans="1:37" ht="13">
      <c r="A545" s="1" t="s">
        <v>1088</v>
      </c>
      <c r="B545" s="1">
        <v>12</v>
      </c>
      <c r="C545" s="1">
        <v>24</v>
      </c>
      <c r="D545" s="1">
        <v>12</v>
      </c>
      <c r="E545" s="1">
        <v>24</v>
      </c>
      <c r="F545" s="1">
        <v>12</v>
      </c>
      <c r="G545" s="1" t="s">
        <v>1089</v>
      </c>
      <c r="H545" s="1">
        <v>1</v>
      </c>
      <c r="I545" s="1" t="s">
        <v>1090</v>
      </c>
      <c r="J545" s="1">
        <v>1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12</v>
      </c>
      <c r="AJ545" s="1">
        <v>12</v>
      </c>
      <c r="AK545" s="1">
        <f t="shared" si="2"/>
        <v>12</v>
      </c>
    </row>
    <row r="546" spans="1:37" ht="13">
      <c r="A546" s="1" t="s">
        <v>1091</v>
      </c>
      <c r="B546" s="1">
        <v>26</v>
      </c>
      <c r="C546" s="1">
        <v>52</v>
      </c>
      <c r="D546" s="1">
        <v>26</v>
      </c>
      <c r="E546" s="1">
        <v>26</v>
      </c>
      <c r="F546" s="1">
        <v>13</v>
      </c>
      <c r="G546" s="1" t="s">
        <v>1092</v>
      </c>
      <c r="H546" s="1">
        <v>1</v>
      </c>
      <c r="I546" s="1" t="s">
        <v>1093</v>
      </c>
      <c r="J546" s="1">
        <v>1</v>
      </c>
      <c r="K546" s="1">
        <v>0</v>
      </c>
      <c r="L546" s="1">
        <v>0</v>
      </c>
      <c r="M546" s="1">
        <v>13</v>
      </c>
      <c r="N546" s="1">
        <v>26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f t="shared" si="2"/>
        <v>26</v>
      </c>
    </row>
    <row r="547" spans="1:37" ht="13">
      <c r="A547" s="1" t="s">
        <v>1094</v>
      </c>
      <c r="B547" s="1">
        <v>34</v>
      </c>
      <c r="C547" s="1">
        <v>68</v>
      </c>
      <c r="D547" s="1">
        <v>34</v>
      </c>
      <c r="E547" s="1">
        <v>4</v>
      </c>
      <c r="F547" s="1">
        <v>2</v>
      </c>
      <c r="G547" s="1" t="s">
        <v>1095</v>
      </c>
      <c r="H547" s="1">
        <v>1</v>
      </c>
      <c r="I547" s="1" t="s">
        <v>1096</v>
      </c>
      <c r="J547" s="1">
        <v>1</v>
      </c>
      <c r="K547" s="1">
        <v>0</v>
      </c>
      <c r="L547" s="1">
        <v>0</v>
      </c>
      <c r="M547" s="1">
        <v>2</v>
      </c>
      <c r="N547" s="1">
        <v>34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f t="shared" si="2"/>
        <v>34</v>
      </c>
    </row>
    <row r="548" spans="1:37" ht="13">
      <c r="A548" s="1" t="s">
        <v>1097</v>
      </c>
      <c r="B548" s="1">
        <v>34</v>
      </c>
      <c r="C548" s="1">
        <v>68</v>
      </c>
      <c r="D548" s="1">
        <v>34</v>
      </c>
      <c r="E548" s="1">
        <v>4</v>
      </c>
      <c r="F548" s="1">
        <v>2</v>
      </c>
      <c r="G548" s="1" t="s">
        <v>1098</v>
      </c>
      <c r="H548" s="1">
        <v>1</v>
      </c>
      <c r="I548" s="1" t="s">
        <v>1099</v>
      </c>
      <c r="J548" s="1">
        <v>1</v>
      </c>
      <c r="K548" s="1">
        <v>0</v>
      </c>
      <c r="L548" s="1">
        <v>0</v>
      </c>
      <c r="M548" s="1">
        <v>2</v>
      </c>
      <c r="N548" s="1">
        <v>34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f t="shared" si="2"/>
        <v>34</v>
      </c>
    </row>
    <row r="549" spans="1:37" ht="13">
      <c r="A549" s="1" t="s">
        <v>1100</v>
      </c>
      <c r="B549" s="1">
        <v>150</v>
      </c>
      <c r="C549" s="1">
        <v>412</v>
      </c>
      <c r="D549" s="1">
        <v>262</v>
      </c>
      <c r="E549" s="1">
        <v>63</v>
      </c>
      <c r="F549" s="1">
        <v>32</v>
      </c>
      <c r="G549" s="1" t="s">
        <v>1101</v>
      </c>
      <c r="H549" s="1">
        <v>1</v>
      </c>
      <c r="I549" s="1" t="s">
        <v>1101</v>
      </c>
      <c r="J549" s="1">
        <v>1</v>
      </c>
      <c r="K549" s="1">
        <v>0</v>
      </c>
      <c r="L549" s="1">
        <v>0</v>
      </c>
      <c r="M549" s="1">
        <v>31</v>
      </c>
      <c r="N549" s="1">
        <v>261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1</v>
      </c>
      <c r="AJ549" s="1">
        <v>1</v>
      </c>
      <c r="AK549" s="1">
        <f t="shared" si="2"/>
        <v>262</v>
      </c>
    </row>
    <row r="550" spans="1:37" ht="13">
      <c r="A550" s="1" t="s">
        <v>1102</v>
      </c>
      <c r="B550" s="1">
        <v>150</v>
      </c>
      <c r="C550" s="1">
        <v>412</v>
      </c>
      <c r="D550" s="1">
        <v>262</v>
      </c>
      <c r="E550" s="1">
        <v>63</v>
      </c>
      <c r="F550" s="1">
        <v>32</v>
      </c>
      <c r="G550" s="1" t="s">
        <v>1101</v>
      </c>
      <c r="H550" s="1">
        <v>1</v>
      </c>
      <c r="I550" s="1" t="s">
        <v>1101</v>
      </c>
      <c r="J550" s="1">
        <v>1</v>
      </c>
      <c r="K550" s="1">
        <v>0</v>
      </c>
      <c r="L550" s="1">
        <v>0</v>
      </c>
      <c r="M550" s="1">
        <v>31</v>
      </c>
      <c r="N550" s="1">
        <v>261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1</v>
      </c>
      <c r="AK550" s="1">
        <f t="shared" si="2"/>
        <v>262</v>
      </c>
    </row>
    <row r="551" spans="1:37" ht="13">
      <c r="A551" s="1" t="s">
        <v>1103</v>
      </c>
      <c r="B551" s="1">
        <v>134</v>
      </c>
      <c r="C551" s="1">
        <v>380</v>
      </c>
      <c r="D551" s="1">
        <v>246</v>
      </c>
      <c r="E551" s="1">
        <v>59</v>
      </c>
      <c r="F551" s="1">
        <v>30</v>
      </c>
      <c r="G551" s="1" t="s">
        <v>1104</v>
      </c>
      <c r="H551" s="1">
        <v>1</v>
      </c>
      <c r="I551" s="1" t="s">
        <v>1104</v>
      </c>
      <c r="J551" s="1">
        <v>1</v>
      </c>
      <c r="K551" s="1">
        <v>0</v>
      </c>
      <c r="L551" s="1">
        <v>0</v>
      </c>
      <c r="M551" s="1">
        <v>29</v>
      </c>
      <c r="N551" s="1">
        <v>245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1</v>
      </c>
      <c r="AJ551" s="1">
        <v>1</v>
      </c>
      <c r="AK551" s="1">
        <f t="shared" si="2"/>
        <v>246</v>
      </c>
    </row>
    <row r="552" spans="1:37" ht="13">
      <c r="A552" s="1" t="s">
        <v>1105</v>
      </c>
      <c r="B552" s="1">
        <v>150</v>
      </c>
      <c r="C552" s="1">
        <v>412</v>
      </c>
      <c r="D552" s="1">
        <v>262</v>
      </c>
      <c r="E552" s="1">
        <v>63</v>
      </c>
      <c r="F552" s="1">
        <v>32</v>
      </c>
      <c r="G552" s="1" t="s">
        <v>1101</v>
      </c>
      <c r="H552" s="1">
        <v>1</v>
      </c>
      <c r="I552" s="1" t="s">
        <v>1101</v>
      </c>
      <c r="J552" s="1">
        <v>1</v>
      </c>
      <c r="K552" s="1">
        <v>0</v>
      </c>
      <c r="L552" s="1">
        <v>0</v>
      </c>
      <c r="M552" s="1">
        <v>31</v>
      </c>
      <c r="N552" s="1">
        <v>261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1</v>
      </c>
      <c r="AJ552" s="1">
        <v>1</v>
      </c>
      <c r="AK552" s="1">
        <f t="shared" si="2"/>
        <v>262</v>
      </c>
    </row>
    <row r="553" spans="1:37" ht="13">
      <c r="A553" s="1" t="s">
        <v>1106</v>
      </c>
      <c r="B553" s="1">
        <v>22</v>
      </c>
      <c r="C553" s="1">
        <v>44</v>
      </c>
      <c r="D553" s="1">
        <v>22</v>
      </c>
      <c r="E553" s="1">
        <v>6</v>
      </c>
      <c r="F553" s="1">
        <v>3</v>
      </c>
      <c r="G553" s="1" t="s">
        <v>1107</v>
      </c>
      <c r="H553" s="1">
        <v>1</v>
      </c>
      <c r="I553" s="1" t="s">
        <v>1108</v>
      </c>
      <c r="J553" s="1">
        <v>1</v>
      </c>
      <c r="K553" s="1">
        <v>0</v>
      </c>
      <c r="L553" s="1">
        <v>0</v>
      </c>
      <c r="M553" s="1">
        <v>3</v>
      </c>
      <c r="N553" s="1">
        <v>22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f t="shared" si="2"/>
        <v>22</v>
      </c>
    </row>
    <row r="554" spans="1:37" ht="13">
      <c r="A554" s="1" t="s">
        <v>1109</v>
      </c>
      <c r="B554" s="1">
        <v>150</v>
      </c>
      <c r="C554" s="1">
        <v>412</v>
      </c>
      <c r="D554" s="1">
        <v>262</v>
      </c>
      <c r="E554" s="1">
        <v>63</v>
      </c>
      <c r="F554" s="1">
        <v>32</v>
      </c>
      <c r="G554" s="1" t="s">
        <v>1101</v>
      </c>
      <c r="H554" s="1">
        <v>1</v>
      </c>
      <c r="I554" s="1" t="s">
        <v>1101</v>
      </c>
      <c r="J554" s="1">
        <v>1</v>
      </c>
      <c r="K554" s="1">
        <v>0</v>
      </c>
      <c r="L554" s="1">
        <v>0</v>
      </c>
      <c r="M554" s="1">
        <v>31</v>
      </c>
      <c r="N554" s="1">
        <v>261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1</v>
      </c>
      <c r="AJ554" s="1">
        <v>1</v>
      </c>
      <c r="AK554" s="1">
        <f t="shared" si="2"/>
        <v>262</v>
      </c>
    </row>
    <row r="555" spans="1:37" ht="13">
      <c r="A555" s="1" t="s">
        <v>1110</v>
      </c>
      <c r="B555" s="1">
        <v>150</v>
      </c>
      <c r="C555" s="1">
        <v>412</v>
      </c>
      <c r="D555" s="1">
        <v>262</v>
      </c>
      <c r="E555" s="1">
        <v>63</v>
      </c>
      <c r="F555" s="1">
        <v>32</v>
      </c>
      <c r="G555" s="1" t="s">
        <v>1101</v>
      </c>
      <c r="H555" s="1">
        <v>1</v>
      </c>
      <c r="I555" s="1" t="s">
        <v>1101</v>
      </c>
      <c r="J555" s="1">
        <v>1</v>
      </c>
      <c r="K555" s="1">
        <v>0</v>
      </c>
      <c r="L555" s="1">
        <v>0</v>
      </c>
      <c r="M555" s="1">
        <v>31</v>
      </c>
      <c r="N555" s="1">
        <v>261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1</v>
      </c>
      <c r="AJ555" s="1">
        <v>1</v>
      </c>
      <c r="AK555" s="1">
        <f t="shared" si="2"/>
        <v>262</v>
      </c>
    </row>
    <row r="556" spans="1:37" ht="13">
      <c r="A556" s="1" t="s">
        <v>1111</v>
      </c>
      <c r="B556" s="1">
        <v>22</v>
      </c>
      <c r="C556" s="1">
        <v>44</v>
      </c>
      <c r="D556" s="1">
        <v>22</v>
      </c>
      <c r="E556" s="1">
        <v>14</v>
      </c>
      <c r="F556" s="1">
        <v>7</v>
      </c>
      <c r="G556" s="1" t="s">
        <v>1107</v>
      </c>
      <c r="H556" s="1">
        <v>1</v>
      </c>
      <c r="I556" s="1" t="s">
        <v>1108</v>
      </c>
      <c r="J556" s="1">
        <v>1</v>
      </c>
      <c r="K556" s="1">
        <v>0</v>
      </c>
      <c r="L556" s="1">
        <v>0</v>
      </c>
      <c r="M556" s="1">
        <v>4</v>
      </c>
      <c r="N556" s="1">
        <v>16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</v>
      </c>
      <c r="V556" s="1">
        <v>3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2</v>
      </c>
      <c r="AE556" s="1">
        <v>0</v>
      </c>
      <c r="AF556" s="1">
        <v>0</v>
      </c>
      <c r="AG556" s="1">
        <v>0</v>
      </c>
      <c r="AH556" s="1">
        <v>0</v>
      </c>
      <c r="AI556" s="1">
        <v>1</v>
      </c>
      <c r="AJ556" s="1">
        <v>1</v>
      </c>
      <c r="AK556" s="1">
        <f t="shared" si="2"/>
        <v>22</v>
      </c>
    </row>
    <row r="557" spans="1:37" ht="13">
      <c r="A557" s="1" t="s">
        <v>1112</v>
      </c>
      <c r="B557" s="1">
        <v>22</v>
      </c>
      <c r="C557" s="1">
        <v>44</v>
      </c>
      <c r="D557" s="1">
        <v>22</v>
      </c>
      <c r="E557" s="1">
        <v>6</v>
      </c>
      <c r="F557" s="1">
        <v>3</v>
      </c>
      <c r="G557" s="1" t="s">
        <v>1107</v>
      </c>
      <c r="H557" s="1">
        <v>1</v>
      </c>
      <c r="I557" s="1" t="s">
        <v>1108</v>
      </c>
      <c r="J557" s="1">
        <v>1</v>
      </c>
      <c r="K557" s="1">
        <v>0</v>
      </c>
      <c r="L557" s="1">
        <v>0</v>
      </c>
      <c r="M557" s="1">
        <v>3</v>
      </c>
      <c r="N557" s="1">
        <v>22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f t="shared" si="2"/>
        <v>22</v>
      </c>
    </row>
    <row r="558" spans="1:37" ht="13">
      <c r="A558" s="1" t="s">
        <v>1113</v>
      </c>
      <c r="B558" s="1">
        <v>344</v>
      </c>
      <c r="C558" s="1">
        <v>1032</v>
      </c>
      <c r="D558" s="1">
        <v>688</v>
      </c>
      <c r="E558" s="1">
        <v>6</v>
      </c>
      <c r="F558" s="1">
        <v>4</v>
      </c>
      <c r="G558" s="1" t="s">
        <v>1114</v>
      </c>
      <c r="H558" s="1">
        <v>1</v>
      </c>
      <c r="I558" s="1" t="s">
        <v>1115</v>
      </c>
      <c r="J558" s="1">
        <v>1</v>
      </c>
      <c r="K558" s="1">
        <v>0</v>
      </c>
      <c r="L558" s="1">
        <v>0</v>
      </c>
      <c r="M558" s="1">
        <v>4</v>
      </c>
      <c r="N558" s="1">
        <v>688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f t="shared" si="2"/>
        <v>688</v>
      </c>
    </row>
    <row r="559" spans="1:37" ht="13">
      <c r="A559" s="1" t="s">
        <v>1116</v>
      </c>
      <c r="B559" s="1">
        <v>4</v>
      </c>
      <c r="C559" s="1">
        <v>22</v>
      </c>
      <c r="D559" s="1">
        <v>18</v>
      </c>
      <c r="E559" s="1">
        <v>22</v>
      </c>
      <c r="F559" s="1">
        <v>18</v>
      </c>
      <c r="G559" s="1" t="s">
        <v>1117</v>
      </c>
      <c r="H559" s="1">
        <v>1</v>
      </c>
      <c r="I559" s="1" t="s">
        <v>1118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18</v>
      </c>
      <c r="AJ559" s="1">
        <v>18</v>
      </c>
      <c r="AK559" s="1">
        <f t="shared" si="2"/>
        <v>18</v>
      </c>
    </row>
    <row r="560" spans="1:37" ht="13">
      <c r="A560" s="1" t="s">
        <v>1119</v>
      </c>
      <c r="B560" s="1">
        <v>166</v>
      </c>
      <c r="C560" s="1">
        <v>330</v>
      </c>
      <c r="D560" s="1">
        <v>165</v>
      </c>
      <c r="E560" s="1">
        <v>30</v>
      </c>
      <c r="F560" s="1">
        <v>15</v>
      </c>
      <c r="G560" s="1" t="s">
        <v>1120</v>
      </c>
      <c r="H560" s="1">
        <v>1</v>
      </c>
      <c r="I560" s="1" t="s">
        <v>1121</v>
      </c>
      <c r="J560" s="1">
        <v>1</v>
      </c>
      <c r="K560" s="1">
        <v>0</v>
      </c>
      <c r="L560" s="1">
        <v>0</v>
      </c>
      <c r="M560" s="1">
        <v>15</v>
      </c>
      <c r="N560" s="1">
        <v>165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f t="shared" si="2"/>
        <v>165</v>
      </c>
    </row>
    <row r="561" spans="1:37" ht="13">
      <c r="A561" s="1" t="s">
        <v>1122</v>
      </c>
      <c r="B561" s="1">
        <v>81</v>
      </c>
      <c r="C561" s="1">
        <v>162</v>
      </c>
      <c r="D561" s="1">
        <v>81</v>
      </c>
      <c r="E561" s="1">
        <v>8</v>
      </c>
      <c r="F561" s="1">
        <v>4</v>
      </c>
      <c r="G561" s="1" t="s">
        <v>1123</v>
      </c>
      <c r="H561" s="1">
        <v>1</v>
      </c>
      <c r="I561" s="1" t="s">
        <v>1124</v>
      </c>
      <c r="J561" s="1">
        <v>1</v>
      </c>
      <c r="K561" s="1">
        <v>0</v>
      </c>
      <c r="L561" s="1">
        <v>0</v>
      </c>
      <c r="M561" s="1">
        <v>4</v>
      </c>
      <c r="N561" s="1">
        <v>81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f t="shared" si="2"/>
        <v>81</v>
      </c>
    </row>
    <row r="562" spans="1:37" ht="13">
      <c r="A562" s="1" t="s">
        <v>1125</v>
      </c>
      <c r="B562" s="1">
        <v>20</v>
      </c>
      <c r="C562" s="1">
        <v>40</v>
      </c>
      <c r="D562" s="1">
        <v>20</v>
      </c>
      <c r="E562" s="1">
        <v>2</v>
      </c>
      <c r="F562" s="1">
        <v>1</v>
      </c>
      <c r="G562" s="1" t="s">
        <v>206</v>
      </c>
      <c r="H562" s="1">
        <v>1</v>
      </c>
      <c r="I562" s="1" t="s">
        <v>363</v>
      </c>
      <c r="J562" s="1">
        <v>1</v>
      </c>
      <c r="K562" s="1">
        <v>0</v>
      </c>
      <c r="L562" s="1">
        <v>0</v>
      </c>
      <c r="M562" s="1">
        <v>1</v>
      </c>
      <c r="N562" s="1">
        <v>20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f t="shared" si="2"/>
        <v>20</v>
      </c>
    </row>
    <row r="563" spans="1:37" ht="13">
      <c r="A563" s="1" t="s">
        <v>1126</v>
      </c>
      <c r="B563" s="1">
        <v>10</v>
      </c>
      <c r="C563" s="1">
        <v>30</v>
      </c>
      <c r="D563" s="1">
        <v>20</v>
      </c>
      <c r="E563" s="1">
        <v>6</v>
      </c>
      <c r="F563" s="1">
        <v>4</v>
      </c>
      <c r="G563" s="1" t="s">
        <v>215</v>
      </c>
      <c r="H563" s="1">
        <v>1</v>
      </c>
      <c r="I563" s="1" t="s">
        <v>1127</v>
      </c>
      <c r="J563" s="1">
        <v>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4</v>
      </c>
      <c r="V563" s="1">
        <v>20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f t="shared" si="2"/>
        <v>20</v>
      </c>
    </row>
    <row r="564" spans="1:37" ht="13">
      <c r="A564" s="1" t="s">
        <v>1128</v>
      </c>
      <c r="B564" s="1">
        <v>6</v>
      </c>
      <c r="C564" s="1">
        <v>15</v>
      </c>
      <c r="D564" s="1">
        <v>12</v>
      </c>
      <c r="E564" s="1">
        <v>15</v>
      </c>
      <c r="F564" s="1">
        <v>12</v>
      </c>
      <c r="G564" s="1" t="s">
        <v>1129</v>
      </c>
      <c r="H564" s="1">
        <v>1</v>
      </c>
      <c r="I564" s="1" t="s">
        <v>1130</v>
      </c>
      <c r="J564" s="1">
        <v>1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12</v>
      </c>
      <c r="AJ564" s="1">
        <v>12</v>
      </c>
      <c r="AK564" s="1">
        <f t="shared" si="2"/>
        <v>12</v>
      </c>
    </row>
    <row r="565" spans="1:37" ht="13">
      <c r="A565" s="1" t="s">
        <v>1131</v>
      </c>
      <c r="B565" s="1">
        <v>16</v>
      </c>
      <c r="C565" s="1">
        <v>32</v>
      </c>
      <c r="D565" s="1">
        <v>16</v>
      </c>
      <c r="E565" s="1">
        <v>16</v>
      </c>
      <c r="F565" s="1">
        <v>8</v>
      </c>
      <c r="G565" s="1" t="s">
        <v>1132</v>
      </c>
      <c r="H565" s="1">
        <v>1</v>
      </c>
      <c r="I565" s="1" t="s">
        <v>1133</v>
      </c>
      <c r="J565" s="1">
        <v>1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8</v>
      </c>
      <c r="V565" s="1">
        <v>16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f t="shared" si="2"/>
        <v>16</v>
      </c>
    </row>
    <row r="566" spans="1:37" ht="13">
      <c r="A566" s="1" t="s">
        <v>1134</v>
      </c>
      <c r="B566" s="1">
        <v>16</v>
      </c>
      <c r="C566" s="1">
        <v>32</v>
      </c>
      <c r="D566" s="1">
        <v>16</v>
      </c>
      <c r="E566" s="1">
        <v>16</v>
      </c>
      <c r="F566" s="1">
        <v>8</v>
      </c>
      <c r="G566" s="1" t="s">
        <v>1132</v>
      </c>
      <c r="H566" s="1">
        <v>1</v>
      </c>
      <c r="I566" s="1" t="s">
        <v>1133</v>
      </c>
      <c r="J566" s="1">
        <v>1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8</v>
      </c>
      <c r="V566" s="1">
        <v>16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f t="shared" si="2"/>
        <v>16</v>
      </c>
    </row>
    <row r="567" spans="1:37" ht="13">
      <c r="A567" s="1" t="s">
        <v>1135</v>
      </c>
      <c r="B567" s="1">
        <v>84</v>
      </c>
      <c r="C567" s="1">
        <v>252</v>
      </c>
      <c r="D567" s="1">
        <v>168</v>
      </c>
      <c r="E567" s="1">
        <v>72</v>
      </c>
      <c r="F567" s="1">
        <v>48</v>
      </c>
      <c r="G567" s="1" t="s">
        <v>1136</v>
      </c>
      <c r="H567" s="1">
        <v>1</v>
      </c>
      <c r="I567" s="1" t="s">
        <v>1137</v>
      </c>
      <c r="J567" s="1">
        <v>1</v>
      </c>
      <c r="K567" s="1">
        <v>0</v>
      </c>
      <c r="L567" s="1">
        <v>0</v>
      </c>
      <c r="M567" s="1">
        <v>28</v>
      </c>
      <c r="N567" s="1">
        <v>128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12</v>
      </c>
      <c r="V567" s="1">
        <v>24</v>
      </c>
      <c r="W567" s="1">
        <v>8</v>
      </c>
      <c r="X567" s="1">
        <v>16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f t="shared" si="2"/>
        <v>168</v>
      </c>
    </row>
    <row r="568" spans="1:37" ht="13">
      <c r="A568" s="1" t="s">
        <v>1138</v>
      </c>
      <c r="B568" s="1">
        <v>668</v>
      </c>
      <c r="C568" s="1">
        <v>1336</v>
      </c>
      <c r="D568" s="1">
        <v>668</v>
      </c>
      <c r="E568" s="1">
        <v>4</v>
      </c>
      <c r="F568" s="1">
        <v>2</v>
      </c>
      <c r="G568" s="1" t="s">
        <v>1139</v>
      </c>
      <c r="H568" s="1">
        <v>1</v>
      </c>
      <c r="I568" s="1" t="s">
        <v>1140</v>
      </c>
      <c r="J568" s="1">
        <v>1</v>
      </c>
      <c r="K568" s="1">
        <v>0</v>
      </c>
      <c r="L568" s="1">
        <v>0</v>
      </c>
      <c r="M568" s="1">
        <v>2</v>
      </c>
      <c r="N568" s="1">
        <v>668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f t="shared" si="2"/>
        <v>668</v>
      </c>
    </row>
    <row r="569" spans="1:37" ht="13">
      <c r="A569" s="1" t="s">
        <v>1141</v>
      </c>
      <c r="B569" s="1">
        <v>21</v>
      </c>
      <c r="C569" s="1">
        <v>63</v>
      </c>
      <c r="D569" s="1">
        <v>42</v>
      </c>
      <c r="E569" s="1">
        <v>15</v>
      </c>
      <c r="F569" s="1">
        <v>10</v>
      </c>
      <c r="G569" s="1" t="s">
        <v>1142</v>
      </c>
      <c r="H569" s="1">
        <v>1</v>
      </c>
      <c r="I569" s="1" t="s">
        <v>1143</v>
      </c>
      <c r="J569" s="1">
        <v>1</v>
      </c>
      <c r="K569" s="1">
        <v>0</v>
      </c>
      <c r="L569" s="1">
        <v>0</v>
      </c>
      <c r="M569" s="1">
        <v>8</v>
      </c>
      <c r="N569" s="1">
        <v>40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2</v>
      </c>
      <c r="AJ569" s="1">
        <v>2</v>
      </c>
      <c r="AK569" s="1">
        <f t="shared" si="2"/>
        <v>42</v>
      </c>
    </row>
    <row r="570" spans="1:37" ht="13">
      <c r="A570" s="1" t="s">
        <v>1144</v>
      </c>
      <c r="B570" s="1">
        <v>1376</v>
      </c>
      <c r="C570" s="1">
        <v>3002</v>
      </c>
      <c r="D570" s="1">
        <v>1626</v>
      </c>
      <c r="E570" s="1">
        <v>15</v>
      </c>
      <c r="F570" s="1">
        <v>8</v>
      </c>
      <c r="G570" s="1" t="s">
        <v>1145</v>
      </c>
      <c r="H570" s="1">
        <v>1</v>
      </c>
      <c r="I570" s="1" t="s">
        <v>1146</v>
      </c>
      <c r="J570" s="1">
        <v>1</v>
      </c>
      <c r="K570" s="1">
        <v>0</v>
      </c>
      <c r="L570" s="1">
        <v>0</v>
      </c>
      <c r="M570" s="1">
        <v>8</v>
      </c>
      <c r="N570" s="1">
        <v>1626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f t="shared" si="2"/>
        <v>1626</v>
      </c>
    </row>
    <row r="571" spans="1:37" ht="13">
      <c r="A571" s="1" t="s">
        <v>1147</v>
      </c>
      <c r="B571" s="1">
        <v>1472</v>
      </c>
      <c r="C571" s="1">
        <v>4416</v>
      </c>
      <c r="D571" s="1">
        <v>2944</v>
      </c>
      <c r="E571" s="1">
        <v>3</v>
      </c>
      <c r="F571" s="1">
        <v>2</v>
      </c>
      <c r="G571" s="1" t="s">
        <v>1148</v>
      </c>
      <c r="H571" s="1">
        <v>1</v>
      </c>
      <c r="I571" s="1" t="s">
        <v>1149</v>
      </c>
      <c r="J571" s="1">
        <v>1</v>
      </c>
      <c r="K571" s="1">
        <v>0</v>
      </c>
      <c r="L571" s="1">
        <v>0</v>
      </c>
      <c r="M571" s="1">
        <v>2</v>
      </c>
      <c r="N571" s="1">
        <v>2944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f t="shared" si="2"/>
        <v>2944</v>
      </c>
    </row>
    <row r="572" spans="1:37" ht="13">
      <c r="A572" s="1" t="s">
        <v>1150</v>
      </c>
      <c r="B572" s="1">
        <v>40</v>
      </c>
      <c r="C572" s="1">
        <v>160</v>
      </c>
      <c r="D572" s="1">
        <v>120</v>
      </c>
      <c r="E572" s="1">
        <v>12</v>
      </c>
      <c r="F572" s="1">
        <v>9</v>
      </c>
      <c r="G572" s="1" t="s">
        <v>1151</v>
      </c>
      <c r="H572" s="1">
        <v>1</v>
      </c>
      <c r="I572" s="1" t="s">
        <v>1152</v>
      </c>
      <c r="J572" s="1">
        <v>1</v>
      </c>
      <c r="K572" s="1">
        <v>0</v>
      </c>
      <c r="L572" s="1">
        <v>0</v>
      </c>
      <c r="M572" s="1">
        <v>9</v>
      </c>
      <c r="N572" s="1">
        <v>120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f t="shared" si="2"/>
        <v>120</v>
      </c>
    </row>
    <row r="573" spans="1:37" ht="13">
      <c r="A573" s="1" t="s">
        <v>1153</v>
      </c>
      <c r="B573" s="1">
        <v>2388</v>
      </c>
      <c r="C573" s="1">
        <v>4776</v>
      </c>
      <c r="D573" s="1">
        <v>4550</v>
      </c>
      <c r="E573" s="1">
        <v>50</v>
      </c>
      <c r="F573" s="1">
        <v>25</v>
      </c>
      <c r="G573" s="1" t="s">
        <v>1154</v>
      </c>
      <c r="H573" s="1">
        <v>1</v>
      </c>
      <c r="I573" s="1" t="s">
        <v>1155</v>
      </c>
      <c r="J573" s="1">
        <v>1</v>
      </c>
      <c r="K573" s="1">
        <v>0</v>
      </c>
      <c r="L573" s="1">
        <v>0</v>
      </c>
      <c r="M573" s="1">
        <v>18</v>
      </c>
      <c r="N573" s="1">
        <v>2380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</v>
      </c>
      <c r="V573" s="1">
        <v>2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6</v>
      </c>
      <c r="AJ573" s="1">
        <v>6</v>
      </c>
      <c r="AK573" s="1">
        <f t="shared" si="2"/>
        <v>2388</v>
      </c>
    </row>
    <row r="574" spans="1:37" ht="13">
      <c r="A574" s="1" t="s">
        <v>1156</v>
      </c>
      <c r="B574" s="1">
        <v>3269</v>
      </c>
      <c r="C574" s="1">
        <v>6539</v>
      </c>
      <c r="D574" s="1">
        <v>4881</v>
      </c>
      <c r="E574" s="1">
        <v>95</v>
      </c>
      <c r="F574" s="1">
        <v>48</v>
      </c>
      <c r="G574" s="1" t="s">
        <v>1157</v>
      </c>
      <c r="H574" s="1">
        <v>2</v>
      </c>
      <c r="I574" s="1" t="s">
        <v>1158</v>
      </c>
      <c r="J574" s="1">
        <v>1</v>
      </c>
      <c r="K574" s="1">
        <v>0</v>
      </c>
      <c r="L574" s="1">
        <v>0</v>
      </c>
      <c r="M574" s="1">
        <v>3</v>
      </c>
      <c r="N574" s="1">
        <v>4836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45</v>
      </c>
      <c r="AJ574" s="1">
        <v>45</v>
      </c>
      <c r="AK574" s="1">
        <f t="shared" si="2"/>
        <v>4881</v>
      </c>
    </row>
    <row r="575" spans="1:37" ht="13">
      <c r="A575" s="1" t="s">
        <v>1159</v>
      </c>
      <c r="B575" s="1">
        <v>16</v>
      </c>
      <c r="C575" s="1">
        <v>28</v>
      </c>
      <c r="D575" s="1">
        <v>24</v>
      </c>
      <c r="E575" s="1">
        <v>12</v>
      </c>
      <c r="F575" s="1">
        <v>7</v>
      </c>
      <c r="G575" s="1" t="s">
        <v>1160</v>
      </c>
      <c r="H575" s="1">
        <v>2</v>
      </c>
      <c r="I575" s="1" t="s">
        <v>1160</v>
      </c>
      <c r="J575" s="1">
        <v>2</v>
      </c>
      <c r="K575" s="1">
        <v>0</v>
      </c>
      <c r="L575" s="1">
        <v>0</v>
      </c>
      <c r="M575" s="1">
        <v>3</v>
      </c>
      <c r="N575" s="1">
        <v>12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4</v>
      </c>
      <c r="Z575" s="1">
        <v>12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f t="shared" si="2"/>
        <v>24</v>
      </c>
    </row>
    <row r="576" spans="1:37" ht="13">
      <c r="A576" s="1" t="s">
        <v>1161</v>
      </c>
      <c r="B576" s="1">
        <v>203</v>
      </c>
      <c r="C576" s="1">
        <v>402</v>
      </c>
      <c r="D576" s="1">
        <v>211</v>
      </c>
      <c r="E576" s="1">
        <v>16</v>
      </c>
      <c r="F576" s="1">
        <v>9</v>
      </c>
      <c r="G576" s="1" t="s">
        <v>1160</v>
      </c>
      <c r="H576" s="1">
        <v>2</v>
      </c>
      <c r="I576" s="1" t="s">
        <v>1160</v>
      </c>
      <c r="J576" s="1">
        <v>2</v>
      </c>
      <c r="K576" s="1">
        <v>0</v>
      </c>
      <c r="L576" s="1">
        <v>0</v>
      </c>
      <c r="M576" s="1">
        <v>5</v>
      </c>
      <c r="N576" s="1">
        <v>199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4</v>
      </c>
      <c r="Z576" s="1">
        <v>12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f t="shared" si="2"/>
        <v>211</v>
      </c>
    </row>
    <row r="577" spans="1:37" ht="13">
      <c r="A577" s="1" t="s">
        <v>1162</v>
      </c>
      <c r="B577" s="1">
        <v>203</v>
      </c>
      <c r="C577" s="1">
        <v>402</v>
      </c>
      <c r="D577" s="1">
        <v>211</v>
      </c>
      <c r="E577" s="1">
        <v>16</v>
      </c>
      <c r="F577" s="1">
        <v>9</v>
      </c>
      <c r="G577" s="1" t="s">
        <v>1160</v>
      </c>
      <c r="H577" s="1">
        <v>2</v>
      </c>
      <c r="I577" s="1" t="s">
        <v>1160</v>
      </c>
      <c r="J577" s="1">
        <v>2</v>
      </c>
      <c r="K577" s="1">
        <v>0</v>
      </c>
      <c r="L577" s="1">
        <v>0</v>
      </c>
      <c r="M577" s="1">
        <v>5</v>
      </c>
      <c r="N577" s="1">
        <v>199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4</v>
      </c>
      <c r="Z577" s="1">
        <v>12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f t="shared" si="2"/>
        <v>211</v>
      </c>
    </row>
    <row r="578" spans="1:37" ht="13">
      <c r="A578" s="1" t="s">
        <v>1163</v>
      </c>
      <c r="B578" s="1">
        <v>221</v>
      </c>
      <c r="C578" s="1">
        <v>438</v>
      </c>
      <c r="D578" s="1">
        <v>229</v>
      </c>
      <c r="E578" s="1">
        <v>16</v>
      </c>
      <c r="F578" s="1">
        <v>9</v>
      </c>
      <c r="G578" s="1" t="s">
        <v>1160</v>
      </c>
      <c r="H578" s="1">
        <v>2</v>
      </c>
      <c r="I578" s="1" t="s">
        <v>1160</v>
      </c>
      <c r="J578" s="1">
        <v>2</v>
      </c>
      <c r="K578" s="1">
        <v>0</v>
      </c>
      <c r="L578" s="1">
        <v>0</v>
      </c>
      <c r="M578" s="1">
        <v>5</v>
      </c>
      <c r="N578" s="1">
        <v>217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4</v>
      </c>
      <c r="Z578" s="1">
        <v>12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f t="shared" si="2"/>
        <v>229</v>
      </c>
    </row>
    <row r="579" spans="1:37" ht="13">
      <c r="A579" s="1" t="s">
        <v>1164</v>
      </c>
      <c r="B579" s="1">
        <v>252</v>
      </c>
      <c r="C579" s="1">
        <v>500</v>
      </c>
      <c r="D579" s="1">
        <v>260</v>
      </c>
      <c r="E579" s="1">
        <v>16</v>
      </c>
      <c r="F579" s="1">
        <v>9</v>
      </c>
      <c r="G579" s="1" t="s">
        <v>1160</v>
      </c>
      <c r="H579" s="1">
        <v>2</v>
      </c>
      <c r="I579" s="1" t="s">
        <v>1160</v>
      </c>
      <c r="J579" s="1">
        <v>2</v>
      </c>
      <c r="K579" s="1">
        <v>0</v>
      </c>
      <c r="L579" s="1">
        <v>0</v>
      </c>
      <c r="M579" s="1">
        <v>5</v>
      </c>
      <c r="N579" s="1">
        <v>248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4</v>
      </c>
      <c r="Z579" s="1">
        <v>12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f t="shared" si="2"/>
        <v>260</v>
      </c>
    </row>
    <row r="580" spans="1:37" ht="13">
      <c r="A580" s="1" t="s">
        <v>1165</v>
      </c>
      <c r="B580" s="1">
        <v>273</v>
      </c>
      <c r="C580" s="1">
        <v>542</v>
      </c>
      <c r="D580" s="1">
        <v>281</v>
      </c>
      <c r="E580" s="1">
        <v>16</v>
      </c>
      <c r="F580" s="1">
        <v>9</v>
      </c>
      <c r="G580" s="1" t="s">
        <v>1160</v>
      </c>
      <c r="H580" s="1">
        <v>2</v>
      </c>
      <c r="I580" s="1" t="s">
        <v>1160</v>
      </c>
      <c r="J580" s="1">
        <v>2</v>
      </c>
      <c r="K580" s="1">
        <v>0</v>
      </c>
      <c r="L580" s="1">
        <v>0</v>
      </c>
      <c r="M580" s="1">
        <v>5</v>
      </c>
      <c r="N580" s="1">
        <v>269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4</v>
      </c>
      <c r="Z580" s="1">
        <v>12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f t="shared" si="2"/>
        <v>281</v>
      </c>
    </row>
    <row r="581" spans="1:37" ht="13">
      <c r="A581" s="1" t="s">
        <v>1166</v>
      </c>
      <c r="B581" s="1">
        <v>418</v>
      </c>
      <c r="C581" s="1">
        <v>832</v>
      </c>
      <c r="D581" s="1">
        <v>426</v>
      </c>
      <c r="E581" s="1">
        <v>16</v>
      </c>
      <c r="F581" s="1">
        <v>9</v>
      </c>
      <c r="G581" s="1" t="s">
        <v>1160</v>
      </c>
      <c r="H581" s="1">
        <v>2</v>
      </c>
      <c r="I581" s="1" t="s">
        <v>1160</v>
      </c>
      <c r="J581" s="1">
        <v>2</v>
      </c>
      <c r="K581" s="1">
        <v>0</v>
      </c>
      <c r="L581" s="1">
        <v>0</v>
      </c>
      <c r="M581" s="1">
        <v>5</v>
      </c>
      <c r="N581" s="1">
        <v>414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4</v>
      </c>
      <c r="Z581" s="1">
        <v>12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f t="shared" si="2"/>
        <v>426</v>
      </c>
    </row>
    <row r="582" spans="1:37" ht="13">
      <c r="A582" s="1" t="s">
        <v>1167</v>
      </c>
      <c r="B582" s="1">
        <v>42</v>
      </c>
      <c r="C582" s="1">
        <v>81</v>
      </c>
      <c r="D582" s="1">
        <v>74</v>
      </c>
      <c r="E582" s="1">
        <v>37</v>
      </c>
      <c r="F582" s="1">
        <v>31</v>
      </c>
      <c r="G582" s="1" t="s">
        <v>1168</v>
      </c>
      <c r="H582" s="1">
        <v>2</v>
      </c>
      <c r="I582" s="1" t="s">
        <v>1169</v>
      </c>
      <c r="J582" s="1">
        <v>2</v>
      </c>
      <c r="K582" s="1">
        <v>0</v>
      </c>
      <c r="L582" s="1">
        <v>0</v>
      </c>
      <c r="M582" s="1">
        <v>20</v>
      </c>
      <c r="N582" s="1">
        <v>52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8</v>
      </c>
      <c r="Z582" s="1">
        <v>16</v>
      </c>
      <c r="AA582" s="1">
        <v>3</v>
      </c>
      <c r="AB582" s="1">
        <v>6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f t="shared" si="2"/>
        <v>74</v>
      </c>
    </row>
    <row r="583" spans="1:37" ht="13">
      <c r="A583" s="1" t="s">
        <v>1170</v>
      </c>
      <c r="B583" s="1">
        <v>149</v>
      </c>
      <c r="C583" s="1">
        <v>292</v>
      </c>
      <c r="D583" s="1">
        <v>195</v>
      </c>
      <c r="E583" s="1">
        <v>64</v>
      </c>
      <c r="F583" s="1">
        <v>54</v>
      </c>
      <c r="G583" s="1" t="s">
        <v>1171</v>
      </c>
      <c r="H583" s="1">
        <v>2</v>
      </c>
      <c r="I583" s="1" t="s">
        <v>1172</v>
      </c>
      <c r="J583" s="1">
        <v>2</v>
      </c>
      <c r="K583" s="1">
        <v>0</v>
      </c>
      <c r="L583" s="1">
        <v>0</v>
      </c>
      <c r="M583" s="1">
        <v>47</v>
      </c>
      <c r="N583" s="1">
        <v>182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2</v>
      </c>
      <c r="X583" s="1">
        <v>4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2</v>
      </c>
      <c r="AF583" s="1">
        <v>4</v>
      </c>
      <c r="AG583" s="1">
        <v>2</v>
      </c>
      <c r="AH583" s="1">
        <v>4</v>
      </c>
      <c r="AI583" s="1">
        <v>1</v>
      </c>
      <c r="AJ583" s="1">
        <v>1</v>
      </c>
      <c r="AK583" s="1">
        <f t="shared" si="2"/>
        <v>195</v>
      </c>
    </row>
    <row r="584" spans="1:37" ht="13">
      <c r="A584" s="1" t="s">
        <v>1173</v>
      </c>
      <c r="B584" s="1">
        <v>16</v>
      </c>
      <c r="C584" s="1">
        <v>40</v>
      </c>
      <c r="D584" s="1">
        <v>32</v>
      </c>
      <c r="E584" s="1">
        <v>5</v>
      </c>
      <c r="F584" s="1">
        <v>4</v>
      </c>
      <c r="G584" s="1" t="s">
        <v>1174</v>
      </c>
      <c r="H584" s="1">
        <v>2</v>
      </c>
      <c r="I584" s="1" t="s">
        <v>441</v>
      </c>
      <c r="J584" s="1">
        <v>2</v>
      </c>
      <c r="K584" s="1">
        <v>0</v>
      </c>
      <c r="L584" s="1">
        <v>0</v>
      </c>
      <c r="M584" s="1">
        <v>4</v>
      </c>
      <c r="N584" s="1">
        <v>32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f t="shared" si="2"/>
        <v>32</v>
      </c>
    </row>
    <row r="585" spans="1:37" ht="13">
      <c r="A585" s="1" t="s">
        <v>1175</v>
      </c>
      <c r="B585" s="1">
        <v>14</v>
      </c>
      <c r="C585" s="1">
        <v>35</v>
      </c>
      <c r="D585" s="1">
        <v>28</v>
      </c>
      <c r="E585" s="1">
        <v>17</v>
      </c>
      <c r="F585" s="1">
        <v>9</v>
      </c>
      <c r="G585" s="1" t="s">
        <v>215</v>
      </c>
      <c r="H585" s="1">
        <v>2</v>
      </c>
      <c r="I585" s="1" t="s">
        <v>1176</v>
      </c>
      <c r="J585" s="1">
        <v>2</v>
      </c>
      <c r="K585" s="1">
        <v>0</v>
      </c>
      <c r="L585" s="1">
        <v>0</v>
      </c>
      <c r="M585" s="1">
        <v>2</v>
      </c>
      <c r="N585" s="1">
        <v>14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7</v>
      </c>
      <c r="AB585" s="1">
        <v>14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f t="shared" si="2"/>
        <v>28</v>
      </c>
    </row>
    <row r="586" spans="1:37" ht="13">
      <c r="A586" s="1" t="s">
        <v>1177</v>
      </c>
      <c r="B586" s="1">
        <v>8</v>
      </c>
      <c r="C586" s="1">
        <v>20</v>
      </c>
      <c r="D586" s="1">
        <v>15</v>
      </c>
      <c r="E586" s="1">
        <v>11</v>
      </c>
      <c r="F586" s="1">
        <v>7</v>
      </c>
      <c r="G586" s="1" t="s">
        <v>1178</v>
      </c>
      <c r="H586" s="1">
        <v>2</v>
      </c>
      <c r="I586" s="1" t="s">
        <v>1179</v>
      </c>
      <c r="J586" s="1">
        <v>1</v>
      </c>
      <c r="K586" s="1">
        <v>0</v>
      </c>
      <c r="L586" s="1">
        <v>0</v>
      </c>
      <c r="M586" s="1">
        <v>4</v>
      </c>
      <c r="N586" s="1">
        <v>12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3</v>
      </c>
      <c r="AJ586" s="1">
        <v>3</v>
      </c>
      <c r="AK586" s="1">
        <f t="shared" si="2"/>
        <v>15</v>
      </c>
    </row>
    <row r="587" spans="1:37" ht="13">
      <c r="A587" s="1" t="s">
        <v>1180</v>
      </c>
      <c r="B587" s="1">
        <v>21</v>
      </c>
      <c r="C587" s="1">
        <v>45</v>
      </c>
      <c r="D587" s="1">
        <v>33</v>
      </c>
      <c r="E587" s="1">
        <v>15</v>
      </c>
      <c r="F587" s="1">
        <v>11</v>
      </c>
      <c r="G587" s="1" t="s">
        <v>1181</v>
      </c>
      <c r="H587" s="1">
        <v>2</v>
      </c>
      <c r="I587" s="1" t="s">
        <v>1182</v>
      </c>
      <c r="J587" s="1">
        <v>1</v>
      </c>
      <c r="K587" s="1">
        <v>0</v>
      </c>
      <c r="L587" s="1">
        <v>0</v>
      </c>
      <c r="M587" s="1">
        <v>10</v>
      </c>
      <c r="N587" s="1">
        <v>29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4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f t="shared" si="2"/>
        <v>33</v>
      </c>
    </row>
    <row r="588" spans="1:37" ht="13">
      <c r="A588" s="1" t="s">
        <v>1183</v>
      </c>
      <c r="B588" s="1">
        <v>101</v>
      </c>
      <c r="C588" s="1">
        <v>198</v>
      </c>
      <c r="D588" s="1">
        <v>101</v>
      </c>
      <c r="E588" s="1">
        <v>12</v>
      </c>
      <c r="F588" s="1">
        <v>6</v>
      </c>
      <c r="G588" s="1" t="s">
        <v>1184</v>
      </c>
      <c r="H588" s="1">
        <v>2</v>
      </c>
      <c r="I588" s="1" t="s">
        <v>1184</v>
      </c>
      <c r="J588" s="1">
        <v>2</v>
      </c>
      <c r="K588" s="1">
        <v>0</v>
      </c>
      <c r="L588" s="1">
        <v>0</v>
      </c>
      <c r="M588" s="1">
        <v>5</v>
      </c>
      <c r="N588" s="1">
        <v>98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1</v>
      </c>
      <c r="AJ588" s="1">
        <v>1</v>
      </c>
      <c r="AK588" s="1">
        <f t="shared" si="2"/>
        <v>99</v>
      </c>
    </row>
    <row r="589" spans="1:37" ht="13">
      <c r="A589" s="1" t="s">
        <v>1185</v>
      </c>
      <c r="B589" s="1">
        <v>8</v>
      </c>
      <c r="C589" s="1">
        <v>20</v>
      </c>
      <c r="D589" s="1">
        <v>15</v>
      </c>
      <c r="E589" s="1">
        <v>11</v>
      </c>
      <c r="F589" s="1">
        <v>7</v>
      </c>
      <c r="G589" s="1" t="s">
        <v>1178</v>
      </c>
      <c r="H589" s="1">
        <v>2</v>
      </c>
      <c r="I589" s="1" t="s">
        <v>1179</v>
      </c>
      <c r="J589" s="1">
        <v>1</v>
      </c>
      <c r="K589" s="1">
        <v>0</v>
      </c>
      <c r="L589" s="1">
        <v>0</v>
      </c>
      <c r="M589" s="1">
        <v>4</v>
      </c>
      <c r="N589" s="1">
        <v>12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3</v>
      </c>
      <c r="AJ589" s="1">
        <v>3</v>
      </c>
      <c r="AK589" s="1">
        <f t="shared" si="2"/>
        <v>15</v>
      </c>
    </row>
    <row r="590" spans="1:37" ht="13">
      <c r="A590" s="1" t="s">
        <v>1186</v>
      </c>
      <c r="B590" s="1">
        <v>10</v>
      </c>
      <c r="C590" s="1">
        <v>25</v>
      </c>
      <c r="D590" s="1">
        <v>20</v>
      </c>
      <c r="E590" s="1">
        <v>5</v>
      </c>
      <c r="F590" s="1">
        <v>4</v>
      </c>
      <c r="G590" s="1" t="s">
        <v>1187</v>
      </c>
      <c r="H590" s="1">
        <v>2</v>
      </c>
      <c r="I590" s="1" t="s">
        <v>1187</v>
      </c>
      <c r="J590" s="1">
        <v>2</v>
      </c>
      <c r="K590" s="1">
        <v>0</v>
      </c>
      <c r="L590" s="1">
        <v>0</v>
      </c>
      <c r="M590" s="1">
        <v>4</v>
      </c>
      <c r="N590" s="1">
        <v>20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f t="shared" si="2"/>
        <v>20</v>
      </c>
    </row>
    <row r="591" spans="1:37" ht="13">
      <c r="A591" s="1" t="s">
        <v>1188</v>
      </c>
      <c r="B591" s="1">
        <v>58</v>
      </c>
      <c r="C591" s="1">
        <v>149</v>
      </c>
      <c r="D591" s="1">
        <v>116</v>
      </c>
      <c r="E591" s="1">
        <v>17</v>
      </c>
      <c r="F591" s="1">
        <v>12</v>
      </c>
      <c r="G591" s="1" t="s">
        <v>1189</v>
      </c>
      <c r="H591" s="1">
        <v>2</v>
      </c>
      <c r="I591" s="1" t="s">
        <v>441</v>
      </c>
      <c r="J591" s="1">
        <v>2</v>
      </c>
      <c r="K591" s="1">
        <v>0</v>
      </c>
      <c r="L591" s="1">
        <v>0</v>
      </c>
      <c r="M591" s="1">
        <v>10</v>
      </c>
      <c r="N591" s="1">
        <v>112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</v>
      </c>
      <c r="Z591" s="1">
        <v>4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f t="shared" si="2"/>
        <v>116</v>
      </c>
    </row>
    <row r="592" spans="1:37" ht="13">
      <c r="A592" s="1" t="s">
        <v>1190</v>
      </c>
      <c r="B592" s="1">
        <v>78</v>
      </c>
      <c r="C592" s="1">
        <v>85</v>
      </c>
      <c r="D592" s="1">
        <v>55</v>
      </c>
      <c r="E592" s="1">
        <v>8</v>
      </c>
      <c r="F592" s="1">
        <v>5</v>
      </c>
      <c r="G592" s="1" t="s">
        <v>1191</v>
      </c>
      <c r="H592" s="1">
        <v>2</v>
      </c>
      <c r="I592" s="1" t="s">
        <v>1192</v>
      </c>
      <c r="J592" s="1">
        <v>2</v>
      </c>
      <c r="K592" s="1">
        <v>0</v>
      </c>
      <c r="L592" s="1">
        <v>0</v>
      </c>
      <c r="M592" s="1">
        <v>1</v>
      </c>
      <c r="N592" s="1">
        <v>3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2</v>
      </c>
      <c r="X592" s="1">
        <v>50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2</v>
      </c>
      <c r="AJ592" s="1">
        <v>2</v>
      </c>
      <c r="AK592" s="1">
        <f t="shared" si="2"/>
        <v>55</v>
      </c>
    </row>
    <row r="593" spans="1:37" ht="13">
      <c r="A593" s="1" t="s">
        <v>1193</v>
      </c>
      <c r="B593" s="1">
        <v>22</v>
      </c>
      <c r="C593" s="1">
        <v>55</v>
      </c>
      <c r="D593" s="1">
        <v>44</v>
      </c>
      <c r="E593" s="1">
        <v>5</v>
      </c>
      <c r="F593" s="1">
        <v>4</v>
      </c>
      <c r="G593" s="1" t="s">
        <v>1194</v>
      </c>
      <c r="H593" s="1">
        <v>2</v>
      </c>
      <c r="I593" s="1" t="s">
        <v>1195</v>
      </c>
      <c r="J593" s="1">
        <v>2</v>
      </c>
      <c r="K593" s="1">
        <v>0</v>
      </c>
      <c r="L593" s="1">
        <v>0</v>
      </c>
      <c r="M593" s="1">
        <v>4</v>
      </c>
      <c r="N593" s="1">
        <v>44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f t="shared" si="2"/>
        <v>44</v>
      </c>
    </row>
    <row r="594" spans="1:37" ht="13">
      <c r="A594" s="1" t="s">
        <v>1196</v>
      </c>
      <c r="B594" s="1">
        <v>10</v>
      </c>
      <c r="C594" s="1">
        <v>25</v>
      </c>
      <c r="D594" s="1">
        <v>20</v>
      </c>
      <c r="E594" s="1">
        <v>5</v>
      </c>
      <c r="F594" s="1">
        <v>4</v>
      </c>
      <c r="G594" s="1" t="s">
        <v>1197</v>
      </c>
      <c r="H594" s="1">
        <v>2</v>
      </c>
      <c r="I594" s="1" t="s">
        <v>1198</v>
      </c>
      <c r="J594" s="1">
        <v>2</v>
      </c>
      <c r="K594" s="1">
        <v>0</v>
      </c>
      <c r="L594" s="1">
        <v>0</v>
      </c>
      <c r="M594" s="1">
        <v>4</v>
      </c>
      <c r="N594" s="1">
        <v>20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f t="shared" si="2"/>
        <v>20</v>
      </c>
    </row>
    <row r="595" spans="1:37" ht="13">
      <c r="A595" s="1" t="s">
        <v>1199</v>
      </c>
      <c r="B595" s="1">
        <v>63</v>
      </c>
      <c r="C595" s="1">
        <v>162</v>
      </c>
      <c r="D595" s="1">
        <v>123</v>
      </c>
      <c r="E595" s="1">
        <v>17</v>
      </c>
      <c r="F595" s="1">
        <v>13</v>
      </c>
      <c r="G595" s="1" t="s">
        <v>1194</v>
      </c>
      <c r="H595" s="1">
        <v>2</v>
      </c>
      <c r="I595" s="1" t="s">
        <v>1195</v>
      </c>
      <c r="J595" s="1">
        <v>2</v>
      </c>
      <c r="K595" s="1">
        <v>0</v>
      </c>
      <c r="L595" s="1">
        <v>0</v>
      </c>
      <c r="M595" s="1">
        <v>13</v>
      </c>
      <c r="N595" s="1">
        <v>123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f t="shared" si="2"/>
        <v>123</v>
      </c>
    </row>
    <row r="596" spans="1:37" ht="13">
      <c r="A596" s="1" t="s">
        <v>1200</v>
      </c>
      <c r="B596" s="1">
        <v>80</v>
      </c>
      <c r="C596" s="1">
        <v>156</v>
      </c>
      <c r="D596" s="1">
        <v>138</v>
      </c>
      <c r="E596" s="1">
        <v>8</v>
      </c>
      <c r="F596" s="1">
        <v>7</v>
      </c>
      <c r="G596" s="1" t="s">
        <v>1194</v>
      </c>
      <c r="H596" s="1">
        <v>2</v>
      </c>
      <c r="I596" s="1" t="s">
        <v>1195</v>
      </c>
      <c r="J596" s="1">
        <v>2</v>
      </c>
      <c r="K596" s="1">
        <v>0</v>
      </c>
      <c r="L596" s="1">
        <v>0</v>
      </c>
      <c r="M596" s="1">
        <v>7</v>
      </c>
      <c r="N596" s="1">
        <v>138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f t="shared" si="2"/>
        <v>138</v>
      </c>
    </row>
    <row r="597" spans="1:37" ht="13">
      <c r="A597" s="1" t="s">
        <v>1201</v>
      </c>
      <c r="B597" s="1">
        <v>133</v>
      </c>
      <c r="C597" s="1">
        <v>398</v>
      </c>
      <c r="D597" s="1">
        <v>265</v>
      </c>
      <c r="E597" s="1">
        <v>4</v>
      </c>
      <c r="F597" s="1">
        <v>3</v>
      </c>
      <c r="G597" s="1" t="s">
        <v>1174</v>
      </c>
      <c r="H597" s="1">
        <v>2</v>
      </c>
      <c r="I597" s="1" t="s">
        <v>1202</v>
      </c>
      <c r="J597" s="1">
        <v>2</v>
      </c>
      <c r="K597" s="1">
        <v>0</v>
      </c>
      <c r="L597" s="1">
        <v>0</v>
      </c>
      <c r="M597" s="1">
        <v>2</v>
      </c>
      <c r="N597" s="1">
        <v>264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1</v>
      </c>
      <c r="AJ597" s="1">
        <v>1</v>
      </c>
      <c r="AK597" s="1">
        <f t="shared" si="2"/>
        <v>265</v>
      </c>
    </row>
    <row r="598" spans="1:37" ht="13">
      <c r="A598" s="1" t="s">
        <v>1203</v>
      </c>
      <c r="B598" s="1">
        <v>22</v>
      </c>
      <c r="C598" s="1">
        <v>44</v>
      </c>
      <c r="D598" s="1">
        <v>22</v>
      </c>
      <c r="E598" s="1">
        <v>14</v>
      </c>
      <c r="F598" s="1">
        <v>7</v>
      </c>
      <c r="G598" s="1" t="s">
        <v>1204</v>
      </c>
      <c r="H598" s="1">
        <v>2</v>
      </c>
      <c r="I598" s="1" t="s">
        <v>1205</v>
      </c>
      <c r="J598" s="1">
        <v>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7</v>
      </c>
      <c r="Z598" s="1">
        <v>22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f t="shared" si="2"/>
        <v>22</v>
      </c>
    </row>
    <row r="599" spans="1:37" ht="13">
      <c r="A599" s="1" t="s">
        <v>1206</v>
      </c>
      <c r="B599" s="1">
        <v>27</v>
      </c>
      <c r="C599" s="1">
        <v>45</v>
      </c>
      <c r="D599" s="1">
        <v>36</v>
      </c>
      <c r="E599" s="1">
        <v>39</v>
      </c>
      <c r="F599" s="1">
        <v>23</v>
      </c>
      <c r="G599" s="1" t="s">
        <v>1207</v>
      </c>
      <c r="H599" s="1">
        <v>2</v>
      </c>
      <c r="I599" s="1" t="s">
        <v>1208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2</v>
      </c>
      <c r="X599" s="1">
        <v>4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2</v>
      </c>
      <c r="AF599" s="1">
        <v>4</v>
      </c>
      <c r="AG599" s="1">
        <v>9</v>
      </c>
      <c r="AH599" s="1">
        <v>18</v>
      </c>
      <c r="AI599" s="1">
        <v>10</v>
      </c>
      <c r="AJ599" s="1">
        <v>10</v>
      </c>
      <c r="AK599" s="1">
        <f t="shared" si="2"/>
        <v>36</v>
      </c>
    </row>
    <row r="600" spans="1:37" ht="13">
      <c r="A600" s="1" t="s">
        <v>1209</v>
      </c>
      <c r="B600" s="1">
        <v>33</v>
      </c>
      <c r="C600" s="1">
        <v>55</v>
      </c>
      <c r="D600" s="1">
        <v>44</v>
      </c>
      <c r="E600" s="1">
        <v>45</v>
      </c>
      <c r="F600" s="1">
        <v>26</v>
      </c>
      <c r="G600" s="1" t="s">
        <v>1207</v>
      </c>
      <c r="H600" s="1">
        <v>2</v>
      </c>
      <c r="I600" s="1" t="s">
        <v>1210</v>
      </c>
      <c r="J600" s="1">
        <v>2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2</v>
      </c>
      <c r="Z600" s="1">
        <v>4</v>
      </c>
      <c r="AA600" s="1">
        <v>0</v>
      </c>
      <c r="AB600" s="1">
        <v>0</v>
      </c>
      <c r="AC600" s="1">
        <v>3</v>
      </c>
      <c r="AD600" s="1">
        <v>8</v>
      </c>
      <c r="AE600" s="1">
        <v>2</v>
      </c>
      <c r="AF600" s="1">
        <v>4</v>
      </c>
      <c r="AG600" s="1">
        <v>9</v>
      </c>
      <c r="AH600" s="1">
        <v>18</v>
      </c>
      <c r="AI600" s="1">
        <v>10</v>
      </c>
      <c r="AJ600" s="1">
        <v>10</v>
      </c>
      <c r="AK600" s="1">
        <f t="shared" si="2"/>
        <v>44</v>
      </c>
    </row>
    <row r="601" spans="1:37" ht="13">
      <c r="A601" s="1" t="s">
        <v>1211</v>
      </c>
      <c r="B601" s="1">
        <v>33</v>
      </c>
      <c r="C601" s="1">
        <v>55</v>
      </c>
      <c r="D601" s="1">
        <v>44</v>
      </c>
      <c r="E601" s="1">
        <v>45</v>
      </c>
      <c r="F601" s="1">
        <v>26</v>
      </c>
      <c r="G601" s="1" t="s">
        <v>1212</v>
      </c>
      <c r="H601" s="1">
        <v>2</v>
      </c>
      <c r="I601" s="1" t="s">
        <v>1213</v>
      </c>
      <c r="J601" s="1">
        <v>2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2</v>
      </c>
      <c r="Z601" s="1">
        <v>4</v>
      </c>
      <c r="AA601" s="1">
        <v>0</v>
      </c>
      <c r="AB601" s="1">
        <v>0</v>
      </c>
      <c r="AC601" s="1">
        <v>3</v>
      </c>
      <c r="AD601" s="1">
        <v>8</v>
      </c>
      <c r="AE601" s="1">
        <v>2</v>
      </c>
      <c r="AF601" s="1">
        <v>4</v>
      </c>
      <c r="AG601" s="1">
        <v>9</v>
      </c>
      <c r="AH601" s="1">
        <v>18</v>
      </c>
      <c r="AI601" s="1">
        <v>10</v>
      </c>
      <c r="AJ601" s="1">
        <v>10</v>
      </c>
      <c r="AK601" s="1">
        <f t="shared" si="2"/>
        <v>44</v>
      </c>
    </row>
    <row r="602" spans="1:37" ht="13">
      <c r="A602" s="1" t="s">
        <v>1214</v>
      </c>
      <c r="B602" s="1">
        <v>96</v>
      </c>
      <c r="C602" s="1">
        <v>160</v>
      </c>
      <c r="D602" s="1">
        <v>128</v>
      </c>
      <c r="E602" s="1">
        <v>115</v>
      </c>
      <c r="F602" s="1">
        <v>65</v>
      </c>
      <c r="G602" s="1" t="s">
        <v>1215</v>
      </c>
      <c r="H602" s="1">
        <v>2</v>
      </c>
      <c r="I602" s="1" t="s">
        <v>1216</v>
      </c>
      <c r="J602" s="1">
        <v>2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8</v>
      </c>
      <c r="Z602" s="1">
        <v>24</v>
      </c>
      <c r="AA602" s="1">
        <v>10</v>
      </c>
      <c r="AB602" s="1">
        <v>20</v>
      </c>
      <c r="AC602" s="1">
        <v>8</v>
      </c>
      <c r="AD602" s="1">
        <v>16</v>
      </c>
      <c r="AE602" s="1">
        <v>3</v>
      </c>
      <c r="AF602" s="1">
        <v>6</v>
      </c>
      <c r="AG602" s="1">
        <v>26</v>
      </c>
      <c r="AH602" s="1">
        <v>52</v>
      </c>
      <c r="AI602" s="1">
        <v>10</v>
      </c>
      <c r="AJ602" s="1">
        <v>10</v>
      </c>
      <c r="AK602" s="1">
        <f t="shared" si="2"/>
        <v>128</v>
      </c>
    </row>
    <row r="603" spans="1:37" ht="13">
      <c r="A603" s="1" t="s">
        <v>1217</v>
      </c>
      <c r="B603" s="1">
        <v>114</v>
      </c>
      <c r="C603" s="1">
        <v>190</v>
      </c>
      <c r="D603" s="1">
        <v>152</v>
      </c>
      <c r="E603" s="1">
        <v>167</v>
      </c>
      <c r="F603" s="1">
        <v>101</v>
      </c>
      <c r="G603" s="1" t="s">
        <v>1218</v>
      </c>
      <c r="H603" s="1">
        <v>2</v>
      </c>
      <c r="I603" s="1" t="s">
        <v>1219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18</v>
      </c>
      <c r="AB603" s="1">
        <v>44</v>
      </c>
      <c r="AC603" s="1">
        <v>0</v>
      </c>
      <c r="AD603" s="1">
        <v>0</v>
      </c>
      <c r="AE603" s="1">
        <v>4</v>
      </c>
      <c r="AF603" s="1">
        <v>10</v>
      </c>
      <c r="AG603" s="1">
        <v>19</v>
      </c>
      <c r="AH603" s="1">
        <v>38</v>
      </c>
      <c r="AI603" s="1">
        <v>60</v>
      </c>
      <c r="AJ603" s="1">
        <v>60</v>
      </c>
      <c r="AK603" s="1">
        <f t="shared" si="2"/>
        <v>152</v>
      </c>
    </row>
    <row r="604" spans="1:37" ht="13">
      <c r="A604" s="1" t="s">
        <v>1220</v>
      </c>
      <c r="B604" s="1">
        <v>135</v>
      </c>
      <c r="C604" s="1">
        <v>399</v>
      </c>
      <c r="D604" s="1">
        <v>264</v>
      </c>
      <c r="E604" s="1">
        <v>9</v>
      </c>
      <c r="F604" s="1">
        <v>6</v>
      </c>
      <c r="G604" s="1" t="s">
        <v>1221</v>
      </c>
      <c r="H604" s="1">
        <v>2</v>
      </c>
      <c r="I604" s="1" t="s">
        <v>1222</v>
      </c>
      <c r="J604" s="1">
        <v>2</v>
      </c>
      <c r="K604" s="1">
        <v>0</v>
      </c>
      <c r="L604" s="1">
        <v>0</v>
      </c>
      <c r="M604" s="1">
        <v>4</v>
      </c>
      <c r="N604" s="1">
        <v>262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2</v>
      </c>
      <c r="AJ604" s="1">
        <v>2</v>
      </c>
      <c r="AK604" s="1">
        <f t="shared" si="2"/>
        <v>264</v>
      </c>
    </row>
    <row r="605" spans="1:37" ht="13">
      <c r="A605" s="1" t="s">
        <v>1223</v>
      </c>
      <c r="B605" s="1">
        <v>135</v>
      </c>
      <c r="C605" s="1">
        <v>399</v>
      </c>
      <c r="D605" s="1">
        <v>264</v>
      </c>
      <c r="E605" s="1">
        <v>9</v>
      </c>
      <c r="F605" s="1">
        <v>6</v>
      </c>
      <c r="G605" s="1" t="s">
        <v>1221</v>
      </c>
      <c r="H605" s="1">
        <v>2</v>
      </c>
      <c r="I605" s="1" t="s">
        <v>1222</v>
      </c>
      <c r="J605" s="1">
        <v>2</v>
      </c>
      <c r="K605" s="1">
        <v>0</v>
      </c>
      <c r="L605" s="1">
        <v>0</v>
      </c>
      <c r="M605" s="1">
        <v>4</v>
      </c>
      <c r="N605" s="1">
        <v>262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2</v>
      </c>
      <c r="AJ605" s="1">
        <v>2</v>
      </c>
      <c r="AK605" s="1">
        <f t="shared" si="2"/>
        <v>264</v>
      </c>
    </row>
    <row r="606" spans="1:37" ht="13">
      <c r="A606" s="1" t="s">
        <v>1224</v>
      </c>
      <c r="B606" s="1">
        <v>135</v>
      </c>
      <c r="C606" s="1">
        <v>399</v>
      </c>
      <c r="D606" s="1">
        <v>264</v>
      </c>
      <c r="E606" s="1">
        <v>9</v>
      </c>
      <c r="F606" s="1">
        <v>6</v>
      </c>
      <c r="G606" s="1" t="s">
        <v>1221</v>
      </c>
      <c r="H606" s="1">
        <v>2</v>
      </c>
      <c r="I606" s="1" t="s">
        <v>1222</v>
      </c>
      <c r="J606" s="1">
        <v>2</v>
      </c>
      <c r="K606" s="1">
        <v>0</v>
      </c>
      <c r="L606" s="1">
        <v>0</v>
      </c>
      <c r="M606" s="1">
        <v>4</v>
      </c>
      <c r="N606" s="1">
        <v>262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2</v>
      </c>
      <c r="AJ606" s="1">
        <v>2</v>
      </c>
      <c r="AK606" s="1">
        <f t="shared" si="2"/>
        <v>264</v>
      </c>
    </row>
    <row r="607" spans="1:37" ht="13">
      <c r="A607" s="1" t="s">
        <v>1225</v>
      </c>
      <c r="B607" s="1">
        <v>135</v>
      </c>
      <c r="C607" s="1">
        <v>399</v>
      </c>
      <c r="D607" s="1">
        <v>264</v>
      </c>
      <c r="E607" s="1">
        <v>9</v>
      </c>
      <c r="F607" s="1">
        <v>6</v>
      </c>
      <c r="G607" s="1" t="s">
        <v>1226</v>
      </c>
      <c r="H607" s="1">
        <v>2</v>
      </c>
      <c r="I607" s="1" t="s">
        <v>1227</v>
      </c>
      <c r="J607" s="1">
        <v>2</v>
      </c>
      <c r="K607" s="1">
        <v>0</v>
      </c>
      <c r="L607" s="1">
        <v>0</v>
      </c>
      <c r="M607" s="1">
        <v>4</v>
      </c>
      <c r="N607" s="1">
        <v>262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2</v>
      </c>
      <c r="AJ607" s="1">
        <v>2</v>
      </c>
      <c r="AK607" s="1">
        <f t="shared" si="2"/>
        <v>264</v>
      </c>
    </row>
    <row r="608" spans="1:37" ht="13">
      <c r="A608" s="1" t="s">
        <v>1228</v>
      </c>
      <c r="B608" s="1">
        <v>135</v>
      </c>
      <c r="C608" s="1">
        <v>399</v>
      </c>
      <c r="D608" s="1">
        <v>264</v>
      </c>
      <c r="E608" s="1">
        <v>9</v>
      </c>
      <c r="F608" s="1">
        <v>6</v>
      </c>
      <c r="G608" s="1" t="s">
        <v>1221</v>
      </c>
      <c r="H608" s="1">
        <v>2</v>
      </c>
      <c r="I608" s="1" t="s">
        <v>1222</v>
      </c>
      <c r="J608" s="1">
        <v>2</v>
      </c>
      <c r="K608" s="1">
        <v>0</v>
      </c>
      <c r="L608" s="1">
        <v>0</v>
      </c>
      <c r="M608" s="1">
        <v>4</v>
      </c>
      <c r="N608" s="1">
        <v>262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2</v>
      </c>
      <c r="AJ608" s="1">
        <v>2</v>
      </c>
      <c r="AK608" s="1">
        <f t="shared" si="2"/>
        <v>264</v>
      </c>
    </row>
    <row r="609" spans="1:37" ht="13">
      <c r="A609" s="1" t="s">
        <v>1229</v>
      </c>
      <c r="B609" s="1">
        <v>135</v>
      </c>
      <c r="C609" s="1">
        <v>399</v>
      </c>
      <c r="D609" s="1">
        <v>264</v>
      </c>
      <c r="E609" s="1">
        <v>9</v>
      </c>
      <c r="F609" s="1">
        <v>6</v>
      </c>
      <c r="G609" s="1" t="s">
        <v>1221</v>
      </c>
      <c r="H609" s="1">
        <v>2</v>
      </c>
      <c r="I609" s="1" t="s">
        <v>1222</v>
      </c>
      <c r="J609" s="1">
        <v>2</v>
      </c>
      <c r="K609" s="1">
        <v>0</v>
      </c>
      <c r="L609" s="1">
        <v>0</v>
      </c>
      <c r="M609" s="1">
        <v>4</v>
      </c>
      <c r="N609" s="1">
        <v>262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2</v>
      </c>
      <c r="AJ609" s="1">
        <v>2</v>
      </c>
      <c r="AK609" s="1">
        <f t="shared" si="2"/>
        <v>264</v>
      </c>
    </row>
    <row r="610" spans="1:37" ht="13">
      <c r="A610" s="1" t="s">
        <v>1230</v>
      </c>
      <c r="B610" s="1">
        <v>130</v>
      </c>
      <c r="C610" s="1">
        <v>260</v>
      </c>
      <c r="D610" s="1">
        <v>130</v>
      </c>
      <c r="E610" s="1">
        <v>86</v>
      </c>
      <c r="F610" s="1">
        <v>43</v>
      </c>
      <c r="G610" s="1" t="s">
        <v>1231</v>
      </c>
      <c r="H610" s="1">
        <v>2</v>
      </c>
      <c r="I610" s="1" t="s">
        <v>1232</v>
      </c>
      <c r="J610" s="1">
        <v>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31</v>
      </c>
      <c r="V610" s="1">
        <v>62</v>
      </c>
      <c r="W610" s="1">
        <v>4</v>
      </c>
      <c r="X610" s="1">
        <v>12</v>
      </c>
      <c r="Y610" s="1">
        <v>4</v>
      </c>
      <c r="Z610" s="1">
        <v>48</v>
      </c>
      <c r="AA610" s="1">
        <v>0</v>
      </c>
      <c r="AB610" s="1">
        <v>0</v>
      </c>
      <c r="AC610" s="1">
        <v>2</v>
      </c>
      <c r="AD610" s="1">
        <v>4</v>
      </c>
      <c r="AE610" s="1">
        <v>0</v>
      </c>
      <c r="AF610" s="1">
        <v>0</v>
      </c>
      <c r="AG610" s="1">
        <v>2</v>
      </c>
      <c r="AH610" s="1">
        <v>4</v>
      </c>
      <c r="AI610" s="1">
        <v>0</v>
      </c>
      <c r="AJ610" s="1">
        <v>0</v>
      </c>
      <c r="AK610" s="1">
        <f t="shared" si="2"/>
        <v>130</v>
      </c>
    </row>
    <row r="611" spans="1:37" ht="13">
      <c r="A611" s="1" t="s">
        <v>1233</v>
      </c>
      <c r="B611" s="1">
        <v>30</v>
      </c>
      <c r="C611" s="1">
        <v>60</v>
      </c>
      <c r="D611" s="1">
        <v>30</v>
      </c>
      <c r="E611" s="1">
        <v>26</v>
      </c>
      <c r="F611" s="1">
        <v>13</v>
      </c>
      <c r="G611" s="1" t="s">
        <v>1234</v>
      </c>
      <c r="H611" s="1">
        <v>2</v>
      </c>
      <c r="I611" s="1" t="s">
        <v>1235</v>
      </c>
      <c r="J611" s="1">
        <v>2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</v>
      </c>
      <c r="V611" s="1">
        <v>4</v>
      </c>
      <c r="W611" s="1">
        <v>2</v>
      </c>
      <c r="X611" s="1">
        <v>8</v>
      </c>
      <c r="Y611" s="1">
        <v>0</v>
      </c>
      <c r="Z611" s="1">
        <v>0</v>
      </c>
      <c r="AA611" s="1">
        <v>9</v>
      </c>
      <c r="AB611" s="1">
        <v>18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f t="shared" si="2"/>
        <v>30</v>
      </c>
    </row>
    <row r="612" spans="1:37" ht="13">
      <c r="A612" s="1" t="s">
        <v>1236</v>
      </c>
      <c r="B612" s="1">
        <v>104</v>
      </c>
      <c r="C612" s="1">
        <v>208</v>
      </c>
      <c r="D612" s="1">
        <v>104</v>
      </c>
      <c r="E612" s="1">
        <v>76</v>
      </c>
      <c r="F612" s="1">
        <v>38</v>
      </c>
      <c r="G612" s="1" t="s">
        <v>1237</v>
      </c>
      <c r="H612" s="1">
        <v>2</v>
      </c>
      <c r="I612" s="1" t="s">
        <v>1238</v>
      </c>
      <c r="J612" s="1">
        <v>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24</v>
      </c>
      <c r="V612" s="1">
        <v>48</v>
      </c>
      <c r="W612" s="1">
        <v>2</v>
      </c>
      <c r="X612" s="1">
        <v>4</v>
      </c>
      <c r="Y612" s="1">
        <v>10</v>
      </c>
      <c r="Z612" s="1">
        <v>48</v>
      </c>
      <c r="AA612" s="1">
        <v>0</v>
      </c>
      <c r="AB612" s="1">
        <v>0</v>
      </c>
      <c r="AC612" s="1">
        <v>2</v>
      </c>
      <c r="AD612" s="1">
        <v>4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f t="shared" si="2"/>
        <v>104</v>
      </c>
    </row>
    <row r="613" spans="1:37" ht="13">
      <c r="A613" s="1" t="s">
        <v>1239</v>
      </c>
      <c r="B613" s="1">
        <v>24</v>
      </c>
      <c r="C613" s="1">
        <v>48</v>
      </c>
      <c r="D613" s="1">
        <v>24</v>
      </c>
      <c r="E613" s="1">
        <v>32</v>
      </c>
      <c r="F613" s="1">
        <v>16</v>
      </c>
      <c r="G613" s="1" t="s">
        <v>1240</v>
      </c>
      <c r="H613" s="1">
        <v>2</v>
      </c>
      <c r="I613" s="1" t="s">
        <v>1241</v>
      </c>
      <c r="J613" s="1">
        <v>2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8</v>
      </c>
      <c r="AF613" s="1">
        <v>16</v>
      </c>
      <c r="AG613" s="1">
        <v>0</v>
      </c>
      <c r="AH613" s="1">
        <v>0</v>
      </c>
      <c r="AI613" s="1">
        <v>8</v>
      </c>
      <c r="AJ613" s="1">
        <v>8</v>
      </c>
      <c r="AK613" s="1">
        <f t="shared" si="2"/>
        <v>24</v>
      </c>
    </row>
    <row r="614" spans="1:37" ht="13">
      <c r="A614" s="1" t="s">
        <v>1242</v>
      </c>
      <c r="B614" s="1">
        <v>20</v>
      </c>
      <c r="C614" s="1">
        <v>40</v>
      </c>
      <c r="D614" s="1">
        <v>20</v>
      </c>
      <c r="E614" s="1">
        <v>20</v>
      </c>
      <c r="F614" s="1">
        <v>10</v>
      </c>
      <c r="G614" s="1" t="s">
        <v>1243</v>
      </c>
      <c r="H614" s="1">
        <v>2</v>
      </c>
      <c r="I614" s="1" t="s">
        <v>1244</v>
      </c>
      <c r="J614" s="1">
        <v>2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10</v>
      </c>
      <c r="AF614" s="1">
        <v>20</v>
      </c>
      <c r="AG614" s="1">
        <v>0</v>
      </c>
      <c r="AH614" s="1">
        <v>0</v>
      </c>
      <c r="AI614" s="1">
        <v>0</v>
      </c>
      <c r="AJ614" s="1">
        <v>0</v>
      </c>
      <c r="AK614" s="1">
        <f t="shared" si="2"/>
        <v>20</v>
      </c>
    </row>
    <row r="615" spans="1:37" ht="13">
      <c r="A615" s="1" t="s">
        <v>1245</v>
      </c>
      <c r="B615" s="1">
        <v>62</v>
      </c>
      <c r="C615" s="1">
        <v>93</v>
      </c>
      <c r="D615" s="1">
        <v>62</v>
      </c>
      <c r="E615" s="1">
        <v>3</v>
      </c>
      <c r="F615" s="1">
        <v>2</v>
      </c>
      <c r="G615" s="1" t="s">
        <v>1246</v>
      </c>
      <c r="H615" s="1">
        <v>2</v>
      </c>
      <c r="I615" s="1" t="s">
        <v>1247</v>
      </c>
      <c r="J615" s="1">
        <v>2</v>
      </c>
      <c r="K615" s="1">
        <v>0</v>
      </c>
      <c r="L615" s="1">
        <v>0</v>
      </c>
      <c r="M615" s="1">
        <v>2</v>
      </c>
      <c r="N615" s="1">
        <v>62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f t="shared" si="2"/>
        <v>62</v>
      </c>
    </row>
    <row r="616" spans="1:37" ht="13">
      <c r="A616" s="1" t="s">
        <v>1248</v>
      </c>
      <c r="B616" s="1">
        <v>342</v>
      </c>
      <c r="C616" s="1">
        <v>994</v>
      </c>
      <c r="D616" s="1">
        <v>654</v>
      </c>
      <c r="E616" s="1">
        <v>88</v>
      </c>
      <c r="F616" s="1">
        <v>57</v>
      </c>
      <c r="G616" s="1" t="s">
        <v>1249</v>
      </c>
      <c r="H616" s="1">
        <v>2</v>
      </c>
      <c r="I616" s="1" t="s">
        <v>1250</v>
      </c>
      <c r="J616" s="1">
        <v>2</v>
      </c>
      <c r="K616" s="1">
        <v>0</v>
      </c>
      <c r="L616" s="1">
        <v>0</v>
      </c>
      <c r="M616" s="1">
        <v>55</v>
      </c>
      <c r="N616" s="1">
        <v>652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2</v>
      </c>
      <c r="AJ616" s="1">
        <v>2</v>
      </c>
      <c r="AK616" s="1">
        <f t="shared" si="2"/>
        <v>654</v>
      </c>
    </row>
    <row r="617" spans="1:37" ht="13">
      <c r="A617" s="1" t="s">
        <v>1251</v>
      </c>
      <c r="B617" s="1">
        <v>55</v>
      </c>
      <c r="C617" s="1">
        <v>115</v>
      </c>
      <c r="D617" s="1">
        <v>62</v>
      </c>
      <c r="E617" s="1">
        <v>53</v>
      </c>
      <c r="F617" s="1">
        <v>28</v>
      </c>
      <c r="G617" s="1" t="s">
        <v>1252</v>
      </c>
      <c r="H617" s="1">
        <v>2</v>
      </c>
      <c r="I617" s="1" t="s">
        <v>1253</v>
      </c>
      <c r="J617" s="1">
        <v>2</v>
      </c>
      <c r="K617" s="1">
        <v>0</v>
      </c>
      <c r="L617" s="1">
        <v>0</v>
      </c>
      <c r="M617" s="1">
        <v>4</v>
      </c>
      <c r="N617" s="1">
        <v>14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2</v>
      </c>
      <c r="V617" s="1">
        <v>4</v>
      </c>
      <c r="W617" s="1">
        <v>2</v>
      </c>
      <c r="X617" s="1">
        <v>4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20</v>
      </c>
      <c r="AF617" s="1">
        <v>40</v>
      </c>
      <c r="AG617" s="1">
        <v>0</v>
      </c>
      <c r="AH617" s="1">
        <v>0</v>
      </c>
      <c r="AI617" s="1">
        <v>0</v>
      </c>
      <c r="AJ617" s="1">
        <v>0</v>
      </c>
      <c r="AK617" s="1">
        <f t="shared" si="2"/>
        <v>62</v>
      </c>
    </row>
    <row r="618" spans="1:37" ht="13">
      <c r="A618" s="1" t="s">
        <v>1254</v>
      </c>
      <c r="B618" s="1">
        <v>637</v>
      </c>
      <c r="C618" s="1">
        <v>1241</v>
      </c>
      <c r="D618" s="1">
        <v>1129</v>
      </c>
      <c r="E618" s="1">
        <v>171</v>
      </c>
      <c r="F618" s="1">
        <v>90</v>
      </c>
      <c r="G618" s="1" t="s">
        <v>1255</v>
      </c>
      <c r="H618" s="1">
        <v>2</v>
      </c>
      <c r="I618" s="1" t="s">
        <v>1256</v>
      </c>
      <c r="J618" s="1">
        <v>2</v>
      </c>
      <c r="K618" s="1">
        <v>0</v>
      </c>
      <c r="L618" s="1">
        <v>0</v>
      </c>
      <c r="M618" s="1">
        <v>19</v>
      </c>
      <c r="N618" s="1">
        <v>988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5</v>
      </c>
      <c r="V618" s="1">
        <v>11</v>
      </c>
      <c r="W618" s="1">
        <v>0</v>
      </c>
      <c r="X618" s="1">
        <v>0</v>
      </c>
      <c r="Y618" s="1">
        <v>63</v>
      </c>
      <c r="Z618" s="1">
        <v>126</v>
      </c>
      <c r="AA618" s="1">
        <v>1</v>
      </c>
      <c r="AB618" s="1">
        <v>2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2</v>
      </c>
      <c r="AJ618" s="1">
        <v>2</v>
      </c>
      <c r="AK618" s="1">
        <f t="shared" si="2"/>
        <v>1129</v>
      </c>
    </row>
    <row r="619" spans="1:37" ht="13">
      <c r="A619" s="1" t="s">
        <v>1257</v>
      </c>
      <c r="B619" s="1">
        <v>6</v>
      </c>
      <c r="C619" s="1">
        <v>17</v>
      </c>
      <c r="D619" s="1">
        <v>11</v>
      </c>
      <c r="E619" s="1">
        <v>11</v>
      </c>
      <c r="F619" s="1">
        <v>7</v>
      </c>
      <c r="G619" s="1" t="s">
        <v>1258</v>
      </c>
      <c r="H619" s="1">
        <v>2</v>
      </c>
      <c r="I619" s="1" t="s">
        <v>1258</v>
      </c>
      <c r="J619" s="1">
        <v>2</v>
      </c>
      <c r="K619" s="1">
        <v>0</v>
      </c>
      <c r="L619" s="1">
        <v>0</v>
      </c>
      <c r="M619" s="1">
        <v>2</v>
      </c>
      <c r="N619" s="1">
        <v>4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2</v>
      </c>
      <c r="V619" s="1">
        <v>4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3</v>
      </c>
      <c r="AJ619" s="1">
        <v>3</v>
      </c>
      <c r="AK619" s="1">
        <f t="shared" si="2"/>
        <v>11</v>
      </c>
    </row>
    <row r="620" spans="1:37" ht="13">
      <c r="A620" s="1" t="s">
        <v>1259</v>
      </c>
      <c r="B620" s="1">
        <v>4</v>
      </c>
      <c r="C620" s="1">
        <v>12</v>
      </c>
      <c r="D620" s="1">
        <v>10</v>
      </c>
      <c r="E620" s="1">
        <v>6</v>
      </c>
      <c r="F620" s="1">
        <v>5</v>
      </c>
      <c r="G620" s="1" t="s">
        <v>1260</v>
      </c>
      <c r="H620" s="1">
        <v>2</v>
      </c>
      <c r="I620" s="1" t="s">
        <v>1260</v>
      </c>
      <c r="J620" s="1">
        <v>2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5</v>
      </c>
      <c r="V620" s="1">
        <v>10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f t="shared" si="2"/>
        <v>10</v>
      </c>
    </row>
    <row r="621" spans="1:37" ht="13">
      <c r="A621" s="1" t="s">
        <v>1261</v>
      </c>
      <c r="B621" s="1">
        <v>12</v>
      </c>
      <c r="C621" s="1">
        <v>24</v>
      </c>
      <c r="D621" s="1">
        <v>12</v>
      </c>
      <c r="E621" s="1">
        <v>10</v>
      </c>
      <c r="F621" s="1">
        <v>5</v>
      </c>
      <c r="G621" s="1" t="s">
        <v>1008</v>
      </c>
      <c r="H621" s="1">
        <v>2</v>
      </c>
      <c r="I621" s="1" t="s">
        <v>1262</v>
      </c>
      <c r="J621" s="1">
        <v>2</v>
      </c>
      <c r="K621" s="1">
        <v>0</v>
      </c>
      <c r="L621" s="1">
        <v>0</v>
      </c>
      <c r="M621" s="1">
        <v>3</v>
      </c>
      <c r="N621" s="1">
        <v>6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2</v>
      </c>
      <c r="X621" s="1">
        <v>6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f t="shared" si="2"/>
        <v>12</v>
      </c>
    </row>
    <row r="622" spans="1:37" ht="13">
      <c r="A622" s="1" t="s">
        <v>1263</v>
      </c>
      <c r="B622" s="1">
        <v>90</v>
      </c>
      <c r="C622" s="1">
        <v>120</v>
      </c>
      <c r="D622" s="1">
        <v>88</v>
      </c>
      <c r="E622" s="1">
        <v>18</v>
      </c>
      <c r="F622" s="1">
        <v>12</v>
      </c>
      <c r="G622" s="1" t="s">
        <v>1264</v>
      </c>
      <c r="H622" s="1">
        <v>2</v>
      </c>
      <c r="I622" s="1" t="s">
        <v>1265</v>
      </c>
      <c r="J622" s="1">
        <v>2</v>
      </c>
      <c r="K622" s="1">
        <v>0</v>
      </c>
      <c r="L622" s="1">
        <v>0</v>
      </c>
      <c r="M622" s="1">
        <v>12</v>
      </c>
      <c r="N622" s="1">
        <v>88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f t="shared" si="2"/>
        <v>88</v>
      </c>
    </row>
    <row r="623" spans="1:37" ht="13">
      <c r="A623" s="1" t="s">
        <v>1266</v>
      </c>
      <c r="B623" s="1">
        <v>10</v>
      </c>
      <c r="C623" s="1">
        <v>19</v>
      </c>
      <c r="D623" s="1">
        <v>10</v>
      </c>
      <c r="E623" s="1">
        <v>8</v>
      </c>
      <c r="F623" s="1">
        <v>4</v>
      </c>
      <c r="G623" s="1" t="s">
        <v>1267</v>
      </c>
      <c r="H623" s="1">
        <v>2</v>
      </c>
      <c r="I623" s="1" t="s">
        <v>1268</v>
      </c>
      <c r="J623" s="1">
        <v>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</v>
      </c>
      <c r="V623" s="1">
        <v>5</v>
      </c>
      <c r="W623" s="1">
        <v>1</v>
      </c>
      <c r="X623" s="1">
        <v>4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1</v>
      </c>
      <c r="AJ623" s="1">
        <v>1</v>
      </c>
      <c r="AK623" s="1">
        <f t="shared" si="2"/>
        <v>10</v>
      </c>
    </row>
    <row r="624" spans="1:37" ht="13">
      <c r="A624" s="1" t="s">
        <v>1269</v>
      </c>
      <c r="B624" s="1">
        <v>10</v>
      </c>
      <c r="C624" s="1">
        <v>19</v>
      </c>
      <c r="D624" s="1">
        <v>10</v>
      </c>
      <c r="E624" s="1">
        <v>8</v>
      </c>
      <c r="F624" s="1">
        <v>4</v>
      </c>
      <c r="G624" s="1" t="s">
        <v>1267</v>
      </c>
      <c r="H624" s="1">
        <v>2</v>
      </c>
      <c r="I624" s="1" t="s">
        <v>1268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</v>
      </c>
      <c r="V624" s="1">
        <v>5</v>
      </c>
      <c r="W624" s="1">
        <v>1</v>
      </c>
      <c r="X624" s="1">
        <v>4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1</v>
      </c>
      <c r="AJ624" s="1">
        <v>1</v>
      </c>
      <c r="AK624" s="1">
        <f t="shared" si="2"/>
        <v>10</v>
      </c>
    </row>
    <row r="625" spans="1:37" ht="13">
      <c r="A625" s="1" t="s">
        <v>1270</v>
      </c>
      <c r="B625" s="1">
        <v>4</v>
      </c>
      <c r="C625" s="1">
        <v>14</v>
      </c>
      <c r="D625" s="1">
        <v>12</v>
      </c>
      <c r="E625" s="1">
        <v>7</v>
      </c>
      <c r="F625" s="1">
        <v>6</v>
      </c>
      <c r="G625" s="1" t="s">
        <v>1271</v>
      </c>
      <c r="H625" s="1">
        <v>2</v>
      </c>
      <c r="I625" s="1" t="s">
        <v>1272</v>
      </c>
      <c r="J625" s="1">
        <v>2</v>
      </c>
      <c r="K625" s="1">
        <v>0</v>
      </c>
      <c r="L625" s="1">
        <v>0</v>
      </c>
      <c r="M625" s="1">
        <v>6</v>
      </c>
      <c r="N625" s="1">
        <v>12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f t="shared" si="2"/>
        <v>12</v>
      </c>
    </row>
    <row r="626" spans="1:37" ht="13">
      <c r="A626" s="1" t="s">
        <v>1273</v>
      </c>
      <c r="B626" s="1">
        <v>20</v>
      </c>
      <c r="C626" s="1">
        <v>40</v>
      </c>
      <c r="D626" s="1">
        <v>20</v>
      </c>
      <c r="E626" s="1">
        <v>20</v>
      </c>
      <c r="F626" s="1">
        <v>10</v>
      </c>
      <c r="G626" s="1" t="s">
        <v>1274</v>
      </c>
      <c r="H626" s="1">
        <v>2</v>
      </c>
      <c r="I626" s="1" t="s">
        <v>1275</v>
      </c>
      <c r="J626" s="1">
        <v>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10</v>
      </c>
      <c r="AD626" s="1">
        <v>20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f t="shared" si="2"/>
        <v>20</v>
      </c>
    </row>
    <row r="627" spans="1:37" ht="13">
      <c r="A627" s="1" t="s">
        <v>1276</v>
      </c>
      <c r="B627" s="1">
        <v>46</v>
      </c>
      <c r="C627" s="1">
        <v>137</v>
      </c>
      <c r="D627" s="1">
        <v>91</v>
      </c>
      <c r="E627" s="1">
        <v>5</v>
      </c>
      <c r="F627" s="1">
        <v>3</v>
      </c>
      <c r="G627" s="1" t="s">
        <v>1277</v>
      </c>
      <c r="H627" s="1">
        <v>2</v>
      </c>
      <c r="I627" s="1" t="s">
        <v>1278</v>
      </c>
      <c r="J627" s="1">
        <v>2</v>
      </c>
      <c r="K627" s="1">
        <v>0</v>
      </c>
      <c r="L627" s="1">
        <v>0</v>
      </c>
      <c r="M627" s="1">
        <v>2</v>
      </c>
      <c r="N627" s="1">
        <v>90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1</v>
      </c>
      <c r="AJ627" s="1">
        <v>1</v>
      </c>
      <c r="AK627" s="1">
        <f t="shared" si="2"/>
        <v>91</v>
      </c>
    </row>
    <row r="628" spans="1:37" ht="13">
      <c r="A628" s="1" t="s">
        <v>1279</v>
      </c>
      <c r="B628" s="1">
        <v>6</v>
      </c>
      <c r="C628" s="1">
        <v>15</v>
      </c>
      <c r="D628" s="1">
        <v>12</v>
      </c>
      <c r="E628" s="1">
        <v>9</v>
      </c>
      <c r="F628" s="1">
        <v>6</v>
      </c>
      <c r="G628" s="1" t="s">
        <v>103</v>
      </c>
      <c r="H628" s="1">
        <v>2</v>
      </c>
      <c r="I628" s="1" t="s">
        <v>103</v>
      </c>
      <c r="J628" s="1">
        <v>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</v>
      </c>
      <c r="V628" s="1">
        <v>12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f t="shared" si="2"/>
        <v>12</v>
      </c>
    </row>
    <row r="629" spans="1:37" ht="13">
      <c r="A629" s="1" t="s">
        <v>1280</v>
      </c>
      <c r="B629" s="1">
        <v>37</v>
      </c>
      <c r="C629" s="1">
        <v>110</v>
      </c>
      <c r="D629" s="1">
        <v>73</v>
      </c>
      <c r="E629" s="1">
        <v>4</v>
      </c>
      <c r="F629" s="1">
        <v>3</v>
      </c>
      <c r="G629" s="1" t="s">
        <v>1281</v>
      </c>
      <c r="H629" s="1">
        <v>2</v>
      </c>
      <c r="I629" s="1" t="s">
        <v>1282</v>
      </c>
      <c r="J629" s="1">
        <v>2</v>
      </c>
      <c r="K629" s="1">
        <v>0</v>
      </c>
      <c r="L629" s="1">
        <v>0</v>
      </c>
      <c r="M629" s="1">
        <v>2</v>
      </c>
      <c r="N629" s="1">
        <v>72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1</v>
      </c>
      <c r="AJ629" s="1">
        <v>1</v>
      </c>
      <c r="AK629" s="1">
        <f t="shared" si="2"/>
        <v>73</v>
      </c>
    </row>
    <row r="630" spans="1:37" ht="13">
      <c r="A630" s="1" t="s">
        <v>1283</v>
      </c>
      <c r="B630" s="1">
        <v>290</v>
      </c>
      <c r="C630" s="1">
        <v>848</v>
      </c>
      <c r="D630" s="1">
        <v>559</v>
      </c>
      <c r="E630" s="1">
        <v>171</v>
      </c>
      <c r="F630" s="1">
        <v>101</v>
      </c>
      <c r="G630" s="1" t="s">
        <v>1284</v>
      </c>
      <c r="H630" s="1">
        <v>2</v>
      </c>
      <c r="I630" s="1" t="s">
        <v>1285</v>
      </c>
      <c r="J630" s="1">
        <v>2</v>
      </c>
      <c r="K630" s="1">
        <v>0</v>
      </c>
      <c r="L630" s="1">
        <v>0</v>
      </c>
      <c r="M630" s="1">
        <v>78</v>
      </c>
      <c r="N630" s="1">
        <v>521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7</v>
      </c>
      <c r="V630" s="1">
        <v>14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2</v>
      </c>
      <c r="AC630" s="1">
        <v>2</v>
      </c>
      <c r="AD630" s="1">
        <v>4</v>
      </c>
      <c r="AE630" s="1">
        <v>1</v>
      </c>
      <c r="AF630" s="1">
        <v>2</v>
      </c>
      <c r="AG630" s="1">
        <v>4</v>
      </c>
      <c r="AH630" s="1">
        <v>8</v>
      </c>
      <c r="AI630" s="1">
        <v>8</v>
      </c>
      <c r="AJ630" s="1">
        <v>8</v>
      </c>
      <c r="AK630" s="1">
        <f t="shared" si="2"/>
        <v>559</v>
      </c>
    </row>
    <row r="631" spans="1:37" ht="13">
      <c r="A631" s="1" t="s">
        <v>1286</v>
      </c>
      <c r="B631" s="1">
        <v>24</v>
      </c>
      <c r="C631" s="1">
        <v>132</v>
      </c>
      <c r="D631" s="1">
        <v>116</v>
      </c>
      <c r="E631" s="1">
        <v>39</v>
      </c>
      <c r="F631" s="1">
        <v>29</v>
      </c>
      <c r="G631" s="1" t="s">
        <v>1287</v>
      </c>
      <c r="H631" s="1">
        <v>2</v>
      </c>
      <c r="I631" s="1" t="s">
        <v>1288</v>
      </c>
      <c r="J631" s="1">
        <v>1</v>
      </c>
      <c r="K631" s="1">
        <v>0</v>
      </c>
      <c r="L631" s="1">
        <v>0</v>
      </c>
      <c r="M631" s="1">
        <v>23</v>
      </c>
      <c r="N631" s="1">
        <v>99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6</v>
      </c>
      <c r="X631" s="1">
        <v>12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f t="shared" si="2"/>
        <v>111</v>
      </c>
    </row>
    <row r="632" spans="1:37" ht="13">
      <c r="A632" s="1" t="s">
        <v>1289</v>
      </c>
      <c r="B632" s="1">
        <v>12</v>
      </c>
      <c r="C632" s="1">
        <v>36</v>
      </c>
      <c r="D632" s="1">
        <v>32</v>
      </c>
      <c r="E632" s="1">
        <v>19</v>
      </c>
      <c r="F632" s="1">
        <v>14</v>
      </c>
      <c r="G632" s="1" t="s">
        <v>1290</v>
      </c>
      <c r="H632" s="1">
        <v>2</v>
      </c>
      <c r="I632" s="1" t="s">
        <v>1291</v>
      </c>
      <c r="J632" s="1">
        <v>2</v>
      </c>
      <c r="K632" s="1">
        <v>0</v>
      </c>
      <c r="L632" s="1">
        <v>0</v>
      </c>
      <c r="M632" s="1">
        <v>12</v>
      </c>
      <c r="N632" s="1">
        <v>24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2</v>
      </c>
      <c r="X632" s="1">
        <v>8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f t="shared" si="2"/>
        <v>32</v>
      </c>
    </row>
    <row r="633" spans="1:37" ht="13">
      <c r="A633" s="1" t="s">
        <v>1292</v>
      </c>
      <c r="B633" s="1">
        <v>12</v>
      </c>
      <c r="C633" s="1">
        <v>36</v>
      </c>
      <c r="D633" s="1">
        <v>32</v>
      </c>
      <c r="E633" s="1">
        <v>19</v>
      </c>
      <c r="F633" s="1">
        <v>14</v>
      </c>
      <c r="G633" s="1" t="s">
        <v>1290</v>
      </c>
      <c r="H633" s="1">
        <v>2</v>
      </c>
      <c r="I633" s="1" t="s">
        <v>1291</v>
      </c>
      <c r="J633" s="1">
        <v>2</v>
      </c>
      <c r="K633" s="1">
        <v>0</v>
      </c>
      <c r="L633" s="1">
        <v>0</v>
      </c>
      <c r="M633" s="1">
        <v>12</v>
      </c>
      <c r="N633" s="1">
        <v>24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2</v>
      </c>
      <c r="X633" s="1">
        <v>8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f t="shared" si="2"/>
        <v>32</v>
      </c>
    </row>
    <row r="634" spans="1:37" ht="13">
      <c r="A634" s="1" t="s">
        <v>1293</v>
      </c>
      <c r="B634" s="1">
        <v>75</v>
      </c>
      <c r="C634" s="1">
        <v>224</v>
      </c>
      <c r="D634" s="1">
        <v>149</v>
      </c>
      <c r="E634" s="1">
        <v>10</v>
      </c>
      <c r="F634" s="1">
        <v>7</v>
      </c>
      <c r="G634" s="1" t="s">
        <v>1294</v>
      </c>
      <c r="H634" s="1">
        <v>2</v>
      </c>
      <c r="I634" s="1" t="s">
        <v>1295</v>
      </c>
      <c r="J634" s="1">
        <v>2</v>
      </c>
      <c r="K634" s="1">
        <v>0</v>
      </c>
      <c r="L634" s="1">
        <v>0</v>
      </c>
      <c r="M634" s="1">
        <v>6</v>
      </c>
      <c r="N634" s="1">
        <v>148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1</v>
      </c>
      <c r="AJ634" s="1">
        <v>1</v>
      </c>
      <c r="AK634" s="1">
        <f t="shared" si="2"/>
        <v>149</v>
      </c>
    </row>
    <row r="635" spans="1:37" ht="13">
      <c r="A635" s="1" t="s">
        <v>1296</v>
      </c>
      <c r="B635" s="1">
        <v>6</v>
      </c>
      <c r="C635" s="1">
        <v>11</v>
      </c>
      <c r="D635" s="1">
        <v>10</v>
      </c>
      <c r="E635" s="1">
        <v>11</v>
      </c>
      <c r="F635" s="1">
        <v>8</v>
      </c>
      <c r="G635" s="1" t="s">
        <v>715</v>
      </c>
      <c r="H635" s="1">
        <v>2</v>
      </c>
      <c r="I635" s="1" t="s">
        <v>217</v>
      </c>
      <c r="J635" s="1">
        <v>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2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2</v>
      </c>
      <c r="AE635" s="1">
        <v>0</v>
      </c>
      <c r="AF635" s="1">
        <v>0</v>
      </c>
      <c r="AG635" s="1">
        <v>0</v>
      </c>
      <c r="AH635" s="1">
        <v>0</v>
      </c>
      <c r="AI635" s="1">
        <v>6</v>
      </c>
      <c r="AJ635" s="1">
        <v>6</v>
      </c>
      <c r="AK635" s="1">
        <f t="shared" si="2"/>
        <v>10</v>
      </c>
    </row>
    <row r="636" spans="1:37" ht="13">
      <c r="A636" s="1" t="s">
        <v>1297</v>
      </c>
      <c r="B636" s="1">
        <v>32</v>
      </c>
      <c r="C636" s="1">
        <v>80</v>
      </c>
      <c r="D636" s="1">
        <v>56</v>
      </c>
      <c r="E636" s="1">
        <v>14</v>
      </c>
      <c r="F636" s="1">
        <v>11</v>
      </c>
      <c r="G636" s="1" t="s">
        <v>1298</v>
      </c>
      <c r="H636" s="1">
        <v>2</v>
      </c>
      <c r="I636" s="1" t="s">
        <v>1299</v>
      </c>
      <c r="J636" s="1">
        <v>1</v>
      </c>
      <c r="K636" s="1">
        <v>0</v>
      </c>
      <c r="L636" s="1">
        <v>0</v>
      </c>
      <c r="M636" s="1">
        <v>11</v>
      </c>
      <c r="N636" s="1">
        <v>56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f t="shared" si="2"/>
        <v>56</v>
      </c>
    </row>
    <row r="637" spans="1:37" ht="13">
      <c r="A637" s="1" t="s">
        <v>1300</v>
      </c>
      <c r="B637" s="1">
        <v>28</v>
      </c>
      <c r="C637" s="1">
        <v>56</v>
      </c>
      <c r="D637" s="1">
        <v>28</v>
      </c>
      <c r="E637" s="1">
        <v>12</v>
      </c>
      <c r="F637" s="1">
        <v>6</v>
      </c>
      <c r="G637" s="1" t="s">
        <v>440</v>
      </c>
      <c r="H637" s="1">
        <v>2</v>
      </c>
      <c r="I637" s="1" t="s">
        <v>1301</v>
      </c>
      <c r="J637" s="1">
        <v>1</v>
      </c>
      <c r="K637" s="1">
        <v>0</v>
      </c>
      <c r="L637" s="1">
        <v>0</v>
      </c>
      <c r="M637" s="1">
        <v>2</v>
      </c>
      <c r="N637" s="1">
        <v>24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4</v>
      </c>
      <c r="AJ637" s="1">
        <v>4</v>
      </c>
      <c r="AK637" s="1">
        <f t="shared" si="2"/>
        <v>28</v>
      </c>
    </row>
    <row r="638" spans="1:37" ht="13">
      <c r="A638" s="1" t="s">
        <v>1302</v>
      </c>
      <c r="B638" s="1">
        <v>16</v>
      </c>
      <c r="C638" s="1">
        <v>32</v>
      </c>
      <c r="D638" s="1">
        <v>832</v>
      </c>
      <c r="E638" s="1">
        <v>24</v>
      </c>
      <c r="F638" s="1">
        <v>16</v>
      </c>
      <c r="G638" s="1" t="s">
        <v>1303</v>
      </c>
      <c r="H638" s="1">
        <v>2</v>
      </c>
      <c r="I638" s="1" t="s">
        <v>1303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16</v>
      </c>
      <c r="T638" s="1">
        <v>32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f t="shared" si="2"/>
        <v>32</v>
      </c>
    </row>
    <row r="639" spans="1:37" ht="13">
      <c r="A639" s="1" t="s">
        <v>1304</v>
      </c>
      <c r="B639" s="1">
        <v>12</v>
      </c>
      <c r="C639" s="1">
        <v>17</v>
      </c>
      <c r="D639" s="1">
        <v>11</v>
      </c>
      <c r="E639" s="1">
        <v>14</v>
      </c>
      <c r="F639" s="1">
        <v>7</v>
      </c>
      <c r="G639" s="1" t="s">
        <v>1305</v>
      </c>
      <c r="H639" s="1">
        <v>2</v>
      </c>
      <c r="I639" s="1" t="s">
        <v>1306</v>
      </c>
      <c r="J639" s="1">
        <v>2</v>
      </c>
      <c r="K639" s="1">
        <v>0</v>
      </c>
      <c r="L639" s="1">
        <v>0</v>
      </c>
      <c r="M639" s="1">
        <v>1</v>
      </c>
      <c r="N639" s="1">
        <v>2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1</v>
      </c>
      <c r="X639" s="1">
        <v>2</v>
      </c>
      <c r="Y639" s="1">
        <v>0</v>
      </c>
      <c r="Z639" s="1">
        <v>0</v>
      </c>
      <c r="AA639" s="1">
        <v>2</v>
      </c>
      <c r="AB639" s="1">
        <v>4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3</v>
      </c>
      <c r="AJ639" s="1">
        <v>3</v>
      </c>
      <c r="AK639" s="1">
        <f t="shared" si="2"/>
        <v>11</v>
      </c>
    </row>
    <row r="640" spans="1:37" ht="13">
      <c r="A640" s="1" t="s">
        <v>1307</v>
      </c>
      <c r="B640" s="1">
        <v>108</v>
      </c>
      <c r="C640" s="1">
        <v>264</v>
      </c>
      <c r="D640" s="1">
        <v>396</v>
      </c>
      <c r="E640" s="1">
        <v>6</v>
      </c>
      <c r="F640" s="1">
        <v>7</v>
      </c>
      <c r="G640" s="1" t="s">
        <v>1308</v>
      </c>
      <c r="H640" s="1">
        <v>2</v>
      </c>
      <c r="I640" s="1" t="s">
        <v>1309</v>
      </c>
      <c r="J640" s="1">
        <v>1</v>
      </c>
      <c r="K640" s="1">
        <v>0</v>
      </c>
      <c r="L640" s="1">
        <v>0</v>
      </c>
      <c r="M640" s="1">
        <v>7</v>
      </c>
      <c r="N640" s="1">
        <v>308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f t="shared" si="2"/>
        <v>308</v>
      </c>
    </row>
    <row r="641" spans="1:37" ht="13">
      <c r="A641" s="1" t="s">
        <v>1310</v>
      </c>
      <c r="B641" s="1">
        <v>8</v>
      </c>
      <c r="C641" s="1">
        <v>15</v>
      </c>
      <c r="D641" s="1">
        <v>10</v>
      </c>
      <c r="E641" s="1">
        <v>9</v>
      </c>
      <c r="F641" s="1">
        <v>5</v>
      </c>
      <c r="G641" s="1" t="s">
        <v>1311</v>
      </c>
      <c r="H641" s="1">
        <v>2</v>
      </c>
      <c r="I641" s="1" t="s">
        <v>1312</v>
      </c>
      <c r="J641" s="1">
        <v>2</v>
      </c>
      <c r="K641" s="1">
        <v>0</v>
      </c>
      <c r="L641" s="1">
        <v>0</v>
      </c>
      <c r="M641" s="1">
        <v>2</v>
      </c>
      <c r="N641" s="1">
        <v>6</v>
      </c>
      <c r="O641" s="1">
        <v>0</v>
      </c>
      <c r="P641" s="1">
        <v>0</v>
      </c>
      <c r="Q641" s="1">
        <v>0</v>
      </c>
      <c r="R641" s="1">
        <v>0</v>
      </c>
      <c r="S641" s="1">
        <v>1</v>
      </c>
      <c r="T641" s="1">
        <v>2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2</v>
      </c>
      <c r="AJ641" s="1">
        <v>2</v>
      </c>
      <c r="AK641" s="1">
        <f t="shared" si="2"/>
        <v>10</v>
      </c>
    </row>
    <row r="642" spans="1:37" ht="13">
      <c r="A642" s="1" t="s">
        <v>1313</v>
      </c>
      <c r="B642" s="1">
        <v>8</v>
      </c>
      <c r="C642" s="1">
        <v>15</v>
      </c>
      <c r="D642" s="1">
        <v>10</v>
      </c>
      <c r="E642" s="1">
        <v>9</v>
      </c>
      <c r="F642" s="1">
        <v>5</v>
      </c>
      <c r="G642" s="1" t="s">
        <v>1311</v>
      </c>
      <c r="H642" s="1">
        <v>2</v>
      </c>
      <c r="I642" s="1" t="s">
        <v>1312</v>
      </c>
      <c r="J642" s="1">
        <v>2</v>
      </c>
      <c r="K642" s="1">
        <v>0</v>
      </c>
      <c r="L642" s="1">
        <v>0</v>
      </c>
      <c r="M642" s="1">
        <v>2</v>
      </c>
      <c r="N642" s="1">
        <v>6</v>
      </c>
      <c r="O642" s="1">
        <v>0</v>
      </c>
      <c r="P642" s="1">
        <v>0</v>
      </c>
      <c r="Q642" s="1">
        <v>0</v>
      </c>
      <c r="R642" s="1">
        <v>0</v>
      </c>
      <c r="S642" s="1">
        <v>1</v>
      </c>
      <c r="T642" s="1">
        <v>2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2</v>
      </c>
      <c r="AJ642" s="1">
        <v>2</v>
      </c>
      <c r="AK642" s="1">
        <f t="shared" si="2"/>
        <v>10</v>
      </c>
    </row>
    <row r="643" spans="1:37" ht="13">
      <c r="A643" s="1" t="s">
        <v>1314</v>
      </c>
      <c r="B643" s="1">
        <v>35</v>
      </c>
      <c r="C643" s="1">
        <v>77</v>
      </c>
      <c r="D643" s="1">
        <v>70</v>
      </c>
      <c r="E643" s="1">
        <v>11</v>
      </c>
      <c r="F643" s="1">
        <v>10</v>
      </c>
      <c r="G643" s="1" t="s">
        <v>1315</v>
      </c>
      <c r="H643" s="1">
        <v>2</v>
      </c>
      <c r="I643" s="1" t="s">
        <v>1316</v>
      </c>
      <c r="J643" s="1">
        <v>2</v>
      </c>
      <c r="K643" s="1">
        <v>0</v>
      </c>
      <c r="L643" s="1">
        <v>0</v>
      </c>
      <c r="M643" s="1">
        <v>10</v>
      </c>
      <c r="N643" s="1">
        <v>70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f t="shared" si="2"/>
        <v>70</v>
      </c>
    </row>
    <row r="644" spans="1:37" ht="13">
      <c r="A644" s="1" t="s">
        <v>1317</v>
      </c>
      <c r="B644" s="1">
        <v>10</v>
      </c>
      <c r="C644" s="1">
        <v>24</v>
      </c>
      <c r="D644" s="1">
        <v>23</v>
      </c>
      <c r="E644" s="1">
        <v>24</v>
      </c>
      <c r="F644" s="1">
        <v>23</v>
      </c>
      <c r="G644" s="1" t="s">
        <v>1318</v>
      </c>
      <c r="H644" s="1">
        <v>2</v>
      </c>
      <c r="I644" s="1" t="s">
        <v>1319</v>
      </c>
      <c r="J644" s="1">
        <v>2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23</v>
      </c>
      <c r="AJ644" s="1">
        <v>23</v>
      </c>
      <c r="AK644" s="1">
        <f t="shared" si="2"/>
        <v>23</v>
      </c>
    </row>
    <row r="645" spans="1:37" ht="13">
      <c r="A645" s="1" t="s">
        <v>1320</v>
      </c>
      <c r="B645" s="1">
        <v>14</v>
      </c>
      <c r="C645" s="1">
        <v>28</v>
      </c>
      <c r="D645" s="1">
        <v>27</v>
      </c>
      <c r="E645" s="1">
        <v>28</v>
      </c>
      <c r="F645" s="1">
        <v>27</v>
      </c>
      <c r="G645" s="1" t="s">
        <v>1321</v>
      </c>
      <c r="H645" s="1">
        <v>2</v>
      </c>
      <c r="I645" s="1" t="s">
        <v>1322</v>
      </c>
      <c r="J645" s="1">
        <v>2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27</v>
      </c>
      <c r="AJ645" s="1">
        <v>27</v>
      </c>
      <c r="AK645" s="1">
        <f t="shared" si="2"/>
        <v>27</v>
      </c>
    </row>
    <row r="646" spans="1:37" ht="13">
      <c r="A646" s="1" t="s">
        <v>1323</v>
      </c>
      <c r="B646" s="1">
        <v>432</v>
      </c>
      <c r="C646" s="1">
        <v>864</v>
      </c>
      <c r="D646" s="1">
        <v>432</v>
      </c>
      <c r="E646" s="1">
        <v>530</v>
      </c>
      <c r="F646" s="1">
        <v>265</v>
      </c>
      <c r="G646" s="1" t="s">
        <v>1324</v>
      </c>
      <c r="H646" s="1">
        <v>2</v>
      </c>
      <c r="I646" s="1" t="s">
        <v>1325</v>
      </c>
      <c r="J646" s="1">
        <v>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60</v>
      </c>
      <c r="X646" s="1">
        <v>200</v>
      </c>
      <c r="Y646" s="1">
        <v>0</v>
      </c>
      <c r="Z646" s="1">
        <v>0</v>
      </c>
      <c r="AA646" s="1">
        <v>6</v>
      </c>
      <c r="AB646" s="1">
        <v>13</v>
      </c>
      <c r="AC646" s="1">
        <v>0</v>
      </c>
      <c r="AD646" s="1">
        <v>0</v>
      </c>
      <c r="AE646" s="1">
        <v>5</v>
      </c>
      <c r="AF646" s="1">
        <v>10</v>
      </c>
      <c r="AG646" s="1">
        <v>14</v>
      </c>
      <c r="AH646" s="1">
        <v>29</v>
      </c>
      <c r="AI646" s="1">
        <v>180</v>
      </c>
      <c r="AJ646" s="1">
        <v>180</v>
      </c>
      <c r="AK646" s="1">
        <f t="shared" si="2"/>
        <v>432</v>
      </c>
    </row>
    <row r="647" spans="1:37" ht="13">
      <c r="A647" s="1" t="s">
        <v>1326</v>
      </c>
      <c r="B647" s="1">
        <v>2910</v>
      </c>
      <c r="C647" s="1">
        <v>5819</v>
      </c>
      <c r="D647" s="1">
        <v>8726</v>
      </c>
      <c r="E647" s="1">
        <v>5</v>
      </c>
      <c r="F647" s="1">
        <v>3</v>
      </c>
      <c r="G647" s="1" t="s">
        <v>1327</v>
      </c>
      <c r="H647" s="1">
        <v>2</v>
      </c>
      <c r="I647" s="1" t="s">
        <v>1327</v>
      </c>
      <c r="J647" s="1">
        <v>2</v>
      </c>
      <c r="K647" s="1">
        <v>0</v>
      </c>
      <c r="L647" s="1">
        <v>0</v>
      </c>
      <c r="M647" s="1">
        <v>1</v>
      </c>
      <c r="N647" s="1">
        <v>2908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2</v>
      </c>
      <c r="AJ647" s="1">
        <v>2</v>
      </c>
      <c r="AK647" s="1">
        <f t="shared" si="2"/>
        <v>2910</v>
      </c>
    </row>
    <row r="648" spans="1:37" ht="13">
      <c r="A648" s="1" t="s">
        <v>1328</v>
      </c>
      <c r="B648" s="1">
        <v>2912</v>
      </c>
      <c r="C648" s="1">
        <v>5828</v>
      </c>
      <c r="D648" s="1">
        <v>8733</v>
      </c>
      <c r="E648" s="1">
        <v>14</v>
      </c>
      <c r="F648" s="1">
        <v>10</v>
      </c>
      <c r="G648" s="1" t="s">
        <v>1329</v>
      </c>
      <c r="H648" s="1">
        <v>2</v>
      </c>
      <c r="I648" s="1" t="s">
        <v>1327</v>
      </c>
      <c r="J648" s="1">
        <v>2</v>
      </c>
      <c r="K648" s="1">
        <v>0</v>
      </c>
      <c r="L648" s="1">
        <v>0</v>
      </c>
      <c r="M648" s="1">
        <v>1</v>
      </c>
      <c r="N648" s="1">
        <v>2908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9</v>
      </c>
      <c r="AJ648" s="1">
        <v>9</v>
      </c>
      <c r="AK648" s="1">
        <f t="shared" si="2"/>
        <v>2917</v>
      </c>
    </row>
    <row r="649" spans="1:37" ht="13">
      <c r="A649" s="1" t="s">
        <v>1330</v>
      </c>
      <c r="B649" s="1">
        <v>2911</v>
      </c>
      <c r="C649" s="1">
        <v>5821</v>
      </c>
      <c r="D649" s="1">
        <v>8727</v>
      </c>
      <c r="E649" s="1">
        <v>7</v>
      </c>
      <c r="F649" s="1">
        <v>4</v>
      </c>
      <c r="G649" s="1" t="s">
        <v>1327</v>
      </c>
      <c r="H649" s="1">
        <v>2</v>
      </c>
      <c r="I649" s="1" t="s">
        <v>1327</v>
      </c>
      <c r="J649" s="1">
        <v>2</v>
      </c>
      <c r="K649" s="1">
        <v>0</v>
      </c>
      <c r="L649" s="1">
        <v>0</v>
      </c>
      <c r="M649" s="1">
        <v>1</v>
      </c>
      <c r="N649" s="1">
        <v>2908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3</v>
      </c>
      <c r="AJ649" s="1">
        <v>3</v>
      </c>
      <c r="AK649" s="1">
        <f t="shared" si="2"/>
        <v>2911</v>
      </c>
    </row>
    <row r="650" spans="1:37" ht="13">
      <c r="A650" s="1" t="s">
        <v>1331</v>
      </c>
      <c r="B650" s="1">
        <v>41</v>
      </c>
      <c r="C650" s="1">
        <v>97</v>
      </c>
      <c r="D650" s="1">
        <v>75</v>
      </c>
      <c r="E650" s="1">
        <v>63</v>
      </c>
      <c r="F650" s="1">
        <v>47</v>
      </c>
      <c r="G650" s="1" t="s">
        <v>1332</v>
      </c>
      <c r="H650" s="1">
        <v>2</v>
      </c>
      <c r="I650" s="1" t="s">
        <v>1333</v>
      </c>
      <c r="J650" s="1">
        <v>2</v>
      </c>
      <c r="K650" s="1">
        <v>0</v>
      </c>
      <c r="L650" s="1">
        <v>0</v>
      </c>
      <c r="M650" s="1">
        <v>2</v>
      </c>
      <c r="N650" s="1">
        <v>6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24</v>
      </c>
      <c r="V650" s="1">
        <v>48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21</v>
      </c>
      <c r="AJ650" s="1">
        <v>21</v>
      </c>
      <c r="AK650" s="1">
        <f t="shared" si="2"/>
        <v>75</v>
      </c>
    </row>
    <row r="651" spans="1:37" ht="13">
      <c r="A651" s="1" t="s">
        <v>1334</v>
      </c>
      <c r="B651" s="1">
        <v>19</v>
      </c>
      <c r="C651" s="1">
        <v>38</v>
      </c>
      <c r="D651" s="1">
        <v>19</v>
      </c>
      <c r="E651" s="1">
        <v>38</v>
      </c>
      <c r="F651" s="1">
        <v>19</v>
      </c>
      <c r="G651" s="1" t="s">
        <v>1335</v>
      </c>
      <c r="H651" s="1">
        <v>2</v>
      </c>
      <c r="I651" s="1" t="s">
        <v>1336</v>
      </c>
      <c r="J651" s="1">
        <v>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19</v>
      </c>
      <c r="AJ651" s="1">
        <v>19</v>
      </c>
      <c r="AK651" s="1">
        <f t="shared" si="2"/>
        <v>19</v>
      </c>
    </row>
    <row r="652" spans="1:37" ht="13">
      <c r="A652" s="1" t="s">
        <v>1337</v>
      </c>
      <c r="B652" s="1">
        <v>228</v>
      </c>
      <c r="C652" s="1">
        <v>456</v>
      </c>
      <c r="D652" s="1">
        <v>228</v>
      </c>
      <c r="E652" s="1">
        <v>228</v>
      </c>
      <c r="F652" s="1">
        <v>114</v>
      </c>
      <c r="G652" s="1" t="s">
        <v>1338</v>
      </c>
      <c r="H652" s="1">
        <v>2</v>
      </c>
      <c r="I652" s="1" t="s">
        <v>1339</v>
      </c>
      <c r="J652" s="1">
        <v>2</v>
      </c>
      <c r="K652" s="1">
        <v>0</v>
      </c>
      <c r="L652" s="1">
        <v>0</v>
      </c>
      <c r="M652" s="1">
        <v>108</v>
      </c>
      <c r="N652" s="1">
        <v>216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4</v>
      </c>
      <c r="X652" s="1">
        <v>8</v>
      </c>
      <c r="Y652" s="1">
        <v>0</v>
      </c>
      <c r="Z652" s="1">
        <v>0</v>
      </c>
      <c r="AA652" s="1">
        <v>2</v>
      </c>
      <c r="AB652" s="1">
        <v>4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f t="shared" si="2"/>
        <v>228</v>
      </c>
    </row>
    <row r="653" spans="1:37" ht="13">
      <c r="A653" s="1" t="s">
        <v>1340</v>
      </c>
      <c r="B653" s="1">
        <v>19</v>
      </c>
      <c r="C653" s="1">
        <v>47</v>
      </c>
      <c r="D653" s="1">
        <v>36</v>
      </c>
      <c r="E653" s="1">
        <v>34</v>
      </c>
      <c r="F653" s="1">
        <v>23</v>
      </c>
      <c r="G653" s="1" t="s">
        <v>1341</v>
      </c>
      <c r="H653" s="1">
        <v>2</v>
      </c>
      <c r="I653" s="1" t="s">
        <v>1342</v>
      </c>
      <c r="J653" s="1">
        <v>2</v>
      </c>
      <c r="K653" s="1">
        <v>0</v>
      </c>
      <c r="L653" s="1">
        <v>0</v>
      </c>
      <c r="M653" s="1">
        <v>1</v>
      </c>
      <c r="N653" s="1">
        <v>3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11</v>
      </c>
      <c r="V653" s="1">
        <v>22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11</v>
      </c>
      <c r="AJ653" s="1">
        <v>11</v>
      </c>
      <c r="AK653" s="1">
        <f t="shared" si="2"/>
        <v>36</v>
      </c>
    </row>
    <row r="654" spans="1:37" ht="13">
      <c r="A654" s="1" t="s">
        <v>1343</v>
      </c>
      <c r="B654" s="1">
        <v>12</v>
      </c>
      <c r="C654" s="1">
        <v>21</v>
      </c>
      <c r="D654" s="1">
        <v>11</v>
      </c>
      <c r="E654" s="1">
        <v>14</v>
      </c>
      <c r="F654" s="1">
        <v>7</v>
      </c>
      <c r="G654" s="1" t="s">
        <v>1344</v>
      </c>
      <c r="H654" s="1">
        <v>2</v>
      </c>
      <c r="I654" s="1" t="s">
        <v>1345</v>
      </c>
      <c r="J654" s="1">
        <v>1</v>
      </c>
      <c r="K654" s="1">
        <v>0</v>
      </c>
      <c r="L654" s="1">
        <v>0</v>
      </c>
      <c r="M654" s="1">
        <v>2</v>
      </c>
      <c r="N654" s="1">
        <v>4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2</v>
      </c>
      <c r="AA654" s="1">
        <v>0</v>
      </c>
      <c r="AB654" s="1">
        <v>0</v>
      </c>
      <c r="AC654" s="1">
        <v>1</v>
      </c>
      <c r="AD654" s="1">
        <v>2</v>
      </c>
      <c r="AE654" s="1">
        <v>0</v>
      </c>
      <c r="AF654" s="1">
        <v>0</v>
      </c>
      <c r="AG654" s="1">
        <v>0</v>
      </c>
      <c r="AH654" s="1">
        <v>0</v>
      </c>
      <c r="AI654" s="1">
        <v>3</v>
      </c>
      <c r="AJ654" s="1">
        <v>3</v>
      </c>
      <c r="AK654" s="1">
        <f t="shared" si="2"/>
        <v>11</v>
      </c>
    </row>
    <row r="655" spans="1:37" ht="13">
      <c r="A655" s="1" t="s">
        <v>1346</v>
      </c>
      <c r="B655" s="1">
        <v>2144</v>
      </c>
      <c r="C655" s="1">
        <v>4287</v>
      </c>
      <c r="D655" s="1">
        <v>6428</v>
      </c>
      <c r="E655" s="1">
        <v>5</v>
      </c>
      <c r="F655" s="1">
        <v>3</v>
      </c>
      <c r="G655" s="1" t="s">
        <v>1327</v>
      </c>
      <c r="H655" s="1">
        <v>2</v>
      </c>
      <c r="I655" s="1" t="s">
        <v>1327</v>
      </c>
      <c r="J655" s="1">
        <v>2</v>
      </c>
      <c r="K655" s="1">
        <v>0</v>
      </c>
      <c r="L655" s="1">
        <v>0</v>
      </c>
      <c r="M655" s="1">
        <v>1</v>
      </c>
      <c r="N655" s="1">
        <v>2142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2</v>
      </c>
      <c r="AJ655" s="1">
        <v>2</v>
      </c>
      <c r="AK655" s="1">
        <f t="shared" si="2"/>
        <v>2144</v>
      </c>
    </row>
    <row r="656" spans="1:37" ht="13">
      <c r="A656" s="1" t="s">
        <v>1347</v>
      </c>
      <c r="B656" s="1">
        <v>1973</v>
      </c>
      <c r="C656" s="1">
        <v>3945</v>
      </c>
      <c r="D656" s="1">
        <v>5915</v>
      </c>
      <c r="E656" s="1">
        <v>5</v>
      </c>
      <c r="F656" s="1">
        <v>3</v>
      </c>
      <c r="G656" s="1" t="s">
        <v>1327</v>
      </c>
      <c r="H656" s="1">
        <v>2</v>
      </c>
      <c r="I656" s="1" t="s">
        <v>1327</v>
      </c>
      <c r="J656" s="1">
        <v>2</v>
      </c>
      <c r="K656" s="1">
        <v>0</v>
      </c>
      <c r="L656" s="1">
        <v>0</v>
      </c>
      <c r="M656" s="1">
        <v>1</v>
      </c>
      <c r="N656" s="1">
        <v>1971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2</v>
      </c>
      <c r="AJ656" s="1">
        <v>2</v>
      </c>
      <c r="AK656" s="1">
        <f t="shared" si="2"/>
        <v>1973</v>
      </c>
    </row>
    <row r="657" spans="1:37" ht="13">
      <c r="A657" s="1" t="s">
        <v>1348</v>
      </c>
      <c r="B657" s="1">
        <v>16</v>
      </c>
      <c r="C657" s="1">
        <v>23</v>
      </c>
      <c r="D657" s="1">
        <v>13</v>
      </c>
      <c r="E657" s="1">
        <v>15</v>
      </c>
      <c r="F657" s="1">
        <v>8</v>
      </c>
      <c r="G657" s="1" t="s">
        <v>1345</v>
      </c>
      <c r="H657" s="1">
        <v>2</v>
      </c>
      <c r="I657" s="1" t="s">
        <v>1345</v>
      </c>
      <c r="J657" s="1">
        <v>2</v>
      </c>
      <c r="K657" s="1">
        <v>0</v>
      </c>
      <c r="L657" s="1">
        <v>0</v>
      </c>
      <c r="M657" s="1">
        <v>3</v>
      </c>
      <c r="N657" s="1">
        <v>6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</v>
      </c>
      <c r="Z657" s="1">
        <v>2</v>
      </c>
      <c r="AA657" s="1">
        <v>0</v>
      </c>
      <c r="AB657" s="1">
        <v>0</v>
      </c>
      <c r="AC657" s="1">
        <v>1</v>
      </c>
      <c r="AD657" s="1">
        <v>2</v>
      </c>
      <c r="AE657" s="1">
        <v>0</v>
      </c>
      <c r="AF657" s="1">
        <v>0</v>
      </c>
      <c r="AG657" s="1">
        <v>0</v>
      </c>
      <c r="AH657" s="1">
        <v>0</v>
      </c>
      <c r="AI657" s="1">
        <v>3</v>
      </c>
      <c r="AJ657" s="1">
        <v>3</v>
      </c>
      <c r="AK657" s="1">
        <f t="shared" si="2"/>
        <v>13</v>
      </c>
    </row>
    <row r="658" spans="1:37" ht="13">
      <c r="A658" s="1" t="s">
        <v>1349</v>
      </c>
      <c r="B658" s="1">
        <v>2371</v>
      </c>
      <c r="C658" s="1">
        <v>4741</v>
      </c>
      <c r="D658" s="1">
        <v>7109</v>
      </c>
      <c r="E658" s="1">
        <v>7</v>
      </c>
      <c r="F658" s="1">
        <v>4</v>
      </c>
      <c r="G658" s="1" t="s">
        <v>1327</v>
      </c>
      <c r="H658" s="1">
        <v>2</v>
      </c>
      <c r="I658" s="1" t="s">
        <v>1327</v>
      </c>
      <c r="J658" s="1">
        <v>2</v>
      </c>
      <c r="K658" s="1">
        <v>0</v>
      </c>
      <c r="L658" s="1">
        <v>0</v>
      </c>
      <c r="M658" s="1">
        <v>2</v>
      </c>
      <c r="N658" s="1">
        <v>2369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2</v>
      </c>
      <c r="AJ658" s="1">
        <v>2</v>
      </c>
      <c r="AK658" s="1">
        <f t="shared" si="2"/>
        <v>2371</v>
      </c>
    </row>
    <row r="659" spans="1:37" ht="13">
      <c r="A659" s="1" t="s">
        <v>1350</v>
      </c>
      <c r="B659" s="1">
        <v>2372</v>
      </c>
      <c r="C659" s="1">
        <v>4741</v>
      </c>
      <c r="D659" s="1">
        <v>7109</v>
      </c>
      <c r="E659" s="1">
        <v>7</v>
      </c>
      <c r="F659" s="1">
        <v>4</v>
      </c>
      <c r="G659" s="1" t="s">
        <v>1327</v>
      </c>
      <c r="H659" s="1">
        <v>2</v>
      </c>
      <c r="I659" s="1" t="s">
        <v>1327</v>
      </c>
      <c r="J659" s="1">
        <v>2</v>
      </c>
      <c r="K659" s="1">
        <v>0</v>
      </c>
      <c r="L659" s="1">
        <v>0</v>
      </c>
      <c r="M659" s="1">
        <v>2</v>
      </c>
      <c r="N659" s="1">
        <v>2369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2</v>
      </c>
      <c r="AJ659" s="1">
        <v>2</v>
      </c>
      <c r="AK659" s="1">
        <f t="shared" si="2"/>
        <v>2371</v>
      </c>
    </row>
    <row r="660" spans="1:37" ht="13">
      <c r="A660" s="1" t="s">
        <v>1351</v>
      </c>
      <c r="B660" s="1">
        <v>2374</v>
      </c>
      <c r="C660" s="1">
        <v>4745</v>
      </c>
      <c r="D660" s="1">
        <v>7111</v>
      </c>
      <c r="E660" s="1">
        <v>9</v>
      </c>
      <c r="F660" s="1">
        <v>5</v>
      </c>
      <c r="G660" s="1" t="s">
        <v>1327</v>
      </c>
      <c r="H660" s="1">
        <v>2</v>
      </c>
      <c r="I660" s="1" t="s">
        <v>1327</v>
      </c>
      <c r="J660" s="1">
        <v>2</v>
      </c>
      <c r="K660" s="1">
        <v>0</v>
      </c>
      <c r="L660" s="1">
        <v>0</v>
      </c>
      <c r="M660" s="1">
        <v>3</v>
      </c>
      <c r="N660" s="1">
        <v>2371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2</v>
      </c>
      <c r="AJ660" s="1">
        <v>2</v>
      </c>
      <c r="AK660" s="1">
        <f t="shared" si="2"/>
        <v>2373</v>
      </c>
    </row>
    <row r="661" spans="1:37" ht="13">
      <c r="A661" s="1" t="s">
        <v>1352</v>
      </c>
      <c r="B661" s="1">
        <v>14</v>
      </c>
      <c r="C661" s="1">
        <v>21</v>
      </c>
      <c r="D661" s="1">
        <v>14</v>
      </c>
      <c r="E661" s="1">
        <v>3</v>
      </c>
      <c r="F661" s="1">
        <v>2</v>
      </c>
      <c r="G661" s="1" t="s">
        <v>1353</v>
      </c>
      <c r="H661" s="1">
        <v>2</v>
      </c>
      <c r="I661" s="1" t="s">
        <v>1354</v>
      </c>
      <c r="J661" s="1">
        <v>2</v>
      </c>
      <c r="K661" s="1">
        <v>0</v>
      </c>
      <c r="L661" s="1">
        <v>0</v>
      </c>
      <c r="M661" s="1">
        <v>2</v>
      </c>
      <c r="N661" s="1">
        <v>14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f t="shared" si="2"/>
        <v>14</v>
      </c>
    </row>
    <row r="662" spans="1:37" ht="13">
      <c r="A662" s="1" t="s">
        <v>1355</v>
      </c>
      <c r="B662" s="1">
        <v>61</v>
      </c>
      <c r="C662" s="1">
        <v>138</v>
      </c>
      <c r="D662" s="1">
        <v>91</v>
      </c>
      <c r="E662" s="1">
        <v>18</v>
      </c>
      <c r="F662" s="1">
        <v>11</v>
      </c>
      <c r="G662" s="1" t="s">
        <v>1356</v>
      </c>
      <c r="H662" s="1">
        <v>2</v>
      </c>
      <c r="I662" s="1" t="s">
        <v>1357</v>
      </c>
      <c r="J662" s="1">
        <v>2</v>
      </c>
      <c r="K662" s="1">
        <v>0</v>
      </c>
      <c r="L662" s="1">
        <v>0</v>
      </c>
      <c r="M662" s="1">
        <v>11</v>
      </c>
      <c r="N662" s="1">
        <v>91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f t="shared" si="2"/>
        <v>91</v>
      </c>
    </row>
    <row r="663" spans="1:37" ht="13">
      <c r="A663" s="1" t="s">
        <v>1358</v>
      </c>
      <c r="B663" s="1">
        <v>24</v>
      </c>
      <c r="C663" s="1">
        <v>48</v>
      </c>
      <c r="D663" s="1">
        <v>24</v>
      </c>
      <c r="E663" s="1">
        <v>24</v>
      </c>
      <c r="F663" s="1">
        <v>12</v>
      </c>
      <c r="G663" s="1" t="s">
        <v>1359</v>
      </c>
      <c r="H663" s="1">
        <v>2</v>
      </c>
      <c r="I663" s="1" t="s">
        <v>1360</v>
      </c>
      <c r="J663" s="1">
        <v>2</v>
      </c>
      <c r="K663" s="1">
        <v>0</v>
      </c>
      <c r="L663" s="1">
        <v>0</v>
      </c>
      <c r="M663" s="1">
        <v>1</v>
      </c>
      <c r="N663" s="1">
        <v>2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11</v>
      </c>
      <c r="AB663" s="1">
        <v>22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f t="shared" si="2"/>
        <v>24</v>
      </c>
    </row>
    <row r="664" spans="1:37" ht="13">
      <c r="A664" s="1" t="s">
        <v>1361</v>
      </c>
      <c r="B664" s="1">
        <v>12</v>
      </c>
      <c r="C664" s="1">
        <v>18</v>
      </c>
      <c r="D664" s="1">
        <v>12</v>
      </c>
      <c r="E664" s="1">
        <v>3</v>
      </c>
      <c r="F664" s="1">
        <v>2</v>
      </c>
      <c r="G664" s="1" t="s">
        <v>328</v>
      </c>
      <c r="H664" s="1">
        <v>2</v>
      </c>
      <c r="I664" s="1" t="s">
        <v>1362</v>
      </c>
      <c r="J664" s="1">
        <v>2</v>
      </c>
      <c r="K664" s="1">
        <v>0</v>
      </c>
      <c r="L664" s="1">
        <v>0</v>
      </c>
      <c r="M664" s="1">
        <v>2</v>
      </c>
      <c r="N664" s="1">
        <v>12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f t="shared" si="2"/>
        <v>12</v>
      </c>
    </row>
    <row r="665" spans="1:37" ht="13">
      <c r="A665" s="1" t="s">
        <v>1363</v>
      </c>
      <c r="B665" s="1">
        <v>65944</v>
      </c>
      <c r="C665" s="1">
        <v>127508</v>
      </c>
      <c r="D665" s="1">
        <v>75176</v>
      </c>
      <c r="E665" s="1">
        <v>19</v>
      </c>
      <c r="F665" s="1">
        <v>11</v>
      </c>
      <c r="G665" s="1" t="s">
        <v>1364</v>
      </c>
      <c r="H665" s="1">
        <v>2</v>
      </c>
      <c r="I665" s="1" t="s">
        <v>1365</v>
      </c>
      <c r="J665" s="1">
        <v>1</v>
      </c>
      <c r="K665" s="1">
        <v>0</v>
      </c>
      <c r="L665" s="1">
        <v>0</v>
      </c>
      <c r="M665" s="1">
        <v>11</v>
      </c>
      <c r="N665" s="1">
        <v>75058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f t="shared" si="2"/>
        <v>75058</v>
      </c>
    </row>
    <row r="666" spans="1:37" ht="13">
      <c r="A666" s="1" t="s">
        <v>1366</v>
      </c>
      <c r="B666" s="1">
        <v>65944</v>
      </c>
      <c r="C666" s="1">
        <v>127508</v>
      </c>
      <c r="D666" s="1">
        <v>75176</v>
      </c>
      <c r="E666" s="1">
        <v>19</v>
      </c>
      <c r="F666" s="1">
        <v>11</v>
      </c>
      <c r="G666" s="1" t="s">
        <v>1364</v>
      </c>
      <c r="H666" s="1">
        <v>2</v>
      </c>
      <c r="I666" s="1" t="s">
        <v>1365</v>
      </c>
      <c r="J666" s="1">
        <v>1</v>
      </c>
      <c r="K666" s="1">
        <v>0</v>
      </c>
      <c r="L666" s="1">
        <v>0</v>
      </c>
      <c r="M666" s="1">
        <v>11</v>
      </c>
      <c r="N666" s="1">
        <v>75058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f t="shared" si="2"/>
        <v>75058</v>
      </c>
    </row>
    <row r="667" spans="1:37" ht="13">
      <c r="A667" s="1" t="s">
        <v>1367</v>
      </c>
      <c r="B667" s="1">
        <v>34</v>
      </c>
      <c r="C667" s="1">
        <v>68</v>
      </c>
      <c r="D667" s="1">
        <v>34</v>
      </c>
      <c r="E667" s="1">
        <v>35</v>
      </c>
      <c r="F667" s="1">
        <v>23</v>
      </c>
      <c r="G667" s="1" t="s">
        <v>1368</v>
      </c>
      <c r="H667" s="1">
        <v>2</v>
      </c>
      <c r="I667" s="1" t="s">
        <v>1369</v>
      </c>
      <c r="J667" s="1">
        <v>2</v>
      </c>
      <c r="K667" s="1">
        <v>0</v>
      </c>
      <c r="L667" s="1">
        <v>0</v>
      </c>
      <c r="M667" s="1">
        <v>11</v>
      </c>
      <c r="N667" s="1">
        <v>22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12</v>
      </c>
      <c r="AJ667" s="1">
        <v>12</v>
      </c>
      <c r="AK667" s="1">
        <f t="shared" si="2"/>
        <v>34</v>
      </c>
    </row>
    <row r="668" spans="1:37" ht="13">
      <c r="A668" s="1" t="s">
        <v>1370</v>
      </c>
      <c r="B668" s="1">
        <v>7</v>
      </c>
      <c r="C668" s="1">
        <v>13</v>
      </c>
      <c r="D668" s="1">
        <v>10</v>
      </c>
      <c r="E668" s="1">
        <v>9</v>
      </c>
      <c r="F668" s="1">
        <v>7</v>
      </c>
      <c r="G668" s="1" t="s">
        <v>1371</v>
      </c>
      <c r="H668" s="1">
        <v>2</v>
      </c>
      <c r="I668" s="1" t="s">
        <v>1372</v>
      </c>
      <c r="J668" s="1">
        <v>2</v>
      </c>
      <c r="K668" s="1">
        <v>0</v>
      </c>
      <c r="L668" s="1">
        <v>0</v>
      </c>
      <c r="M668" s="1">
        <v>3</v>
      </c>
      <c r="N668" s="1">
        <v>6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4</v>
      </c>
      <c r="AJ668" s="1">
        <v>4</v>
      </c>
      <c r="AK668" s="1">
        <f t="shared" si="2"/>
        <v>10</v>
      </c>
    </row>
    <row r="669" spans="1:37" ht="13">
      <c r="A669" s="1" t="s">
        <v>1373</v>
      </c>
      <c r="B669" s="1">
        <v>65944</v>
      </c>
      <c r="C669" s="1">
        <v>127508</v>
      </c>
      <c r="D669" s="1">
        <v>75176</v>
      </c>
      <c r="E669" s="1">
        <v>19</v>
      </c>
      <c r="F669" s="1">
        <v>11</v>
      </c>
      <c r="G669" s="1" t="s">
        <v>1364</v>
      </c>
      <c r="H669" s="1">
        <v>2</v>
      </c>
      <c r="I669" s="1" t="s">
        <v>1365</v>
      </c>
      <c r="J669" s="1">
        <v>1</v>
      </c>
      <c r="K669" s="1">
        <v>0</v>
      </c>
      <c r="L669" s="1">
        <v>0</v>
      </c>
      <c r="M669" s="1">
        <v>11</v>
      </c>
      <c r="N669" s="1">
        <v>75058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f t="shared" si="2"/>
        <v>75058</v>
      </c>
    </row>
    <row r="670" spans="1:37" ht="13">
      <c r="A670" s="1" t="s">
        <v>1374</v>
      </c>
      <c r="B670" s="1">
        <v>26</v>
      </c>
      <c r="C670" s="1">
        <v>62</v>
      </c>
      <c r="D670" s="1">
        <v>42</v>
      </c>
      <c r="E670" s="1">
        <v>30</v>
      </c>
      <c r="F670" s="1">
        <v>18</v>
      </c>
      <c r="G670" s="1" t="s">
        <v>1375</v>
      </c>
      <c r="H670" s="1">
        <v>2</v>
      </c>
      <c r="I670" s="1" t="s">
        <v>1376</v>
      </c>
      <c r="J670" s="1">
        <v>2</v>
      </c>
      <c r="K670" s="1">
        <v>0</v>
      </c>
      <c r="L670" s="1">
        <v>0</v>
      </c>
      <c r="M670" s="1">
        <v>9</v>
      </c>
      <c r="N670" s="1">
        <v>27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6</v>
      </c>
      <c r="AB670" s="1">
        <v>12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3</v>
      </c>
      <c r="AJ670" s="1">
        <v>3</v>
      </c>
      <c r="AK670" s="1">
        <f t="shared" si="2"/>
        <v>42</v>
      </c>
    </row>
    <row r="671" spans="1:37" ht="13">
      <c r="A671" s="1" t="s">
        <v>1377</v>
      </c>
      <c r="B671" s="1">
        <v>2372</v>
      </c>
      <c r="C671" s="1">
        <v>4743</v>
      </c>
      <c r="D671" s="1">
        <v>7110</v>
      </c>
      <c r="E671" s="1">
        <v>9</v>
      </c>
      <c r="F671" s="1">
        <v>5</v>
      </c>
      <c r="G671" s="1" t="s">
        <v>1327</v>
      </c>
      <c r="H671" s="1">
        <v>2</v>
      </c>
      <c r="I671" s="1" t="s">
        <v>1327</v>
      </c>
      <c r="J671" s="1">
        <v>2</v>
      </c>
      <c r="K671" s="1">
        <v>0</v>
      </c>
      <c r="L671" s="1">
        <v>0</v>
      </c>
      <c r="M671" s="1">
        <v>2</v>
      </c>
      <c r="N671" s="1">
        <v>2369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3</v>
      </c>
      <c r="AJ671" s="1">
        <v>3</v>
      </c>
      <c r="AK671" s="1">
        <f t="shared" si="2"/>
        <v>2372</v>
      </c>
    </row>
    <row r="672" spans="1:37" ht="13">
      <c r="A672" s="1" t="s">
        <v>1378</v>
      </c>
      <c r="B672" s="1">
        <v>2372</v>
      </c>
      <c r="C672" s="1">
        <v>4743</v>
      </c>
      <c r="D672" s="1">
        <v>7110</v>
      </c>
      <c r="E672" s="1">
        <v>9</v>
      </c>
      <c r="F672" s="1">
        <v>5</v>
      </c>
      <c r="G672" s="1" t="s">
        <v>1327</v>
      </c>
      <c r="H672" s="1">
        <v>2</v>
      </c>
      <c r="I672" s="1" t="s">
        <v>1327</v>
      </c>
      <c r="J672" s="1">
        <v>2</v>
      </c>
      <c r="K672" s="1">
        <v>0</v>
      </c>
      <c r="L672" s="1">
        <v>0</v>
      </c>
      <c r="M672" s="1">
        <v>2</v>
      </c>
      <c r="N672" s="1">
        <v>2369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3</v>
      </c>
      <c r="AJ672" s="1">
        <v>3</v>
      </c>
      <c r="AK672" s="1">
        <f t="shared" si="2"/>
        <v>2372</v>
      </c>
    </row>
    <row r="673" spans="1:37" ht="13">
      <c r="A673" s="1" t="s">
        <v>1379</v>
      </c>
      <c r="B673" s="1">
        <v>2371</v>
      </c>
      <c r="C673" s="1">
        <v>4741</v>
      </c>
      <c r="D673" s="1">
        <v>7109</v>
      </c>
      <c r="E673" s="1">
        <v>7</v>
      </c>
      <c r="F673" s="1">
        <v>4</v>
      </c>
      <c r="G673" s="1" t="s">
        <v>1327</v>
      </c>
      <c r="H673" s="1">
        <v>2</v>
      </c>
      <c r="I673" s="1" t="s">
        <v>1327</v>
      </c>
      <c r="J673" s="1">
        <v>2</v>
      </c>
      <c r="K673" s="1">
        <v>0</v>
      </c>
      <c r="L673" s="1">
        <v>0</v>
      </c>
      <c r="M673" s="1">
        <v>2</v>
      </c>
      <c r="N673" s="1">
        <v>2369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2</v>
      </c>
      <c r="AJ673" s="1">
        <v>2</v>
      </c>
      <c r="AK673" s="1">
        <f t="shared" si="2"/>
        <v>2371</v>
      </c>
    </row>
    <row r="674" spans="1:37" ht="13">
      <c r="A674" s="1" t="s">
        <v>1380</v>
      </c>
      <c r="B674" s="1">
        <v>2371</v>
      </c>
      <c r="C674" s="1">
        <v>4741</v>
      </c>
      <c r="D674" s="1">
        <v>7109</v>
      </c>
      <c r="E674" s="1">
        <v>7</v>
      </c>
      <c r="F674" s="1">
        <v>4</v>
      </c>
      <c r="G674" s="1" t="s">
        <v>1327</v>
      </c>
      <c r="H674" s="1">
        <v>2</v>
      </c>
      <c r="I674" s="1" t="s">
        <v>1327</v>
      </c>
      <c r="J674" s="1">
        <v>2</v>
      </c>
      <c r="K674" s="1">
        <v>0</v>
      </c>
      <c r="L674" s="1">
        <v>0</v>
      </c>
      <c r="M674" s="1">
        <v>2</v>
      </c>
      <c r="N674" s="1">
        <v>2369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2</v>
      </c>
      <c r="AJ674" s="1">
        <v>2</v>
      </c>
      <c r="AK674" s="1">
        <f t="shared" si="2"/>
        <v>2371</v>
      </c>
    </row>
    <row r="675" spans="1:37" ht="13">
      <c r="A675" s="1" t="s">
        <v>1381</v>
      </c>
      <c r="B675" s="1">
        <v>2372</v>
      </c>
      <c r="C675" s="1">
        <v>4743</v>
      </c>
      <c r="D675" s="1">
        <v>7110</v>
      </c>
      <c r="E675" s="1">
        <v>9</v>
      </c>
      <c r="F675" s="1">
        <v>5</v>
      </c>
      <c r="G675" s="1" t="s">
        <v>1327</v>
      </c>
      <c r="H675" s="1">
        <v>2</v>
      </c>
      <c r="I675" s="1" t="s">
        <v>1327</v>
      </c>
      <c r="J675" s="1">
        <v>2</v>
      </c>
      <c r="K675" s="1">
        <v>0</v>
      </c>
      <c r="L675" s="1">
        <v>0</v>
      </c>
      <c r="M675" s="1">
        <v>2</v>
      </c>
      <c r="N675" s="1">
        <v>2369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3</v>
      </c>
      <c r="AJ675" s="1">
        <v>3</v>
      </c>
      <c r="AK675" s="1">
        <f t="shared" si="2"/>
        <v>2372</v>
      </c>
    </row>
    <row r="676" spans="1:37" ht="13">
      <c r="A676" s="1" t="s">
        <v>1382</v>
      </c>
      <c r="B676" s="1">
        <v>2371</v>
      </c>
      <c r="C676" s="1">
        <v>4741</v>
      </c>
      <c r="D676" s="1">
        <v>7109</v>
      </c>
      <c r="E676" s="1">
        <v>7</v>
      </c>
      <c r="F676" s="1">
        <v>4</v>
      </c>
      <c r="G676" s="1" t="s">
        <v>1327</v>
      </c>
      <c r="H676" s="1">
        <v>2</v>
      </c>
      <c r="I676" s="1" t="s">
        <v>1327</v>
      </c>
      <c r="J676" s="1">
        <v>2</v>
      </c>
      <c r="K676" s="1">
        <v>0</v>
      </c>
      <c r="L676" s="1">
        <v>0</v>
      </c>
      <c r="M676" s="1">
        <v>2</v>
      </c>
      <c r="N676" s="1">
        <v>2369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2</v>
      </c>
      <c r="AJ676" s="1">
        <v>2</v>
      </c>
      <c r="AK676" s="1">
        <f t="shared" si="2"/>
        <v>2371</v>
      </c>
    </row>
    <row r="677" spans="1:37" ht="13">
      <c r="A677" s="1" t="s">
        <v>1383</v>
      </c>
      <c r="B677" s="1">
        <v>2371</v>
      </c>
      <c r="C677" s="1">
        <v>4741</v>
      </c>
      <c r="D677" s="1">
        <v>7109</v>
      </c>
      <c r="E677" s="1">
        <v>7</v>
      </c>
      <c r="F677" s="1">
        <v>4</v>
      </c>
      <c r="G677" s="1" t="s">
        <v>1327</v>
      </c>
      <c r="H677" s="1">
        <v>2</v>
      </c>
      <c r="I677" s="1" t="s">
        <v>1327</v>
      </c>
      <c r="J677" s="1">
        <v>2</v>
      </c>
      <c r="K677" s="1">
        <v>0</v>
      </c>
      <c r="L677" s="1">
        <v>0</v>
      </c>
      <c r="M677" s="1">
        <v>2</v>
      </c>
      <c r="N677" s="1">
        <v>2369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2</v>
      </c>
      <c r="AJ677" s="1">
        <v>2</v>
      </c>
      <c r="AK677" s="1">
        <f t="shared" si="2"/>
        <v>2371</v>
      </c>
    </row>
    <row r="678" spans="1:37" ht="13">
      <c r="A678" s="1" t="s">
        <v>1384</v>
      </c>
      <c r="B678" s="1">
        <v>2371</v>
      </c>
      <c r="C678" s="1">
        <v>4741</v>
      </c>
      <c r="D678" s="1">
        <v>7109</v>
      </c>
      <c r="E678" s="1">
        <v>7</v>
      </c>
      <c r="F678" s="1">
        <v>4</v>
      </c>
      <c r="G678" s="1" t="s">
        <v>1327</v>
      </c>
      <c r="H678" s="1">
        <v>2</v>
      </c>
      <c r="I678" s="1" t="s">
        <v>1327</v>
      </c>
      <c r="J678" s="1">
        <v>2</v>
      </c>
      <c r="K678" s="1">
        <v>0</v>
      </c>
      <c r="L678" s="1">
        <v>0</v>
      </c>
      <c r="M678" s="1">
        <v>2</v>
      </c>
      <c r="N678" s="1">
        <v>2369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2</v>
      </c>
      <c r="AJ678" s="1">
        <v>2</v>
      </c>
      <c r="AK678" s="1">
        <f t="shared" si="2"/>
        <v>2371</v>
      </c>
    </row>
    <row r="679" spans="1:37" ht="13">
      <c r="A679" s="1" t="s">
        <v>1385</v>
      </c>
      <c r="B679" s="1">
        <v>2371</v>
      </c>
      <c r="C679" s="1">
        <v>4741</v>
      </c>
      <c r="D679" s="1">
        <v>7109</v>
      </c>
      <c r="E679" s="1">
        <v>7</v>
      </c>
      <c r="F679" s="1">
        <v>4</v>
      </c>
      <c r="G679" s="1" t="s">
        <v>1327</v>
      </c>
      <c r="H679" s="1">
        <v>2</v>
      </c>
      <c r="I679" s="1" t="s">
        <v>1327</v>
      </c>
      <c r="J679" s="1">
        <v>2</v>
      </c>
      <c r="K679" s="1">
        <v>0</v>
      </c>
      <c r="L679" s="1">
        <v>0</v>
      </c>
      <c r="M679" s="1">
        <v>2</v>
      </c>
      <c r="N679" s="1">
        <v>2369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2</v>
      </c>
      <c r="AJ679" s="1">
        <v>2</v>
      </c>
      <c r="AK679" s="1">
        <f t="shared" si="2"/>
        <v>2371</v>
      </c>
    </row>
    <row r="680" spans="1:37" ht="13">
      <c r="A680" s="1" t="s">
        <v>1386</v>
      </c>
      <c r="B680" s="1">
        <v>2371</v>
      </c>
      <c r="C680" s="1">
        <v>4741</v>
      </c>
      <c r="D680" s="1">
        <v>7109</v>
      </c>
      <c r="E680" s="1">
        <v>7</v>
      </c>
      <c r="F680" s="1">
        <v>4</v>
      </c>
      <c r="G680" s="1" t="s">
        <v>1327</v>
      </c>
      <c r="H680" s="1">
        <v>2</v>
      </c>
      <c r="I680" s="1" t="s">
        <v>1327</v>
      </c>
      <c r="J680" s="1">
        <v>2</v>
      </c>
      <c r="K680" s="1">
        <v>0</v>
      </c>
      <c r="L680" s="1">
        <v>0</v>
      </c>
      <c r="M680" s="1">
        <v>2</v>
      </c>
      <c r="N680" s="1">
        <v>2369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2</v>
      </c>
      <c r="AJ680" s="1">
        <v>2</v>
      </c>
      <c r="AK680" s="1">
        <f t="shared" si="2"/>
        <v>2371</v>
      </c>
    </row>
    <row r="681" spans="1:37" ht="13">
      <c r="A681" s="1" t="s">
        <v>1387</v>
      </c>
      <c r="B681" s="1">
        <v>18</v>
      </c>
      <c r="C681" s="1">
        <v>35</v>
      </c>
      <c r="D681" s="1">
        <v>19</v>
      </c>
      <c r="E681" s="1">
        <v>21</v>
      </c>
      <c r="F681" s="1">
        <v>12</v>
      </c>
      <c r="G681" s="1" t="s">
        <v>1388</v>
      </c>
      <c r="H681" s="1">
        <v>2</v>
      </c>
      <c r="I681" s="1" t="s">
        <v>1388</v>
      </c>
      <c r="J681" s="1">
        <v>2</v>
      </c>
      <c r="K681" s="1">
        <v>0</v>
      </c>
      <c r="L681" s="1">
        <v>0</v>
      </c>
      <c r="M681" s="1">
        <v>7</v>
      </c>
      <c r="N681" s="1">
        <v>14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5</v>
      </c>
      <c r="AJ681" s="1">
        <v>5</v>
      </c>
      <c r="AK681" s="1">
        <f t="shared" si="2"/>
        <v>19</v>
      </c>
    </row>
    <row r="682" spans="1:37" ht="13">
      <c r="A682" s="1" t="s">
        <v>1389</v>
      </c>
      <c r="B682" s="1">
        <v>7</v>
      </c>
      <c r="C682" s="1">
        <v>14</v>
      </c>
      <c r="D682" s="1">
        <v>13</v>
      </c>
      <c r="E682" s="1">
        <v>14</v>
      </c>
      <c r="F682" s="1">
        <v>13</v>
      </c>
      <c r="G682" s="1" t="s">
        <v>1390</v>
      </c>
      <c r="H682" s="1">
        <v>2</v>
      </c>
      <c r="I682" s="1" t="s">
        <v>1391</v>
      </c>
      <c r="J682" s="1">
        <v>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13</v>
      </c>
      <c r="AJ682" s="1">
        <v>13</v>
      </c>
      <c r="AK682" s="1">
        <f t="shared" si="2"/>
        <v>13</v>
      </c>
    </row>
    <row r="683" spans="1:37" ht="13">
      <c r="A683" s="1" t="s">
        <v>1392</v>
      </c>
      <c r="B683" s="1">
        <v>7</v>
      </c>
      <c r="C683" s="1">
        <v>15</v>
      </c>
      <c r="D683" s="1">
        <v>14</v>
      </c>
      <c r="E683" s="1">
        <v>15</v>
      </c>
      <c r="F683" s="1">
        <v>14</v>
      </c>
      <c r="G683" s="1" t="s">
        <v>377</v>
      </c>
      <c r="H683" s="1">
        <v>2</v>
      </c>
      <c r="I683" s="1" t="s">
        <v>150</v>
      </c>
      <c r="J683" s="1">
        <v>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14</v>
      </c>
      <c r="AJ683" s="1">
        <v>14</v>
      </c>
      <c r="AK683" s="1">
        <f t="shared" si="2"/>
        <v>14</v>
      </c>
    </row>
    <row r="684" spans="1:37" ht="13">
      <c r="A684" s="1" t="s">
        <v>1393</v>
      </c>
      <c r="B684" s="1">
        <v>8</v>
      </c>
      <c r="C684" s="1">
        <v>16</v>
      </c>
      <c r="D684" s="1">
        <v>15</v>
      </c>
      <c r="E684" s="1">
        <v>16</v>
      </c>
      <c r="F684" s="1">
        <v>15</v>
      </c>
      <c r="G684" s="1" t="s">
        <v>636</v>
      </c>
      <c r="H684" s="1">
        <v>2</v>
      </c>
      <c r="I684" s="1" t="s">
        <v>1394</v>
      </c>
      <c r="J684" s="1">
        <v>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15</v>
      </c>
      <c r="AJ684" s="1">
        <v>15</v>
      </c>
      <c r="AK684" s="1">
        <f t="shared" si="2"/>
        <v>15</v>
      </c>
    </row>
    <row r="685" spans="1:37" ht="13">
      <c r="A685" s="1" t="s">
        <v>1395</v>
      </c>
      <c r="B685" s="1">
        <v>8</v>
      </c>
      <c r="C685" s="1">
        <v>16</v>
      </c>
      <c r="D685" s="1">
        <v>15</v>
      </c>
      <c r="E685" s="1">
        <v>16</v>
      </c>
      <c r="F685" s="1">
        <v>15</v>
      </c>
      <c r="G685" s="1" t="s">
        <v>202</v>
      </c>
      <c r="H685" s="1">
        <v>2</v>
      </c>
      <c r="I685" s="1" t="s">
        <v>143</v>
      </c>
      <c r="J685" s="1">
        <v>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15</v>
      </c>
      <c r="AJ685" s="1">
        <v>15</v>
      </c>
      <c r="AK685" s="1">
        <f t="shared" si="2"/>
        <v>15</v>
      </c>
    </row>
    <row r="686" spans="1:37" ht="13">
      <c r="A686" s="1" t="s">
        <v>1396</v>
      </c>
      <c r="B686" s="1">
        <v>10</v>
      </c>
      <c r="C686" s="1">
        <v>29</v>
      </c>
      <c r="D686" s="1">
        <v>19</v>
      </c>
      <c r="E686" s="1">
        <v>14</v>
      </c>
      <c r="F686" s="1">
        <v>9</v>
      </c>
      <c r="G686" s="1" t="s">
        <v>190</v>
      </c>
      <c r="H686" s="1">
        <v>2</v>
      </c>
      <c r="I686" s="1" t="s">
        <v>1397</v>
      </c>
      <c r="J686" s="1">
        <v>2</v>
      </c>
      <c r="K686" s="1">
        <v>0</v>
      </c>
      <c r="L686" s="1">
        <v>0</v>
      </c>
      <c r="M686" s="1">
        <v>4</v>
      </c>
      <c r="N686" s="1">
        <v>12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2</v>
      </c>
      <c r="X686" s="1">
        <v>4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3</v>
      </c>
      <c r="AJ686" s="1">
        <v>3</v>
      </c>
      <c r="AK686" s="1">
        <f t="shared" si="2"/>
        <v>19</v>
      </c>
    </row>
    <row r="687" spans="1:37" ht="13">
      <c r="A687" s="1" t="s">
        <v>1398</v>
      </c>
      <c r="B687" s="1">
        <v>14</v>
      </c>
      <c r="C687" s="1">
        <v>28</v>
      </c>
      <c r="D687" s="1">
        <v>14</v>
      </c>
      <c r="E687" s="1">
        <v>20</v>
      </c>
      <c r="F687" s="1">
        <v>10</v>
      </c>
      <c r="G687" s="1" t="s">
        <v>1399</v>
      </c>
      <c r="H687" s="1">
        <v>2</v>
      </c>
      <c r="I687" s="1" t="s">
        <v>1400</v>
      </c>
      <c r="J687" s="1">
        <v>2</v>
      </c>
      <c r="K687" s="1">
        <v>0</v>
      </c>
      <c r="L687" s="1">
        <v>0</v>
      </c>
      <c r="M687" s="1">
        <v>2</v>
      </c>
      <c r="N687" s="1">
        <v>4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2</v>
      </c>
      <c r="W687" s="1">
        <v>0</v>
      </c>
      <c r="X687" s="1">
        <v>0</v>
      </c>
      <c r="Y687" s="1">
        <v>1</v>
      </c>
      <c r="Z687" s="1">
        <v>2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6</v>
      </c>
      <c r="AJ687" s="1">
        <v>6</v>
      </c>
      <c r="AK687" s="1">
        <f t="shared" si="2"/>
        <v>14</v>
      </c>
    </row>
    <row r="688" spans="1:37" ht="13">
      <c r="A688" s="1" t="s">
        <v>1401</v>
      </c>
      <c r="B688" s="1">
        <v>121</v>
      </c>
      <c r="C688" s="1">
        <v>242</v>
      </c>
      <c r="D688" s="1">
        <v>121</v>
      </c>
      <c r="E688" s="1">
        <v>6</v>
      </c>
      <c r="F688" s="1">
        <v>4</v>
      </c>
      <c r="G688" s="1" t="s">
        <v>1402</v>
      </c>
      <c r="H688" s="1">
        <v>2</v>
      </c>
      <c r="I688" s="1" t="s">
        <v>1403</v>
      </c>
      <c r="J688" s="1">
        <v>2</v>
      </c>
      <c r="K688" s="1">
        <v>0</v>
      </c>
      <c r="L688" s="1">
        <v>0</v>
      </c>
      <c r="M688" s="1">
        <v>2</v>
      </c>
      <c r="N688" s="1">
        <v>119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2</v>
      </c>
      <c r="AJ688" s="1">
        <v>2</v>
      </c>
      <c r="AK688" s="1">
        <f t="shared" si="2"/>
        <v>121</v>
      </c>
    </row>
    <row r="689" spans="1:37" ht="13">
      <c r="A689" s="1" t="s">
        <v>1404</v>
      </c>
      <c r="B689" s="1">
        <v>226</v>
      </c>
      <c r="C689" s="1">
        <v>452</v>
      </c>
      <c r="D689" s="1">
        <v>226</v>
      </c>
      <c r="E689" s="1">
        <v>160</v>
      </c>
      <c r="F689" s="1">
        <v>80</v>
      </c>
      <c r="G689" s="1" t="s">
        <v>1405</v>
      </c>
      <c r="H689" s="1">
        <v>2</v>
      </c>
      <c r="I689" s="1" t="s">
        <v>1406</v>
      </c>
      <c r="J689" s="1">
        <v>2</v>
      </c>
      <c r="K689" s="1">
        <v>0</v>
      </c>
      <c r="L689" s="1">
        <v>0</v>
      </c>
      <c r="M689" s="1">
        <v>38</v>
      </c>
      <c r="N689" s="1">
        <v>76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20</v>
      </c>
      <c r="V689" s="1">
        <v>120</v>
      </c>
      <c r="W689" s="1">
        <v>2</v>
      </c>
      <c r="X689" s="1">
        <v>4</v>
      </c>
      <c r="Y689" s="1">
        <v>0</v>
      </c>
      <c r="Z689" s="1">
        <v>0</v>
      </c>
      <c r="AA689" s="1">
        <v>6</v>
      </c>
      <c r="AB689" s="1">
        <v>12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14</v>
      </c>
      <c r="AJ689" s="1">
        <v>14</v>
      </c>
      <c r="AK689" s="1">
        <f t="shared" si="2"/>
        <v>226</v>
      </c>
    </row>
    <row r="690" spans="1:37" ht="13">
      <c r="A690" s="1" t="s">
        <v>1407</v>
      </c>
      <c r="B690" s="1">
        <v>574</v>
      </c>
      <c r="C690" s="1">
        <v>1148</v>
      </c>
      <c r="D690" s="1">
        <v>1144</v>
      </c>
      <c r="E690" s="1">
        <v>326</v>
      </c>
      <c r="F690" s="1">
        <v>316</v>
      </c>
      <c r="G690" s="1" t="s">
        <v>1408</v>
      </c>
      <c r="H690" s="1">
        <v>2</v>
      </c>
      <c r="I690" s="1" t="s">
        <v>1409</v>
      </c>
      <c r="J690" s="1">
        <v>2</v>
      </c>
      <c r="K690" s="1">
        <v>0</v>
      </c>
      <c r="L690" s="1">
        <v>0</v>
      </c>
      <c r="M690" s="1">
        <v>268</v>
      </c>
      <c r="N690" s="1">
        <v>1048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48</v>
      </c>
      <c r="V690" s="1">
        <v>96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f t="shared" si="2"/>
        <v>1144</v>
      </c>
    </row>
    <row r="691" spans="1:37" ht="13">
      <c r="A691" s="1" t="s">
        <v>1410</v>
      </c>
      <c r="B691" s="1">
        <v>156</v>
      </c>
      <c r="C691" s="1">
        <v>312</v>
      </c>
      <c r="D691" s="1">
        <v>156</v>
      </c>
      <c r="E691" s="1">
        <v>40</v>
      </c>
      <c r="F691" s="1">
        <v>21</v>
      </c>
      <c r="G691" s="1" t="s">
        <v>1411</v>
      </c>
      <c r="H691" s="1">
        <v>2</v>
      </c>
      <c r="I691" s="1" t="s">
        <v>206</v>
      </c>
      <c r="J691" s="1">
        <v>1</v>
      </c>
      <c r="K691" s="1">
        <v>0</v>
      </c>
      <c r="L691" s="1">
        <v>0</v>
      </c>
      <c r="M691" s="1">
        <v>18</v>
      </c>
      <c r="N691" s="1">
        <v>153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3</v>
      </c>
      <c r="AJ691" s="1">
        <v>3</v>
      </c>
      <c r="AK691" s="1">
        <f t="shared" si="2"/>
        <v>156</v>
      </c>
    </row>
    <row r="692" spans="1:37" ht="13">
      <c r="A692" s="1" t="s">
        <v>1412</v>
      </c>
      <c r="B692" s="1">
        <v>183</v>
      </c>
      <c r="C692" s="1">
        <v>351</v>
      </c>
      <c r="D692" s="1">
        <v>214</v>
      </c>
      <c r="E692" s="1">
        <v>185</v>
      </c>
      <c r="F692" s="1">
        <v>99</v>
      </c>
      <c r="G692" s="1" t="s">
        <v>1413</v>
      </c>
      <c r="H692" s="1">
        <v>2</v>
      </c>
      <c r="I692" s="1" t="s">
        <v>1413</v>
      </c>
      <c r="J692" s="1">
        <v>2</v>
      </c>
      <c r="K692" s="1">
        <v>0</v>
      </c>
      <c r="L692" s="1">
        <v>0</v>
      </c>
      <c r="M692" s="1">
        <v>48</v>
      </c>
      <c r="N692" s="1">
        <v>145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</v>
      </c>
      <c r="V692" s="1">
        <v>8</v>
      </c>
      <c r="W692" s="1">
        <v>6</v>
      </c>
      <c r="X692" s="1">
        <v>12</v>
      </c>
      <c r="Y692" s="1">
        <v>0</v>
      </c>
      <c r="Z692" s="1">
        <v>0</v>
      </c>
      <c r="AA692" s="1">
        <v>5</v>
      </c>
      <c r="AB692" s="1">
        <v>10</v>
      </c>
      <c r="AC692" s="1">
        <v>1</v>
      </c>
      <c r="AD692" s="1">
        <v>2</v>
      </c>
      <c r="AE692" s="1">
        <v>2</v>
      </c>
      <c r="AF692" s="1">
        <v>4</v>
      </c>
      <c r="AG692" s="1">
        <v>0</v>
      </c>
      <c r="AH692" s="1">
        <v>0</v>
      </c>
      <c r="AI692" s="1">
        <v>33</v>
      </c>
      <c r="AJ692" s="1">
        <v>33</v>
      </c>
      <c r="AK692" s="1">
        <f t="shared" si="2"/>
        <v>214</v>
      </c>
    </row>
    <row r="693" spans="1:37" ht="13">
      <c r="A693" s="1" t="s">
        <v>1414</v>
      </c>
      <c r="B693" s="1">
        <v>183</v>
      </c>
      <c r="C693" s="1">
        <v>351</v>
      </c>
      <c r="D693" s="1">
        <v>214</v>
      </c>
      <c r="E693" s="1">
        <v>185</v>
      </c>
      <c r="F693" s="1">
        <v>99</v>
      </c>
      <c r="G693" s="1" t="s">
        <v>1413</v>
      </c>
      <c r="H693" s="1">
        <v>2</v>
      </c>
      <c r="I693" s="1" t="s">
        <v>1413</v>
      </c>
      <c r="J693" s="1">
        <v>2</v>
      </c>
      <c r="K693" s="1">
        <v>0</v>
      </c>
      <c r="L693" s="1">
        <v>0</v>
      </c>
      <c r="M693" s="1">
        <v>48</v>
      </c>
      <c r="N693" s="1">
        <v>145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4</v>
      </c>
      <c r="V693" s="1">
        <v>8</v>
      </c>
      <c r="W693" s="1">
        <v>6</v>
      </c>
      <c r="X693" s="1">
        <v>12</v>
      </c>
      <c r="Y693" s="1">
        <v>0</v>
      </c>
      <c r="Z693" s="1">
        <v>0</v>
      </c>
      <c r="AA693" s="1">
        <v>5</v>
      </c>
      <c r="AB693" s="1">
        <v>10</v>
      </c>
      <c r="AC693" s="1">
        <v>1</v>
      </c>
      <c r="AD693" s="1">
        <v>2</v>
      </c>
      <c r="AE693" s="1">
        <v>2</v>
      </c>
      <c r="AF693" s="1">
        <v>4</v>
      </c>
      <c r="AG693" s="1">
        <v>0</v>
      </c>
      <c r="AH693" s="1">
        <v>0</v>
      </c>
      <c r="AI693" s="1">
        <v>33</v>
      </c>
      <c r="AJ693" s="1">
        <v>33</v>
      </c>
      <c r="AK693" s="1">
        <f t="shared" si="2"/>
        <v>214</v>
      </c>
    </row>
    <row r="694" spans="1:37" ht="13">
      <c r="A694" s="1" t="s">
        <v>1415</v>
      </c>
      <c r="B694" s="1">
        <v>96</v>
      </c>
      <c r="C694" s="1">
        <v>285</v>
      </c>
      <c r="D694" s="1">
        <v>189</v>
      </c>
      <c r="E694" s="1">
        <v>14</v>
      </c>
      <c r="F694" s="1">
        <v>9</v>
      </c>
      <c r="G694" s="1" t="s">
        <v>1416</v>
      </c>
      <c r="H694" s="1">
        <v>2</v>
      </c>
      <c r="I694" s="1" t="s">
        <v>1417</v>
      </c>
      <c r="J694" s="1">
        <v>2</v>
      </c>
      <c r="K694" s="1">
        <v>0</v>
      </c>
      <c r="L694" s="1">
        <v>0</v>
      </c>
      <c r="M694" s="1">
        <v>6</v>
      </c>
      <c r="N694" s="1">
        <v>186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3</v>
      </c>
      <c r="AJ694" s="1">
        <v>3</v>
      </c>
      <c r="AK694" s="1">
        <f t="shared" si="2"/>
        <v>189</v>
      </c>
    </row>
    <row r="695" spans="1:37" ht="13">
      <c r="A695" s="1" t="s">
        <v>1418</v>
      </c>
      <c r="B695" s="1">
        <v>17</v>
      </c>
      <c r="C695" s="1">
        <v>50</v>
      </c>
      <c r="D695" s="1">
        <v>33</v>
      </c>
      <c r="E695" s="1">
        <v>4</v>
      </c>
      <c r="F695" s="1">
        <v>3</v>
      </c>
      <c r="G695" s="1" t="s">
        <v>190</v>
      </c>
      <c r="H695" s="1">
        <v>2</v>
      </c>
      <c r="I695" s="1" t="s">
        <v>1419</v>
      </c>
      <c r="J695" s="1">
        <v>2</v>
      </c>
      <c r="K695" s="1">
        <v>0</v>
      </c>
      <c r="L695" s="1">
        <v>0</v>
      </c>
      <c r="M695" s="1">
        <v>2</v>
      </c>
      <c r="N695" s="1">
        <v>32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</v>
      </c>
      <c r="AJ695" s="1">
        <v>1</v>
      </c>
      <c r="AK695" s="1">
        <f t="shared" si="2"/>
        <v>33</v>
      </c>
    </row>
    <row r="696" spans="1:37" ht="13">
      <c r="A696" s="1" t="s">
        <v>1420</v>
      </c>
      <c r="B696" s="1">
        <v>21</v>
      </c>
      <c r="C696" s="1">
        <v>62</v>
      </c>
      <c r="D696" s="1">
        <v>41</v>
      </c>
      <c r="E696" s="1">
        <v>4</v>
      </c>
      <c r="F696" s="1">
        <v>3</v>
      </c>
      <c r="G696" s="1" t="s">
        <v>396</v>
      </c>
      <c r="H696" s="1">
        <v>2</v>
      </c>
      <c r="I696" s="1" t="s">
        <v>206</v>
      </c>
      <c r="J696" s="1">
        <v>1</v>
      </c>
      <c r="K696" s="1">
        <v>0</v>
      </c>
      <c r="L696" s="1">
        <v>0</v>
      </c>
      <c r="M696" s="1">
        <v>2</v>
      </c>
      <c r="N696" s="1">
        <v>40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1</v>
      </c>
      <c r="AJ696" s="1">
        <v>1</v>
      </c>
      <c r="AK696" s="1">
        <f t="shared" si="2"/>
        <v>41</v>
      </c>
    </row>
    <row r="697" spans="1:37" ht="13">
      <c r="A697" s="1" t="s">
        <v>1421</v>
      </c>
      <c r="B697" s="1">
        <v>12</v>
      </c>
      <c r="C697" s="1">
        <v>24</v>
      </c>
      <c r="D697" s="1">
        <v>12</v>
      </c>
      <c r="E697" s="1">
        <v>12</v>
      </c>
      <c r="F697" s="1">
        <v>8</v>
      </c>
      <c r="G697" s="1" t="s">
        <v>1422</v>
      </c>
      <c r="H697" s="1">
        <v>2</v>
      </c>
      <c r="I697" s="1" t="s">
        <v>1423</v>
      </c>
      <c r="J697" s="1">
        <v>2</v>
      </c>
      <c r="K697" s="1">
        <v>0</v>
      </c>
      <c r="L697" s="1">
        <v>0</v>
      </c>
      <c r="M697" s="1">
        <v>4</v>
      </c>
      <c r="N697" s="1">
        <v>8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4</v>
      </c>
      <c r="AJ697" s="1">
        <v>4</v>
      </c>
      <c r="AK697" s="1">
        <f t="shared" si="2"/>
        <v>12</v>
      </c>
    </row>
    <row r="698" spans="1:37" ht="13">
      <c r="A698" s="1" t="s">
        <v>1424</v>
      </c>
      <c r="B698" s="1">
        <v>67</v>
      </c>
      <c r="C698" s="1">
        <v>134</v>
      </c>
      <c r="D698" s="1">
        <v>67</v>
      </c>
      <c r="E698" s="1">
        <v>6</v>
      </c>
      <c r="F698" s="1">
        <v>4</v>
      </c>
      <c r="G698" s="1" t="s">
        <v>1425</v>
      </c>
      <c r="H698" s="1">
        <v>2</v>
      </c>
      <c r="I698" s="1" t="s">
        <v>1197</v>
      </c>
      <c r="J698" s="1">
        <v>2</v>
      </c>
      <c r="K698" s="1">
        <v>0</v>
      </c>
      <c r="L698" s="1">
        <v>0</v>
      </c>
      <c r="M698" s="1">
        <v>2</v>
      </c>
      <c r="N698" s="1">
        <v>65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2</v>
      </c>
      <c r="AJ698" s="1">
        <v>2</v>
      </c>
      <c r="AK698" s="1">
        <f t="shared" si="2"/>
        <v>67</v>
      </c>
    </row>
    <row r="699" spans="1:37" ht="13">
      <c r="A699" s="1" t="s">
        <v>1426</v>
      </c>
      <c r="B699" s="1">
        <v>30</v>
      </c>
      <c r="C699" s="1">
        <v>89</v>
      </c>
      <c r="D699" s="1">
        <v>59</v>
      </c>
      <c r="E699" s="1">
        <v>4</v>
      </c>
      <c r="F699" s="1">
        <v>3</v>
      </c>
      <c r="G699" s="1" t="s">
        <v>396</v>
      </c>
      <c r="H699" s="1">
        <v>2</v>
      </c>
      <c r="I699" s="1" t="s">
        <v>206</v>
      </c>
      <c r="J699" s="1">
        <v>1</v>
      </c>
      <c r="K699" s="1">
        <v>0</v>
      </c>
      <c r="L699" s="1">
        <v>0</v>
      </c>
      <c r="M699" s="1">
        <v>2</v>
      </c>
      <c r="N699" s="1">
        <v>58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1</v>
      </c>
      <c r="AJ699" s="1">
        <v>1</v>
      </c>
      <c r="AK699" s="1">
        <f t="shared" si="2"/>
        <v>59</v>
      </c>
    </row>
    <row r="700" spans="1:37" ht="13">
      <c r="A700" s="1" t="s">
        <v>1427</v>
      </c>
      <c r="B700" s="1">
        <v>29</v>
      </c>
      <c r="C700" s="1">
        <v>86</v>
      </c>
      <c r="D700" s="1">
        <v>57</v>
      </c>
      <c r="E700" s="1">
        <v>4</v>
      </c>
      <c r="F700" s="1">
        <v>3</v>
      </c>
      <c r="G700" s="1" t="s">
        <v>396</v>
      </c>
      <c r="H700" s="1">
        <v>2</v>
      </c>
      <c r="I700" s="1" t="s">
        <v>206</v>
      </c>
      <c r="J700" s="1">
        <v>1</v>
      </c>
      <c r="K700" s="1">
        <v>0</v>
      </c>
      <c r="L700" s="1">
        <v>0</v>
      </c>
      <c r="M700" s="1">
        <v>2</v>
      </c>
      <c r="N700" s="1">
        <v>56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1</v>
      </c>
      <c r="AJ700" s="1">
        <v>1</v>
      </c>
      <c r="AK700" s="1">
        <f t="shared" si="2"/>
        <v>57</v>
      </c>
    </row>
    <row r="701" spans="1:37" ht="13">
      <c r="A701" s="1" t="s">
        <v>1428</v>
      </c>
      <c r="B701" s="1">
        <v>19</v>
      </c>
      <c r="C701" s="1">
        <v>56</v>
      </c>
      <c r="D701" s="1">
        <v>37</v>
      </c>
      <c r="E701" s="1">
        <v>4</v>
      </c>
      <c r="F701" s="1">
        <v>3</v>
      </c>
      <c r="G701" s="1" t="s">
        <v>396</v>
      </c>
      <c r="H701" s="1">
        <v>2</v>
      </c>
      <c r="I701" s="1" t="s">
        <v>206</v>
      </c>
      <c r="J701" s="1">
        <v>1</v>
      </c>
      <c r="K701" s="1">
        <v>0</v>
      </c>
      <c r="L701" s="1">
        <v>0</v>
      </c>
      <c r="M701" s="1">
        <v>2</v>
      </c>
      <c r="N701" s="1">
        <v>36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1</v>
      </c>
      <c r="AJ701" s="1">
        <v>1</v>
      </c>
      <c r="AK701" s="1">
        <f t="shared" si="2"/>
        <v>37</v>
      </c>
    </row>
    <row r="702" spans="1:37" ht="13">
      <c r="A702" s="1" t="s">
        <v>1429</v>
      </c>
      <c r="B702" s="1">
        <v>20</v>
      </c>
      <c r="C702" s="1">
        <v>59</v>
      </c>
      <c r="D702" s="1">
        <v>39</v>
      </c>
      <c r="E702" s="1">
        <v>4</v>
      </c>
      <c r="F702" s="1">
        <v>3</v>
      </c>
      <c r="G702" s="1" t="s">
        <v>190</v>
      </c>
      <c r="H702" s="1">
        <v>2</v>
      </c>
      <c r="I702" s="1" t="s">
        <v>1419</v>
      </c>
      <c r="J702" s="1">
        <v>2</v>
      </c>
      <c r="K702" s="1">
        <v>0</v>
      </c>
      <c r="L702" s="1">
        <v>0</v>
      </c>
      <c r="M702" s="1">
        <v>2</v>
      </c>
      <c r="N702" s="1">
        <v>38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1</v>
      </c>
      <c r="AJ702" s="1">
        <v>1</v>
      </c>
      <c r="AK702" s="1">
        <f t="shared" si="2"/>
        <v>39</v>
      </c>
    </row>
    <row r="703" spans="1:37" ht="13">
      <c r="A703" s="1" t="s">
        <v>1430</v>
      </c>
      <c r="B703" s="1">
        <v>23</v>
      </c>
      <c r="C703" s="1">
        <v>65</v>
      </c>
      <c r="D703" s="1">
        <v>42</v>
      </c>
      <c r="E703" s="1">
        <v>5</v>
      </c>
      <c r="F703" s="1">
        <v>3</v>
      </c>
      <c r="G703" s="1" t="s">
        <v>67</v>
      </c>
      <c r="H703" s="1">
        <v>2</v>
      </c>
      <c r="I703" s="1" t="s">
        <v>1431</v>
      </c>
      <c r="J703" s="1">
        <v>2</v>
      </c>
      <c r="K703" s="1">
        <v>0</v>
      </c>
      <c r="L703" s="1">
        <v>0</v>
      </c>
      <c r="M703" s="1">
        <v>3</v>
      </c>
      <c r="N703" s="1">
        <v>42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f t="shared" si="2"/>
        <v>42</v>
      </c>
    </row>
    <row r="704" spans="1:37" ht="13">
      <c r="A704" s="1" t="s">
        <v>1432</v>
      </c>
      <c r="B704" s="1">
        <v>23</v>
      </c>
      <c r="C704" s="1">
        <v>65</v>
      </c>
      <c r="D704" s="1">
        <v>42</v>
      </c>
      <c r="E704" s="1">
        <v>5</v>
      </c>
      <c r="F704" s="1">
        <v>3</v>
      </c>
      <c r="G704" s="1" t="s">
        <v>67</v>
      </c>
      <c r="H704" s="1">
        <v>2</v>
      </c>
      <c r="I704" s="1" t="s">
        <v>1431</v>
      </c>
      <c r="J704" s="1">
        <v>2</v>
      </c>
      <c r="K704" s="1">
        <v>0</v>
      </c>
      <c r="L704" s="1">
        <v>0</v>
      </c>
      <c r="M704" s="1">
        <v>3</v>
      </c>
      <c r="N704" s="1">
        <v>42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f t="shared" si="2"/>
        <v>42</v>
      </c>
    </row>
    <row r="705" spans="1:37" ht="13">
      <c r="A705" s="1" t="s">
        <v>1433</v>
      </c>
      <c r="B705" s="1">
        <v>20</v>
      </c>
      <c r="C705" s="1">
        <v>59</v>
      </c>
      <c r="D705" s="1">
        <v>39</v>
      </c>
      <c r="E705" s="1">
        <v>4</v>
      </c>
      <c r="F705" s="1">
        <v>3</v>
      </c>
      <c r="G705" s="1" t="s">
        <v>190</v>
      </c>
      <c r="H705" s="1">
        <v>2</v>
      </c>
      <c r="I705" s="1" t="s">
        <v>1419</v>
      </c>
      <c r="J705" s="1">
        <v>2</v>
      </c>
      <c r="K705" s="1">
        <v>0</v>
      </c>
      <c r="L705" s="1">
        <v>0</v>
      </c>
      <c r="M705" s="1">
        <v>2</v>
      </c>
      <c r="N705" s="1">
        <v>38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1</v>
      </c>
      <c r="AJ705" s="1">
        <v>1</v>
      </c>
      <c r="AK705" s="1">
        <f t="shared" si="2"/>
        <v>39</v>
      </c>
    </row>
    <row r="706" spans="1:37" ht="13">
      <c r="A706" s="1" t="s">
        <v>1434</v>
      </c>
      <c r="B706" s="1">
        <v>23</v>
      </c>
      <c r="C706" s="1">
        <v>65</v>
      </c>
      <c r="D706" s="1">
        <v>42</v>
      </c>
      <c r="E706" s="1">
        <v>5</v>
      </c>
      <c r="F706" s="1">
        <v>3</v>
      </c>
      <c r="G706" s="1" t="s">
        <v>67</v>
      </c>
      <c r="H706" s="1">
        <v>2</v>
      </c>
      <c r="I706" s="1" t="s">
        <v>1431</v>
      </c>
      <c r="J706" s="1">
        <v>2</v>
      </c>
      <c r="K706" s="1">
        <v>0</v>
      </c>
      <c r="L706" s="1">
        <v>0</v>
      </c>
      <c r="M706" s="1">
        <v>3</v>
      </c>
      <c r="N706" s="1">
        <v>42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f t="shared" si="2"/>
        <v>42</v>
      </c>
    </row>
    <row r="707" spans="1:37" ht="13">
      <c r="A707" s="1" t="s">
        <v>1435</v>
      </c>
      <c r="B707" s="1">
        <v>20</v>
      </c>
      <c r="C707" s="1">
        <v>59</v>
      </c>
      <c r="D707" s="1">
        <v>39</v>
      </c>
      <c r="E707" s="1">
        <v>4</v>
      </c>
      <c r="F707" s="1">
        <v>3</v>
      </c>
      <c r="G707" s="1" t="s">
        <v>190</v>
      </c>
      <c r="H707" s="1">
        <v>2</v>
      </c>
      <c r="I707" s="1" t="s">
        <v>1419</v>
      </c>
      <c r="J707" s="1">
        <v>2</v>
      </c>
      <c r="K707" s="1">
        <v>0</v>
      </c>
      <c r="L707" s="1">
        <v>0</v>
      </c>
      <c r="M707" s="1">
        <v>2</v>
      </c>
      <c r="N707" s="1">
        <v>38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1</v>
      </c>
      <c r="AJ707" s="1">
        <v>1</v>
      </c>
      <c r="AK707" s="1">
        <f t="shared" si="2"/>
        <v>39</v>
      </c>
    </row>
    <row r="708" spans="1:37" ht="13">
      <c r="A708" s="1" t="s">
        <v>1436</v>
      </c>
      <c r="B708" s="1">
        <v>61</v>
      </c>
      <c r="C708" s="1">
        <v>182</v>
      </c>
      <c r="D708" s="1">
        <v>181</v>
      </c>
      <c r="E708" s="1">
        <v>6</v>
      </c>
      <c r="F708" s="1">
        <v>4</v>
      </c>
      <c r="G708" s="1" t="s">
        <v>1437</v>
      </c>
      <c r="H708" s="1">
        <v>2</v>
      </c>
      <c r="I708" s="1" t="s">
        <v>1437</v>
      </c>
      <c r="J708" s="1">
        <v>2</v>
      </c>
      <c r="K708" s="1">
        <v>0</v>
      </c>
      <c r="L708" s="1">
        <v>0</v>
      </c>
      <c r="M708" s="1">
        <v>2</v>
      </c>
      <c r="N708" s="1">
        <v>120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2</v>
      </c>
      <c r="AJ708" s="1">
        <v>2</v>
      </c>
      <c r="AK708" s="1">
        <f t="shared" si="2"/>
        <v>122</v>
      </c>
    </row>
    <row r="709" spans="1:37" ht="13">
      <c r="A709" s="1" t="s">
        <v>1438</v>
      </c>
      <c r="B709" s="1">
        <v>716</v>
      </c>
      <c r="C709" s="1">
        <v>1432</v>
      </c>
      <c r="D709" s="1">
        <v>716</v>
      </c>
      <c r="E709" s="1">
        <v>544</v>
      </c>
      <c r="F709" s="1">
        <v>272</v>
      </c>
      <c r="G709" s="1" t="s">
        <v>1439</v>
      </c>
      <c r="H709" s="1">
        <v>2</v>
      </c>
      <c r="I709" s="1" t="s">
        <v>1440</v>
      </c>
      <c r="J709" s="1">
        <v>2</v>
      </c>
      <c r="K709" s="1">
        <v>0</v>
      </c>
      <c r="L709" s="1">
        <v>0</v>
      </c>
      <c r="M709" s="1">
        <v>116</v>
      </c>
      <c r="N709" s="1">
        <v>232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12</v>
      </c>
      <c r="V709" s="1">
        <v>28</v>
      </c>
      <c r="W709" s="1">
        <v>16</v>
      </c>
      <c r="X709" s="1">
        <v>38</v>
      </c>
      <c r="Y709" s="1">
        <v>84</v>
      </c>
      <c r="Z709" s="1">
        <v>312</v>
      </c>
      <c r="AA709" s="1">
        <v>0</v>
      </c>
      <c r="AB709" s="1">
        <v>0</v>
      </c>
      <c r="AC709" s="1">
        <v>2</v>
      </c>
      <c r="AD709" s="1">
        <v>4</v>
      </c>
      <c r="AE709" s="1">
        <v>8</v>
      </c>
      <c r="AF709" s="1">
        <v>18</v>
      </c>
      <c r="AG709" s="1">
        <v>34</v>
      </c>
      <c r="AH709" s="1">
        <v>84</v>
      </c>
      <c r="AI709" s="1">
        <v>0</v>
      </c>
      <c r="AJ709" s="1">
        <v>0</v>
      </c>
      <c r="AK709" s="1">
        <f t="shared" si="2"/>
        <v>716</v>
      </c>
    </row>
    <row r="710" spans="1:37" ht="13">
      <c r="A710" s="1" t="s">
        <v>1441</v>
      </c>
      <c r="B710" s="1">
        <v>4405</v>
      </c>
      <c r="C710" s="1">
        <v>6608</v>
      </c>
      <c r="D710" s="1">
        <v>6607</v>
      </c>
      <c r="E710" s="1">
        <v>5</v>
      </c>
      <c r="F710" s="1">
        <v>3</v>
      </c>
      <c r="G710" s="1" t="s">
        <v>1442</v>
      </c>
      <c r="H710" s="1">
        <v>2</v>
      </c>
      <c r="I710" s="1" t="s">
        <v>1443</v>
      </c>
      <c r="J710" s="1">
        <v>2</v>
      </c>
      <c r="K710" s="1">
        <v>0</v>
      </c>
      <c r="L710" s="1">
        <v>0</v>
      </c>
      <c r="M710" s="1">
        <v>2</v>
      </c>
      <c r="N710" s="1">
        <v>4404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1</v>
      </c>
      <c r="AJ710" s="1">
        <v>1</v>
      </c>
      <c r="AK710" s="1">
        <f t="shared" si="2"/>
        <v>4405</v>
      </c>
    </row>
    <row r="711" spans="1:37" ht="13">
      <c r="A711" s="1" t="s">
        <v>1444</v>
      </c>
      <c r="B711" s="1">
        <v>18</v>
      </c>
      <c r="C711" s="1">
        <v>31</v>
      </c>
      <c r="D711" s="1">
        <v>17</v>
      </c>
      <c r="E711" s="1">
        <v>31</v>
      </c>
      <c r="F711" s="1">
        <v>17</v>
      </c>
      <c r="G711" s="1" t="s">
        <v>1445</v>
      </c>
      <c r="H711" s="1">
        <v>2</v>
      </c>
      <c r="I711" s="1" t="s">
        <v>1446</v>
      </c>
      <c r="J711" s="1">
        <v>2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17</v>
      </c>
      <c r="AJ711" s="1">
        <v>17</v>
      </c>
      <c r="AK711" s="1">
        <f t="shared" si="2"/>
        <v>17</v>
      </c>
    </row>
    <row r="712" spans="1:37" ht="13">
      <c r="A712" s="1" t="s">
        <v>1447</v>
      </c>
      <c r="B712" s="1">
        <v>48</v>
      </c>
      <c r="C712" s="1">
        <v>144</v>
      </c>
      <c r="D712" s="1">
        <v>120</v>
      </c>
      <c r="E712" s="1">
        <v>6</v>
      </c>
      <c r="F712" s="1">
        <v>5</v>
      </c>
      <c r="G712" s="1" t="s">
        <v>1448</v>
      </c>
      <c r="H712" s="1">
        <v>2</v>
      </c>
      <c r="I712" s="1" t="s">
        <v>1299</v>
      </c>
      <c r="J712" s="1">
        <v>1</v>
      </c>
      <c r="K712" s="1">
        <v>0</v>
      </c>
      <c r="L712" s="1">
        <v>0</v>
      </c>
      <c r="M712" s="1">
        <v>5</v>
      </c>
      <c r="N712" s="1">
        <v>120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f t="shared" si="2"/>
        <v>120</v>
      </c>
    </row>
    <row r="713" spans="1:37" ht="13">
      <c r="A713" s="1" t="s">
        <v>1449</v>
      </c>
      <c r="B713" s="1">
        <v>48</v>
      </c>
      <c r="C713" s="1">
        <v>144</v>
      </c>
      <c r="D713" s="1">
        <v>120</v>
      </c>
      <c r="E713" s="1">
        <v>6</v>
      </c>
      <c r="F713" s="1">
        <v>5</v>
      </c>
      <c r="G713" s="1" t="s">
        <v>1450</v>
      </c>
      <c r="H713" s="1">
        <v>2</v>
      </c>
      <c r="I713" s="1" t="s">
        <v>1451</v>
      </c>
      <c r="J713" s="1">
        <v>1</v>
      </c>
      <c r="K713" s="1">
        <v>0</v>
      </c>
      <c r="L713" s="1">
        <v>0</v>
      </c>
      <c r="M713" s="1">
        <v>5</v>
      </c>
      <c r="N713" s="1">
        <v>120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f t="shared" si="2"/>
        <v>120</v>
      </c>
    </row>
    <row r="714" spans="1:37" ht="13">
      <c r="A714" s="1" t="s">
        <v>1452</v>
      </c>
      <c r="B714" s="1">
        <v>48</v>
      </c>
      <c r="C714" s="1">
        <v>144</v>
      </c>
      <c r="D714" s="1">
        <v>120</v>
      </c>
      <c r="E714" s="1">
        <v>6</v>
      </c>
      <c r="F714" s="1">
        <v>5</v>
      </c>
      <c r="G714" s="1" t="s">
        <v>1450</v>
      </c>
      <c r="H714" s="1">
        <v>2</v>
      </c>
      <c r="I714" s="1" t="s">
        <v>1451</v>
      </c>
      <c r="J714" s="1">
        <v>1</v>
      </c>
      <c r="K714" s="1">
        <v>0</v>
      </c>
      <c r="L714" s="1">
        <v>0</v>
      </c>
      <c r="M714" s="1">
        <v>5</v>
      </c>
      <c r="N714" s="1">
        <v>120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f t="shared" si="2"/>
        <v>120</v>
      </c>
    </row>
    <row r="715" spans="1:37" ht="13">
      <c r="A715" s="1" t="s">
        <v>1453</v>
      </c>
      <c r="B715" s="1">
        <v>48</v>
      </c>
      <c r="C715" s="1">
        <v>144</v>
      </c>
      <c r="D715" s="1">
        <v>120</v>
      </c>
      <c r="E715" s="1">
        <v>6</v>
      </c>
      <c r="F715" s="1">
        <v>5</v>
      </c>
      <c r="G715" s="1" t="s">
        <v>1450</v>
      </c>
      <c r="H715" s="1">
        <v>2</v>
      </c>
      <c r="I715" s="1" t="s">
        <v>1451</v>
      </c>
      <c r="J715" s="1">
        <v>1</v>
      </c>
      <c r="K715" s="1">
        <v>0</v>
      </c>
      <c r="L715" s="1">
        <v>0</v>
      </c>
      <c r="M715" s="1">
        <v>5</v>
      </c>
      <c r="N715" s="1">
        <v>120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f t="shared" si="2"/>
        <v>120</v>
      </c>
    </row>
    <row r="716" spans="1:37" ht="13">
      <c r="A716" s="1" t="s">
        <v>1454</v>
      </c>
      <c r="B716" s="1">
        <v>15</v>
      </c>
      <c r="C716" s="1">
        <v>30</v>
      </c>
      <c r="D716" s="1">
        <v>15</v>
      </c>
      <c r="E716" s="1">
        <v>15</v>
      </c>
      <c r="F716" s="1">
        <v>10</v>
      </c>
      <c r="G716" s="1" t="s">
        <v>1455</v>
      </c>
      <c r="H716" s="1">
        <v>2</v>
      </c>
      <c r="I716" s="1" t="s">
        <v>1456</v>
      </c>
      <c r="J716" s="1">
        <v>2</v>
      </c>
      <c r="K716" s="1">
        <v>0</v>
      </c>
      <c r="L716" s="1">
        <v>0</v>
      </c>
      <c r="M716" s="1">
        <v>5</v>
      </c>
      <c r="N716" s="1">
        <v>10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5</v>
      </c>
      <c r="AJ716" s="1">
        <v>5</v>
      </c>
      <c r="AK716" s="1">
        <f t="shared" si="2"/>
        <v>15</v>
      </c>
    </row>
    <row r="717" spans="1:37" ht="13">
      <c r="A717" s="1" t="s">
        <v>1457</v>
      </c>
      <c r="B717" s="1">
        <v>18</v>
      </c>
      <c r="C717" s="1">
        <v>36</v>
      </c>
      <c r="D717" s="1">
        <v>18</v>
      </c>
      <c r="E717" s="1">
        <v>18</v>
      </c>
      <c r="F717" s="1">
        <v>12</v>
      </c>
      <c r="G717" s="1" t="s">
        <v>1455</v>
      </c>
      <c r="H717" s="1">
        <v>2</v>
      </c>
      <c r="I717" s="1" t="s">
        <v>1456</v>
      </c>
      <c r="J717" s="1">
        <v>2</v>
      </c>
      <c r="K717" s="1">
        <v>0</v>
      </c>
      <c r="L717" s="1">
        <v>0</v>
      </c>
      <c r="M717" s="1">
        <v>6</v>
      </c>
      <c r="N717" s="1">
        <v>12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6</v>
      </c>
      <c r="AJ717" s="1">
        <v>6</v>
      </c>
      <c r="AK717" s="1">
        <f t="shared" si="2"/>
        <v>18</v>
      </c>
    </row>
    <row r="718" spans="1:37" ht="13">
      <c r="A718" s="1" t="s">
        <v>1458</v>
      </c>
      <c r="B718" s="1">
        <v>18</v>
      </c>
      <c r="C718" s="1">
        <v>36</v>
      </c>
      <c r="D718" s="1">
        <v>18</v>
      </c>
      <c r="E718" s="1">
        <v>18</v>
      </c>
      <c r="F718" s="1">
        <v>12</v>
      </c>
      <c r="G718" s="1" t="s">
        <v>1459</v>
      </c>
      <c r="H718" s="1">
        <v>2</v>
      </c>
      <c r="I718" s="1" t="s">
        <v>1460</v>
      </c>
      <c r="J718" s="1">
        <v>2</v>
      </c>
      <c r="K718" s="1">
        <v>0</v>
      </c>
      <c r="L718" s="1">
        <v>0</v>
      </c>
      <c r="M718" s="1">
        <v>6</v>
      </c>
      <c r="N718" s="1">
        <v>12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6</v>
      </c>
      <c r="AJ718" s="1">
        <v>6</v>
      </c>
      <c r="AK718" s="1">
        <f t="shared" si="2"/>
        <v>18</v>
      </c>
    </row>
    <row r="719" spans="1:37" ht="13">
      <c r="A719" s="1" t="s">
        <v>1461</v>
      </c>
      <c r="B719" s="1">
        <v>51</v>
      </c>
      <c r="C719" s="1">
        <v>125</v>
      </c>
      <c r="D719" s="1">
        <v>250</v>
      </c>
      <c r="E719" s="1">
        <v>5</v>
      </c>
      <c r="F719" s="1">
        <v>5</v>
      </c>
      <c r="G719" s="1" t="s">
        <v>1462</v>
      </c>
      <c r="H719" s="1">
        <v>2</v>
      </c>
      <c r="I719" s="1" t="s">
        <v>1463</v>
      </c>
      <c r="J719" s="1">
        <v>1</v>
      </c>
      <c r="K719" s="1">
        <v>0</v>
      </c>
      <c r="L719" s="1">
        <v>0</v>
      </c>
      <c r="M719" s="1">
        <v>5</v>
      </c>
      <c r="N719" s="1">
        <v>125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f t="shared" si="2"/>
        <v>125</v>
      </c>
    </row>
    <row r="720" spans="1:37" ht="13">
      <c r="A720" s="1" t="s">
        <v>1464</v>
      </c>
      <c r="B720" s="1">
        <v>53</v>
      </c>
      <c r="C720" s="1">
        <v>130</v>
      </c>
      <c r="D720" s="1">
        <v>260</v>
      </c>
      <c r="E720" s="1">
        <v>5</v>
      </c>
      <c r="F720" s="1">
        <v>5</v>
      </c>
      <c r="G720" s="1" t="s">
        <v>1462</v>
      </c>
      <c r="H720" s="1">
        <v>2</v>
      </c>
      <c r="I720" s="1" t="s">
        <v>1463</v>
      </c>
      <c r="J720" s="1">
        <v>1</v>
      </c>
      <c r="K720" s="1">
        <v>0</v>
      </c>
      <c r="L720" s="1">
        <v>0</v>
      </c>
      <c r="M720" s="1">
        <v>5</v>
      </c>
      <c r="N720" s="1">
        <v>130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f t="shared" si="2"/>
        <v>130</v>
      </c>
    </row>
    <row r="721" spans="1:37" ht="13">
      <c r="A721" s="1" t="s">
        <v>1465</v>
      </c>
      <c r="B721" s="1">
        <v>209</v>
      </c>
      <c r="C721" s="1">
        <v>418</v>
      </c>
      <c r="D721" s="1">
        <v>209</v>
      </c>
      <c r="E721" s="1">
        <v>17</v>
      </c>
      <c r="F721" s="1">
        <v>10</v>
      </c>
      <c r="G721" s="1" t="s">
        <v>1466</v>
      </c>
      <c r="H721" s="1">
        <v>2</v>
      </c>
      <c r="I721" s="1" t="s">
        <v>1467</v>
      </c>
      <c r="J721" s="1">
        <v>2</v>
      </c>
      <c r="K721" s="1">
        <v>0</v>
      </c>
      <c r="L721" s="1">
        <v>0</v>
      </c>
      <c r="M721" s="1">
        <v>7</v>
      </c>
      <c r="N721" s="1">
        <v>206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3</v>
      </c>
      <c r="AJ721" s="1">
        <v>3</v>
      </c>
      <c r="AK721" s="1">
        <f t="shared" si="2"/>
        <v>209</v>
      </c>
    </row>
    <row r="722" spans="1:37" ht="13">
      <c r="A722" s="1" t="s">
        <v>1468</v>
      </c>
      <c r="B722" s="1">
        <v>52</v>
      </c>
      <c r="C722" s="1">
        <v>140</v>
      </c>
      <c r="D722" s="1">
        <v>90</v>
      </c>
      <c r="E722" s="1">
        <v>15</v>
      </c>
      <c r="F722" s="1">
        <v>8</v>
      </c>
      <c r="G722" s="1" t="s">
        <v>1469</v>
      </c>
      <c r="H722" s="1">
        <v>2</v>
      </c>
      <c r="I722" s="1" t="s">
        <v>1470</v>
      </c>
      <c r="J722" s="1">
        <v>2</v>
      </c>
      <c r="K722" s="1">
        <v>0</v>
      </c>
      <c r="L722" s="1">
        <v>0</v>
      </c>
      <c r="M722" s="1">
        <v>5</v>
      </c>
      <c r="N722" s="1">
        <v>86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2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2</v>
      </c>
      <c r="AJ722" s="1">
        <v>2</v>
      </c>
      <c r="AK722" s="1">
        <f t="shared" si="2"/>
        <v>90</v>
      </c>
    </row>
    <row r="723" spans="1:37" ht="13">
      <c r="A723" s="1" t="s">
        <v>1471</v>
      </c>
      <c r="B723" s="1">
        <v>207</v>
      </c>
      <c r="C723" s="1">
        <v>414</v>
      </c>
      <c r="D723" s="1">
        <v>207</v>
      </c>
      <c r="E723" s="1">
        <v>16</v>
      </c>
      <c r="F723" s="1">
        <v>9</v>
      </c>
      <c r="G723" s="1" t="s">
        <v>1472</v>
      </c>
      <c r="H723" s="1">
        <v>2</v>
      </c>
      <c r="I723" s="1" t="s">
        <v>1473</v>
      </c>
      <c r="J723" s="1">
        <v>2</v>
      </c>
      <c r="K723" s="1">
        <v>0</v>
      </c>
      <c r="L723" s="1">
        <v>0</v>
      </c>
      <c r="M723" s="1">
        <v>6</v>
      </c>
      <c r="N723" s="1">
        <v>204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3</v>
      </c>
      <c r="AJ723" s="1">
        <v>3</v>
      </c>
      <c r="AK723" s="1">
        <f t="shared" si="2"/>
        <v>207</v>
      </c>
    </row>
    <row r="724" spans="1:37" ht="13">
      <c r="A724" s="1" t="s">
        <v>1474</v>
      </c>
      <c r="B724" s="1">
        <v>165</v>
      </c>
      <c r="C724" s="1">
        <v>330</v>
      </c>
      <c r="D724" s="1">
        <v>165</v>
      </c>
      <c r="E724" s="1">
        <v>44</v>
      </c>
      <c r="F724" s="1">
        <v>22</v>
      </c>
      <c r="G724" s="1" t="s">
        <v>1475</v>
      </c>
      <c r="H724" s="1">
        <v>2</v>
      </c>
      <c r="I724" s="1" t="s">
        <v>1476</v>
      </c>
      <c r="J724" s="1">
        <v>2</v>
      </c>
      <c r="K724" s="1">
        <v>0</v>
      </c>
      <c r="L724" s="1">
        <v>0</v>
      </c>
      <c r="M724" s="1">
        <v>11</v>
      </c>
      <c r="N724" s="1">
        <v>121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11</v>
      </c>
      <c r="X724" s="1">
        <v>44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f t="shared" si="2"/>
        <v>165</v>
      </c>
    </row>
    <row r="725" spans="1:37" ht="13">
      <c r="A725" s="1" t="s">
        <v>1477</v>
      </c>
      <c r="B725" s="1">
        <v>209</v>
      </c>
      <c r="C725" s="1">
        <v>418</v>
      </c>
      <c r="D725" s="1">
        <v>209</v>
      </c>
      <c r="E725" s="1">
        <v>17</v>
      </c>
      <c r="F725" s="1">
        <v>10</v>
      </c>
      <c r="G725" s="1" t="s">
        <v>1466</v>
      </c>
      <c r="H725" s="1">
        <v>2</v>
      </c>
      <c r="I725" s="1" t="s">
        <v>1467</v>
      </c>
      <c r="J725" s="1">
        <v>2</v>
      </c>
      <c r="K725" s="1">
        <v>0</v>
      </c>
      <c r="L725" s="1">
        <v>0</v>
      </c>
      <c r="M725" s="1">
        <v>7</v>
      </c>
      <c r="N725" s="1">
        <v>206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3</v>
      </c>
      <c r="AJ725" s="1">
        <v>3</v>
      </c>
      <c r="AK725" s="1">
        <f t="shared" si="2"/>
        <v>209</v>
      </c>
    </row>
    <row r="726" spans="1:37" ht="13">
      <c r="A726" s="1" t="s">
        <v>1478</v>
      </c>
      <c r="B726" s="1">
        <v>165</v>
      </c>
      <c r="C726" s="1">
        <v>330</v>
      </c>
      <c r="D726" s="1">
        <v>165</v>
      </c>
      <c r="E726" s="1">
        <v>44</v>
      </c>
      <c r="F726" s="1">
        <v>22</v>
      </c>
      <c r="G726" s="1" t="s">
        <v>1479</v>
      </c>
      <c r="H726" s="1">
        <v>2</v>
      </c>
      <c r="I726" s="1" t="s">
        <v>1480</v>
      </c>
      <c r="J726" s="1">
        <v>2</v>
      </c>
      <c r="K726" s="1">
        <v>0</v>
      </c>
      <c r="L726" s="1">
        <v>0</v>
      </c>
      <c r="M726" s="1">
        <v>11</v>
      </c>
      <c r="N726" s="1">
        <v>121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11</v>
      </c>
      <c r="X726" s="1">
        <v>44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f t="shared" si="2"/>
        <v>165</v>
      </c>
    </row>
    <row r="727" spans="1:37" ht="13">
      <c r="A727" s="1" t="s">
        <v>1481</v>
      </c>
      <c r="B727" s="1">
        <v>215</v>
      </c>
      <c r="C727" s="1">
        <v>430</v>
      </c>
      <c r="D727" s="1">
        <v>215</v>
      </c>
      <c r="E727" s="1">
        <v>23</v>
      </c>
      <c r="F727" s="1">
        <v>14</v>
      </c>
      <c r="G727" s="1" t="s">
        <v>1482</v>
      </c>
      <c r="H727" s="1">
        <v>2</v>
      </c>
      <c r="I727" s="1" t="s">
        <v>1483</v>
      </c>
      <c r="J727" s="1">
        <v>2</v>
      </c>
      <c r="K727" s="1">
        <v>0</v>
      </c>
      <c r="L727" s="1">
        <v>0</v>
      </c>
      <c r="M727" s="1">
        <v>9</v>
      </c>
      <c r="N727" s="1">
        <v>210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5</v>
      </c>
      <c r="AJ727" s="1">
        <v>5</v>
      </c>
      <c r="AK727" s="1">
        <f t="shared" si="2"/>
        <v>215</v>
      </c>
    </row>
    <row r="728" spans="1:37" ht="13">
      <c r="A728" s="1" t="s">
        <v>1484</v>
      </c>
      <c r="B728" s="1">
        <v>187</v>
      </c>
      <c r="C728" s="1">
        <v>374</v>
      </c>
      <c r="D728" s="1">
        <v>187</v>
      </c>
      <c r="E728" s="1">
        <v>42</v>
      </c>
      <c r="F728" s="1">
        <v>21</v>
      </c>
      <c r="G728" s="1" t="s">
        <v>1475</v>
      </c>
      <c r="H728" s="1">
        <v>2</v>
      </c>
      <c r="I728" s="1" t="s">
        <v>1485</v>
      </c>
      <c r="J728" s="1">
        <v>1</v>
      </c>
      <c r="K728" s="1">
        <v>0</v>
      </c>
      <c r="L728" s="1">
        <v>0</v>
      </c>
      <c r="M728" s="1">
        <v>10</v>
      </c>
      <c r="N728" s="1">
        <v>110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11</v>
      </c>
      <c r="X728" s="1">
        <v>77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f t="shared" si="2"/>
        <v>187</v>
      </c>
    </row>
    <row r="729" spans="1:37" ht="13">
      <c r="A729" s="1" t="s">
        <v>1486</v>
      </c>
      <c r="B729" s="1">
        <v>198</v>
      </c>
      <c r="C729" s="1">
        <v>396</v>
      </c>
      <c r="D729" s="1">
        <v>198</v>
      </c>
      <c r="E729" s="1">
        <v>66</v>
      </c>
      <c r="F729" s="1">
        <v>33</v>
      </c>
      <c r="G729" s="1" t="s">
        <v>1479</v>
      </c>
      <c r="H729" s="1">
        <v>2</v>
      </c>
      <c r="I729" s="1" t="s">
        <v>1487</v>
      </c>
      <c r="J729" s="1">
        <v>1</v>
      </c>
      <c r="K729" s="1">
        <v>0</v>
      </c>
      <c r="L729" s="1">
        <v>0</v>
      </c>
      <c r="M729" s="1">
        <v>11</v>
      </c>
      <c r="N729" s="1">
        <v>121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11</v>
      </c>
      <c r="X729" s="1">
        <v>55</v>
      </c>
      <c r="Y729" s="1">
        <v>11</v>
      </c>
      <c r="Z729" s="1">
        <v>22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f t="shared" si="2"/>
        <v>198</v>
      </c>
    </row>
    <row r="730" spans="1:37" ht="13">
      <c r="A730" s="1" t="s">
        <v>1488</v>
      </c>
      <c r="B730" s="1">
        <v>209</v>
      </c>
      <c r="C730" s="1">
        <v>418</v>
      </c>
      <c r="D730" s="1">
        <v>209</v>
      </c>
      <c r="E730" s="1">
        <v>17</v>
      </c>
      <c r="F730" s="1">
        <v>10</v>
      </c>
      <c r="G730" s="1" t="s">
        <v>1466</v>
      </c>
      <c r="H730" s="1">
        <v>2</v>
      </c>
      <c r="I730" s="1" t="s">
        <v>1467</v>
      </c>
      <c r="J730" s="1">
        <v>2</v>
      </c>
      <c r="K730" s="1">
        <v>0</v>
      </c>
      <c r="L730" s="1">
        <v>0</v>
      </c>
      <c r="M730" s="1">
        <v>7</v>
      </c>
      <c r="N730" s="1">
        <v>206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3</v>
      </c>
      <c r="AJ730" s="1">
        <v>3</v>
      </c>
      <c r="AK730" s="1">
        <f t="shared" si="2"/>
        <v>209</v>
      </c>
    </row>
    <row r="731" spans="1:37" ht="13">
      <c r="A731" s="1" t="s">
        <v>1489</v>
      </c>
      <c r="B731" s="1">
        <v>35</v>
      </c>
      <c r="C731" s="1">
        <v>85</v>
      </c>
      <c r="D731" s="1">
        <v>170</v>
      </c>
      <c r="E731" s="1">
        <v>5</v>
      </c>
      <c r="F731" s="1">
        <v>5</v>
      </c>
      <c r="G731" s="1" t="s">
        <v>1490</v>
      </c>
      <c r="H731" s="1">
        <v>2</v>
      </c>
      <c r="I731" s="1" t="s">
        <v>1491</v>
      </c>
      <c r="J731" s="1">
        <v>1</v>
      </c>
      <c r="K731" s="1">
        <v>0</v>
      </c>
      <c r="L731" s="1">
        <v>0</v>
      </c>
      <c r="M731" s="1">
        <v>5</v>
      </c>
      <c r="N731" s="1">
        <v>85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f t="shared" si="2"/>
        <v>85</v>
      </c>
    </row>
    <row r="732" spans="1:37" ht="13">
      <c r="A732" s="1" t="s">
        <v>1492</v>
      </c>
      <c r="B732" s="1">
        <v>12</v>
      </c>
      <c r="C732" s="1">
        <v>24</v>
      </c>
      <c r="D732" s="1">
        <v>12</v>
      </c>
      <c r="E732" s="1">
        <v>12</v>
      </c>
      <c r="F732" s="1">
        <v>8</v>
      </c>
      <c r="G732" s="1" t="s">
        <v>1493</v>
      </c>
      <c r="H732" s="1">
        <v>2</v>
      </c>
      <c r="I732" s="1" t="s">
        <v>1494</v>
      </c>
      <c r="J732" s="1">
        <v>2</v>
      </c>
      <c r="K732" s="1">
        <v>0</v>
      </c>
      <c r="L732" s="1">
        <v>0</v>
      </c>
      <c r="M732" s="1">
        <v>4</v>
      </c>
      <c r="N732" s="1">
        <v>8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4</v>
      </c>
      <c r="AJ732" s="1">
        <v>4</v>
      </c>
      <c r="AK732" s="1">
        <f t="shared" si="2"/>
        <v>12</v>
      </c>
    </row>
    <row r="733" spans="1:37" ht="13">
      <c r="A733" s="1" t="s">
        <v>1495</v>
      </c>
      <c r="B733" s="1">
        <v>15</v>
      </c>
      <c r="C733" s="1">
        <v>30</v>
      </c>
      <c r="D733" s="1">
        <v>15</v>
      </c>
      <c r="E733" s="1">
        <v>12</v>
      </c>
      <c r="F733" s="1">
        <v>6</v>
      </c>
      <c r="G733" s="1" t="s">
        <v>1496</v>
      </c>
      <c r="H733" s="1">
        <v>2</v>
      </c>
      <c r="I733" s="1" t="s">
        <v>1497</v>
      </c>
      <c r="J733" s="1">
        <v>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3</v>
      </c>
      <c r="AB733" s="1">
        <v>9</v>
      </c>
      <c r="AC733" s="1">
        <v>0</v>
      </c>
      <c r="AD733" s="1">
        <v>0</v>
      </c>
      <c r="AE733" s="1">
        <v>3</v>
      </c>
      <c r="AF733" s="1">
        <v>6</v>
      </c>
      <c r="AG733" s="1">
        <v>0</v>
      </c>
      <c r="AH733" s="1">
        <v>0</v>
      </c>
      <c r="AI733" s="1">
        <v>0</v>
      </c>
      <c r="AJ733" s="1">
        <v>0</v>
      </c>
      <c r="AK733" s="1">
        <f t="shared" si="2"/>
        <v>15</v>
      </c>
    </row>
    <row r="734" spans="1:37" ht="13">
      <c r="A734" s="1" t="s">
        <v>1498</v>
      </c>
      <c r="B734" s="1">
        <v>51</v>
      </c>
      <c r="C734" s="1">
        <v>125</v>
      </c>
      <c r="D734" s="1">
        <v>250</v>
      </c>
      <c r="E734" s="1">
        <v>5</v>
      </c>
      <c r="F734" s="1">
        <v>5</v>
      </c>
      <c r="G734" s="1" t="s">
        <v>1462</v>
      </c>
      <c r="H734" s="1">
        <v>2</v>
      </c>
      <c r="I734" s="1" t="s">
        <v>1463</v>
      </c>
      <c r="J734" s="1">
        <v>1</v>
      </c>
      <c r="K734" s="1">
        <v>0</v>
      </c>
      <c r="L734" s="1">
        <v>0</v>
      </c>
      <c r="M734" s="1">
        <v>5</v>
      </c>
      <c r="N734" s="1">
        <v>125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f t="shared" si="2"/>
        <v>125</v>
      </c>
    </row>
    <row r="735" spans="1:37" ht="13">
      <c r="A735" s="1" t="s">
        <v>1499</v>
      </c>
      <c r="B735" s="1">
        <v>380</v>
      </c>
      <c r="C735" s="1">
        <v>1864</v>
      </c>
      <c r="D735" s="1">
        <v>1484</v>
      </c>
      <c r="E735" s="1">
        <v>32</v>
      </c>
      <c r="F735" s="1">
        <v>22</v>
      </c>
      <c r="G735" s="1" t="s">
        <v>1500</v>
      </c>
      <c r="H735" s="1">
        <v>2</v>
      </c>
      <c r="I735" s="1" t="s">
        <v>467</v>
      </c>
      <c r="J735" s="1">
        <v>2</v>
      </c>
      <c r="K735" s="1">
        <v>0</v>
      </c>
      <c r="L735" s="1">
        <v>0</v>
      </c>
      <c r="M735" s="1">
        <v>16</v>
      </c>
      <c r="N735" s="1">
        <v>1472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6</v>
      </c>
      <c r="AH735" s="1">
        <v>12</v>
      </c>
      <c r="AI735" s="1">
        <v>0</v>
      </c>
      <c r="AJ735" s="1">
        <v>0</v>
      </c>
      <c r="AK735" s="1">
        <f t="shared" si="2"/>
        <v>1484</v>
      </c>
    </row>
    <row r="736" spans="1:37" ht="13">
      <c r="A736" s="1" t="s">
        <v>1501</v>
      </c>
      <c r="B736" s="1">
        <v>50</v>
      </c>
      <c r="C736" s="1">
        <v>125</v>
      </c>
      <c r="D736" s="1">
        <v>100</v>
      </c>
      <c r="E736" s="1">
        <v>5</v>
      </c>
      <c r="F736" s="1">
        <v>4</v>
      </c>
      <c r="G736" s="1" t="s">
        <v>1502</v>
      </c>
      <c r="H736" s="1">
        <v>2</v>
      </c>
      <c r="I736" s="1" t="s">
        <v>1503</v>
      </c>
      <c r="J736" s="1">
        <v>2</v>
      </c>
      <c r="K736" s="1">
        <v>0</v>
      </c>
      <c r="L736" s="1">
        <v>0</v>
      </c>
      <c r="M736" s="1">
        <v>4</v>
      </c>
      <c r="N736" s="1">
        <v>100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f t="shared" si="2"/>
        <v>100</v>
      </c>
    </row>
    <row r="737" spans="1:37" ht="13">
      <c r="A737" s="1" t="s">
        <v>1504</v>
      </c>
      <c r="B737" s="1">
        <v>14</v>
      </c>
      <c r="C737" s="1">
        <v>35</v>
      </c>
      <c r="D737" s="1">
        <v>28</v>
      </c>
      <c r="E737" s="1">
        <v>5</v>
      </c>
      <c r="F737" s="1">
        <v>4</v>
      </c>
      <c r="G737" s="1" t="s">
        <v>1505</v>
      </c>
      <c r="H737" s="1">
        <v>2</v>
      </c>
      <c r="I737" s="1" t="s">
        <v>1506</v>
      </c>
      <c r="J737" s="1">
        <v>2</v>
      </c>
      <c r="K737" s="1">
        <v>0</v>
      </c>
      <c r="L737" s="1">
        <v>0</v>
      </c>
      <c r="M737" s="1">
        <v>4</v>
      </c>
      <c r="N737" s="1">
        <v>28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f t="shared" si="2"/>
        <v>28</v>
      </c>
    </row>
    <row r="738" spans="1:37" ht="13">
      <c r="A738" s="1" t="s">
        <v>1507</v>
      </c>
      <c r="B738" s="1">
        <v>8</v>
      </c>
      <c r="C738" s="1">
        <v>15</v>
      </c>
      <c r="D738" s="1">
        <v>14</v>
      </c>
      <c r="E738" s="1">
        <v>15</v>
      </c>
      <c r="F738" s="1">
        <v>14</v>
      </c>
      <c r="G738" s="1" t="s">
        <v>1508</v>
      </c>
      <c r="H738" s="1">
        <v>2</v>
      </c>
      <c r="I738" s="1" t="s">
        <v>1509</v>
      </c>
      <c r="J738" s="1">
        <v>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14</v>
      </c>
      <c r="AJ738" s="1">
        <v>14</v>
      </c>
      <c r="AK738" s="1">
        <f t="shared" si="2"/>
        <v>14</v>
      </c>
    </row>
    <row r="739" spans="1:37" ht="13">
      <c r="A739" s="1" t="s">
        <v>1510</v>
      </c>
      <c r="B739" s="1">
        <v>36</v>
      </c>
      <c r="C739" s="1">
        <v>70</v>
      </c>
      <c r="D739" s="1">
        <v>68</v>
      </c>
      <c r="E739" s="1">
        <v>22</v>
      </c>
      <c r="F739" s="1">
        <v>19</v>
      </c>
      <c r="G739" s="1" t="s">
        <v>67</v>
      </c>
      <c r="H739" s="1">
        <v>2</v>
      </c>
      <c r="I739" s="1" t="s">
        <v>1511</v>
      </c>
      <c r="J739" s="1">
        <v>2</v>
      </c>
      <c r="K739" s="1">
        <v>0</v>
      </c>
      <c r="L739" s="1">
        <v>0</v>
      </c>
      <c r="M739" s="1">
        <v>17</v>
      </c>
      <c r="N739" s="1">
        <v>34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2</v>
      </c>
      <c r="X739" s="1">
        <v>34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f t="shared" si="2"/>
        <v>68</v>
      </c>
    </row>
    <row r="740" spans="1:37" ht="13">
      <c r="A740" s="1" t="s">
        <v>1512</v>
      </c>
      <c r="B740" s="1">
        <v>128</v>
      </c>
      <c r="C740" s="1">
        <v>256</v>
      </c>
      <c r="D740" s="1">
        <v>128</v>
      </c>
      <c r="E740" s="1">
        <v>48</v>
      </c>
      <c r="F740" s="1">
        <v>24</v>
      </c>
      <c r="G740" s="1" t="s">
        <v>1513</v>
      </c>
      <c r="H740" s="1">
        <v>2</v>
      </c>
      <c r="I740" s="1" t="s">
        <v>1514</v>
      </c>
      <c r="J740" s="1">
        <v>1</v>
      </c>
      <c r="K740" s="1">
        <v>0</v>
      </c>
      <c r="L740" s="1">
        <v>0</v>
      </c>
      <c r="M740" s="1">
        <v>16</v>
      </c>
      <c r="N740" s="1">
        <v>113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3</v>
      </c>
      <c r="V740" s="1">
        <v>7</v>
      </c>
      <c r="W740" s="1">
        <v>1</v>
      </c>
      <c r="X740" s="1">
        <v>2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1</v>
      </c>
      <c r="AF740" s="1">
        <v>3</v>
      </c>
      <c r="AG740" s="1">
        <v>0</v>
      </c>
      <c r="AH740" s="1">
        <v>0</v>
      </c>
      <c r="AI740" s="1">
        <v>3</v>
      </c>
      <c r="AJ740" s="1">
        <v>3</v>
      </c>
      <c r="AK740" s="1">
        <f t="shared" si="2"/>
        <v>128</v>
      </c>
    </row>
    <row r="741" spans="1:37" ht="13">
      <c r="A741" s="1" t="s">
        <v>1515</v>
      </c>
      <c r="B741" s="1">
        <v>17</v>
      </c>
      <c r="C741" s="1">
        <v>34</v>
      </c>
      <c r="D741" s="1">
        <v>17</v>
      </c>
      <c r="E741" s="1">
        <v>22</v>
      </c>
      <c r="F741" s="1">
        <v>11</v>
      </c>
      <c r="G741" s="1" t="s">
        <v>1516</v>
      </c>
      <c r="H741" s="1">
        <v>2</v>
      </c>
      <c r="I741" s="1" t="s">
        <v>1517</v>
      </c>
      <c r="J741" s="1">
        <v>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6</v>
      </c>
      <c r="R741" s="1">
        <v>12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5</v>
      </c>
      <c r="AJ741" s="1">
        <v>5</v>
      </c>
      <c r="AK741" s="1">
        <f t="shared" si="2"/>
        <v>17</v>
      </c>
    </row>
    <row r="742" spans="1:37" ht="13">
      <c r="A742" s="1" t="s">
        <v>1518</v>
      </c>
      <c r="B742" s="1">
        <v>12</v>
      </c>
      <c r="C742" s="1">
        <v>22</v>
      </c>
      <c r="D742" s="1">
        <v>20</v>
      </c>
      <c r="E742" s="1">
        <v>17</v>
      </c>
      <c r="F742" s="1">
        <v>12</v>
      </c>
      <c r="G742" s="1" t="s">
        <v>39</v>
      </c>
      <c r="H742" s="1">
        <v>2</v>
      </c>
      <c r="I742" s="1" t="s">
        <v>741</v>
      </c>
      <c r="J742" s="1">
        <v>2</v>
      </c>
      <c r="K742" s="1">
        <v>0</v>
      </c>
      <c r="L742" s="1">
        <v>0</v>
      </c>
      <c r="M742" s="1">
        <v>8</v>
      </c>
      <c r="N742" s="1">
        <v>16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4</v>
      </c>
      <c r="AJ742" s="1">
        <v>4</v>
      </c>
      <c r="AK742" s="1">
        <f t="shared" si="2"/>
        <v>20</v>
      </c>
    </row>
    <row r="743" spans="1:37" ht="13">
      <c r="A743" s="1" t="s">
        <v>1519</v>
      </c>
      <c r="B743" s="1">
        <v>110</v>
      </c>
      <c r="C743" s="1">
        <v>74</v>
      </c>
      <c r="D743" s="1">
        <v>37</v>
      </c>
      <c r="E743" s="1">
        <v>38</v>
      </c>
      <c r="F743" s="1">
        <v>25</v>
      </c>
      <c r="G743" s="1" t="s">
        <v>1520</v>
      </c>
      <c r="H743" s="1">
        <v>2</v>
      </c>
      <c r="I743" s="1" t="s">
        <v>1521</v>
      </c>
      <c r="J743" s="1">
        <v>2</v>
      </c>
      <c r="K743" s="1">
        <v>0</v>
      </c>
      <c r="L743" s="1">
        <v>0</v>
      </c>
      <c r="M743" s="1">
        <v>12</v>
      </c>
      <c r="N743" s="1">
        <v>24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13</v>
      </c>
      <c r="AJ743" s="1">
        <v>13</v>
      </c>
      <c r="AK743" s="1">
        <f t="shared" si="2"/>
        <v>37</v>
      </c>
    </row>
    <row r="744" spans="1:37" ht="13">
      <c r="A744" s="1" t="s">
        <v>1522</v>
      </c>
      <c r="B744" s="1">
        <v>13</v>
      </c>
      <c r="C744" s="1">
        <v>26</v>
      </c>
      <c r="D744" s="1">
        <v>21</v>
      </c>
      <c r="E744" s="1">
        <v>16</v>
      </c>
      <c r="F744" s="1">
        <v>9</v>
      </c>
      <c r="G744" s="1" t="s">
        <v>1523</v>
      </c>
      <c r="H744" s="1">
        <v>2</v>
      </c>
      <c r="I744" s="1" t="s">
        <v>1008</v>
      </c>
      <c r="J744" s="1">
        <v>2</v>
      </c>
      <c r="K744" s="1">
        <v>0</v>
      </c>
      <c r="L744" s="1">
        <v>0</v>
      </c>
      <c r="M744" s="1">
        <v>3</v>
      </c>
      <c r="N744" s="1">
        <v>9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</v>
      </c>
      <c r="V744" s="1">
        <v>4</v>
      </c>
      <c r="W744" s="1">
        <v>3</v>
      </c>
      <c r="X744" s="1">
        <v>6</v>
      </c>
      <c r="Y744" s="1">
        <v>1</v>
      </c>
      <c r="Z744" s="1">
        <v>2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f t="shared" si="2"/>
        <v>21</v>
      </c>
    </row>
    <row r="745" spans="1:37" ht="13">
      <c r="A745" s="1" t="s">
        <v>1524</v>
      </c>
      <c r="B745" s="1">
        <v>10</v>
      </c>
      <c r="C745" s="1">
        <v>20</v>
      </c>
      <c r="D745" s="1">
        <v>17</v>
      </c>
      <c r="E745" s="1">
        <v>20</v>
      </c>
      <c r="F745" s="1">
        <v>13</v>
      </c>
      <c r="G745" s="1" t="s">
        <v>190</v>
      </c>
      <c r="H745" s="1">
        <v>2</v>
      </c>
      <c r="I745" s="1" t="s">
        <v>1525</v>
      </c>
      <c r="J745" s="1">
        <v>2</v>
      </c>
      <c r="K745" s="1">
        <v>0</v>
      </c>
      <c r="L745" s="1">
        <v>0</v>
      </c>
      <c r="M745" s="1">
        <v>4</v>
      </c>
      <c r="N745" s="1">
        <v>8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9</v>
      </c>
      <c r="AJ745" s="1">
        <v>9</v>
      </c>
      <c r="AK745" s="1">
        <f t="shared" si="2"/>
        <v>17</v>
      </c>
    </row>
    <row r="746" spans="1:37" ht="13">
      <c r="A746" s="1" t="s">
        <v>1526</v>
      </c>
      <c r="B746" s="1">
        <v>533</v>
      </c>
      <c r="C746" s="1">
        <v>949</v>
      </c>
      <c r="D746" s="1">
        <v>741</v>
      </c>
      <c r="E746" s="1">
        <v>718</v>
      </c>
      <c r="F746" s="1">
        <v>424</v>
      </c>
      <c r="G746" s="1" t="s">
        <v>1527</v>
      </c>
      <c r="H746" s="1">
        <v>2</v>
      </c>
      <c r="I746" s="1" t="s">
        <v>1528</v>
      </c>
      <c r="J746" s="1">
        <v>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37</v>
      </c>
      <c r="V746" s="1">
        <v>116</v>
      </c>
      <c r="W746" s="1">
        <v>14</v>
      </c>
      <c r="X746" s="1">
        <v>28</v>
      </c>
      <c r="Y746" s="1">
        <v>44</v>
      </c>
      <c r="Z746" s="1">
        <v>100</v>
      </c>
      <c r="AA746" s="1">
        <v>30</v>
      </c>
      <c r="AB746" s="1">
        <v>60</v>
      </c>
      <c r="AC746" s="1">
        <v>16</v>
      </c>
      <c r="AD746" s="1">
        <v>32</v>
      </c>
      <c r="AE746" s="1">
        <v>0</v>
      </c>
      <c r="AF746" s="1">
        <v>0</v>
      </c>
      <c r="AG746" s="1">
        <v>122</v>
      </c>
      <c r="AH746" s="1">
        <v>244</v>
      </c>
      <c r="AI746" s="1">
        <v>161</v>
      </c>
      <c r="AJ746" s="1">
        <v>161</v>
      </c>
      <c r="AK746" s="1">
        <f t="shared" si="2"/>
        <v>741</v>
      </c>
    </row>
    <row r="747" spans="1:37" ht="13">
      <c r="A747" s="1" t="s">
        <v>1529</v>
      </c>
      <c r="B747" s="1">
        <v>17</v>
      </c>
      <c r="C747" s="1">
        <v>34</v>
      </c>
      <c r="D747" s="1">
        <v>17</v>
      </c>
      <c r="E747" s="1">
        <v>34</v>
      </c>
      <c r="F747" s="1">
        <v>17</v>
      </c>
      <c r="G747" s="1" t="s">
        <v>1530</v>
      </c>
      <c r="H747" s="1">
        <v>2</v>
      </c>
      <c r="I747" s="1" t="s">
        <v>1531</v>
      </c>
      <c r="J747" s="1">
        <v>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17</v>
      </c>
      <c r="AJ747" s="1">
        <v>17</v>
      </c>
      <c r="AK747" s="1">
        <f t="shared" si="2"/>
        <v>17</v>
      </c>
    </row>
    <row r="748" spans="1:37" ht="13">
      <c r="A748" s="1" t="s">
        <v>1532</v>
      </c>
      <c r="B748" s="1">
        <v>16</v>
      </c>
      <c r="C748" s="1">
        <v>28</v>
      </c>
      <c r="D748" s="1">
        <v>24</v>
      </c>
      <c r="E748" s="1">
        <v>28</v>
      </c>
      <c r="F748" s="1">
        <v>16</v>
      </c>
      <c r="G748" s="1" t="s">
        <v>1533</v>
      </c>
      <c r="H748" s="1">
        <v>2</v>
      </c>
      <c r="I748" s="1" t="s">
        <v>1534</v>
      </c>
      <c r="J748" s="1">
        <v>2</v>
      </c>
      <c r="K748" s="1">
        <v>0</v>
      </c>
      <c r="L748" s="1">
        <v>0</v>
      </c>
      <c r="M748" s="1">
        <v>4</v>
      </c>
      <c r="N748" s="1">
        <v>8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12</v>
      </c>
      <c r="AJ748" s="1">
        <v>12</v>
      </c>
      <c r="AK748" s="1">
        <f t="shared" si="2"/>
        <v>20</v>
      </c>
    </row>
    <row r="749" spans="1:37" ht="13">
      <c r="A749" s="1" t="s">
        <v>1535</v>
      </c>
      <c r="B749" s="1">
        <v>16</v>
      </c>
      <c r="C749" s="1">
        <v>31</v>
      </c>
      <c r="D749" s="1">
        <v>20</v>
      </c>
      <c r="E749" s="1">
        <v>14</v>
      </c>
      <c r="F749" s="1">
        <v>8</v>
      </c>
      <c r="G749" s="1" t="s">
        <v>1536</v>
      </c>
      <c r="H749" s="1">
        <v>2</v>
      </c>
      <c r="I749" s="1" t="s">
        <v>1537</v>
      </c>
      <c r="J749" s="1">
        <v>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5</v>
      </c>
      <c r="V749" s="1">
        <v>14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3</v>
      </c>
      <c r="AD749" s="1">
        <v>6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f t="shared" si="2"/>
        <v>20</v>
      </c>
    </row>
    <row r="750" spans="1:37" ht="13">
      <c r="A750" s="1" t="s">
        <v>1538</v>
      </c>
      <c r="B750" s="1">
        <v>22</v>
      </c>
      <c r="C750" s="1">
        <v>42</v>
      </c>
      <c r="D750" s="1">
        <v>25</v>
      </c>
      <c r="E750" s="1">
        <v>17</v>
      </c>
      <c r="F750" s="1">
        <v>9</v>
      </c>
      <c r="G750" s="1" t="s">
        <v>1539</v>
      </c>
      <c r="H750" s="1">
        <v>2</v>
      </c>
      <c r="I750" s="1" t="s">
        <v>461</v>
      </c>
      <c r="J750" s="1">
        <v>2</v>
      </c>
      <c r="K750" s="1">
        <v>0</v>
      </c>
      <c r="L750" s="1">
        <v>0</v>
      </c>
      <c r="M750" s="1">
        <v>2</v>
      </c>
      <c r="N750" s="1">
        <v>4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4</v>
      </c>
      <c r="V750" s="1">
        <v>16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2</v>
      </c>
      <c r="AD750" s="1">
        <v>4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f t="shared" si="2"/>
        <v>25</v>
      </c>
    </row>
    <row r="751" spans="1:37" ht="13">
      <c r="A751" s="1" t="s">
        <v>1540</v>
      </c>
      <c r="B751" s="1">
        <v>10</v>
      </c>
      <c r="C751" s="1">
        <v>46</v>
      </c>
      <c r="D751" s="1">
        <v>36</v>
      </c>
      <c r="E751" s="1">
        <v>35</v>
      </c>
      <c r="F751" s="1">
        <v>28</v>
      </c>
      <c r="G751" s="1" t="s">
        <v>789</v>
      </c>
      <c r="H751" s="1">
        <v>2</v>
      </c>
      <c r="I751" s="1" t="s">
        <v>134</v>
      </c>
      <c r="J751" s="1">
        <v>1</v>
      </c>
      <c r="K751" s="1">
        <v>0</v>
      </c>
      <c r="L751" s="1">
        <v>0</v>
      </c>
      <c r="M751" s="1">
        <v>2</v>
      </c>
      <c r="N751" s="1">
        <v>4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4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4</v>
      </c>
      <c r="AF751" s="1">
        <v>8</v>
      </c>
      <c r="AG751" s="1">
        <v>0</v>
      </c>
      <c r="AH751" s="1">
        <v>0</v>
      </c>
      <c r="AI751" s="1">
        <v>20</v>
      </c>
      <c r="AJ751" s="1">
        <v>20</v>
      </c>
      <c r="AK751" s="1">
        <f t="shared" si="2"/>
        <v>36</v>
      </c>
    </row>
    <row r="752" spans="1:37" ht="13">
      <c r="A752" s="1" t="s">
        <v>1541</v>
      </c>
      <c r="B752" s="1">
        <v>23</v>
      </c>
      <c r="C752" s="1">
        <v>116</v>
      </c>
      <c r="D752" s="1">
        <v>93</v>
      </c>
      <c r="E752" s="1">
        <v>45</v>
      </c>
      <c r="F752" s="1">
        <v>40</v>
      </c>
      <c r="G752" s="1" t="s">
        <v>1542</v>
      </c>
      <c r="H752" s="1">
        <v>2</v>
      </c>
      <c r="I752" s="1" t="s">
        <v>202</v>
      </c>
      <c r="J752" s="1">
        <v>1</v>
      </c>
      <c r="K752" s="1">
        <v>0</v>
      </c>
      <c r="L752" s="1">
        <v>0</v>
      </c>
      <c r="M752" s="1">
        <v>1</v>
      </c>
      <c r="N752" s="1">
        <v>6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3</v>
      </c>
      <c r="V752" s="1">
        <v>15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36</v>
      </c>
      <c r="AD752" s="1">
        <v>72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f t="shared" si="2"/>
        <v>93</v>
      </c>
    </row>
    <row r="753" spans="1:37" ht="13">
      <c r="A753" s="1" t="s">
        <v>1543</v>
      </c>
      <c r="B753" s="1">
        <v>12</v>
      </c>
      <c r="C753" s="1">
        <v>30</v>
      </c>
      <c r="D753" s="1">
        <v>24</v>
      </c>
      <c r="E753" s="1">
        <v>18</v>
      </c>
      <c r="F753" s="1">
        <v>12</v>
      </c>
      <c r="G753" s="1" t="s">
        <v>1544</v>
      </c>
      <c r="H753" s="1">
        <v>2</v>
      </c>
      <c r="I753" s="1" t="s">
        <v>1545</v>
      </c>
      <c r="J753" s="1">
        <v>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12</v>
      </c>
      <c r="X753" s="1">
        <v>24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f t="shared" si="2"/>
        <v>24</v>
      </c>
    </row>
    <row r="754" spans="1:37" ht="13">
      <c r="A754" s="1" t="s">
        <v>1546</v>
      </c>
      <c r="B754" s="1">
        <v>43</v>
      </c>
      <c r="C754" s="1">
        <v>128</v>
      </c>
      <c r="D754" s="1">
        <v>85</v>
      </c>
      <c r="E754" s="1">
        <v>26</v>
      </c>
      <c r="F754" s="1">
        <v>17</v>
      </c>
      <c r="G754" s="1" t="s">
        <v>1547</v>
      </c>
      <c r="H754" s="1">
        <v>2</v>
      </c>
      <c r="I754" s="1" t="s">
        <v>1548</v>
      </c>
      <c r="J754" s="1">
        <v>2</v>
      </c>
      <c r="K754" s="1">
        <v>0</v>
      </c>
      <c r="L754" s="1">
        <v>0</v>
      </c>
      <c r="M754" s="1">
        <v>14</v>
      </c>
      <c r="N754" s="1">
        <v>80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</v>
      </c>
      <c r="V754" s="1">
        <v>4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1</v>
      </c>
      <c r="AJ754" s="1">
        <v>1</v>
      </c>
      <c r="AK754" s="1">
        <f t="shared" si="2"/>
        <v>85</v>
      </c>
    </row>
    <row r="755" spans="1:37" ht="13">
      <c r="A755" s="1" t="s">
        <v>1549</v>
      </c>
      <c r="B755" s="1">
        <v>8</v>
      </c>
      <c r="C755" s="1">
        <v>17</v>
      </c>
      <c r="D755" s="1">
        <v>12</v>
      </c>
      <c r="E755" s="1">
        <v>11</v>
      </c>
      <c r="F755" s="1">
        <v>7</v>
      </c>
      <c r="G755" s="1" t="s">
        <v>1550</v>
      </c>
      <c r="H755" s="1">
        <v>2</v>
      </c>
      <c r="I755" s="1" t="s">
        <v>1550</v>
      </c>
      <c r="J755" s="1">
        <v>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4</v>
      </c>
      <c r="V755" s="1">
        <v>9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3</v>
      </c>
      <c r="AJ755" s="1">
        <v>3</v>
      </c>
      <c r="AK755" s="1">
        <f t="shared" si="2"/>
        <v>12</v>
      </c>
    </row>
    <row r="756" spans="1:37" ht="13">
      <c r="A756" s="1" t="s">
        <v>1551</v>
      </c>
      <c r="B756" s="1">
        <v>175</v>
      </c>
      <c r="C756" s="1">
        <v>377</v>
      </c>
      <c r="D756" s="1">
        <v>219</v>
      </c>
      <c r="E756" s="1">
        <v>21</v>
      </c>
      <c r="F756" s="1">
        <v>11</v>
      </c>
      <c r="G756" s="1" t="s">
        <v>1552</v>
      </c>
      <c r="H756" s="1">
        <v>2</v>
      </c>
      <c r="I756" s="1" t="s">
        <v>1553</v>
      </c>
      <c r="J756" s="1">
        <v>1</v>
      </c>
      <c r="K756" s="1">
        <v>0</v>
      </c>
      <c r="L756" s="1">
        <v>0</v>
      </c>
      <c r="M756" s="1">
        <v>8</v>
      </c>
      <c r="N756" s="1">
        <v>214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2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2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1</v>
      </c>
      <c r="AJ756" s="1">
        <v>1</v>
      </c>
      <c r="AK756" s="1">
        <f t="shared" si="2"/>
        <v>219</v>
      </c>
    </row>
    <row r="757" spans="1:37" ht="13">
      <c r="A757" s="1" t="s">
        <v>1554</v>
      </c>
      <c r="B757" s="1">
        <v>25</v>
      </c>
      <c r="C757" s="1">
        <v>55</v>
      </c>
      <c r="D757" s="1">
        <v>38</v>
      </c>
      <c r="E757" s="1">
        <v>28</v>
      </c>
      <c r="F757" s="1">
        <v>19</v>
      </c>
      <c r="G757" s="1" t="s">
        <v>1555</v>
      </c>
      <c r="H757" s="1">
        <v>2</v>
      </c>
      <c r="I757" s="1" t="s">
        <v>1556</v>
      </c>
      <c r="J757" s="1">
        <v>2</v>
      </c>
      <c r="K757" s="1">
        <v>0</v>
      </c>
      <c r="L757" s="1">
        <v>0</v>
      </c>
      <c r="M757" s="1">
        <v>2</v>
      </c>
      <c r="N757" s="1">
        <v>12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2</v>
      </c>
      <c r="X757" s="1">
        <v>8</v>
      </c>
      <c r="Y757" s="1">
        <v>2</v>
      </c>
      <c r="Z757" s="1">
        <v>4</v>
      </c>
      <c r="AA757" s="1">
        <v>0</v>
      </c>
      <c r="AB757" s="1">
        <v>0</v>
      </c>
      <c r="AC757" s="1">
        <v>1</v>
      </c>
      <c r="AD757" s="1">
        <v>2</v>
      </c>
      <c r="AE757" s="1">
        <v>0</v>
      </c>
      <c r="AF757" s="1">
        <v>0</v>
      </c>
      <c r="AG757" s="1">
        <v>0</v>
      </c>
      <c r="AH757" s="1">
        <v>0</v>
      </c>
      <c r="AI757" s="1">
        <v>12</v>
      </c>
      <c r="AJ757" s="1">
        <v>12</v>
      </c>
      <c r="AK757" s="1">
        <f t="shared" si="2"/>
        <v>38</v>
      </c>
    </row>
    <row r="758" spans="1:37" ht="13">
      <c r="A758" s="1" t="s">
        <v>1557</v>
      </c>
      <c r="B758" s="1">
        <v>39</v>
      </c>
      <c r="C758" s="1">
        <v>78</v>
      </c>
      <c r="D758" s="1">
        <v>39</v>
      </c>
      <c r="E758" s="1">
        <v>3</v>
      </c>
      <c r="F758" s="1">
        <v>2</v>
      </c>
      <c r="G758" s="1" t="s">
        <v>1558</v>
      </c>
      <c r="H758" s="1">
        <v>2</v>
      </c>
      <c r="I758" s="1" t="s">
        <v>1559</v>
      </c>
      <c r="J758" s="1">
        <v>2</v>
      </c>
      <c r="K758" s="1">
        <v>0</v>
      </c>
      <c r="L758" s="1">
        <v>0</v>
      </c>
      <c r="M758" s="1">
        <v>1</v>
      </c>
      <c r="N758" s="1">
        <v>38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1</v>
      </c>
      <c r="AJ758" s="1">
        <v>1</v>
      </c>
      <c r="AK758" s="1">
        <f t="shared" si="2"/>
        <v>39</v>
      </c>
    </row>
    <row r="759" spans="1:37" ht="13">
      <c r="A759" s="1" t="s">
        <v>1560</v>
      </c>
      <c r="B759" s="1">
        <v>42</v>
      </c>
      <c r="C759" s="1">
        <v>119</v>
      </c>
      <c r="D759" s="1">
        <v>77</v>
      </c>
      <c r="E759" s="1">
        <v>77</v>
      </c>
      <c r="F759" s="1">
        <v>49</v>
      </c>
      <c r="G759" s="1" t="s">
        <v>1561</v>
      </c>
      <c r="H759" s="1">
        <v>2</v>
      </c>
      <c r="I759" s="1" t="s">
        <v>1562</v>
      </c>
      <c r="J759" s="1">
        <v>2</v>
      </c>
      <c r="K759" s="1">
        <v>0</v>
      </c>
      <c r="L759" s="1">
        <v>0</v>
      </c>
      <c r="M759" s="1">
        <v>12</v>
      </c>
      <c r="N759" s="1">
        <v>24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2</v>
      </c>
      <c r="V759" s="1">
        <v>4</v>
      </c>
      <c r="W759" s="1">
        <v>0</v>
      </c>
      <c r="X759" s="1">
        <v>0</v>
      </c>
      <c r="Y759" s="1">
        <v>0</v>
      </c>
      <c r="Z759" s="1">
        <v>0</v>
      </c>
      <c r="AA759" s="1">
        <v>12</v>
      </c>
      <c r="AB759" s="1">
        <v>24</v>
      </c>
      <c r="AC759" s="1">
        <v>2</v>
      </c>
      <c r="AD759" s="1">
        <v>4</v>
      </c>
      <c r="AE759" s="1">
        <v>0</v>
      </c>
      <c r="AF759" s="1">
        <v>0</v>
      </c>
      <c r="AG759" s="1">
        <v>0</v>
      </c>
      <c r="AH759" s="1">
        <v>0</v>
      </c>
      <c r="AI759" s="1">
        <v>21</v>
      </c>
      <c r="AJ759" s="1">
        <v>21</v>
      </c>
      <c r="AK759" s="1">
        <f t="shared" si="2"/>
        <v>77</v>
      </c>
    </row>
    <row r="760" spans="1:37" ht="13">
      <c r="A760" s="1" t="s">
        <v>1563</v>
      </c>
      <c r="B760" s="1">
        <v>241</v>
      </c>
      <c r="C760" s="1">
        <v>592</v>
      </c>
      <c r="D760" s="1">
        <v>531</v>
      </c>
      <c r="E760" s="1">
        <v>63</v>
      </c>
      <c r="F760" s="1">
        <v>36</v>
      </c>
      <c r="G760" s="1" t="s">
        <v>1564</v>
      </c>
      <c r="H760" s="1">
        <v>2</v>
      </c>
      <c r="I760" s="1" t="s">
        <v>1565</v>
      </c>
      <c r="J760" s="1">
        <v>1</v>
      </c>
      <c r="K760" s="1">
        <v>0</v>
      </c>
      <c r="L760" s="1">
        <v>0</v>
      </c>
      <c r="M760" s="1">
        <v>34</v>
      </c>
      <c r="N760" s="1">
        <v>438</v>
      </c>
      <c r="O760" s="1">
        <v>0</v>
      </c>
      <c r="P760" s="1">
        <v>0</v>
      </c>
      <c r="Q760" s="1">
        <v>0</v>
      </c>
      <c r="R760" s="1">
        <v>0</v>
      </c>
      <c r="S760" s="1">
        <v>1</v>
      </c>
      <c r="T760" s="1">
        <v>2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1</v>
      </c>
      <c r="AJ760" s="1">
        <v>1</v>
      </c>
      <c r="AK760" s="1">
        <f t="shared" si="2"/>
        <v>441</v>
      </c>
    </row>
    <row r="761" spans="1:37" ht="13">
      <c r="A761" s="1" t="s">
        <v>1566</v>
      </c>
      <c r="B761" s="1">
        <v>36</v>
      </c>
      <c r="C761" s="1">
        <v>68</v>
      </c>
      <c r="D761" s="1">
        <v>34</v>
      </c>
      <c r="E761" s="1">
        <v>42</v>
      </c>
      <c r="F761" s="1">
        <v>21</v>
      </c>
      <c r="G761" s="1" t="s">
        <v>1567</v>
      </c>
      <c r="H761" s="1">
        <v>2</v>
      </c>
      <c r="I761" s="1" t="s">
        <v>1568</v>
      </c>
      <c r="J761" s="1">
        <v>2</v>
      </c>
      <c r="K761" s="1">
        <v>0</v>
      </c>
      <c r="L761" s="1">
        <v>0</v>
      </c>
      <c r="M761" s="1">
        <v>5</v>
      </c>
      <c r="N761" s="1">
        <v>13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3</v>
      </c>
      <c r="V761" s="1">
        <v>6</v>
      </c>
      <c r="W761" s="1">
        <v>0</v>
      </c>
      <c r="X761" s="1">
        <v>0</v>
      </c>
      <c r="Y761" s="1">
        <v>2</v>
      </c>
      <c r="Z761" s="1">
        <v>4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11</v>
      </c>
      <c r="AJ761" s="1">
        <v>11</v>
      </c>
      <c r="AK761" s="1">
        <f t="shared" si="2"/>
        <v>34</v>
      </c>
    </row>
    <row r="762" spans="1:37" ht="13">
      <c r="A762" s="1" t="s">
        <v>1569</v>
      </c>
      <c r="B762" s="1">
        <v>66</v>
      </c>
      <c r="C762" s="1">
        <v>103</v>
      </c>
      <c r="D762" s="1">
        <v>76</v>
      </c>
      <c r="E762" s="1">
        <v>32</v>
      </c>
      <c r="F762" s="1">
        <v>24</v>
      </c>
      <c r="G762" s="1" t="s">
        <v>1516</v>
      </c>
      <c r="H762" s="1">
        <v>2</v>
      </c>
      <c r="I762" s="1" t="s">
        <v>1197</v>
      </c>
      <c r="J762" s="1">
        <v>2</v>
      </c>
      <c r="K762" s="1">
        <v>0</v>
      </c>
      <c r="L762" s="1">
        <v>0</v>
      </c>
      <c r="M762" s="1">
        <v>22</v>
      </c>
      <c r="N762" s="1">
        <v>74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2</v>
      </c>
      <c r="AJ762" s="1">
        <v>2</v>
      </c>
      <c r="AK762" s="1">
        <f t="shared" si="2"/>
        <v>76</v>
      </c>
    </row>
    <row r="763" spans="1:37" ht="13">
      <c r="A763" s="1" t="s">
        <v>1570</v>
      </c>
      <c r="B763" s="1">
        <v>18</v>
      </c>
      <c r="C763" s="1">
        <v>36</v>
      </c>
      <c r="D763" s="1">
        <v>27</v>
      </c>
      <c r="E763" s="1">
        <v>4</v>
      </c>
      <c r="F763" s="1">
        <v>3</v>
      </c>
      <c r="G763" s="1" t="s">
        <v>1571</v>
      </c>
      <c r="H763" s="1">
        <v>2</v>
      </c>
      <c r="I763" s="1" t="s">
        <v>1572</v>
      </c>
      <c r="J763" s="1">
        <v>2</v>
      </c>
      <c r="K763" s="1">
        <v>0</v>
      </c>
      <c r="L763" s="1">
        <v>0</v>
      </c>
      <c r="M763" s="1">
        <v>3</v>
      </c>
      <c r="N763" s="1">
        <v>27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f t="shared" si="2"/>
        <v>27</v>
      </c>
    </row>
    <row r="764" spans="1:37" ht="13">
      <c r="A764" s="1" t="s">
        <v>1573</v>
      </c>
      <c r="B764" s="1">
        <v>42</v>
      </c>
      <c r="C764" s="1">
        <v>87</v>
      </c>
      <c r="D764" s="1">
        <v>63</v>
      </c>
      <c r="E764" s="1">
        <v>36</v>
      </c>
      <c r="F764" s="1">
        <v>23</v>
      </c>
      <c r="G764" s="1" t="s">
        <v>1574</v>
      </c>
      <c r="H764" s="1">
        <v>2</v>
      </c>
      <c r="I764" s="1" t="s">
        <v>1575</v>
      </c>
      <c r="J764" s="1">
        <v>2</v>
      </c>
      <c r="K764" s="1">
        <v>0</v>
      </c>
      <c r="L764" s="1">
        <v>0</v>
      </c>
      <c r="M764" s="1">
        <v>13</v>
      </c>
      <c r="N764" s="1">
        <v>45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6</v>
      </c>
      <c r="V764" s="1">
        <v>12</v>
      </c>
      <c r="W764" s="1">
        <v>0</v>
      </c>
      <c r="X764" s="1">
        <v>0</v>
      </c>
      <c r="Y764" s="1">
        <v>0</v>
      </c>
      <c r="Z764" s="1">
        <v>0</v>
      </c>
      <c r="AA764" s="1">
        <v>2</v>
      </c>
      <c r="AB764" s="1">
        <v>4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2</v>
      </c>
      <c r="AJ764" s="1">
        <v>2</v>
      </c>
      <c r="AK764" s="1">
        <f t="shared" si="2"/>
        <v>63</v>
      </c>
    </row>
    <row r="765" spans="1:37" ht="13">
      <c r="A765" s="1" t="s">
        <v>1576</v>
      </c>
      <c r="B765" s="1">
        <v>42</v>
      </c>
      <c r="C765" s="1">
        <v>87</v>
      </c>
      <c r="D765" s="1">
        <v>63</v>
      </c>
      <c r="E765" s="1">
        <v>36</v>
      </c>
      <c r="F765" s="1">
        <v>23</v>
      </c>
      <c r="G765" s="1" t="s">
        <v>1574</v>
      </c>
      <c r="H765" s="1">
        <v>2</v>
      </c>
      <c r="I765" s="1" t="s">
        <v>1575</v>
      </c>
      <c r="J765" s="1">
        <v>2</v>
      </c>
      <c r="K765" s="1">
        <v>0</v>
      </c>
      <c r="L765" s="1">
        <v>0</v>
      </c>
      <c r="M765" s="1">
        <v>13</v>
      </c>
      <c r="N765" s="1">
        <v>45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6</v>
      </c>
      <c r="V765" s="1">
        <v>12</v>
      </c>
      <c r="W765" s="1">
        <v>0</v>
      </c>
      <c r="X765" s="1">
        <v>0</v>
      </c>
      <c r="Y765" s="1">
        <v>0</v>
      </c>
      <c r="Z765" s="1">
        <v>0</v>
      </c>
      <c r="AA765" s="1">
        <v>2</v>
      </c>
      <c r="AB765" s="1">
        <v>4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2</v>
      </c>
      <c r="AJ765" s="1">
        <v>2</v>
      </c>
      <c r="AK765" s="1">
        <f t="shared" si="2"/>
        <v>63</v>
      </c>
    </row>
    <row r="766" spans="1:37" ht="13">
      <c r="A766" s="1" t="s">
        <v>1577</v>
      </c>
      <c r="B766" s="1">
        <v>21</v>
      </c>
      <c r="C766" s="1">
        <v>37</v>
      </c>
      <c r="D766" s="1">
        <v>32</v>
      </c>
      <c r="E766" s="1">
        <v>17</v>
      </c>
      <c r="F766" s="1">
        <v>14</v>
      </c>
      <c r="G766" s="1" t="s">
        <v>1516</v>
      </c>
      <c r="H766" s="1">
        <v>2</v>
      </c>
      <c r="I766" s="1" t="s">
        <v>1578</v>
      </c>
      <c r="J766" s="1">
        <v>2</v>
      </c>
      <c r="K766" s="1">
        <v>0</v>
      </c>
      <c r="L766" s="1">
        <v>0</v>
      </c>
      <c r="M766" s="1">
        <v>12</v>
      </c>
      <c r="N766" s="1">
        <v>30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2</v>
      </c>
      <c r="AJ766" s="1">
        <v>2</v>
      </c>
      <c r="AK766" s="1">
        <f t="shared" si="2"/>
        <v>32</v>
      </c>
    </row>
    <row r="767" spans="1:37" ht="13">
      <c r="A767" s="1" t="s">
        <v>1579</v>
      </c>
      <c r="B767" s="1">
        <v>28</v>
      </c>
      <c r="C767" s="1">
        <v>68</v>
      </c>
      <c r="D767" s="1">
        <v>40</v>
      </c>
      <c r="E767" s="1">
        <v>33</v>
      </c>
      <c r="F767" s="1">
        <v>20</v>
      </c>
      <c r="G767" s="1" t="s">
        <v>1580</v>
      </c>
      <c r="H767" s="1">
        <v>2</v>
      </c>
      <c r="I767" s="1" t="s">
        <v>1581</v>
      </c>
      <c r="J767" s="1">
        <v>2</v>
      </c>
      <c r="K767" s="1">
        <v>0</v>
      </c>
      <c r="L767" s="1">
        <v>0</v>
      </c>
      <c r="M767" s="1">
        <v>8</v>
      </c>
      <c r="N767" s="1">
        <v>28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12</v>
      </c>
      <c r="AJ767" s="1">
        <v>12</v>
      </c>
      <c r="AK767" s="1">
        <f t="shared" ref="AK767:AK8167" si="3">AJ767+AH767+AF767+AD767+AB767+Z767+X767+V767+T767+R767+P767+N767+L767</f>
        <v>40</v>
      </c>
    </row>
    <row r="768" spans="1:37" ht="13">
      <c r="A768" s="1" t="s">
        <v>1582</v>
      </c>
      <c r="B768" s="1">
        <v>32</v>
      </c>
      <c r="C768" s="1">
        <v>124</v>
      </c>
      <c r="D768" s="1">
        <v>152</v>
      </c>
      <c r="E768" s="1">
        <v>9</v>
      </c>
      <c r="F768" s="1">
        <v>5</v>
      </c>
      <c r="G768" s="1" t="s">
        <v>1583</v>
      </c>
      <c r="H768" s="1">
        <v>2</v>
      </c>
      <c r="I768" s="1" t="s">
        <v>441</v>
      </c>
      <c r="J768" s="1">
        <v>2</v>
      </c>
      <c r="K768" s="1">
        <v>0</v>
      </c>
      <c r="L768" s="1">
        <v>0</v>
      </c>
      <c r="M768" s="1">
        <v>5</v>
      </c>
      <c r="N768" s="1">
        <v>92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f t="shared" si="3"/>
        <v>92</v>
      </c>
    </row>
    <row r="769" spans="1:37" ht="13">
      <c r="A769" s="1" t="s">
        <v>1584</v>
      </c>
      <c r="B769" s="1">
        <v>10</v>
      </c>
      <c r="C769" s="1">
        <v>19</v>
      </c>
      <c r="D769" s="1">
        <v>10</v>
      </c>
      <c r="E769" s="1">
        <v>8</v>
      </c>
      <c r="F769" s="1">
        <v>4</v>
      </c>
      <c r="G769" s="1" t="s">
        <v>1267</v>
      </c>
      <c r="H769" s="1">
        <v>2</v>
      </c>
      <c r="I769" s="1" t="s">
        <v>1268</v>
      </c>
      <c r="J769" s="1">
        <v>1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</v>
      </c>
      <c r="V769" s="1">
        <v>5</v>
      </c>
      <c r="W769" s="1">
        <v>1</v>
      </c>
      <c r="X769" s="1">
        <v>4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1</v>
      </c>
      <c r="AJ769" s="1">
        <v>1</v>
      </c>
      <c r="AK769" s="1">
        <f t="shared" si="3"/>
        <v>10</v>
      </c>
    </row>
    <row r="770" spans="1:37" ht="13">
      <c r="A770" s="1" t="s">
        <v>1585</v>
      </c>
      <c r="B770" s="1">
        <v>10</v>
      </c>
      <c r="C770" s="1">
        <v>19</v>
      </c>
      <c r="D770" s="1">
        <v>10</v>
      </c>
      <c r="E770" s="1">
        <v>8</v>
      </c>
      <c r="F770" s="1">
        <v>4</v>
      </c>
      <c r="G770" s="1" t="s">
        <v>1267</v>
      </c>
      <c r="H770" s="1">
        <v>2</v>
      </c>
      <c r="I770" s="1" t="s">
        <v>1268</v>
      </c>
      <c r="J770" s="1">
        <v>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</v>
      </c>
      <c r="V770" s="1">
        <v>5</v>
      </c>
      <c r="W770" s="1">
        <v>1</v>
      </c>
      <c r="X770" s="1">
        <v>4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1</v>
      </c>
      <c r="AJ770" s="1">
        <v>1</v>
      </c>
      <c r="AK770" s="1">
        <f t="shared" si="3"/>
        <v>10</v>
      </c>
    </row>
    <row r="771" spans="1:37" ht="13">
      <c r="A771" s="1" t="s">
        <v>1586</v>
      </c>
      <c r="B771" s="1">
        <v>10</v>
      </c>
      <c r="C771" s="1">
        <v>19</v>
      </c>
      <c r="D771" s="1">
        <v>10</v>
      </c>
      <c r="E771" s="1">
        <v>8</v>
      </c>
      <c r="F771" s="1">
        <v>4</v>
      </c>
      <c r="G771" s="1" t="s">
        <v>1267</v>
      </c>
      <c r="H771" s="1">
        <v>2</v>
      </c>
      <c r="I771" s="1" t="s">
        <v>1268</v>
      </c>
      <c r="J771" s="1">
        <v>1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</v>
      </c>
      <c r="V771" s="1">
        <v>5</v>
      </c>
      <c r="W771" s="1">
        <v>1</v>
      </c>
      <c r="X771" s="1">
        <v>4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1</v>
      </c>
      <c r="AJ771" s="1">
        <v>1</v>
      </c>
      <c r="AK771" s="1">
        <f t="shared" si="3"/>
        <v>10</v>
      </c>
    </row>
    <row r="772" spans="1:37" ht="13">
      <c r="A772" s="1" t="s">
        <v>1587</v>
      </c>
      <c r="B772" s="1">
        <v>10</v>
      </c>
      <c r="C772" s="1">
        <v>19</v>
      </c>
      <c r="D772" s="1">
        <v>10</v>
      </c>
      <c r="E772" s="1">
        <v>8</v>
      </c>
      <c r="F772" s="1">
        <v>4</v>
      </c>
      <c r="G772" s="1" t="s">
        <v>1267</v>
      </c>
      <c r="H772" s="1">
        <v>2</v>
      </c>
      <c r="I772" s="1" t="s">
        <v>1268</v>
      </c>
      <c r="J772" s="1">
        <v>1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2</v>
      </c>
      <c r="V772" s="1">
        <v>5</v>
      </c>
      <c r="W772" s="1">
        <v>1</v>
      </c>
      <c r="X772" s="1">
        <v>4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1</v>
      </c>
      <c r="AJ772" s="1">
        <v>1</v>
      </c>
      <c r="AK772" s="1">
        <f t="shared" si="3"/>
        <v>10</v>
      </c>
    </row>
    <row r="773" spans="1:37" ht="13">
      <c r="A773" s="1" t="s">
        <v>1588</v>
      </c>
      <c r="B773" s="1">
        <v>10</v>
      </c>
      <c r="C773" s="1">
        <v>19</v>
      </c>
      <c r="D773" s="1">
        <v>10</v>
      </c>
      <c r="E773" s="1">
        <v>8</v>
      </c>
      <c r="F773" s="1">
        <v>4</v>
      </c>
      <c r="G773" s="1" t="s">
        <v>1267</v>
      </c>
      <c r="H773" s="1">
        <v>2</v>
      </c>
      <c r="I773" s="1" t="s">
        <v>1268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2</v>
      </c>
      <c r="V773" s="1">
        <v>5</v>
      </c>
      <c r="W773" s="1">
        <v>1</v>
      </c>
      <c r="X773" s="1">
        <v>4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1</v>
      </c>
      <c r="AJ773" s="1">
        <v>1</v>
      </c>
      <c r="AK773" s="1">
        <f t="shared" si="3"/>
        <v>10</v>
      </c>
    </row>
    <row r="774" spans="1:37" ht="13">
      <c r="A774" s="1" t="s">
        <v>1589</v>
      </c>
      <c r="B774" s="1">
        <v>10</v>
      </c>
      <c r="C774" s="1">
        <v>19</v>
      </c>
      <c r="D774" s="1">
        <v>10</v>
      </c>
      <c r="E774" s="1">
        <v>8</v>
      </c>
      <c r="F774" s="1">
        <v>4</v>
      </c>
      <c r="G774" s="1" t="s">
        <v>1267</v>
      </c>
      <c r="H774" s="1">
        <v>2</v>
      </c>
      <c r="I774" s="1" t="s">
        <v>1268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2</v>
      </c>
      <c r="V774" s="1">
        <v>5</v>
      </c>
      <c r="W774" s="1">
        <v>1</v>
      </c>
      <c r="X774" s="1">
        <v>4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1</v>
      </c>
      <c r="AJ774" s="1">
        <v>1</v>
      </c>
      <c r="AK774" s="1">
        <f t="shared" si="3"/>
        <v>10</v>
      </c>
    </row>
    <row r="775" spans="1:37" ht="13">
      <c r="A775" s="1" t="s">
        <v>1590</v>
      </c>
      <c r="B775" s="1">
        <v>10</v>
      </c>
      <c r="C775" s="1">
        <v>19</v>
      </c>
      <c r="D775" s="1">
        <v>10</v>
      </c>
      <c r="E775" s="1">
        <v>8</v>
      </c>
      <c r="F775" s="1">
        <v>4</v>
      </c>
      <c r="G775" s="1" t="s">
        <v>1267</v>
      </c>
      <c r="H775" s="1">
        <v>2</v>
      </c>
      <c r="I775" s="1" t="s">
        <v>1268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2</v>
      </c>
      <c r="V775" s="1">
        <v>5</v>
      </c>
      <c r="W775" s="1">
        <v>1</v>
      </c>
      <c r="X775" s="1">
        <v>4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1</v>
      </c>
      <c r="AJ775" s="1">
        <v>1</v>
      </c>
      <c r="AK775" s="1">
        <f t="shared" si="3"/>
        <v>10</v>
      </c>
    </row>
    <row r="776" spans="1:37" ht="13">
      <c r="A776" s="1" t="s">
        <v>1591</v>
      </c>
      <c r="B776" s="1">
        <v>10</v>
      </c>
      <c r="C776" s="1">
        <v>19</v>
      </c>
      <c r="D776" s="1">
        <v>10</v>
      </c>
      <c r="E776" s="1">
        <v>8</v>
      </c>
      <c r="F776" s="1">
        <v>4</v>
      </c>
      <c r="G776" s="1" t="s">
        <v>1267</v>
      </c>
      <c r="H776" s="1">
        <v>2</v>
      </c>
      <c r="I776" s="1" t="s">
        <v>1268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</v>
      </c>
      <c r="V776" s="1">
        <v>5</v>
      </c>
      <c r="W776" s="1">
        <v>1</v>
      </c>
      <c r="X776" s="1">
        <v>4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1</v>
      </c>
      <c r="AJ776" s="1">
        <v>1</v>
      </c>
      <c r="AK776" s="1">
        <f t="shared" si="3"/>
        <v>10</v>
      </c>
    </row>
    <row r="777" spans="1:37" ht="13">
      <c r="A777" s="1" t="s">
        <v>1592</v>
      </c>
      <c r="B777" s="1">
        <v>10</v>
      </c>
      <c r="C777" s="1">
        <v>19</v>
      </c>
      <c r="D777" s="1">
        <v>10</v>
      </c>
      <c r="E777" s="1">
        <v>8</v>
      </c>
      <c r="F777" s="1">
        <v>4</v>
      </c>
      <c r="G777" s="1" t="s">
        <v>1267</v>
      </c>
      <c r="H777" s="1">
        <v>2</v>
      </c>
      <c r="I777" s="1" t="s">
        <v>1268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2</v>
      </c>
      <c r="V777" s="1">
        <v>5</v>
      </c>
      <c r="W777" s="1">
        <v>1</v>
      </c>
      <c r="X777" s="1">
        <v>4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1</v>
      </c>
      <c r="AK777" s="1">
        <f t="shared" si="3"/>
        <v>10</v>
      </c>
    </row>
    <row r="778" spans="1:37" ht="13">
      <c r="A778" s="1" t="s">
        <v>1593</v>
      </c>
      <c r="B778" s="1">
        <v>10</v>
      </c>
      <c r="C778" s="1">
        <v>19</v>
      </c>
      <c r="D778" s="1">
        <v>10</v>
      </c>
      <c r="E778" s="1">
        <v>8</v>
      </c>
      <c r="F778" s="1">
        <v>4</v>
      </c>
      <c r="G778" s="1" t="s">
        <v>1267</v>
      </c>
      <c r="H778" s="1">
        <v>2</v>
      </c>
      <c r="I778" s="1" t="s">
        <v>1268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2</v>
      </c>
      <c r="V778" s="1">
        <v>5</v>
      </c>
      <c r="W778" s="1">
        <v>1</v>
      </c>
      <c r="X778" s="1">
        <v>4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1</v>
      </c>
      <c r="AJ778" s="1">
        <v>1</v>
      </c>
      <c r="AK778" s="1">
        <f t="shared" si="3"/>
        <v>10</v>
      </c>
    </row>
    <row r="779" spans="1:37" ht="13">
      <c r="A779" s="1" t="s">
        <v>1594</v>
      </c>
      <c r="B779" s="1">
        <v>10</v>
      </c>
      <c r="C779" s="1">
        <v>19</v>
      </c>
      <c r="D779" s="1">
        <v>10</v>
      </c>
      <c r="E779" s="1">
        <v>8</v>
      </c>
      <c r="F779" s="1">
        <v>4</v>
      </c>
      <c r="G779" s="1" t="s">
        <v>1267</v>
      </c>
      <c r="H779" s="1">
        <v>2</v>
      </c>
      <c r="I779" s="1" t="s">
        <v>1268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2</v>
      </c>
      <c r="V779" s="1">
        <v>5</v>
      </c>
      <c r="W779" s="1">
        <v>1</v>
      </c>
      <c r="X779" s="1">
        <v>4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1</v>
      </c>
      <c r="AJ779" s="1">
        <v>1</v>
      </c>
      <c r="AK779" s="1">
        <f t="shared" si="3"/>
        <v>10</v>
      </c>
    </row>
    <row r="780" spans="1:37" ht="13">
      <c r="A780" s="1" t="s">
        <v>1595</v>
      </c>
      <c r="B780" s="1">
        <v>10</v>
      </c>
      <c r="C780" s="1">
        <v>19</v>
      </c>
      <c r="D780" s="1">
        <v>10</v>
      </c>
      <c r="E780" s="1">
        <v>8</v>
      </c>
      <c r="F780" s="1">
        <v>4</v>
      </c>
      <c r="G780" s="1" t="s">
        <v>1267</v>
      </c>
      <c r="H780" s="1">
        <v>2</v>
      </c>
      <c r="I780" s="1" t="s">
        <v>1268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2</v>
      </c>
      <c r="V780" s="1">
        <v>5</v>
      </c>
      <c r="W780" s="1">
        <v>1</v>
      </c>
      <c r="X780" s="1">
        <v>4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1</v>
      </c>
      <c r="AJ780" s="1">
        <v>1</v>
      </c>
      <c r="AK780" s="1">
        <f t="shared" si="3"/>
        <v>10</v>
      </c>
    </row>
    <row r="781" spans="1:37" ht="13">
      <c r="A781" s="1" t="s">
        <v>1596</v>
      </c>
      <c r="B781" s="1">
        <v>10</v>
      </c>
      <c r="C781" s="1">
        <v>19</v>
      </c>
      <c r="D781" s="1">
        <v>10</v>
      </c>
      <c r="E781" s="1">
        <v>8</v>
      </c>
      <c r="F781" s="1">
        <v>4</v>
      </c>
      <c r="G781" s="1" t="s">
        <v>1267</v>
      </c>
      <c r="H781" s="1">
        <v>2</v>
      </c>
      <c r="I781" s="1" t="s">
        <v>1268</v>
      </c>
      <c r="J781" s="1">
        <v>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</v>
      </c>
      <c r="V781" s="1">
        <v>5</v>
      </c>
      <c r="W781" s="1">
        <v>1</v>
      </c>
      <c r="X781" s="1">
        <v>4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1</v>
      </c>
      <c r="AJ781" s="1">
        <v>1</v>
      </c>
      <c r="AK781" s="1">
        <f t="shared" si="3"/>
        <v>10</v>
      </c>
    </row>
    <row r="782" spans="1:37" ht="13">
      <c r="A782" s="1" t="s">
        <v>1597</v>
      </c>
      <c r="B782" s="1">
        <v>10</v>
      </c>
      <c r="C782" s="1">
        <v>19</v>
      </c>
      <c r="D782" s="1">
        <v>10</v>
      </c>
      <c r="E782" s="1">
        <v>8</v>
      </c>
      <c r="F782" s="1">
        <v>4</v>
      </c>
      <c r="G782" s="1" t="s">
        <v>1267</v>
      </c>
      <c r="H782" s="1">
        <v>2</v>
      </c>
      <c r="I782" s="1" t="s">
        <v>1268</v>
      </c>
      <c r="J782" s="1">
        <v>1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</v>
      </c>
      <c r="V782" s="1">
        <v>5</v>
      </c>
      <c r="W782" s="1">
        <v>1</v>
      </c>
      <c r="X782" s="1">
        <v>4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1</v>
      </c>
      <c r="AJ782" s="1">
        <v>1</v>
      </c>
      <c r="AK782" s="1">
        <f t="shared" si="3"/>
        <v>10</v>
      </c>
    </row>
    <row r="783" spans="1:37" ht="13">
      <c r="A783" s="1" t="s">
        <v>1598</v>
      </c>
      <c r="B783" s="1">
        <v>10</v>
      </c>
      <c r="C783" s="1">
        <v>19</v>
      </c>
      <c r="D783" s="1">
        <v>10</v>
      </c>
      <c r="E783" s="1">
        <v>8</v>
      </c>
      <c r="F783" s="1">
        <v>4</v>
      </c>
      <c r="G783" s="1" t="s">
        <v>1267</v>
      </c>
      <c r="H783" s="1">
        <v>2</v>
      </c>
      <c r="I783" s="1" t="s">
        <v>1268</v>
      </c>
      <c r="J783" s="1">
        <v>1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</v>
      </c>
      <c r="V783" s="1">
        <v>5</v>
      </c>
      <c r="W783" s="1">
        <v>1</v>
      </c>
      <c r="X783" s="1">
        <v>4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1</v>
      </c>
      <c r="AJ783" s="1">
        <v>1</v>
      </c>
      <c r="AK783" s="1">
        <f t="shared" si="3"/>
        <v>10</v>
      </c>
    </row>
    <row r="784" spans="1:37" ht="13">
      <c r="A784" s="1" t="s">
        <v>1599</v>
      </c>
      <c r="B784" s="1">
        <v>10</v>
      </c>
      <c r="C784" s="1">
        <v>19</v>
      </c>
      <c r="D784" s="1">
        <v>10</v>
      </c>
      <c r="E784" s="1">
        <v>8</v>
      </c>
      <c r="F784" s="1">
        <v>4</v>
      </c>
      <c r="G784" s="1" t="s">
        <v>1267</v>
      </c>
      <c r="H784" s="1">
        <v>2</v>
      </c>
      <c r="I784" s="1" t="s">
        <v>1268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2</v>
      </c>
      <c r="V784" s="1">
        <v>5</v>
      </c>
      <c r="W784" s="1">
        <v>1</v>
      </c>
      <c r="X784" s="1">
        <v>4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1</v>
      </c>
      <c r="AJ784" s="1">
        <v>1</v>
      </c>
      <c r="AK784" s="1">
        <f t="shared" si="3"/>
        <v>10</v>
      </c>
    </row>
    <row r="785" spans="1:37" ht="13">
      <c r="A785" s="1" t="s">
        <v>1600</v>
      </c>
      <c r="B785" s="1">
        <v>10</v>
      </c>
      <c r="C785" s="1">
        <v>19</v>
      </c>
      <c r="D785" s="1">
        <v>10</v>
      </c>
      <c r="E785" s="1">
        <v>8</v>
      </c>
      <c r="F785" s="1">
        <v>4</v>
      </c>
      <c r="G785" s="1" t="s">
        <v>1267</v>
      </c>
      <c r="H785" s="1">
        <v>2</v>
      </c>
      <c r="I785" s="1" t="s">
        <v>1268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2</v>
      </c>
      <c r="V785" s="1">
        <v>5</v>
      </c>
      <c r="W785" s="1">
        <v>1</v>
      </c>
      <c r="X785" s="1">
        <v>4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</v>
      </c>
      <c r="AJ785" s="1">
        <v>1</v>
      </c>
      <c r="AK785" s="1">
        <f t="shared" si="3"/>
        <v>10</v>
      </c>
    </row>
    <row r="786" spans="1:37" ht="13">
      <c r="A786" s="1" t="s">
        <v>1601</v>
      </c>
      <c r="B786" s="1">
        <v>10</v>
      </c>
      <c r="C786" s="1">
        <v>19</v>
      </c>
      <c r="D786" s="1">
        <v>10</v>
      </c>
      <c r="E786" s="1">
        <v>8</v>
      </c>
      <c r="F786" s="1">
        <v>4</v>
      </c>
      <c r="G786" s="1" t="s">
        <v>1267</v>
      </c>
      <c r="H786" s="1">
        <v>2</v>
      </c>
      <c r="I786" s="1" t="s">
        <v>1268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</v>
      </c>
      <c r="V786" s="1">
        <v>5</v>
      </c>
      <c r="W786" s="1">
        <v>1</v>
      </c>
      <c r="X786" s="1">
        <v>4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1</v>
      </c>
      <c r="AJ786" s="1">
        <v>1</v>
      </c>
      <c r="AK786" s="1">
        <f t="shared" si="3"/>
        <v>10</v>
      </c>
    </row>
    <row r="787" spans="1:37" ht="13">
      <c r="A787" s="1" t="s">
        <v>1602</v>
      </c>
      <c r="B787" s="1">
        <v>10</v>
      </c>
      <c r="C787" s="1">
        <v>19</v>
      </c>
      <c r="D787" s="1">
        <v>10</v>
      </c>
      <c r="E787" s="1">
        <v>8</v>
      </c>
      <c r="F787" s="1">
        <v>4</v>
      </c>
      <c r="G787" s="1" t="s">
        <v>1267</v>
      </c>
      <c r="H787" s="1">
        <v>2</v>
      </c>
      <c r="I787" s="1" t="s">
        <v>1268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2</v>
      </c>
      <c r="V787" s="1">
        <v>5</v>
      </c>
      <c r="W787" s="1">
        <v>1</v>
      </c>
      <c r="X787" s="1">
        <v>4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1</v>
      </c>
      <c r="AJ787" s="1">
        <v>1</v>
      </c>
      <c r="AK787" s="1">
        <f t="shared" si="3"/>
        <v>10</v>
      </c>
    </row>
    <row r="788" spans="1:37" ht="13">
      <c r="A788" s="1" t="s">
        <v>1603</v>
      </c>
      <c r="B788" s="1">
        <v>10</v>
      </c>
      <c r="C788" s="1">
        <v>19</v>
      </c>
      <c r="D788" s="1">
        <v>10</v>
      </c>
      <c r="E788" s="1">
        <v>8</v>
      </c>
      <c r="F788" s="1">
        <v>4</v>
      </c>
      <c r="G788" s="1" t="s">
        <v>1267</v>
      </c>
      <c r="H788" s="1">
        <v>2</v>
      </c>
      <c r="I788" s="1" t="s">
        <v>1268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2</v>
      </c>
      <c r="V788" s="1">
        <v>5</v>
      </c>
      <c r="W788" s="1">
        <v>1</v>
      </c>
      <c r="X788" s="1">
        <v>4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1</v>
      </c>
      <c r="AK788" s="1">
        <f t="shared" si="3"/>
        <v>10</v>
      </c>
    </row>
    <row r="789" spans="1:37" ht="13">
      <c r="A789" s="1" t="s">
        <v>1604</v>
      </c>
      <c r="B789" s="1">
        <v>10</v>
      </c>
      <c r="C789" s="1">
        <v>19</v>
      </c>
      <c r="D789" s="1">
        <v>10</v>
      </c>
      <c r="E789" s="1">
        <v>8</v>
      </c>
      <c r="F789" s="1">
        <v>4</v>
      </c>
      <c r="G789" s="1" t="s">
        <v>1267</v>
      </c>
      <c r="H789" s="1">
        <v>2</v>
      </c>
      <c r="I789" s="1" t="s">
        <v>1268</v>
      </c>
      <c r="J789" s="1">
        <v>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2</v>
      </c>
      <c r="V789" s="1">
        <v>5</v>
      </c>
      <c r="W789" s="1">
        <v>1</v>
      </c>
      <c r="X789" s="1">
        <v>4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1</v>
      </c>
      <c r="AK789" s="1">
        <f t="shared" si="3"/>
        <v>10</v>
      </c>
    </row>
    <row r="790" spans="1:37" ht="13">
      <c r="A790" s="1" t="s">
        <v>1605</v>
      </c>
      <c r="B790" s="1">
        <v>10</v>
      </c>
      <c r="C790" s="1">
        <v>19</v>
      </c>
      <c r="D790" s="1">
        <v>10</v>
      </c>
      <c r="E790" s="1">
        <v>8</v>
      </c>
      <c r="F790" s="1">
        <v>4</v>
      </c>
      <c r="G790" s="1" t="s">
        <v>1267</v>
      </c>
      <c r="H790" s="1">
        <v>2</v>
      </c>
      <c r="I790" s="1" t="s">
        <v>1268</v>
      </c>
      <c r="J790" s="1">
        <v>1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</v>
      </c>
      <c r="V790" s="1">
        <v>5</v>
      </c>
      <c r="W790" s="1">
        <v>1</v>
      </c>
      <c r="X790" s="1">
        <v>4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1</v>
      </c>
      <c r="AJ790" s="1">
        <v>1</v>
      </c>
      <c r="AK790" s="1">
        <f t="shared" si="3"/>
        <v>10</v>
      </c>
    </row>
    <row r="791" spans="1:37" ht="13">
      <c r="A791" s="1" t="s">
        <v>1606</v>
      </c>
      <c r="B791" s="1">
        <v>10</v>
      </c>
      <c r="C791" s="1">
        <v>19</v>
      </c>
      <c r="D791" s="1">
        <v>10</v>
      </c>
      <c r="E791" s="1">
        <v>8</v>
      </c>
      <c r="F791" s="1">
        <v>4</v>
      </c>
      <c r="G791" s="1" t="s">
        <v>1267</v>
      </c>
      <c r="H791" s="1">
        <v>2</v>
      </c>
      <c r="I791" s="1" t="s">
        <v>1268</v>
      </c>
      <c r="J791" s="1">
        <v>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2</v>
      </c>
      <c r="V791" s="1">
        <v>5</v>
      </c>
      <c r="W791" s="1">
        <v>1</v>
      </c>
      <c r="X791" s="1">
        <v>4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1</v>
      </c>
      <c r="AJ791" s="1">
        <v>1</v>
      </c>
      <c r="AK791" s="1">
        <f t="shared" si="3"/>
        <v>10</v>
      </c>
    </row>
    <row r="792" spans="1:37" ht="13">
      <c r="A792" s="1" t="s">
        <v>1607</v>
      </c>
      <c r="B792" s="1">
        <v>32</v>
      </c>
      <c r="C792" s="1">
        <v>64</v>
      </c>
      <c r="D792" s="1">
        <v>32</v>
      </c>
      <c r="E792" s="1">
        <v>8</v>
      </c>
      <c r="F792" s="1">
        <v>4</v>
      </c>
      <c r="G792" s="1" t="s">
        <v>206</v>
      </c>
      <c r="H792" s="1">
        <v>2</v>
      </c>
      <c r="I792" s="1" t="s">
        <v>363</v>
      </c>
      <c r="J792" s="1">
        <v>2</v>
      </c>
      <c r="K792" s="1">
        <v>0</v>
      </c>
      <c r="L792" s="1">
        <v>0</v>
      </c>
      <c r="M792" s="1">
        <v>2</v>
      </c>
      <c r="N792" s="1">
        <v>14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2</v>
      </c>
      <c r="V792" s="1">
        <v>18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f t="shared" si="3"/>
        <v>32</v>
      </c>
    </row>
    <row r="793" spans="1:37" ht="13">
      <c r="A793" s="1" t="s">
        <v>1608</v>
      </c>
      <c r="B793" s="1">
        <v>6</v>
      </c>
      <c r="C793" s="1">
        <v>15</v>
      </c>
      <c r="D793" s="1">
        <v>12</v>
      </c>
      <c r="E793" s="1">
        <v>5</v>
      </c>
      <c r="F793" s="1">
        <v>4</v>
      </c>
      <c r="G793" s="1" t="s">
        <v>1260</v>
      </c>
      <c r="H793" s="1">
        <v>2</v>
      </c>
      <c r="I793" s="1" t="s">
        <v>1260</v>
      </c>
      <c r="J793" s="1">
        <v>2</v>
      </c>
      <c r="K793" s="1">
        <v>0</v>
      </c>
      <c r="L793" s="1">
        <v>0</v>
      </c>
      <c r="M793" s="1">
        <v>4</v>
      </c>
      <c r="N793" s="1">
        <v>12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f t="shared" si="3"/>
        <v>12</v>
      </c>
    </row>
    <row r="794" spans="1:37" ht="13">
      <c r="A794" s="1" t="s">
        <v>1609</v>
      </c>
      <c r="B794" s="1">
        <v>122</v>
      </c>
      <c r="C794" s="1">
        <v>366</v>
      </c>
      <c r="D794" s="1">
        <v>362</v>
      </c>
      <c r="E794" s="1">
        <v>14</v>
      </c>
      <c r="F794" s="1">
        <v>8</v>
      </c>
      <c r="G794" s="1" t="s">
        <v>1610</v>
      </c>
      <c r="H794" s="1">
        <v>2</v>
      </c>
      <c r="I794" s="1" t="s">
        <v>1611</v>
      </c>
      <c r="J794" s="1">
        <v>1</v>
      </c>
      <c r="K794" s="1">
        <v>0</v>
      </c>
      <c r="L794" s="1">
        <v>0</v>
      </c>
      <c r="M794" s="1">
        <v>4</v>
      </c>
      <c r="N794" s="1">
        <v>240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4</v>
      </c>
      <c r="AJ794" s="1">
        <v>4</v>
      </c>
      <c r="AK794" s="1">
        <f t="shared" si="3"/>
        <v>244</v>
      </c>
    </row>
    <row r="795" spans="1:37" ht="13">
      <c r="A795" s="1" t="s">
        <v>1612</v>
      </c>
      <c r="B795" s="1">
        <v>1075</v>
      </c>
      <c r="C795" s="1">
        <v>1812</v>
      </c>
      <c r="D795" s="1">
        <v>1075</v>
      </c>
      <c r="E795" s="1">
        <v>184</v>
      </c>
      <c r="F795" s="1">
        <v>105</v>
      </c>
      <c r="G795" s="1" t="s">
        <v>1613</v>
      </c>
      <c r="H795" s="1">
        <v>2</v>
      </c>
      <c r="I795" s="1" t="s">
        <v>1614</v>
      </c>
      <c r="J795" s="1">
        <v>2</v>
      </c>
      <c r="K795" s="1">
        <v>0</v>
      </c>
      <c r="L795" s="1">
        <v>0</v>
      </c>
      <c r="M795" s="1">
        <v>65</v>
      </c>
      <c r="N795" s="1">
        <v>967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3</v>
      </c>
      <c r="V795" s="1">
        <v>24</v>
      </c>
      <c r="W795" s="1">
        <v>0</v>
      </c>
      <c r="X795" s="1">
        <v>0</v>
      </c>
      <c r="Y795" s="1">
        <v>35</v>
      </c>
      <c r="Z795" s="1">
        <v>70</v>
      </c>
      <c r="AA795" s="1">
        <v>2</v>
      </c>
      <c r="AB795" s="1">
        <v>14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f t="shared" si="3"/>
        <v>1075</v>
      </c>
    </row>
    <row r="796" spans="1:37" ht="13">
      <c r="A796" s="1" t="s">
        <v>1615</v>
      </c>
      <c r="B796" s="1">
        <v>48</v>
      </c>
      <c r="C796" s="1">
        <v>144</v>
      </c>
      <c r="D796" s="1">
        <v>120</v>
      </c>
      <c r="E796" s="1">
        <v>6</v>
      </c>
      <c r="F796" s="1">
        <v>5</v>
      </c>
      <c r="G796" s="1" t="s">
        <v>1448</v>
      </c>
      <c r="H796" s="1">
        <v>2</v>
      </c>
      <c r="I796" s="1" t="s">
        <v>1299</v>
      </c>
      <c r="J796" s="1">
        <v>1</v>
      </c>
      <c r="K796" s="1">
        <v>0</v>
      </c>
      <c r="L796" s="1">
        <v>0</v>
      </c>
      <c r="M796" s="1">
        <v>5</v>
      </c>
      <c r="N796" s="1">
        <v>120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f t="shared" si="3"/>
        <v>120</v>
      </c>
    </row>
    <row r="797" spans="1:37" ht="13">
      <c r="A797" s="1" t="s">
        <v>1616</v>
      </c>
      <c r="B797" s="1">
        <v>48</v>
      </c>
      <c r="C797" s="1">
        <v>144</v>
      </c>
      <c r="D797" s="1">
        <v>120</v>
      </c>
      <c r="E797" s="1">
        <v>6</v>
      </c>
      <c r="F797" s="1">
        <v>5</v>
      </c>
      <c r="G797" s="1" t="s">
        <v>1448</v>
      </c>
      <c r="H797" s="1">
        <v>2</v>
      </c>
      <c r="I797" s="1" t="s">
        <v>1299</v>
      </c>
      <c r="J797" s="1">
        <v>1</v>
      </c>
      <c r="K797" s="1">
        <v>0</v>
      </c>
      <c r="L797" s="1">
        <v>0</v>
      </c>
      <c r="M797" s="1">
        <v>5</v>
      </c>
      <c r="N797" s="1">
        <v>120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f t="shared" si="3"/>
        <v>120</v>
      </c>
    </row>
    <row r="798" spans="1:37" ht="13">
      <c r="A798" s="1" t="s">
        <v>1617</v>
      </c>
      <c r="B798" s="1">
        <v>31</v>
      </c>
      <c r="C798" s="1">
        <v>62</v>
      </c>
      <c r="D798" s="1">
        <v>31</v>
      </c>
      <c r="E798" s="1">
        <v>6</v>
      </c>
      <c r="F798" s="1">
        <v>3</v>
      </c>
      <c r="G798" s="1" t="s">
        <v>1618</v>
      </c>
      <c r="H798" s="1">
        <v>2</v>
      </c>
      <c r="I798" s="1" t="s">
        <v>134</v>
      </c>
      <c r="J798" s="1">
        <v>1</v>
      </c>
      <c r="K798" s="1">
        <v>0</v>
      </c>
      <c r="L798" s="1">
        <v>0</v>
      </c>
      <c r="M798" s="1">
        <v>2</v>
      </c>
      <c r="N798" s="1">
        <v>30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1</v>
      </c>
      <c r="AK798" s="1">
        <f t="shared" si="3"/>
        <v>31</v>
      </c>
    </row>
    <row r="799" spans="1:37" ht="13">
      <c r="A799" s="1" t="s">
        <v>1619</v>
      </c>
      <c r="B799" s="1">
        <v>48</v>
      </c>
      <c r="C799" s="1">
        <v>144</v>
      </c>
      <c r="D799" s="1">
        <v>120</v>
      </c>
      <c r="E799" s="1">
        <v>6</v>
      </c>
      <c r="F799" s="1">
        <v>5</v>
      </c>
      <c r="G799" s="1" t="s">
        <v>1448</v>
      </c>
      <c r="H799" s="1">
        <v>2</v>
      </c>
      <c r="I799" s="1" t="s">
        <v>1299</v>
      </c>
      <c r="J799" s="1">
        <v>1</v>
      </c>
      <c r="K799" s="1">
        <v>0</v>
      </c>
      <c r="L799" s="1">
        <v>0</v>
      </c>
      <c r="M799" s="1">
        <v>5</v>
      </c>
      <c r="N799" s="1">
        <v>120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f t="shared" si="3"/>
        <v>120</v>
      </c>
    </row>
    <row r="800" spans="1:37" ht="13">
      <c r="A800" s="1" t="s">
        <v>1620</v>
      </c>
      <c r="B800" s="1">
        <v>48</v>
      </c>
      <c r="C800" s="1">
        <v>144</v>
      </c>
      <c r="D800" s="1">
        <v>120</v>
      </c>
      <c r="E800" s="1">
        <v>6</v>
      </c>
      <c r="F800" s="1">
        <v>5</v>
      </c>
      <c r="G800" s="1" t="s">
        <v>1448</v>
      </c>
      <c r="H800" s="1">
        <v>2</v>
      </c>
      <c r="I800" s="1" t="s">
        <v>1299</v>
      </c>
      <c r="J800" s="1">
        <v>1</v>
      </c>
      <c r="K800" s="1">
        <v>0</v>
      </c>
      <c r="L800" s="1">
        <v>0</v>
      </c>
      <c r="M800" s="1">
        <v>5</v>
      </c>
      <c r="N800" s="1">
        <v>120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f t="shared" si="3"/>
        <v>120</v>
      </c>
    </row>
    <row r="801" spans="1:37" ht="13">
      <c r="A801" s="1" t="s">
        <v>1621</v>
      </c>
      <c r="B801" s="1">
        <v>48</v>
      </c>
      <c r="C801" s="1">
        <v>144</v>
      </c>
      <c r="D801" s="1">
        <v>120</v>
      </c>
      <c r="E801" s="1">
        <v>6</v>
      </c>
      <c r="F801" s="1">
        <v>5</v>
      </c>
      <c r="G801" s="1" t="s">
        <v>1448</v>
      </c>
      <c r="H801" s="1">
        <v>2</v>
      </c>
      <c r="I801" s="1" t="s">
        <v>1299</v>
      </c>
      <c r="J801" s="1">
        <v>1</v>
      </c>
      <c r="K801" s="1">
        <v>0</v>
      </c>
      <c r="L801" s="1">
        <v>0</v>
      </c>
      <c r="M801" s="1">
        <v>5</v>
      </c>
      <c r="N801" s="1">
        <v>120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f t="shared" si="3"/>
        <v>120</v>
      </c>
    </row>
    <row r="802" spans="1:37" ht="13">
      <c r="A802" s="1" t="s">
        <v>1622</v>
      </c>
      <c r="B802" s="1">
        <v>48</v>
      </c>
      <c r="C802" s="1">
        <v>144</v>
      </c>
      <c r="D802" s="1">
        <v>120</v>
      </c>
      <c r="E802" s="1">
        <v>6</v>
      </c>
      <c r="F802" s="1">
        <v>5</v>
      </c>
      <c r="G802" s="1" t="s">
        <v>1448</v>
      </c>
      <c r="H802" s="1">
        <v>2</v>
      </c>
      <c r="I802" s="1" t="s">
        <v>1299</v>
      </c>
      <c r="J802" s="1">
        <v>1</v>
      </c>
      <c r="K802" s="1">
        <v>0</v>
      </c>
      <c r="L802" s="1">
        <v>0</v>
      </c>
      <c r="M802" s="1">
        <v>5</v>
      </c>
      <c r="N802" s="1">
        <v>120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f t="shared" si="3"/>
        <v>120</v>
      </c>
    </row>
    <row r="803" spans="1:37" ht="13">
      <c r="A803" s="1" t="s">
        <v>1623</v>
      </c>
      <c r="B803" s="1">
        <v>48</v>
      </c>
      <c r="C803" s="1">
        <v>144</v>
      </c>
      <c r="D803" s="1">
        <v>120</v>
      </c>
      <c r="E803" s="1">
        <v>6</v>
      </c>
      <c r="F803" s="1">
        <v>5</v>
      </c>
      <c r="G803" s="1" t="s">
        <v>1448</v>
      </c>
      <c r="H803" s="1">
        <v>2</v>
      </c>
      <c r="I803" s="1" t="s">
        <v>1299</v>
      </c>
      <c r="J803" s="1">
        <v>1</v>
      </c>
      <c r="K803" s="1">
        <v>0</v>
      </c>
      <c r="L803" s="1">
        <v>0</v>
      </c>
      <c r="M803" s="1">
        <v>5</v>
      </c>
      <c r="N803" s="1">
        <v>120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f t="shared" si="3"/>
        <v>120</v>
      </c>
    </row>
    <row r="804" spans="1:37" ht="13">
      <c r="A804" s="1" t="s">
        <v>1624</v>
      </c>
      <c r="B804" s="1">
        <v>48</v>
      </c>
      <c r="C804" s="1">
        <v>144</v>
      </c>
      <c r="D804" s="1">
        <v>120</v>
      </c>
      <c r="E804" s="1">
        <v>6</v>
      </c>
      <c r="F804" s="1">
        <v>5</v>
      </c>
      <c r="G804" s="1" t="s">
        <v>1448</v>
      </c>
      <c r="H804" s="1">
        <v>2</v>
      </c>
      <c r="I804" s="1" t="s">
        <v>1299</v>
      </c>
      <c r="J804" s="1">
        <v>1</v>
      </c>
      <c r="K804" s="1">
        <v>0</v>
      </c>
      <c r="L804" s="1">
        <v>0</v>
      </c>
      <c r="M804" s="1">
        <v>5</v>
      </c>
      <c r="N804" s="1">
        <v>120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f t="shared" si="3"/>
        <v>120</v>
      </c>
    </row>
    <row r="805" spans="1:37" ht="13">
      <c r="A805" s="1" t="s">
        <v>1625</v>
      </c>
      <c r="B805" s="1">
        <v>48</v>
      </c>
      <c r="C805" s="1">
        <v>144</v>
      </c>
      <c r="D805" s="1">
        <v>120</v>
      </c>
      <c r="E805" s="1">
        <v>6</v>
      </c>
      <c r="F805" s="1">
        <v>5</v>
      </c>
      <c r="G805" s="1" t="s">
        <v>1448</v>
      </c>
      <c r="H805" s="1">
        <v>2</v>
      </c>
      <c r="I805" s="1" t="s">
        <v>1299</v>
      </c>
      <c r="J805" s="1">
        <v>1</v>
      </c>
      <c r="K805" s="1">
        <v>0</v>
      </c>
      <c r="L805" s="1">
        <v>0</v>
      </c>
      <c r="M805" s="1">
        <v>5</v>
      </c>
      <c r="N805" s="1">
        <v>120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f t="shared" si="3"/>
        <v>120</v>
      </c>
    </row>
    <row r="806" spans="1:37" ht="13">
      <c r="A806" s="1" t="s">
        <v>1626</v>
      </c>
      <c r="B806" s="1">
        <v>48</v>
      </c>
      <c r="C806" s="1">
        <v>144</v>
      </c>
      <c r="D806" s="1">
        <v>120</v>
      </c>
      <c r="E806" s="1">
        <v>6</v>
      </c>
      <c r="F806" s="1">
        <v>5</v>
      </c>
      <c r="G806" s="1" t="s">
        <v>1448</v>
      </c>
      <c r="H806" s="1">
        <v>2</v>
      </c>
      <c r="I806" s="1" t="s">
        <v>1299</v>
      </c>
      <c r="J806" s="1">
        <v>1</v>
      </c>
      <c r="K806" s="1">
        <v>0</v>
      </c>
      <c r="L806" s="1">
        <v>0</v>
      </c>
      <c r="M806" s="1">
        <v>5</v>
      </c>
      <c r="N806" s="1">
        <v>120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f t="shared" si="3"/>
        <v>120</v>
      </c>
    </row>
    <row r="807" spans="1:37" ht="13">
      <c r="A807" s="1" t="s">
        <v>1627</v>
      </c>
      <c r="B807" s="1">
        <v>48</v>
      </c>
      <c r="C807" s="1">
        <v>144</v>
      </c>
      <c r="D807" s="1">
        <v>120</v>
      </c>
      <c r="E807" s="1">
        <v>6</v>
      </c>
      <c r="F807" s="1">
        <v>5</v>
      </c>
      <c r="G807" s="1" t="s">
        <v>1448</v>
      </c>
      <c r="H807" s="1">
        <v>2</v>
      </c>
      <c r="I807" s="1" t="s">
        <v>1299</v>
      </c>
      <c r="J807" s="1">
        <v>1</v>
      </c>
      <c r="K807" s="1">
        <v>0</v>
      </c>
      <c r="L807" s="1">
        <v>0</v>
      </c>
      <c r="M807" s="1">
        <v>5</v>
      </c>
      <c r="N807" s="1">
        <v>120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f t="shared" si="3"/>
        <v>120</v>
      </c>
    </row>
    <row r="808" spans="1:37" ht="13">
      <c r="A808" s="1" t="s">
        <v>1628</v>
      </c>
      <c r="B808" s="1">
        <v>48</v>
      </c>
      <c r="C808" s="1">
        <v>144</v>
      </c>
      <c r="D808" s="1">
        <v>120</v>
      </c>
      <c r="E808" s="1">
        <v>6</v>
      </c>
      <c r="F808" s="1">
        <v>5</v>
      </c>
      <c r="G808" s="1" t="s">
        <v>1448</v>
      </c>
      <c r="H808" s="1">
        <v>2</v>
      </c>
      <c r="I808" s="1" t="s">
        <v>1299</v>
      </c>
      <c r="J808" s="1">
        <v>1</v>
      </c>
      <c r="K808" s="1">
        <v>0</v>
      </c>
      <c r="L808" s="1">
        <v>0</v>
      </c>
      <c r="M808" s="1">
        <v>5</v>
      </c>
      <c r="N808" s="1">
        <v>120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f t="shared" si="3"/>
        <v>120</v>
      </c>
    </row>
    <row r="809" spans="1:37" ht="13">
      <c r="A809" s="1" t="s">
        <v>1629</v>
      </c>
      <c r="B809" s="1">
        <v>48</v>
      </c>
      <c r="C809" s="1">
        <v>144</v>
      </c>
      <c r="D809" s="1">
        <v>120</v>
      </c>
      <c r="E809" s="1">
        <v>6</v>
      </c>
      <c r="F809" s="1">
        <v>5</v>
      </c>
      <c r="G809" s="1" t="s">
        <v>1448</v>
      </c>
      <c r="H809" s="1">
        <v>2</v>
      </c>
      <c r="I809" s="1" t="s">
        <v>1299</v>
      </c>
      <c r="J809" s="1">
        <v>1</v>
      </c>
      <c r="K809" s="1">
        <v>0</v>
      </c>
      <c r="L809" s="1">
        <v>0</v>
      </c>
      <c r="M809" s="1">
        <v>5</v>
      </c>
      <c r="N809" s="1">
        <v>120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f t="shared" si="3"/>
        <v>120</v>
      </c>
    </row>
    <row r="810" spans="1:37" ht="13">
      <c r="A810" s="1" t="s">
        <v>1630</v>
      </c>
      <c r="B810" s="1">
        <v>48</v>
      </c>
      <c r="C810" s="1">
        <v>144</v>
      </c>
      <c r="D810" s="1">
        <v>120</v>
      </c>
      <c r="E810" s="1">
        <v>6</v>
      </c>
      <c r="F810" s="1">
        <v>5</v>
      </c>
      <c r="G810" s="1" t="s">
        <v>1448</v>
      </c>
      <c r="H810" s="1">
        <v>2</v>
      </c>
      <c r="I810" s="1" t="s">
        <v>1299</v>
      </c>
      <c r="J810" s="1">
        <v>1</v>
      </c>
      <c r="K810" s="1">
        <v>0</v>
      </c>
      <c r="L810" s="1">
        <v>0</v>
      </c>
      <c r="M810" s="1">
        <v>5</v>
      </c>
      <c r="N810" s="1">
        <v>120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f t="shared" si="3"/>
        <v>120</v>
      </c>
    </row>
    <row r="811" spans="1:37" ht="13">
      <c r="A811" s="1" t="s">
        <v>1631</v>
      </c>
      <c r="B811" s="1">
        <v>48</v>
      </c>
      <c r="C811" s="1">
        <v>144</v>
      </c>
      <c r="D811" s="1">
        <v>120</v>
      </c>
      <c r="E811" s="1">
        <v>6</v>
      </c>
      <c r="F811" s="1">
        <v>5</v>
      </c>
      <c r="G811" s="1" t="s">
        <v>1448</v>
      </c>
      <c r="H811" s="1">
        <v>2</v>
      </c>
      <c r="I811" s="1" t="s">
        <v>1299</v>
      </c>
      <c r="J811" s="1">
        <v>1</v>
      </c>
      <c r="K811" s="1">
        <v>0</v>
      </c>
      <c r="L811" s="1">
        <v>0</v>
      </c>
      <c r="M811" s="1">
        <v>5</v>
      </c>
      <c r="N811" s="1">
        <v>120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f t="shared" si="3"/>
        <v>120</v>
      </c>
    </row>
    <row r="812" spans="1:37" ht="13">
      <c r="A812" s="1" t="s">
        <v>1632</v>
      </c>
      <c r="B812" s="1">
        <v>48</v>
      </c>
      <c r="C812" s="1">
        <v>144</v>
      </c>
      <c r="D812" s="1">
        <v>120</v>
      </c>
      <c r="E812" s="1">
        <v>6</v>
      </c>
      <c r="F812" s="1">
        <v>5</v>
      </c>
      <c r="G812" s="1" t="s">
        <v>1448</v>
      </c>
      <c r="H812" s="1">
        <v>2</v>
      </c>
      <c r="I812" s="1" t="s">
        <v>1299</v>
      </c>
      <c r="J812" s="1">
        <v>1</v>
      </c>
      <c r="K812" s="1">
        <v>0</v>
      </c>
      <c r="L812" s="1">
        <v>0</v>
      </c>
      <c r="M812" s="1">
        <v>5</v>
      </c>
      <c r="N812" s="1">
        <v>120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f t="shared" si="3"/>
        <v>120</v>
      </c>
    </row>
    <row r="813" spans="1:37" ht="13">
      <c r="A813" s="1" t="s">
        <v>1633</v>
      </c>
      <c r="B813" s="1">
        <v>48</v>
      </c>
      <c r="C813" s="1">
        <v>144</v>
      </c>
      <c r="D813" s="1">
        <v>120</v>
      </c>
      <c r="E813" s="1">
        <v>6</v>
      </c>
      <c r="F813" s="1">
        <v>5</v>
      </c>
      <c r="G813" s="1" t="s">
        <v>1448</v>
      </c>
      <c r="H813" s="1">
        <v>2</v>
      </c>
      <c r="I813" s="1" t="s">
        <v>1299</v>
      </c>
      <c r="J813" s="1">
        <v>1</v>
      </c>
      <c r="K813" s="1">
        <v>0</v>
      </c>
      <c r="L813" s="1">
        <v>0</v>
      </c>
      <c r="M813" s="1">
        <v>5</v>
      </c>
      <c r="N813" s="1">
        <v>120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f t="shared" si="3"/>
        <v>120</v>
      </c>
    </row>
    <row r="814" spans="1:37" ht="13">
      <c r="A814" s="1" t="s">
        <v>1634</v>
      </c>
      <c r="B814" s="1">
        <v>48</v>
      </c>
      <c r="C814" s="1">
        <v>144</v>
      </c>
      <c r="D814" s="1">
        <v>120</v>
      </c>
      <c r="E814" s="1">
        <v>6</v>
      </c>
      <c r="F814" s="1">
        <v>5</v>
      </c>
      <c r="G814" s="1" t="s">
        <v>1448</v>
      </c>
      <c r="H814" s="1">
        <v>2</v>
      </c>
      <c r="I814" s="1" t="s">
        <v>1299</v>
      </c>
      <c r="J814" s="1">
        <v>1</v>
      </c>
      <c r="K814" s="1">
        <v>0</v>
      </c>
      <c r="L814" s="1">
        <v>0</v>
      </c>
      <c r="M814" s="1">
        <v>5</v>
      </c>
      <c r="N814" s="1">
        <v>120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f t="shared" si="3"/>
        <v>120</v>
      </c>
    </row>
    <row r="815" spans="1:37" ht="13">
      <c r="A815" s="1" t="s">
        <v>1635</v>
      </c>
      <c r="B815" s="1">
        <v>48</v>
      </c>
      <c r="C815" s="1">
        <v>144</v>
      </c>
      <c r="D815" s="1">
        <v>120</v>
      </c>
      <c r="E815" s="1">
        <v>6</v>
      </c>
      <c r="F815" s="1">
        <v>5</v>
      </c>
      <c r="G815" s="1" t="s">
        <v>1448</v>
      </c>
      <c r="H815" s="1">
        <v>2</v>
      </c>
      <c r="I815" s="1" t="s">
        <v>1299</v>
      </c>
      <c r="J815" s="1">
        <v>1</v>
      </c>
      <c r="K815" s="1">
        <v>0</v>
      </c>
      <c r="L815" s="1">
        <v>0</v>
      </c>
      <c r="M815" s="1">
        <v>5</v>
      </c>
      <c r="N815" s="1">
        <v>120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f t="shared" si="3"/>
        <v>120</v>
      </c>
    </row>
    <row r="816" spans="1:37" ht="13">
      <c r="A816" s="1" t="s">
        <v>1636</v>
      </c>
      <c r="B816" s="1">
        <v>48</v>
      </c>
      <c r="C816" s="1">
        <v>144</v>
      </c>
      <c r="D816" s="1">
        <v>120</v>
      </c>
      <c r="E816" s="1">
        <v>6</v>
      </c>
      <c r="F816" s="1">
        <v>5</v>
      </c>
      <c r="G816" s="1" t="s">
        <v>1448</v>
      </c>
      <c r="H816" s="1">
        <v>2</v>
      </c>
      <c r="I816" s="1" t="s">
        <v>1299</v>
      </c>
      <c r="J816" s="1">
        <v>1</v>
      </c>
      <c r="K816" s="1">
        <v>0</v>
      </c>
      <c r="L816" s="1">
        <v>0</v>
      </c>
      <c r="M816" s="1">
        <v>5</v>
      </c>
      <c r="N816" s="1">
        <v>120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f t="shared" si="3"/>
        <v>120</v>
      </c>
    </row>
    <row r="817" spans="1:37" ht="13">
      <c r="A817" s="1" t="s">
        <v>1637</v>
      </c>
      <c r="B817" s="1">
        <v>48</v>
      </c>
      <c r="C817" s="1">
        <v>144</v>
      </c>
      <c r="D817" s="1">
        <v>120</v>
      </c>
      <c r="E817" s="1">
        <v>6</v>
      </c>
      <c r="F817" s="1">
        <v>5</v>
      </c>
      <c r="G817" s="1" t="s">
        <v>1448</v>
      </c>
      <c r="H817" s="1">
        <v>2</v>
      </c>
      <c r="I817" s="1" t="s">
        <v>1299</v>
      </c>
      <c r="J817" s="1">
        <v>1</v>
      </c>
      <c r="K817" s="1">
        <v>0</v>
      </c>
      <c r="L817" s="1">
        <v>0</v>
      </c>
      <c r="M817" s="1">
        <v>5</v>
      </c>
      <c r="N817" s="1">
        <v>120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f t="shared" si="3"/>
        <v>120</v>
      </c>
    </row>
    <row r="818" spans="1:37" ht="13">
      <c r="A818" s="1" t="s">
        <v>1638</v>
      </c>
      <c r="B818" s="1">
        <v>48</v>
      </c>
      <c r="C818" s="1">
        <v>144</v>
      </c>
      <c r="D818" s="1">
        <v>120</v>
      </c>
      <c r="E818" s="1">
        <v>6</v>
      </c>
      <c r="F818" s="1">
        <v>5</v>
      </c>
      <c r="G818" s="1" t="s">
        <v>1448</v>
      </c>
      <c r="H818" s="1">
        <v>2</v>
      </c>
      <c r="I818" s="1" t="s">
        <v>1299</v>
      </c>
      <c r="J818" s="1">
        <v>1</v>
      </c>
      <c r="K818" s="1">
        <v>0</v>
      </c>
      <c r="L818" s="1">
        <v>0</v>
      </c>
      <c r="M818" s="1">
        <v>5</v>
      </c>
      <c r="N818" s="1">
        <v>120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f t="shared" si="3"/>
        <v>120</v>
      </c>
    </row>
    <row r="819" spans="1:37" ht="13">
      <c r="A819" s="1" t="s">
        <v>1639</v>
      </c>
      <c r="B819" s="1">
        <v>65</v>
      </c>
      <c r="C819" s="1">
        <v>128</v>
      </c>
      <c r="D819" s="1">
        <v>64</v>
      </c>
      <c r="E819" s="1">
        <v>8</v>
      </c>
      <c r="F819" s="1">
        <v>4</v>
      </c>
      <c r="G819" s="1" t="s">
        <v>58</v>
      </c>
      <c r="H819" s="1">
        <v>2</v>
      </c>
      <c r="I819" s="1" t="s">
        <v>741</v>
      </c>
      <c r="J819" s="1">
        <v>2</v>
      </c>
      <c r="K819" s="1">
        <v>0</v>
      </c>
      <c r="L819" s="1">
        <v>0</v>
      </c>
      <c r="M819" s="1">
        <v>4</v>
      </c>
      <c r="N819" s="1">
        <v>64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f t="shared" si="3"/>
        <v>64</v>
      </c>
    </row>
    <row r="820" spans="1:37" ht="13">
      <c r="A820" s="1" t="s">
        <v>1640</v>
      </c>
      <c r="B820" s="1">
        <v>48</v>
      </c>
      <c r="C820" s="1">
        <v>144</v>
      </c>
      <c r="D820" s="1">
        <v>120</v>
      </c>
      <c r="E820" s="1">
        <v>6</v>
      </c>
      <c r="F820" s="1">
        <v>5</v>
      </c>
      <c r="G820" s="1" t="s">
        <v>1448</v>
      </c>
      <c r="H820" s="1">
        <v>2</v>
      </c>
      <c r="I820" s="1" t="s">
        <v>1299</v>
      </c>
      <c r="J820" s="1">
        <v>1</v>
      </c>
      <c r="K820" s="1">
        <v>0</v>
      </c>
      <c r="L820" s="1">
        <v>0</v>
      </c>
      <c r="M820" s="1">
        <v>5</v>
      </c>
      <c r="N820" s="1">
        <v>120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f t="shared" si="3"/>
        <v>120</v>
      </c>
    </row>
    <row r="821" spans="1:37" ht="13">
      <c r="A821" s="1" t="s">
        <v>1641</v>
      </c>
      <c r="B821" s="1">
        <v>48</v>
      </c>
      <c r="C821" s="1">
        <v>144</v>
      </c>
      <c r="D821" s="1">
        <v>120</v>
      </c>
      <c r="E821" s="1">
        <v>6</v>
      </c>
      <c r="F821" s="1">
        <v>5</v>
      </c>
      <c r="G821" s="1" t="s">
        <v>1448</v>
      </c>
      <c r="H821" s="1">
        <v>2</v>
      </c>
      <c r="I821" s="1" t="s">
        <v>1299</v>
      </c>
      <c r="J821" s="1">
        <v>1</v>
      </c>
      <c r="K821" s="1">
        <v>0</v>
      </c>
      <c r="L821" s="1">
        <v>0</v>
      </c>
      <c r="M821" s="1">
        <v>5</v>
      </c>
      <c r="N821" s="1">
        <v>120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f t="shared" si="3"/>
        <v>120</v>
      </c>
    </row>
    <row r="822" spans="1:37" ht="13">
      <c r="A822" s="1" t="s">
        <v>1642</v>
      </c>
      <c r="B822" s="1">
        <v>48</v>
      </c>
      <c r="C822" s="1">
        <v>144</v>
      </c>
      <c r="D822" s="1">
        <v>120</v>
      </c>
      <c r="E822" s="1">
        <v>6</v>
      </c>
      <c r="F822" s="1">
        <v>5</v>
      </c>
      <c r="G822" s="1" t="s">
        <v>1448</v>
      </c>
      <c r="H822" s="1">
        <v>2</v>
      </c>
      <c r="I822" s="1" t="s">
        <v>1299</v>
      </c>
      <c r="J822" s="1">
        <v>1</v>
      </c>
      <c r="K822" s="1">
        <v>0</v>
      </c>
      <c r="L822" s="1">
        <v>0</v>
      </c>
      <c r="M822" s="1">
        <v>5</v>
      </c>
      <c r="N822" s="1">
        <v>120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f t="shared" si="3"/>
        <v>120</v>
      </c>
    </row>
    <row r="823" spans="1:37" ht="13">
      <c r="A823" s="1" t="s">
        <v>1643</v>
      </c>
      <c r="B823" s="1">
        <v>616</v>
      </c>
      <c r="C823" s="1">
        <v>924</v>
      </c>
      <c r="D823" s="1">
        <v>616</v>
      </c>
      <c r="E823" s="1">
        <v>18</v>
      </c>
      <c r="F823" s="1">
        <v>12</v>
      </c>
      <c r="G823" s="1" t="s">
        <v>1644</v>
      </c>
      <c r="H823" s="1">
        <v>2</v>
      </c>
      <c r="I823" s="1" t="s">
        <v>1645</v>
      </c>
      <c r="J823" s="1">
        <v>1</v>
      </c>
      <c r="K823" s="1">
        <v>0</v>
      </c>
      <c r="L823" s="1">
        <v>0</v>
      </c>
      <c r="M823" s="1">
        <v>12</v>
      </c>
      <c r="N823" s="1">
        <v>616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f t="shared" si="3"/>
        <v>616</v>
      </c>
    </row>
    <row r="824" spans="1:37" ht="13">
      <c r="A824" s="1" t="s">
        <v>1646</v>
      </c>
      <c r="B824" s="1">
        <v>12</v>
      </c>
      <c r="C824" s="1">
        <v>24</v>
      </c>
      <c r="D824" s="1">
        <v>12</v>
      </c>
      <c r="E824" s="1">
        <v>8</v>
      </c>
      <c r="F824" s="1">
        <v>4</v>
      </c>
      <c r="G824" s="1" t="s">
        <v>134</v>
      </c>
      <c r="H824" s="1">
        <v>2</v>
      </c>
      <c r="I824" s="1" t="s">
        <v>1647</v>
      </c>
      <c r="J824" s="1">
        <v>2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4</v>
      </c>
      <c r="X824" s="1">
        <v>12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f t="shared" si="3"/>
        <v>12</v>
      </c>
    </row>
    <row r="825" spans="1:37" ht="13">
      <c r="A825" s="1" t="s">
        <v>1648</v>
      </c>
      <c r="B825" s="1">
        <v>140</v>
      </c>
      <c r="C825" s="1">
        <v>400</v>
      </c>
      <c r="D825" s="1">
        <v>260</v>
      </c>
      <c r="E825" s="1">
        <v>46</v>
      </c>
      <c r="F825" s="1">
        <v>24</v>
      </c>
      <c r="G825" s="1" t="s">
        <v>753</v>
      </c>
      <c r="H825" s="1">
        <v>2</v>
      </c>
      <c r="I825" s="1" t="s">
        <v>1649</v>
      </c>
      <c r="J825" s="1">
        <v>2</v>
      </c>
      <c r="K825" s="1">
        <v>0</v>
      </c>
      <c r="L825" s="1">
        <v>0</v>
      </c>
      <c r="M825" s="1">
        <v>4</v>
      </c>
      <c r="N825" s="1">
        <v>240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20</v>
      </c>
      <c r="AJ825" s="1">
        <v>20</v>
      </c>
      <c r="AK825" s="1">
        <f t="shared" si="3"/>
        <v>260</v>
      </c>
    </row>
    <row r="826" spans="1:37" ht="13">
      <c r="A826" s="1" t="s">
        <v>1650</v>
      </c>
      <c r="B826" s="1">
        <v>140</v>
      </c>
      <c r="C826" s="1">
        <v>400</v>
      </c>
      <c r="D826" s="1">
        <v>260</v>
      </c>
      <c r="E826" s="1">
        <v>46</v>
      </c>
      <c r="F826" s="1">
        <v>24</v>
      </c>
      <c r="G826" s="1" t="s">
        <v>753</v>
      </c>
      <c r="H826" s="1">
        <v>2</v>
      </c>
      <c r="I826" s="1" t="s">
        <v>1649</v>
      </c>
      <c r="J826" s="1">
        <v>2</v>
      </c>
      <c r="K826" s="1">
        <v>0</v>
      </c>
      <c r="L826" s="1">
        <v>0</v>
      </c>
      <c r="M826" s="1">
        <v>4</v>
      </c>
      <c r="N826" s="1">
        <v>240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20</v>
      </c>
      <c r="AJ826" s="1">
        <v>20</v>
      </c>
      <c r="AK826" s="1">
        <f t="shared" si="3"/>
        <v>260</v>
      </c>
    </row>
    <row r="827" spans="1:37" ht="13">
      <c r="A827" s="1" t="s">
        <v>1651</v>
      </c>
      <c r="B827" s="1">
        <v>259</v>
      </c>
      <c r="C827" s="1">
        <v>387</v>
      </c>
      <c r="D827" s="1">
        <v>258</v>
      </c>
      <c r="E827" s="1">
        <v>9</v>
      </c>
      <c r="F827" s="1">
        <v>5</v>
      </c>
      <c r="G827" s="1" t="s">
        <v>1652</v>
      </c>
      <c r="H827" s="1">
        <v>2</v>
      </c>
      <c r="I827" s="1" t="s">
        <v>1653</v>
      </c>
      <c r="J827" s="1">
        <v>1</v>
      </c>
      <c r="K827" s="1">
        <v>0</v>
      </c>
      <c r="L827" s="1">
        <v>0</v>
      </c>
      <c r="M827" s="1">
        <v>5</v>
      </c>
      <c r="N827" s="1">
        <v>215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f t="shared" si="3"/>
        <v>215</v>
      </c>
    </row>
    <row r="828" spans="1:37" ht="13">
      <c r="A828" s="1" t="s">
        <v>1654</v>
      </c>
      <c r="B828" s="1">
        <v>386</v>
      </c>
      <c r="C828" s="1">
        <v>1351</v>
      </c>
      <c r="D828" s="1">
        <v>1158</v>
      </c>
      <c r="E828" s="1">
        <v>7</v>
      </c>
      <c r="F828" s="1">
        <v>6</v>
      </c>
      <c r="G828" s="1" t="s">
        <v>1655</v>
      </c>
      <c r="H828" s="1">
        <v>2</v>
      </c>
      <c r="I828" s="1" t="s">
        <v>1656</v>
      </c>
      <c r="J828" s="1">
        <v>1</v>
      </c>
      <c r="K828" s="1">
        <v>0</v>
      </c>
      <c r="L828" s="1">
        <v>0</v>
      </c>
      <c r="M828" s="1">
        <v>6</v>
      </c>
      <c r="N828" s="1">
        <v>1158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f t="shared" si="3"/>
        <v>1158</v>
      </c>
    </row>
    <row r="829" spans="1:37" ht="13">
      <c r="A829" s="1" t="s">
        <v>1657</v>
      </c>
      <c r="B829" s="1">
        <v>116</v>
      </c>
      <c r="C829" s="1">
        <v>253</v>
      </c>
      <c r="D829" s="1">
        <v>200</v>
      </c>
      <c r="E829" s="1">
        <v>19</v>
      </c>
      <c r="F829" s="1">
        <v>13</v>
      </c>
      <c r="G829" s="1" t="s">
        <v>161</v>
      </c>
      <c r="H829" s="1">
        <v>2</v>
      </c>
      <c r="I829" s="1" t="s">
        <v>68</v>
      </c>
      <c r="J829" s="1">
        <v>2</v>
      </c>
      <c r="K829" s="1">
        <v>0</v>
      </c>
      <c r="L829" s="1">
        <v>0</v>
      </c>
      <c r="M829" s="1">
        <v>11</v>
      </c>
      <c r="N829" s="1">
        <v>197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2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1</v>
      </c>
      <c r="AJ829" s="1">
        <v>1</v>
      </c>
      <c r="AK829" s="1">
        <f t="shared" si="3"/>
        <v>200</v>
      </c>
    </row>
    <row r="830" spans="1:37" ht="13">
      <c r="A830" s="1" t="s">
        <v>1658</v>
      </c>
      <c r="B830" s="1">
        <v>37</v>
      </c>
      <c r="C830" s="1">
        <v>110</v>
      </c>
      <c r="D830" s="1">
        <v>73</v>
      </c>
      <c r="E830" s="1">
        <v>29</v>
      </c>
      <c r="F830" s="1">
        <v>19</v>
      </c>
      <c r="G830" s="1" t="s">
        <v>1298</v>
      </c>
      <c r="H830" s="1">
        <v>2</v>
      </c>
      <c r="I830" s="1" t="s">
        <v>235</v>
      </c>
      <c r="J830" s="1">
        <v>1</v>
      </c>
      <c r="K830" s="1">
        <v>0</v>
      </c>
      <c r="L830" s="1">
        <v>0</v>
      </c>
      <c r="M830" s="1">
        <v>10</v>
      </c>
      <c r="N830" s="1">
        <v>54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</v>
      </c>
      <c r="V830" s="1">
        <v>6</v>
      </c>
      <c r="W830" s="1">
        <v>2</v>
      </c>
      <c r="X830" s="1">
        <v>4</v>
      </c>
      <c r="Y830" s="1">
        <v>2</v>
      </c>
      <c r="Z830" s="1">
        <v>4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</v>
      </c>
      <c r="AH830" s="1">
        <v>4</v>
      </c>
      <c r="AI830" s="1">
        <v>1</v>
      </c>
      <c r="AJ830" s="1">
        <v>1</v>
      </c>
      <c r="AK830" s="1">
        <f t="shared" si="3"/>
        <v>73</v>
      </c>
    </row>
    <row r="831" spans="1:37" ht="13">
      <c r="A831" s="1" t="s">
        <v>1659</v>
      </c>
      <c r="B831" s="1">
        <v>35</v>
      </c>
      <c r="C831" s="1">
        <v>104</v>
      </c>
      <c r="D831" s="1">
        <v>69</v>
      </c>
      <c r="E831" s="1">
        <v>35</v>
      </c>
      <c r="F831" s="1">
        <v>23</v>
      </c>
      <c r="G831" s="1" t="s">
        <v>1298</v>
      </c>
      <c r="H831" s="1">
        <v>2</v>
      </c>
      <c r="I831" s="1" t="s">
        <v>235</v>
      </c>
      <c r="J831" s="1">
        <v>1</v>
      </c>
      <c r="K831" s="1">
        <v>0</v>
      </c>
      <c r="L831" s="1">
        <v>0</v>
      </c>
      <c r="M831" s="1">
        <v>14</v>
      </c>
      <c r="N831" s="1">
        <v>52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</v>
      </c>
      <c r="V831" s="1">
        <v>4</v>
      </c>
      <c r="W831" s="1">
        <v>4</v>
      </c>
      <c r="X831" s="1">
        <v>8</v>
      </c>
      <c r="Y831" s="1">
        <v>2</v>
      </c>
      <c r="Z831" s="1">
        <v>4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1</v>
      </c>
      <c r="AJ831" s="1">
        <v>1</v>
      </c>
      <c r="AK831" s="1">
        <f t="shared" si="3"/>
        <v>69</v>
      </c>
    </row>
    <row r="832" spans="1:37" ht="13">
      <c r="A832" s="1" t="s">
        <v>1660</v>
      </c>
      <c r="B832" s="1">
        <v>10</v>
      </c>
      <c r="C832" s="1">
        <v>27</v>
      </c>
      <c r="D832" s="1">
        <v>17</v>
      </c>
      <c r="E832" s="1">
        <v>5</v>
      </c>
      <c r="F832" s="1">
        <v>3</v>
      </c>
      <c r="G832" s="1" t="s">
        <v>190</v>
      </c>
      <c r="H832" s="1">
        <v>2</v>
      </c>
      <c r="I832" s="1" t="s">
        <v>190</v>
      </c>
      <c r="J832" s="1">
        <v>1</v>
      </c>
      <c r="K832" s="1">
        <v>0</v>
      </c>
      <c r="L832" s="1">
        <v>0</v>
      </c>
      <c r="M832" s="1">
        <v>3</v>
      </c>
      <c r="N832" s="1">
        <v>17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f t="shared" si="3"/>
        <v>17</v>
      </c>
    </row>
    <row r="833" spans="1:37" ht="13">
      <c r="A833" s="1" t="s">
        <v>1661</v>
      </c>
      <c r="B833" s="1">
        <v>10</v>
      </c>
      <c r="C833" s="1">
        <v>27</v>
      </c>
      <c r="D833" s="1">
        <v>17</v>
      </c>
      <c r="E833" s="1">
        <v>5</v>
      </c>
      <c r="F833" s="1">
        <v>3</v>
      </c>
      <c r="G833" s="1" t="s">
        <v>190</v>
      </c>
      <c r="H833" s="1">
        <v>2</v>
      </c>
      <c r="I833" s="1" t="s">
        <v>190</v>
      </c>
      <c r="J833" s="1">
        <v>1</v>
      </c>
      <c r="K833" s="1">
        <v>0</v>
      </c>
      <c r="L833" s="1">
        <v>0</v>
      </c>
      <c r="M833" s="1">
        <v>3</v>
      </c>
      <c r="N833" s="1">
        <v>17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f t="shared" si="3"/>
        <v>17</v>
      </c>
    </row>
    <row r="834" spans="1:37" ht="13">
      <c r="A834" s="1" t="s">
        <v>1662</v>
      </c>
      <c r="B834" s="1">
        <v>11</v>
      </c>
      <c r="C834" s="1">
        <v>30</v>
      </c>
      <c r="D834" s="1">
        <v>19</v>
      </c>
      <c r="E834" s="1">
        <v>5</v>
      </c>
      <c r="F834" s="1">
        <v>3</v>
      </c>
      <c r="G834" s="1" t="s">
        <v>1663</v>
      </c>
      <c r="H834" s="1">
        <v>2</v>
      </c>
      <c r="I834" s="1" t="s">
        <v>1663</v>
      </c>
      <c r="J834" s="1">
        <v>1</v>
      </c>
      <c r="K834" s="1">
        <v>0</v>
      </c>
      <c r="L834" s="1">
        <v>0</v>
      </c>
      <c r="M834" s="1">
        <v>3</v>
      </c>
      <c r="N834" s="1">
        <v>19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f t="shared" si="3"/>
        <v>19</v>
      </c>
    </row>
    <row r="835" spans="1:37" ht="13">
      <c r="A835" s="1" t="s">
        <v>1664</v>
      </c>
      <c r="B835" s="1">
        <v>13</v>
      </c>
      <c r="C835" s="1">
        <v>36</v>
      </c>
      <c r="D835" s="1">
        <v>23</v>
      </c>
      <c r="E835" s="1">
        <v>5</v>
      </c>
      <c r="F835" s="1">
        <v>3</v>
      </c>
      <c r="G835" s="1" t="s">
        <v>1663</v>
      </c>
      <c r="H835" s="1">
        <v>2</v>
      </c>
      <c r="I835" s="1" t="s">
        <v>1665</v>
      </c>
      <c r="J835" s="1">
        <v>1</v>
      </c>
      <c r="K835" s="1">
        <v>0</v>
      </c>
      <c r="L835" s="1">
        <v>0</v>
      </c>
      <c r="M835" s="1">
        <v>3</v>
      </c>
      <c r="N835" s="1">
        <v>23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f t="shared" si="3"/>
        <v>23</v>
      </c>
    </row>
    <row r="836" spans="1:37" ht="13">
      <c r="A836" s="1" t="s">
        <v>1666</v>
      </c>
      <c r="B836" s="1">
        <v>26</v>
      </c>
      <c r="C836" s="1">
        <v>52</v>
      </c>
      <c r="D836" s="1">
        <v>26</v>
      </c>
      <c r="E836" s="1">
        <v>4</v>
      </c>
      <c r="F836" s="1">
        <v>2</v>
      </c>
      <c r="G836" s="1" t="s">
        <v>206</v>
      </c>
      <c r="H836" s="1">
        <v>2</v>
      </c>
      <c r="I836" s="1" t="s">
        <v>363</v>
      </c>
      <c r="J836" s="1">
        <v>2</v>
      </c>
      <c r="K836" s="1">
        <v>0</v>
      </c>
      <c r="L836" s="1">
        <v>0</v>
      </c>
      <c r="M836" s="1">
        <v>2</v>
      </c>
      <c r="N836" s="1">
        <v>26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f t="shared" si="3"/>
        <v>26</v>
      </c>
    </row>
    <row r="837" spans="1:37" ht="13">
      <c r="A837" s="1" t="s">
        <v>1667</v>
      </c>
      <c r="B837" s="1">
        <v>26</v>
      </c>
      <c r="C837" s="1">
        <v>52</v>
      </c>
      <c r="D837" s="1">
        <v>26</v>
      </c>
      <c r="E837" s="1">
        <v>4</v>
      </c>
      <c r="F837" s="1">
        <v>2</v>
      </c>
      <c r="G837" s="1" t="s">
        <v>206</v>
      </c>
      <c r="H837" s="1">
        <v>2</v>
      </c>
      <c r="I837" s="1" t="s">
        <v>363</v>
      </c>
      <c r="J837" s="1">
        <v>2</v>
      </c>
      <c r="K837" s="1">
        <v>0</v>
      </c>
      <c r="L837" s="1">
        <v>0</v>
      </c>
      <c r="M837" s="1">
        <v>2</v>
      </c>
      <c r="N837" s="1">
        <v>26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f t="shared" si="3"/>
        <v>26</v>
      </c>
    </row>
    <row r="838" spans="1:37" ht="13">
      <c r="A838" s="1" t="s">
        <v>1668</v>
      </c>
      <c r="B838" s="1">
        <v>2371</v>
      </c>
      <c r="C838" s="1">
        <v>4741</v>
      </c>
      <c r="D838" s="1">
        <v>7109</v>
      </c>
      <c r="E838" s="1">
        <v>7</v>
      </c>
      <c r="F838" s="1">
        <v>4</v>
      </c>
      <c r="G838" s="1" t="s">
        <v>1327</v>
      </c>
      <c r="H838" s="1">
        <v>2</v>
      </c>
      <c r="I838" s="1" t="s">
        <v>1327</v>
      </c>
      <c r="J838" s="1">
        <v>2</v>
      </c>
      <c r="K838" s="1">
        <v>0</v>
      </c>
      <c r="L838" s="1">
        <v>0</v>
      </c>
      <c r="M838" s="1">
        <v>2</v>
      </c>
      <c r="N838" s="1">
        <v>2369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2</v>
      </c>
      <c r="AJ838" s="1">
        <v>2</v>
      </c>
      <c r="AK838" s="1">
        <f t="shared" si="3"/>
        <v>2371</v>
      </c>
    </row>
    <row r="839" spans="1:37" ht="13">
      <c r="A839" s="1" t="s">
        <v>1669</v>
      </c>
      <c r="B839" s="1">
        <v>15</v>
      </c>
      <c r="C839" s="1">
        <v>29</v>
      </c>
      <c r="D839" s="1">
        <v>16</v>
      </c>
      <c r="E839" s="1">
        <v>18</v>
      </c>
      <c r="F839" s="1">
        <v>9</v>
      </c>
      <c r="G839" s="1" t="s">
        <v>143</v>
      </c>
      <c r="H839" s="1">
        <v>2</v>
      </c>
      <c r="I839" s="1" t="s">
        <v>143</v>
      </c>
      <c r="J839" s="1">
        <v>2</v>
      </c>
      <c r="K839" s="1">
        <v>1</v>
      </c>
      <c r="L839" s="1">
        <v>2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2</v>
      </c>
      <c r="V839" s="1">
        <v>4</v>
      </c>
      <c r="W839" s="1">
        <v>0</v>
      </c>
      <c r="X839" s="1">
        <v>0</v>
      </c>
      <c r="Y839" s="1">
        <v>0</v>
      </c>
      <c r="Z839" s="1">
        <v>0</v>
      </c>
      <c r="AA839" s="1">
        <v>2</v>
      </c>
      <c r="AB839" s="1">
        <v>4</v>
      </c>
      <c r="AC839" s="1">
        <v>0</v>
      </c>
      <c r="AD839" s="1">
        <v>0</v>
      </c>
      <c r="AE839" s="1">
        <v>0</v>
      </c>
      <c r="AF839" s="1">
        <v>0</v>
      </c>
      <c r="AG839" s="1">
        <v>2</v>
      </c>
      <c r="AH839" s="1">
        <v>4</v>
      </c>
      <c r="AI839" s="1">
        <v>2</v>
      </c>
      <c r="AJ839" s="1">
        <v>2</v>
      </c>
      <c r="AK839" s="1">
        <f t="shared" si="3"/>
        <v>16</v>
      </c>
    </row>
    <row r="840" spans="1:37" ht="13">
      <c r="A840" s="1" t="s">
        <v>1670</v>
      </c>
      <c r="B840" s="1">
        <v>81</v>
      </c>
      <c r="C840" s="1">
        <v>138</v>
      </c>
      <c r="D840" s="1">
        <v>81</v>
      </c>
      <c r="E840" s="1">
        <v>19</v>
      </c>
      <c r="F840" s="1">
        <v>12</v>
      </c>
      <c r="G840" s="1" t="s">
        <v>638</v>
      </c>
      <c r="H840" s="1">
        <v>2</v>
      </c>
      <c r="I840" s="1" t="s">
        <v>157</v>
      </c>
      <c r="J840" s="1">
        <v>1</v>
      </c>
      <c r="K840" s="1">
        <v>0</v>
      </c>
      <c r="L840" s="1">
        <v>0</v>
      </c>
      <c r="M840" s="1">
        <v>9</v>
      </c>
      <c r="N840" s="1">
        <v>73</v>
      </c>
      <c r="O840" s="1">
        <v>0</v>
      </c>
      <c r="P840" s="1">
        <v>0</v>
      </c>
      <c r="Q840" s="1">
        <v>0</v>
      </c>
      <c r="R840" s="1">
        <v>0</v>
      </c>
      <c r="S840" s="1">
        <v>1</v>
      </c>
      <c r="T840" s="1">
        <v>2</v>
      </c>
      <c r="U840" s="1">
        <v>2</v>
      </c>
      <c r="V840" s="1">
        <v>6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f t="shared" si="3"/>
        <v>81</v>
      </c>
    </row>
    <row r="841" spans="1:37" ht="13">
      <c r="A841" s="1" t="s">
        <v>1671</v>
      </c>
      <c r="B841" s="1">
        <v>37</v>
      </c>
      <c r="C841" s="1">
        <v>74</v>
      </c>
      <c r="D841" s="1">
        <v>37</v>
      </c>
      <c r="E841" s="1">
        <v>15</v>
      </c>
      <c r="F841" s="1">
        <v>8</v>
      </c>
      <c r="G841" s="1" t="s">
        <v>1672</v>
      </c>
      <c r="H841" s="1">
        <v>2</v>
      </c>
      <c r="I841" s="1" t="s">
        <v>1673</v>
      </c>
      <c r="J841" s="1">
        <v>2</v>
      </c>
      <c r="K841" s="1">
        <v>0</v>
      </c>
      <c r="L841" s="1">
        <v>0</v>
      </c>
      <c r="M841" s="1">
        <v>7</v>
      </c>
      <c r="N841" s="1">
        <v>36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1</v>
      </c>
      <c r="AJ841" s="1">
        <v>1</v>
      </c>
      <c r="AK841" s="1">
        <f t="shared" si="3"/>
        <v>37</v>
      </c>
    </row>
    <row r="842" spans="1:37" ht="13">
      <c r="A842" s="1" t="s">
        <v>1674</v>
      </c>
      <c r="B842" s="1">
        <v>370</v>
      </c>
      <c r="C842" s="1">
        <v>740</v>
      </c>
      <c r="D842" s="1">
        <v>370</v>
      </c>
      <c r="E842" s="1">
        <v>7</v>
      </c>
      <c r="F842" s="1">
        <v>4</v>
      </c>
      <c r="G842" s="1" t="s">
        <v>1675</v>
      </c>
      <c r="H842" s="1">
        <v>2</v>
      </c>
      <c r="I842" s="1" t="s">
        <v>1676</v>
      </c>
      <c r="J842" s="1">
        <v>2</v>
      </c>
      <c r="K842" s="1">
        <v>0</v>
      </c>
      <c r="L842" s="1">
        <v>0</v>
      </c>
      <c r="M842" s="1">
        <v>2</v>
      </c>
      <c r="N842" s="1">
        <v>368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2</v>
      </c>
      <c r="AJ842" s="1">
        <v>2</v>
      </c>
      <c r="AK842" s="1">
        <f t="shared" si="3"/>
        <v>370</v>
      </c>
    </row>
    <row r="843" spans="1:37" ht="13">
      <c r="A843" s="1" t="s">
        <v>1677</v>
      </c>
      <c r="B843" s="1">
        <v>11</v>
      </c>
      <c r="C843" s="1">
        <v>22</v>
      </c>
      <c r="D843" s="1">
        <v>11</v>
      </c>
      <c r="E843" s="1">
        <v>12</v>
      </c>
      <c r="F843" s="1">
        <v>6</v>
      </c>
      <c r="G843" s="1" t="s">
        <v>1678</v>
      </c>
      <c r="H843" s="1">
        <v>2</v>
      </c>
      <c r="I843" s="1" t="s">
        <v>1678</v>
      </c>
      <c r="J843" s="1">
        <v>2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2</v>
      </c>
      <c r="V843" s="1">
        <v>6</v>
      </c>
      <c r="W843" s="1">
        <v>0</v>
      </c>
      <c r="X843" s="1">
        <v>0</v>
      </c>
      <c r="Y843" s="1">
        <v>0</v>
      </c>
      <c r="Z843" s="1">
        <v>0</v>
      </c>
      <c r="AA843" s="1">
        <v>1</v>
      </c>
      <c r="AB843" s="1">
        <v>2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3</v>
      </c>
      <c r="AJ843" s="1">
        <v>3</v>
      </c>
      <c r="AK843" s="1">
        <f t="shared" si="3"/>
        <v>11</v>
      </c>
    </row>
    <row r="844" spans="1:37" ht="13">
      <c r="A844" s="1" t="s">
        <v>1679</v>
      </c>
      <c r="B844" s="1">
        <v>12</v>
      </c>
      <c r="C844" s="1">
        <v>24</v>
      </c>
      <c r="D844" s="1">
        <v>12</v>
      </c>
      <c r="E844" s="1">
        <v>14</v>
      </c>
      <c r="F844" s="1">
        <v>7</v>
      </c>
      <c r="G844" s="1" t="s">
        <v>1680</v>
      </c>
      <c r="H844" s="1">
        <v>2</v>
      </c>
      <c r="I844" s="1" t="s">
        <v>1681</v>
      </c>
      <c r="J844" s="1">
        <v>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</v>
      </c>
      <c r="V844" s="1">
        <v>7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5</v>
      </c>
      <c r="AJ844" s="1">
        <v>5</v>
      </c>
      <c r="AK844" s="1">
        <f t="shared" si="3"/>
        <v>12</v>
      </c>
    </row>
    <row r="845" spans="1:37" ht="13">
      <c r="A845" s="1" t="s">
        <v>1682</v>
      </c>
      <c r="B845" s="1">
        <v>10</v>
      </c>
      <c r="C845" s="1">
        <v>20</v>
      </c>
      <c r="D845" s="1">
        <v>10</v>
      </c>
      <c r="E845" s="1">
        <v>12</v>
      </c>
      <c r="F845" s="1">
        <v>6</v>
      </c>
      <c r="G845" s="1" t="s">
        <v>1683</v>
      </c>
      <c r="H845" s="1">
        <v>2</v>
      </c>
      <c r="I845" s="1" t="s">
        <v>1681</v>
      </c>
      <c r="J845" s="1">
        <v>2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3</v>
      </c>
      <c r="W845" s="1">
        <v>0</v>
      </c>
      <c r="X845" s="1">
        <v>0</v>
      </c>
      <c r="Y845" s="1">
        <v>0</v>
      </c>
      <c r="Z845" s="1">
        <v>0</v>
      </c>
      <c r="AA845" s="1">
        <v>2</v>
      </c>
      <c r="AB845" s="1">
        <v>4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3</v>
      </c>
      <c r="AJ845" s="1">
        <v>3</v>
      </c>
      <c r="AK845" s="1">
        <f t="shared" si="3"/>
        <v>10</v>
      </c>
    </row>
    <row r="846" spans="1:37" ht="13">
      <c r="A846" s="1" t="s">
        <v>1684</v>
      </c>
      <c r="B846" s="1">
        <v>11</v>
      </c>
      <c r="C846" s="1">
        <v>22</v>
      </c>
      <c r="D846" s="1">
        <v>11</v>
      </c>
      <c r="E846" s="1">
        <v>14</v>
      </c>
      <c r="F846" s="1">
        <v>7</v>
      </c>
      <c r="G846" s="1" t="s">
        <v>1685</v>
      </c>
      <c r="H846" s="1">
        <v>2</v>
      </c>
      <c r="I846" s="1" t="s">
        <v>1686</v>
      </c>
      <c r="J846" s="1">
        <v>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</v>
      </c>
      <c r="V846" s="1">
        <v>3</v>
      </c>
      <c r="W846" s="1">
        <v>0</v>
      </c>
      <c r="X846" s="1">
        <v>0</v>
      </c>
      <c r="Y846" s="1">
        <v>0</v>
      </c>
      <c r="Z846" s="1">
        <v>0</v>
      </c>
      <c r="AA846" s="1">
        <v>2</v>
      </c>
      <c r="AB846" s="1">
        <v>4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4</v>
      </c>
      <c r="AJ846" s="1">
        <v>4</v>
      </c>
      <c r="AK846" s="1">
        <f t="shared" si="3"/>
        <v>11</v>
      </c>
    </row>
    <row r="847" spans="1:37" ht="13">
      <c r="A847" s="1" t="s">
        <v>1687</v>
      </c>
      <c r="B847" s="1">
        <v>45</v>
      </c>
      <c r="C847" s="1">
        <v>113</v>
      </c>
      <c r="D847" s="1">
        <v>90</v>
      </c>
      <c r="E847" s="1">
        <v>9</v>
      </c>
      <c r="F847" s="1">
        <v>6</v>
      </c>
      <c r="G847" s="1" t="s">
        <v>1688</v>
      </c>
      <c r="H847" s="1">
        <v>2</v>
      </c>
      <c r="I847" s="1" t="s">
        <v>1689</v>
      </c>
      <c r="J847" s="1">
        <v>2</v>
      </c>
      <c r="K847" s="1">
        <v>0</v>
      </c>
      <c r="L847" s="1">
        <v>0</v>
      </c>
      <c r="M847" s="1">
        <v>6</v>
      </c>
      <c r="N847" s="1">
        <v>90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f t="shared" si="3"/>
        <v>90</v>
      </c>
    </row>
    <row r="848" spans="1:37" ht="13">
      <c r="A848" s="1" t="s">
        <v>1690</v>
      </c>
      <c r="B848" s="1">
        <v>45</v>
      </c>
      <c r="C848" s="1">
        <v>113</v>
      </c>
      <c r="D848" s="1">
        <v>90</v>
      </c>
      <c r="E848" s="1">
        <v>6</v>
      </c>
      <c r="F848" s="1">
        <v>4</v>
      </c>
      <c r="G848" s="1" t="s">
        <v>1691</v>
      </c>
      <c r="H848" s="1">
        <v>2</v>
      </c>
      <c r="I848" s="1" t="s">
        <v>1692</v>
      </c>
      <c r="J848" s="1">
        <v>2</v>
      </c>
      <c r="K848" s="1">
        <v>0</v>
      </c>
      <c r="L848" s="1">
        <v>0</v>
      </c>
      <c r="M848" s="1">
        <v>4</v>
      </c>
      <c r="N848" s="1">
        <v>90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f t="shared" si="3"/>
        <v>90</v>
      </c>
    </row>
    <row r="849" spans="1:37" ht="13">
      <c r="A849" s="1" t="s">
        <v>1693</v>
      </c>
      <c r="B849" s="1">
        <v>11</v>
      </c>
      <c r="C849" s="1">
        <v>22</v>
      </c>
      <c r="D849" s="1">
        <v>11</v>
      </c>
      <c r="E849" s="1">
        <v>14</v>
      </c>
      <c r="F849" s="1">
        <v>7</v>
      </c>
      <c r="G849" s="1" t="s">
        <v>1694</v>
      </c>
      <c r="H849" s="1">
        <v>2</v>
      </c>
      <c r="I849" s="1" t="s">
        <v>1686</v>
      </c>
      <c r="J849" s="1">
        <v>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3</v>
      </c>
      <c r="W849" s="1">
        <v>1</v>
      </c>
      <c r="X849" s="1">
        <v>2</v>
      </c>
      <c r="Y849" s="1">
        <v>0</v>
      </c>
      <c r="Z849" s="1">
        <v>0</v>
      </c>
      <c r="AA849" s="1">
        <v>1</v>
      </c>
      <c r="AB849" s="1">
        <v>2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4</v>
      </c>
      <c r="AJ849" s="1">
        <v>4</v>
      </c>
      <c r="AK849" s="1">
        <f t="shared" si="3"/>
        <v>11</v>
      </c>
    </row>
    <row r="850" spans="1:37" ht="13">
      <c r="A850" s="1" t="s">
        <v>1695</v>
      </c>
      <c r="B850" s="1">
        <v>10</v>
      </c>
      <c r="C850" s="1">
        <v>20</v>
      </c>
      <c r="D850" s="1">
        <v>10</v>
      </c>
      <c r="E850" s="1">
        <v>14</v>
      </c>
      <c r="F850" s="1">
        <v>7</v>
      </c>
      <c r="G850" s="1" t="s">
        <v>1696</v>
      </c>
      <c r="H850" s="1">
        <v>2</v>
      </c>
      <c r="I850" s="1" t="s">
        <v>1697</v>
      </c>
      <c r="J850" s="1">
        <v>2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</v>
      </c>
      <c r="V850" s="1">
        <v>5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5</v>
      </c>
      <c r="AJ850" s="1">
        <v>5</v>
      </c>
      <c r="AK850" s="1">
        <f t="shared" si="3"/>
        <v>10</v>
      </c>
    </row>
    <row r="851" spans="1:37" ht="13">
      <c r="A851" s="1" t="s">
        <v>1698</v>
      </c>
      <c r="B851" s="1">
        <v>720</v>
      </c>
      <c r="C851" s="1">
        <v>1800</v>
      </c>
      <c r="D851" s="1">
        <v>1440</v>
      </c>
      <c r="E851" s="1">
        <v>5</v>
      </c>
      <c r="F851" s="1">
        <v>4</v>
      </c>
      <c r="G851" s="1" t="s">
        <v>1699</v>
      </c>
      <c r="H851" s="1">
        <v>2</v>
      </c>
      <c r="I851" s="1" t="s">
        <v>1700</v>
      </c>
      <c r="J851" s="1">
        <v>1</v>
      </c>
      <c r="K851" s="1">
        <v>0</v>
      </c>
      <c r="L851" s="1">
        <v>0</v>
      </c>
      <c r="M851" s="1">
        <v>4</v>
      </c>
      <c r="N851" s="1">
        <v>1440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f t="shared" si="3"/>
        <v>1440</v>
      </c>
    </row>
    <row r="852" spans="1:37" ht="13">
      <c r="A852" s="1" t="s">
        <v>1701</v>
      </c>
      <c r="B852" s="1">
        <v>1622</v>
      </c>
      <c r="C852" s="1">
        <v>2433</v>
      </c>
      <c r="D852" s="1">
        <v>1622</v>
      </c>
      <c r="E852" s="1">
        <v>3</v>
      </c>
      <c r="F852" s="1">
        <v>2</v>
      </c>
      <c r="G852" s="1" t="s">
        <v>1702</v>
      </c>
      <c r="H852" s="1">
        <v>2</v>
      </c>
      <c r="I852" s="1" t="s">
        <v>1703</v>
      </c>
      <c r="J852" s="1">
        <v>1</v>
      </c>
      <c r="K852" s="1">
        <v>0</v>
      </c>
      <c r="L852" s="1">
        <v>0</v>
      </c>
      <c r="M852" s="1">
        <v>2</v>
      </c>
      <c r="N852" s="1">
        <v>1622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f t="shared" si="3"/>
        <v>1622</v>
      </c>
    </row>
    <row r="853" spans="1:37" ht="13">
      <c r="A853" s="1" t="s">
        <v>1704</v>
      </c>
      <c r="B853" s="1">
        <v>12</v>
      </c>
      <c r="C853" s="1">
        <v>22</v>
      </c>
      <c r="D853" s="1">
        <v>14</v>
      </c>
      <c r="E853" s="1">
        <v>6</v>
      </c>
      <c r="F853" s="1">
        <v>4</v>
      </c>
      <c r="G853" s="1" t="s">
        <v>1705</v>
      </c>
      <c r="H853" s="1">
        <v>2</v>
      </c>
      <c r="I853" s="1" t="s">
        <v>1388</v>
      </c>
      <c r="J853" s="1">
        <v>2</v>
      </c>
      <c r="K853" s="1">
        <v>0</v>
      </c>
      <c r="L853" s="1">
        <v>0</v>
      </c>
      <c r="M853" s="1">
        <v>4</v>
      </c>
      <c r="N853" s="1">
        <v>14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f t="shared" si="3"/>
        <v>14</v>
      </c>
    </row>
    <row r="854" spans="1:37" ht="13">
      <c r="A854" s="1" t="s">
        <v>1706</v>
      </c>
      <c r="B854" s="1">
        <v>109</v>
      </c>
      <c r="C854" s="1">
        <v>250</v>
      </c>
      <c r="D854" s="1">
        <v>165</v>
      </c>
      <c r="E854" s="1">
        <v>20</v>
      </c>
      <c r="F854" s="1">
        <v>15</v>
      </c>
      <c r="G854" s="1" t="s">
        <v>1707</v>
      </c>
      <c r="H854" s="1">
        <v>2</v>
      </c>
      <c r="I854" s="1" t="s">
        <v>1708</v>
      </c>
      <c r="J854" s="1">
        <v>2</v>
      </c>
      <c r="K854" s="1">
        <v>0</v>
      </c>
      <c r="L854" s="1">
        <v>0</v>
      </c>
      <c r="M854" s="1">
        <v>10</v>
      </c>
      <c r="N854" s="1">
        <v>160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5</v>
      </c>
      <c r="AJ854" s="1">
        <v>5</v>
      </c>
      <c r="AK854" s="1">
        <f t="shared" si="3"/>
        <v>165</v>
      </c>
    </row>
    <row r="855" spans="1:37" ht="13">
      <c r="A855" s="1" t="s">
        <v>1709</v>
      </c>
      <c r="B855" s="1">
        <v>36</v>
      </c>
      <c r="C855" s="1">
        <v>70</v>
      </c>
      <c r="D855" s="1">
        <v>35</v>
      </c>
      <c r="E855" s="1">
        <v>8</v>
      </c>
      <c r="F855" s="1">
        <v>4</v>
      </c>
      <c r="G855" s="1" t="s">
        <v>1710</v>
      </c>
      <c r="H855" s="1">
        <v>2</v>
      </c>
      <c r="I855" s="1" t="s">
        <v>1711</v>
      </c>
      <c r="J855" s="1">
        <v>2</v>
      </c>
      <c r="K855" s="1">
        <v>0</v>
      </c>
      <c r="L855" s="1">
        <v>0</v>
      </c>
      <c r="M855" s="1">
        <v>2</v>
      </c>
      <c r="N855" s="1">
        <v>32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2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</v>
      </c>
      <c r="AJ855" s="1">
        <v>1</v>
      </c>
      <c r="AK855" s="1">
        <f t="shared" si="3"/>
        <v>35</v>
      </c>
    </row>
    <row r="856" spans="1:37" ht="13">
      <c r="A856" s="1" t="s">
        <v>1712</v>
      </c>
      <c r="B856" s="1">
        <v>108</v>
      </c>
      <c r="C856" s="1">
        <v>256</v>
      </c>
      <c r="D856" s="1">
        <v>168</v>
      </c>
      <c r="E856" s="1">
        <v>32</v>
      </c>
      <c r="F856" s="1">
        <v>24</v>
      </c>
      <c r="G856" s="1" t="s">
        <v>1713</v>
      </c>
      <c r="H856" s="1">
        <v>2</v>
      </c>
      <c r="I856" s="1" t="s">
        <v>1714</v>
      </c>
      <c r="J856" s="1">
        <v>2</v>
      </c>
      <c r="K856" s="1">
        <v>0</v>
      </c>
      <c r="L856" s="1">
        <v>0</v>
      </c>
      <c r="M856" s="1">
        <v>16</v>
      </c>
      <c r="N856" s="1">
        <v>160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8</v>
      </c>
      <c r="AJ856" s="1">
        <v>8</v>
      </c>
      <c r="AK856" s="1">
        <f t="shared" si="3"/>
        <v>168</v>
      </c>
    </row>
    <row r="857" spans="1:37" ht="13">
      <c r="A857" s="1" t="s">
        <v>1715</v>
      </c>
      <c r="B857" s="1">
        <v>66</v>
      </c>
      <c r="C857" s="1">
        <v>176</v>
      </c>
      <c r="D857" s="1">
        <v>116</v>
      </c>
      <c r="E857" s="1">
        <v>20</v>
      </c>
      <c r="F857" s="1">
        <v>12</v>
      </c>
      <c r="G857" s="1" t="s">
        <v>1716</v>
      </c>
      <c r="H857" s="1">
        <v>2</v>
      </c>
      <c r="I857" s="1" t="s">
        <v>1717</v>
      </c>
      <c r="J857" s="1">
        <v>2</v>
      </c>
      <c r="K857" s="1">
        <v>0</v>
      </c>
      <c r="L857" s="1">
        <v>0</v>
      </c>
      <c r="M857" s="1">
        <v>8</v>
      </c>
      <c r="N857" s="1">
        <v>112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4</v>
      </c>
      <c r="AJ857" s="1">
        <v>4</v>
      </c>
      <c r="AK857" s="1">
        <f t="shared" si="3"/>
        <v>116</v>
      </c>
    </row>
    <row r="858" spans="1:37" ht="13">
      <c r="A858" s="1" t="s">
        <v>1718</v>
      </c>
      <c r="B858" s="1">
        <v>36</v>
      </c>
      <c r="C858" s="1">
        <v>70</v>
      </c>
      <c r="D858" s="1">
        <v>35</v>
      </c>
      <c r="E858" s="1">
        <v>8</v>
      </c>
      <c r="F858" s="1">
        <v>4</v>
      </c>
      <c r="G858" s="1" t="s">
        <v>1710</v>
      </c>
      <c r="H858" s="1">
        <v>2</v>
      </c>
      <c r="I858" s="1" t="s">
        <v>1711</v>
      </c>
      <c r="J858" s="1">
        <v>2</v>
      </c>
      <c r="K858" s="1">
        <v>0</v>
      </c>
      <c r="L858" s="1">
        <v>0</v>
      </c>
      <c r="M858" s="1">
        <v>2</v>
      </c>
      <c r="N858" s="1">
        <v>32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2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1</v>
      </c>
      <c r="AJ858" s="1">
        <v>1</v>
      </c>
      <c r="AK858" s="1">
        <f t="shared" si="3"/>
        <v>35</v>
      </c>
    </row>
    <row r="859" spans="1:37" ht="13">
      <c r="A859" s="1" t="s">
        <v>1719</v>
      </c>
      <c r="B859" s="1">
        <v>47</v>
      </c>
      <c r="C859" s="1">
        <v>80</v>
      </c>
      <c r="D859" s="1">
        <v>105</v>
      </c>
      <c r="E859" s="1">
        <v>79</v>
      </c>
      <c r="F859" s="1">
        <v>58</v>
      </c>
      <c r="G859" s="1" t="s">
        <v>1720</v>
      </c>
      <c r="H859" s="1">
        <v>2</v>
      </c>
      <c r="I859" s="1" t="s">
        <v>1721</v>
      </c>
      <c r="J859" s="1">
        <v>2</v>
      </c>
      <c r="K859" s="1">
        <v>0</v>
      </c>
      <c r="L859" s="1">
        <v>0</v>
      </c>
      <c r="M859" s="1">
        <v>15</v>
      </c>
      <c r="N859" s="1">
        <v>30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2</v>
      </c>
      <c r="W859" s="1">
        <v>1</v>
      </c>
      <c r="X859" s="1">
        <v>2</v>
      </c>
      <c r="Y859" s="1">
        <v>2</v>
      </c>
      <c r="Z859" s="1">
        <v>4</v>
      </c>
      <c r="AA859" s="1">
        <v>0</v>
      </c>
      <c r="AB859" s="1">
        <v>0</v>
      </c>
      <c r="AC859" s="1">
        <v>2</v>
      </c>
      <c r="AD859" s="1">
        <v>4</v>
      </c>
      <c r="AE859" s="1">
        <v>1</v>
      </c>
      <c r="AF859" s="1">
        <v>2</v>
      </c>
      <c r="AG859" s="1">
        <v>0</v>
      </c>
      <c r="AH859" s="1">
        <v>0</v>
      </c>
      <c r="AI859" s="1">
        <v>36</v>
      </c>
      <c r="AJ859" s="1">
        <v>36</v>
      </c>
      <c r="AK859" s="1">
        <f t="shared" si="3"/>
        <v>80</v>
      </c>
    </row>
    <row r="860" spans="1:37" ht="13">
      <c r="A860" s="1" t="s">
        <v>1722</v>
      </c>
      <c r="B860" s="1">
        <v>67</v>
      </c>
      <c r="C860" s="1">
        <v>80</v>
      </c>
      <c r="D860" s="1">
        <v>105</v>
      </c>
      <c r="E860" s="1">
        <v>79</v>
      </c>
      <c r="F860" s="1">
        <v>58</v>
      </c>
      <c r="G860" s="1" t="s">
        <v>1720</v>
      </c>
      <c r="H860" s="1">
        <v>2</v>
      </c>
      <c r="I860" s="1" t="s">
        <v>1721</v>
      </c>
      <c r="J860" s="1">
        <v>2</v>
      </c>
      <c r="K860" s="1">
        <v>0</v>
      </c>
      <c r="L860" s="1">
        <v>0</v>
      </c>
      <c r="M860" s="1">
        <v>15</v>
      </c>
      <c r="N860" s="1">
        <v>30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2</v>
      </c>
      <c r="W860" s="1">
        <v>1</v>
      </c>
      <c r="X860" s="1">
        <v>2</v>
      </c>
      <c r="Y860" s="1">
        <v>2</v>
      </c>
      <c r="Z860" s="1">
        <v>4</v>
      </c>
      <c r="AA860" s="1">
        <v>0</v>
      </c>
      <c r="AB860" s="1">
        <v>0</v>
      </c>
      <c r="AC860" s="1">
        <v>2</v>
      </c>
      <c r="AD860" s="1">
        <v>4</v>
      </c>
      <c r="AE860" s="1">
        <v>1</v>
      </c>
      <c r="AF860" s="1">
        <v>2</v>
      </c>
      <c r="AG860" s="1">
        <v>0</v>
      </c>
      <c r="AH860" s="1">
        <v>0</v>
      </c>
      <c r="AI860" s="1">
        <v>36</v>
      </c>
      <c r="AJ860" s="1">
        <v>36</v>
      </c>
      <c r="AK860" s="1">
        <f t="shared" si="3"/>
        <v>80</v>
      </c>
    </row>
    <row r="861" spans="1:37" ht="13">
      <c r="A861" s="1" t="s">
        <v>1723</v>
      </c>
      <c r="B861" s="1">
        <v>82</v>
      </c>
      <c r="C861" s="1">
        <v>80</v>
      </c>
      <c r="D861" s="1">
        <v>105</v>
      </c>
      <c r="E861" s="1">
        <v>79</v>
      </c>
      <c r="F861" s="1">
        <v>58</v>
      </c>
      <c r="G861" s="1" t="s">
        <v>1720</v>
      </c>
      <c r="H861" s="1">
        <v>2</v>
      </c>
      <c r="I861" s="1" t="s">
        <v>1721</v>
      </c>
      <c r="J861" s="1">
        <v>2</v>
      </c>
      <c r="K861" s="1">
        <v>0</v>
      </c>
      <c r="L861" s="1">
        <v>0</v>
      </c>
      <c r="M861" s="1">
        <v>15</v>
      </c>
      <c r="N861" s="1">
        <v>30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2</v>
      </c>
      <c r="W861" s="1">
        <v>1</v>
      </c>
      <c r="X861" s="1">
        <v>2</v>
      </c>
      <c r="Y861" s="1">
        <v>2</v>
      </c>
      <c r="Z861" s="1">
        <v>4</v>
      </c>
      <c r="AA861" s="1">
        <v>0</v>
      </c>
      <c r="AB861" s="1">
        <v>0</v>
      </c>
      <c r="AC861" s="1">
        <v>2</v>
      </c>
      <c r="AD861" s="1">
        <v>4</v>
      </c>
      <c r="AE861" s="1">
        <v>1</v>
      </c>
      <c r="AF861" s="1">
        <v>2</v>
      </c>
      <c r="AG861" s="1">
        <v>0</v>
      </c>
      <c r="AH861" s="1">
        <v>0</v>
      </c>
      <c r="AI861" s="1">
        <v>36</v>
      </c>
      <c r="AJ861" s="1">
        <v>36</v>
      </c>
      <c r="AK861" s="1">
        <f t="shared" si="3"/>
        <v>80</v>
      </c>
    </row>
    <row r="862" spans="1:37" ht="13">
      <c r="A862" s="1" t="s">
        <v>1724</v>
      </c>
      <c r="B862" s="1">
        <v>85</v>
      </c>
      <c r="C862" s="1">
        <v>80</v>
      </c>
      <c r="D862" s="1">
        <v>105</v>
      </c>
      <c r="E862" s="1">
        <v>79</v>
      </c>
      <c r="F862" s="1">
        <v>58</v>
      </c>
      <c r="G862" s="1" t="s">
        <v>1720</v>
      </c>
      <c r="H862" s="1">
        <v>2</v>
      </c>
      <c r="I862" s="1" t="s">
        <v>1721</v>
      </c>
      <c r="J862" s="1">
        <v>2</v>
      </c>
      <c r="K862" s="1">
        <v>0</v>
      </c>
      <c r="L862" s="1">
        <v>0</v>
      </c>
      <c r="M862" s="1">
        <v>15</v>
      </c>
      <c r="N862" s="1">
        <v>30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2</v>
      </c>
      <c r="W862" s="1">
        <v>1</v>
      </c>
      <c r="X862" s="1">
        <v>2</v>
      </c>
      <c r="Y862" s="1">
        <v>2</v>
      </c>
      <c r="Z862" s="1">
        <v>4</v>
      </c>
      <c r="AA862" s="1">
        <v>0</v>
      </c>
      <c r="AB862" s="1">
        <v>0</v>
      </c>
      <c r="AC862" s="1">
        <v>2</v>
      </c>
      <c r="AD862" s="1">
        <v>4</v>
      </c>
      <c r="AE862" s="1">
        <v>1</v>
      </c>
      <c r="AF862" s="1">
        <v>2</v>
      </c>
      <c r="AG862" s="1">
        <v>0</v>
      </c>
      <c r="AH862" s="1">
        <v>0</v>
      </c>
      <c r="AI862" s="1">
        <v>36</v>
      </c>
      <c r="AJ862" s="1">
        <v>36</v>
      </c>
      <c r="AK862" s="1">
        <f t="shared" si="3"/>
        <v>80</v>
      </c>
    </row>
    <row r="863" spans="1:37" ht="13">
      <c r="A863" s="1" t="s">
        <v>1725</v>
      </c>
      <c r="B863" s="1">
        <v>102</v>
      </c>
      <c r="C863" s="1">
        <v>80</v>
      </c>
      <c r="D863" s="1">
        <v>105</v>
      </c>
      <c r="E863" s="1">
        <v>79</v>
      </c>
      <c r="F863" s="1">
        <v>58</v>
      </c>
      <c r="G863" s="1" t="s">
        <v>1720</v>
      </c>
      <c r="H863" s="1">
        <v>2</v>
      </c>
      <c r="I863" s="1" t="s">
        <v>1721</v>
      </c>
      <c r="J863" s="1">
        <v>2</v>
      </c>
      <c r="K863" s="1">
        <v>0</v>
      </c>
      <c r="L863" s="1">
        <v>0</v>
      </c>
      <c r="M863" s="1">
        <v>15</v>
      </c>
      <c r="N863" s="1">
        <v>30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1</v>
      </c>
      <c r="V863" s="1">
        <v>2</v>
      </c>
      <c r="W863" s="1">
        <v>1</v>
      </c>
      <c r="X863" s="1">
        <v>2</v>
      </c>
      <c r="Y863" s="1">
        <v>2</v>
      </c>
      <c r="Z863" s="1">
        <v>4</v>
      </c>
      <c r="AA863" s="1">
        <v>0</v>
      </c>
      <c r="AB863" s="1">
        <v>0</v>
      </c>
      <c r="AC863" s="1">
        <v>2</v>
      </c>
      <c r="AD863" s="1">
        <v>4</v>
      </c>
      <c r="AE863" s="1">
        <v>1</v>
      </c>
      <c r="AF863" s="1">
        <v>2</v>
      </c>
      <c r="AG863" s="1">
        <v>0</v>
      </c>
      <c r="AH863" s="1">
        <v>0</v>
      </c>
      <c r="AI863" s="1">
        <v>36</v>
      </c>
      <c r="AJ863" s="1">
        <v>36</v>
      </c>
      <c r="AK863" s="1">
        <f t="shared" si="3"/>
        <v>80</v>
      </c>
    </row>
    <row r="864" spans="1:37" ht="13">
      <c r="A864" s="1" t="s">
        <v>1726</v>
      </c>
      <c r="B864" s="1">
        <v>111</v>
      </c>
      <c r="C864" s="1">
        <v>80</v>
      </c>
      <c r="D864" s="1">
        <v>105</v>
      </c>
      <c r="E864" s="1">
        <v>79</v>
      </c>
      <c r="F864" s="1">
        <v>58</v>
      </c>
      <c r="G864" s="1" t="s">
        <v>1720</v>
      </c>
      <c r="H864" s="1">
        <v>2</v>
      </c>
      <c r="I864" s="1" t="s">
        <v>1721</v>
      </c>
      <c r="J864" s="1">
        <v>2</v>
      </c>
      <c r="K864" s="1">
        <v>0</v>
      </c>
      <c r="L864" s="1">
        <v>0</v>
      </c>
      <c r="M864" s="1">
        <v>15</v>
      </c>
      <c r="N864" s="1">
        <v>30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1</v>
      </c>
      <c r="V864" s="1">
        <v>2</v>
      </c>
      <c r="W864" s="1">
        <v>1</v>
      </c>
      <c r="X864" s="1">
        <v>2</v>
      </c>
      <c r="Y864" s="1">
        <v>2</v>
      </c>
      <c r="Z864" s="1">
        <v>4</v>
      </c>
      <c r="AA864" s="1">
        <v>0</v>
      </c>
      <c r="AB864" s="1">
        <v>0</v>
      </c>
      <c r="AC864" s="1">
        <v>2</v>
      </c>
      <c r="AD864" s="1">
        <v>4</v>
      </c>
      <c r="AE864" s="1">
        <v>1</v>
      </c>
      <c r="AF864" s="1">
        <v>2</v>
      </c>
      <c r="AG864" s="1">
        <v>0</v>
      </c>
      <c r="AH864" s="1">
        <v>0</v>
      </c>
      <c r="AI864" s="1">
        <v>36</v>
      </c>
      <c r="AJ864" s="1">
        <v>36</v>
      </c>
      <c r="AK864" s="1">
        <f t="shared" si="3"/>
        <v>80</v>
      </c>
    </row>
    <row r="865" spans="1:37" ht="13">
      <c r="A865" s="1" t="s">
        <v>1727</v>
      </c>
      <c r="B865" s="1">
        <v>123</v>
      </c>
      <c r="C865" s="1">
        <v>80</v>
      </c>
      <c r="D865" s="1">
        <v>105</v>
      </c>
      <c r="E865" s="1">
        <v>79</v>
      </c>
      <c r="F865" s="1">
        <v>58</v>
      </c>
      <c r="G865" s="1" t="s">
        <v>1720</v>
      </c>
      <c r="H865" s="1">
        <v>2</v>
      </c>
      <c r="I865" s="1" t="s">
        <v>1721</v>
      </c>
      <c r="J865" s="1">
        <v>2</v>
      </c>
      <c r="K865" s="1">
        <v>0</v>
      </c>
      <c r="L865" s="1">
        <v>0</v>
      </c>
      <c r="M865" s="1">
        <v>15</v>
      </c>
      <c r="N865" s="1">
        <v>30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1</v>
      </c>
      <c r="V865" s="1">
        <v>2</v>
      </c>
      <c r="W865" s="1">
        <v>1</v>
      </c>
      <c r="X865" s="1">
        <v>2</v>
      </c>
      <c r="Y865" s="1">
        <v>2</v>
      </c>
      <c r="Z865" s="1">
        <v>4</v>
      </c>
      <c r="AA865" s="1">
        <v>0</v>
      </c>
      <c r="AB865" s="1">
        <v>0</v>
      </c>
      <c r="AC865" s="1">
        <v>2</v>
      </c>
      <c r="AD865" s="1">
        <v>4</v>
      </c>
      <c r="AE865" s="1">
        <v>1</v>
      </c>
      <c r="AF865" s="1">
        <v>2</v>
      </c>
      <c r="AG865" s="1">
        <v>0</v>
      </c>
      <c r="AH865" s="1">
        <v>0</v>
      </c>
      <c r="AI865" s="1">
        <v>36</v>
      </c>
      <c r="AJ865" s="1">
        <v>36</v>
      </c>
      <c r="AK865" s="1">
        <f t="shared" si="3"/>
        <v>80</v>
      </c>
    </row>
    <row r="866" spans="1:37" ht="13">
      <c r="A866" s="1" t="s">
        <v>1728</v>
      </c>
      <c r="B866" s="1">
        <v>142</v>
      </c>
      <c r="C866" s="1">
        <v>80</v>
      </c>
      <c r="D866" s="1">
        <v>105</v>
      </c>
      <c r="E866" s="1">
        <v>79</v>
      </c>
      <c r="F866" s="1">
        <v>58</v>
      </c>
      <c r="G866" s="1" t="s">
        <v>1720</v>
      </c>
      <c r="H866" s="1">
        <v>2</v>
      </c>
      <c r="I866" s="1" t="s">
        <v>1721</v>
      </c>
      <c r="J866" s="1">
        <v>2</v>
      </c>
      <c r="K866" s="1">
        <v>0</v>
      </c>
      <c r="L866" s="1">
        <v>0</v>
      </c>
      <c r="M866" s="1">
        <v>15</v>
      </c>
      <c r="N866" s="1">
        <v>30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2</v>
      </c>
      <c r="W866" s="1">
        <v>1</v>
      </c>
      <c r="X866" s="1">
        <v>2</v>
      </c>
      <c r="Y866" s="1">
        <v>2</v>
      </c>
      <c r="Z866" s="1">
        <v>4</v>
      </c>
      <c r="AA866" s="1">
        <v>0</v>
      </c>
      <c r="AB866" s="1">
        <v>0</v>
      </c>
      <c r="AC866" s="1">
        <v>2</v>
      </c>
      <c r="AD866" s="1">
        <v>4</v>
      </c>
      <c r="AE866" s="1">
        <v>1</v>
      </c>
      <c r="AF866" s="1">
        <v>2</v>
      </c>
      <c r="AG866" s="1">
        <v>0</v>
      </c>
      <c r="AH866" s="1">
        <v>0</v>
      </c>
      <c r="AI866" s="1">
        <v>36</v>
      </c>
      <c r="AJ866" s="1">
        <v>36</v>
      </c>
      <c r="AK866" s="1">
        <f t="shared" si="3"/>
        <v>80</v>
      </c>
    </row>
    <row r="867" spans="1:37" ht="13">
      <c r="A867" s="1" t="s">
        <v>1729</v>
      </c>
      <c r="B867" s="1">
        <v>150</v>
      </c>
      <c r="C867" s="1">
        <v>80</v>
      </c>
      <c r="D867" s="1">
        <v>105</v>
      </c>
      <c r="E867" s="1">
        <v>79</v>
      </c>
      <c r="F867" s="1">
        <v>58</v>
      </c>
      <c r="G867" s="1" t="s">
        <v>1720</v>
      </c>
      <c r="H867" s="1">
        <v>2</v>
      </c>
      <c r="I867" s="1" t="s">
        <v>1721</v>
      </c>
      <c r="J867" s="1">
        <v>2</v>
      </c>
      <c r="K867" s="1">
        <v>0</v>
      </c>
      <c r="L867" s="1">
        <v>0</v>
      </c>
      <c r="M867" s="1">
        <v>15</v>
      </c>
      <c r="N867" s="1">
        <v>30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2</v>
      </c>
      <c r="W867" s="1">
        <v>1</v>
      </c>
      <c r="X867" s="1">
        <v>2</v>
      </c>
      <c r="Y867" s="1">
        <v>2</v>
      </c>
      <c r="Z867" s="1">
        <v>4</v>
      </c>
      <c r="AA867" s="1">
        <v>0</v>
      </c>
      <c r="AB867" s="1">
        <v>0</v>
      </c>
      <c r="AC867" s="1">
        <v>2</v>
      </c>
      <c r="AD867" s="1">
        <v>4</v>
      </c>
      <c r="AE867" s="1">
        <v>1</v>
      </c>
      <c r="AF867" s="1">
        <v>2</v>
      </c>
      <c r="AG867" s="1">
        <v>0</v>
      </c>
      <c r="AH867" s="1">
        <v>0</v>
      </c>
      <c r="AI867" s="1">
        <v>36</v>
      </c>
      <c r="AJ867" s="1">
        <v>36</v>
      </c>
      <c r="AK867" s="1">
        <f t="shared" si="3"/>
        <v>80</v>
      </c>
    </row>
    <row r="868" spans="1:37" ht="13">
      <c r="A868" s="1" t="s">
        <v>1730</v>
      </c>
      <c r="B868" s="1">
        <v>160</v>
      </c>
      <c r="C868" s="1">
        <v>80</v>
      </c>
      <c r="D868" s="1">
        <v>105</v>
      </c>
      <c r="E868" s="1">
        <v>79</v>
      </c>
      <c r="F868" s="1">
        <v>58</v>
      </c>
      <c r="G868" s="1" t="s">
        <v>1720</v>
      </c>
      <c r="H868" s="1">
        <v>2</v>
      </c>
      <c r="I868" s="1" t="s">
        <v>1721</v>
      </c>
      <c r="J868" s="1">
        <v>2</v>
      </c>
      <c r="K868" s="1">
        <v>0</v>
      </c>
      <c r="L868" s="1">
        <v>0</v>
      </c>
      <c r="M868" s="1">
        <v>15</v>
      </c>
      <c r="N868" s="1">
        <v>30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</v>
      </c>
      <c r="V868" s="1">
        <v>2</v>
      </c>
      <c r="W868" s="1">
        <v>1</v>
      </c>
      <c r="X868" s="1">
        <v>2</v>
      </c>
      <c r="Y868" s="1">
        <v>2</v>
      </c>
      <c r="Z868" s="1">
        <v>4</v>
      </c>
      <c r="AA868" s="1">
        <v>0</v>
      </c>
      <c r="AB868" s="1">
        <v>0</v>
      </c>
      <c r="AC868" s="1">
        <v>2</v>
      </c>
      <c r="AD868" s="1">
        <v>4</v>
      </c>
      <c r="AE868" s="1">
        <v>1</v>
      </c>
      <c r="AF868" s="1">
        <v>2</v>
      </c>
      <c r="AG868" s="1">
        <v>0</v>
      </c>
      <c r="AH868" s="1">
        <v>0</v>
      </c>
      <c r="AI868" s="1">
        <v>36</v>
      </c>
      <c r="AJ868" s="1">
        <v>36</v>
      </c>
      <c r="AK868" s="1">
        <f t="shared" si="3"/>
        <v>80</v>
      </c>
    </row>
    <row r="869" spans="1:37" ht="13">
      <c r="A869" s="1" t="s">
        <v>1731</v>
      </c>
      <c r="B869" s="1">
        <v>55</v>
      </c>
      <c r="C869" s="1">
        <v>80</v>
      </c>
      <c r="D869" s="1">
        <v>105</v>
      </c>
      <c r="E869" s="1">
        <v>79</v>
      </c>
      <c r="F869" s="1">
        <v>58</v>
      </c>
      <c r="G869" s="1" t="s">
        <v>1720</v>
      </c>
      <c r="H869" s="1">
        <v>2</v>
      </c>
      <c r="I869" s="1" t="s">
        <v>1721</v>
      </c>
      <c r="J869" s="1">
        <v>2</v>
      </c>
      <c r="K869" s="1">
        <v>0</v>
      </c>
      <c r="L869" s="1">
        <v>0</v>
      </c>
      <c r="M869" s="1">
        <v>15</v>
      </c>
      <c r="N869" s="1">
        <v>30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2</v>
      </c>
      <c r="W869" s="1">
        <v>1</v>
      </c>
      <c r="X869" s="1">
        <v>2</v>
      </c>
      <c r="Y869" s="1">
        <v>2</v>
      </c>
      <c r="Z869" s="1">
        <v>4</v>
      </c>
      <c r="AA869" s="1">
        <v>0</v>
      </c>
      <c r="AB869" s="1">
        <v>0</v>
      </c>
      <c r="AC869" s="1">
        <v>2</v>
      </c>
      <c r="AD869" s="1">
        <v>4</v>
      </c>
      <c r="AE869" s="1">
        <v>1</v>
      </c>
      <c r="AF869" s="1">
        <v>2</v>
      </c>
      <c r="AG869" s="1">
        <v>0</v>
      </c>
      <c r="AH869" s="1">
        <v>0</v>
      </c>
      <c r="AI869" s="1">
        <v>36</v>
      </c>
      <c r="AJ869" s="1">
        <v>36</v>
      </c>
      <c r="AK869" s="1">
        <f t="shared" si="3"/>
        <v>80</v>
      </c>
    </row>
    <row r="870" spans="1:37" ht="13">
      <c r="A870" s="1" t="s">
        <v>1732</v>
      </c>
      <c r="B870" s="1">
        <v>81</v>
      </c>
      <c r="C870" s="1">
        <v>80</v>
      </c>
      <c r="D870" s="1">
        <v>105</v>
      </c>
      <c r="E870" s="1">
        <v>79</v>
      </c>
      <c r="F870" s="1">
        <v>58</v>
      </c>
      <c r="G870" s="1" t="s">
        <v>1720</v>
      </c>
      <c r="H870" s="1">
        <v>2</v>
      </c>
      <c r="I870" s="1" t="s">
        <v>1721</v>
      </c>
      <c r="J870" s="1">
        <v>2</v>
      </c>
      <c r="K870" s="1">
        <v>0</v>
      </c>
      <c r="L870" s="1">
        <v>0</v>
      </c>
      <c r="M870" s="1">
        <v>15</v>
      </c>
      <c r="N870" s="1">
        <v>30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</v>
      </c>
      <c r="V870" s="1">
        <v>2</v>
      </c>
      <c r="W870" s="1">
        <v>1</v>
      </c>
      <c r="X870" s="1">
        <v>2</v>
      </c>
      <c r="Y870" s="1">
        <v>2</v>
      </c>
      <c r="Z870" s="1">
        <v>4</v>
      </c>
      <c r="AA870" s="1">
        <v>0</v>
      </c>
      <c r="AB870" s="1">
        <v>0</v>
      </c>
      <c r="AC870" s="1">
        <v>2</v>
      </c>
      <c r="AD870" s="1">
        <v>4</v>
      </c>
      <c r="AE870" s="1">
        <v>1</v>
      </c>
      <c r="AF870" s="1">
        <v>2</v>
      </c>
      <c r="AG870" s="1">
        <v>0</v>
      </c>
      <c r="AH870" s="1">
        <v>0</v>
      </c>
      <c r="AI870" s="1">
        <v>36</v>
      </c>
      <c r="AJ870" s="1">
        <v>36</v>
      </c>
      <c r="AK870" s="1">
        <f t="shared" si="3"/>
        <v>80</v>
      </c>
    </row>
    <row r="871" spans="1:37" ht="13">
      <c r="A871" s="1" t="s">
        <v>1733</v>
      </c>
      <c r="B871" s="1">
        <v>83</v>
      </c>
      <c r="C871" s="1">
        <v>80</v>
      </c>
      <c r="D871" s="1">
        <v>105</v>
      </c>
      <c r="E871" s="1">
        <v>79</v>
      </c>
      <c r="F871" s="1">
        <v>58</v>
      </c>
      <c r="G871" s="1" t="s">
        <v>1720</v>
      </c>
      <c r="H871" s="1">
        <v>2</v>
      </c>
      <c r="I871" s="1" t="s">
        <v>1721</v>
      </c>
      <c r="J871" s="1">
        <v>2</v>
      </c>
      <c r="K871" s="1">
        <v>0</v>
      </c>
      <c r="L871" s="1">
        <v>0</v>
      </c>
      <c r="M871" s="1">
        <v>15</v>
      </c>
      <c r="N871" s="1">
        <v>30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2</v>
      </c>
      <c r="W871" s="1">
        <v>1</v>
      </c>
      <c r="X871" s="1">
        <v>2</v>
      </c>
      <c r="Y871" s="1">
        <v>2</v>
      </c>
      <c r="Z871" s="1">
        <v>4</v>
      </c>
      <c r="AA871" s="1">
        <v>0</v>
      </c>
      <c r="AB871" s="1">
        <v>0</v>
      </c>
      <c r="AC871" s="1">
        <v>2</v>
      </c>
      <c r="AD871" s="1">
        <v>4</v>
      </c>
      <c r="AE871" s="1">
        <v>1</v>
      </c>
      <c r="AF871" s="1">
        <v>2</v>
      </c>
      <c r="AG871" s="1">
        <v>0</v>
      </c>
      <c r="AH871" s="1">
        <v>0</v>
      </c>
      <c r="AI871" s="1">
        <v>36</v>
      </c>
      <c r="AJ871" s="1">
        <v>36</v>
      </c>
      <c r="AK871" s="1">
        <f t="shared" si="3"/>
        <v>80</v>
      </c>
    </row>
    <row r="872" spans="1:37" ht="13">
      <c r="A872" s="1" t="s">
        <v>1734</v>
      </c>
      <c r="B872" s="1">
        <v>89</v>
      </c>
      <c r="C872" s="1">
        <v>80</v>
      </c>
      <c r="D872" s="1">
        <v>105</v>
      </c>
      <c r="E872" s="1">
        <v>79</v>
      </c>
      <c r="F872" s="1">
        <v>58</v>
      </c>
      <c r="G872" s="1" t="s">
        <v>1720</v>
      </c>
      <c r="H872" s="1">
        <v>2</v>
      </c>
      <c r="I872" s="1" t="s">
        <v>1721</v>
      </c>
      <c r="J872" s="1">
        <v>2</v>
      </c>
      <c r="K872" s="1">
        <v>0</v>
      </c>
      <c r="L872" s="1">
        <v>0</v>
      </c>
      <c r="M872" s="1">
        <v>15</v>
      </c>
      <c r="N872" s="1">
        <v>30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</v>
      </c>
      <c r="V872" s="1">
        <v>2</v>
      </c>
      <c r="W872" s="1">
        <v>1</v>
      </c>
      <c r="X872" s="1">
        <v>2</v>
      </c>
      <c r="Y872" s="1">
        <v>2</v>
      </c>
      <c r="Z872" s="1">
        <v>4</v>
      </c>
      <c r="AA872" s="1">
        <v>0</v>
      </c>
      <c r="AB872" s="1">
        <v>0</v>
      </c>
      <c r="AC872" s="1">
        <v>2</v>
      </c>
      <c r="AD872" s="1">
        <v>4</v>
      </c>
      <c r="AE872" s="1">
        <v>1</v>
      </c>
      <c r="AF872" s="1">
        <v>2</v>
      </c>
      <c r="AG872" s="1">
        <v>0</v>
      </c>
      <c r="AH872" s="1">
        <v>0</v>
      </c>
      <c r="AI872" s="1">
        <v>36</v>
      </c>
      <c r="AJ872" s="1">
        <v>36</v>
      </c>
      <c r="AK872" s="1">
        <f t="shared" si="3"/>
        <v>80</v>
      </c>
    </row>
    <row r="873" spans="1:37" ht="13">
      <c r="A873" s="1" t="s">
        <v>1735</v>
      </c>
      <c r="B873" s="1">
        <v>100</v>
      </c>
      <c r="C873" s="1">
        <v>80</v>
      </c>
      <c r="D873" s="1">
        <v>105</v>
      </c>
      <c r="E873" s="1">
        <v>79</v>
      </c>
      <c r="F873" s="1">
        <v>58</v>
      </c>
      <c r="G873" s="1" t="s">
        <v>1720</v>
      </c>
      <c r="H873" s="1">
        <v>2</v>
      </c>
      <c r="I873" s="1" t="s">
        <v>1721</v>
      </c>
      <c r="J873" s="1">
        <v>2</v>
      </c>
      <c r="K873" s="1">
        <v>0</v>
      </c>
      <c r="L873" s="1">
        <v>0</v>
      </c>
      <c r="M873" s="1">
        <v>15</v>
      </c>
      <c r="N873" s="1">
        <v>30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2</v>
      </c>
      <c r="W873" s="1">
        <v>1</v>
      </c>
      <c r="X873" s="1">
        <v>2</v>
      </c>
      <c r="Y873" s="1">
        <v>2</v>
      </c>
      <c r="Z873" s="1">
        <v>4</v>
      </c>
      <c r="AA873" s="1">
        <v>0</v>
      </c>
      <c r="AB873" s="1">
        <v>0</v>
      </c>
      <c r="AC873" s="1">
        <v>2</v>
      </c>
      <c r="AD873" s="1">
        <v>4</v>
      </c>
      <c r="AE873" s="1">
        <v>1</v>
      </c>
      <c r="AF873" s="1">
        <v>2</v>
      </c>
      <c r="AG873" s="1">
        <v>0</v>
      </c>
      <c r="AH873" s="1">
        <v>0</v>
      </c>
      <c r="AI873" s="1">
        <v>36</v>
      </c>
      <c r="AJ873" s="1">
        <v>36</v>
      </c>
      <c r="AK873" s="1">
        <f t="shared" si="3"/>
        <v>80</v>
      </c>
    </row>
    <row r="874" spans="1:37" ht="13">
      <c r="A874" s="1" t="s">
        <v>1736</v>
      </c>
      <c r="B874" s="1">
        <v>105</v>
      </c>
      <c r="C874" s="1">
        <v>80</v>
      </c>
      <c r="D874" s="1">
        <v>105</v>
      </c>
      <c r="E874" s="1">
        <v>79</v>
      </c>
      <c r="F874" s="1">
        <v>58</v>
      </c>
      <c r="G874" s="1" t="s">
        <v>1720</v>
      </c>
      <c r="H874" s="1">
        <v>2</v>
      </c>
      <c r="I874" s="1" t="s">
        <v>1721</v>
      </c>
      <c r="J874" s="1">
        <v>2</v>
      </c>
      <c r="K874" s="1">
        <v>0</v>
      </c>
      <c r="L874" s="1">
        <v>0</v>
      </c>
      <c r="M874" s="1">
        <v>15</v>
      </c>
      <c r="N874" s="1">
        <v>30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2</v>
      </c>
      <c r="W874" s="1">
        <v>1</v>
      </c>
      <c r="X874" s="1">
        <v>2</v>
      </c>
      <c r="Y874" s="1">
        <v>2</v>
      </c>
      <c r="Z874" s="1">
        <v>4</v>
      </c>
      <c r="AA874" s="1">
        <v>0</v>
      </c>
      <c r="AB874" s="1">
        <v>0</v>
      </c>
      <c r="AC874" s="1">
        <v>2</v>
      </c>
      <c r="AD874" s="1">
        <v>4</v>
      </c>
      <c r="AE874" s="1">
        <v>1</v>
      </c>
      <c r="AF874" s="1">
        <v>2</v>
      </c>
      <c r="AG874" s="1">
        <v>0</v>
      </c>
      <c r="AH874" s="1">
        <v>0</v>
      </c>
      <c r="AI874" s="1">
        <v>36</v>
      </c>
      <c r="AJ874" s="1">
        <v>36</v>
      </c>
      <c r="AK874" s="1">
        <f t="shared" si="3"/>
        <v>80</v>
      </c>
    </row>
    <row r="875" spans="1:37" ht="13">
      <c r="A875" s="1" t="s">
        <v>1737</v>
      </c>
      <c r="B875" s="1">
        <v>123</v>
      </c>
      <c r="C875" s="1">
        <v>80</v>
      </c>
      <c r="D875" s="1">
        <v>105</v>
      </c>
      <c r="E875" s="1">
        <v>79</v>
      </c>
      <c r="F875" s="1">
        <v>58</v>
      </c>
      <c r="G875" s="1" t="s">
        <v>1720</v>
      </c>
      <c r="H875" s="1">
        <v>2</v>
      </c>
      <c r="I875" s="1" t="s">
        <v>1721</v>
      </c>
      <c r="J875" s="1">
        <v>2</v>
      </c>
      <c r="K875" s="1">
        <v>0</v>
      </c>
      <c r="L875" s="1">
        <v>0</v>
      </c>
      <c r="M875" s="1">
        <v>15</v>
      </c>
      <c r="N875" s="1">
        <v>30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1</v>
      </c>
      <c r="V875" s="1">
        <v>2</v>
      </c>
      <c r="W875" s="1">
        <v>1</v>
      </c>
      <c r="X875" s="1">
        <v>2</v>
      </c>
      <c r="Y875" s="1">
        <v>2</v>
      </c>
      <c r="Z875" s="1">
        <v>4</v>
      </c>
      <c r="AA875" s="1">
        <v>0</v>
      </c>
      <c r="AB875" s="1">
        <v>0</v>
      </c>
      <c r="AC875" s="1">
        <v>2</v>
      </c>
      <c r="AD875" s="1">
        <v>4</v>
      </c>
      <c r="AE875" s="1">
        <v>1</v>
      </c>
      <c r="AF875" s="1">
        <v>2</v>
      </c>
      <c r="AG875" s="1">
        <v>0</v>
      </c>
      <c r="AH875" s="1">
        <v>0</v>
      </c>
      <c r="AI875" s="1">
        <v>36</v>
      </c>
      <c r="AJ875" s="1">
        <v>36</v>
      </c>
      <c r="AK875" s="1">
        <f t="shared" si="3"/>
        <v>80</v>
      </c>
    </row>
    <row r="876" spans="1:37" ht="13">
      <c r="A876" s="1" t="s">
        <v>1738</v>
      </c>
      <c r="B876" s="1">
        <v>129</v>
      </c>
      <c r="C876" s="1">
        <v>80</v>
      </c>
      <c r="D876" s="1">
        <v>105</v>
      </c>
      <c r="E876" s="1">
        <v>79</v>
      </c>
      <c r="F876" s="1">
        <v>58</v>
      </c>
      <c r="G876" s="1" t="s">
        <v>1720</v>
      </c>
      <c r="H876" s="1">
        <v>2</v>
      </c>
      <c r="I876" s="1" t="s">
        <v>1721</v>
      </c>
      <c r="J876" s="1">
        <v>2</v>
      </c>
      <c r="K876" s="1">
        <v>0</v>
      </c>
      <c r="L876" s="1">
        <v>0</v>
      </c>
      <c r="M876" s="1">
        <v>15</v>
      </c>
      <c r="N876" s="1">
        <v>30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2</v>
      </c>
      <c r="W876" s="1">
        <v>1</v>
      </c>
      <c r="X876" s="1">
        <v>2</v>
      </c>
      <c r="Y876" s="1">
        <v>2</v>
      </c>
      <c r="Z876" s="1">
        <v>4</v>
      </c>
      <c r="AA876" s="1">
        <v>0</v>
      </c>
      <c r="AB876" s="1">
        <v>0</v>
      </c>
      <c r="AC876" s="1">
        <v>2</v>
      </c>
      <c r="AD876" s="1">
        <v>4</v>
      </c>
      <c r="AE876" s="1">
        <v>1</v>
      </c>
      <c r="AF876" s="1">
        <v>2</v>
      </c>
      <c r="AG876" s="1">
        <v>0</v>
      </c>
      <c r="AH876" s="1">
        <v>0</v>
      </c>
      <c r="AI876" s="1">
        <v>36</v>
      </c>
      <c r="AJ876" s="1">
        <v>36</v>
      </c>
      <c r="AK876" s="1">
        <f t="shared" si="3"/>
        <v>80</v>
      </c>
    </row>
    <row r="877" spans="1:37" ht="13">
      <c r="A877" s="1" t="s">
        <v>1739</v>
      </c>
      <c r="B877" s="1">
        <v>130</v>
      </c>
      <c r="C877" s="1">
        <v>80</v>
      </c>
      <c r="D877" s="1">
        <v>105</v>
      </c>
      <c r="E877" s="1">
        <v>79</v>
      </c>
      <c r="F877" s="1">
        <v>58</v>
      </c>
      <c r="G877" s="1" t="s">
        <v>1720</v>
      </c>
      <c r="H877" s="1">
        <v>2</v>
      </c>
      <c r="I877" s="1" t="s">
        <v>1721</v>
      </c>
      <c r="J877" s="1">
        <v>2</v>
      </c>
      <c r="K877" s="1">
        <v>0</v>
      </c>
      <c r="L877" s="1">
        <v>0</v>
      </c>
      <c r="M877" s="1">
        <v>15</v>
      </c>
      <c r="N877" s="1">
        <v>30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1</v>
      </c>
      <c r="V877" s="1">
        <v>2</v>
      </c>
      <c r="W877" s="1">
        <v>1</v>
      </c>
      <c r="X877" s="1">
        <v>2</v>
      </c>
      <c r="Y877" s="1">
        <v>2</v>
      </c>
      <c r="Z877" s="1">
        <v>4</v>
      </c>
      <c r="AA877" s="1">
        <v>0</v>
      </c>
      <c r="AB877" s="1">
        <v>0</v>
      </c>
      <c r="AC877" s="1">
        <v>2</v>
      </c>
      <c r="AD877" s="1">
        <v>4</v>
      </c>
      <c r="AE877" s="1">
        <v>1</v>
      </c>
      <c r="AF877" s="1">
        <v>2</v>
      </c>
      <c r="AG877" s="1">
        <v>0</v>
      </c>
      <c r="AH877" s="1">
        <v>0</v>
      </c>
      <c r="AI877" s="1">
        <v>36</v>
      </c>
      <c r="AJ877" s="1">
        <v>36</v>
      </c>
      <c r="AK877" s="1">
        <f t="shared" si="3"/>
        <v>80</v>
      </c>
    </row>
    <row r="878" spans="1:37" ht="13">
      <c r="A878" s="1" t="s">
        <v>1740</v>
      </c>
      <c r="B878" s="1">
        <v>133</v>
      </c>
      <c r="C878" s="1">
        <v>80</v>
      </c>
      <c r="D878" s="1">
        <v>105</v>
      </c>
      <c r="E878" s="1">
        <v>79</v>
      </c>
      <c r="F878" s="1">
        <v>58</v>
      </c>
      <c r="G878" s="1" t="s">
        <v>1720</v>
      </c>
      <c r="H878" s="1">
        <v>2</v>
      </c>
      <c r="I878" s="1" t="s">
        <v>1721</v>
      </c>
      <c r="J878" s="1">
        <v>2</v>
      </c>
      <c r="K878" s="1">
        <v>0</v>
      </c>
      <c r="L878" s="1">
        <v>0</v>
      </c>
      <c r="M878" s="1">
        <v>15</v>
      </c>
      <c r="N878" s="1">
        <v>30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1</v>
      </c>
      <c r="V878" s="1">
        <v>2</v>
      </c>
      <c r="W878" s="1">
        <v>1</v>
      </c>
      <c r="X878" s="1">
        <v>2</v>
      </c>
      <c r="Y878" s="1">
        <v>2</v>
      </c>
      <c r="Z878" s="1">
        <v>4</v>
      </c>
      <c r="AA878" s="1">
        <v>0</v>
      </c>
      <c r="AB878" s="1">
        <v>0</v>
      </c>
      <c r="AC878" s="1">
        <v>2</v>
      </c>
      <c r="AD878" s="1">
        <v>4</v>
      </c>
      <c r="AE878" s="1">
        <v>1</v>
      </c>
      <c r="AF878" s="1">
        <v>2</v>
      </c>
      <c r="AG878" s="1">
        <v>0</v>
      </c>
      <c r="AH878" s="1">
        <v>0</v>
      </c>
      <c r="AI878" s="1">
        <v>36</v>
      </c>
      <c r="AJ878" s="1">
        <v>36</v>
      </c>
      <c r="AK878" s="1">
        <f t="shared" si="3"/>
        <v>80</v>
      </c>
    </row>
    <row r="879" spans="1:37" ht="13">
      <c r="A879" s="1" t="s">
        <v>1741</v>
      </c>
      <c r="B879" s="1">
        <v>55</v>
      </c>
      <c r="C879" s="1">
        <v>80</v>
      </c>
      <c r="D879" s="1">
        <v>105</v>
      </c>
      <c r="E879" s="1">
        <v>79</v>
      </c>
      <c r="F879" s="1">
        <v>58</v>
      </c>
      <c r="G879" s="1" t="s">
        <v>1720</v>
      </c>
      <c r="H879" s="1">
        <v>2</v>
      </c>
      <c r="I879" s="1" t="s">
        <v>1721</v>
      </c>
      <c r="J879" s="1">
        <v>2</v>
      </c>
      <c r="K879" s="1">
        <v>0</v>
      </c>
      <c r="L879" s="1">
        <v>0</v>
      </c>
      <c r="M879" s="1">
        <v>15</v>
      </c>
      <c r="N879" s="1">
        <v>30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2</v>
      </c>
      <c r="W879" s="1">
        <v>1</v>
      </c>
      <c r="X879" s="1">
        <v>2</v>
      </c>
      <c r="Y879" s="1">
        <v>2</v>
      </c>
      <c r="Z879" s="1">
        <v>4</v>
      </c>
      <c r="AA879" s="1">
        <v>0</v>
      </c>
      <c r="AB879" s="1">
        <v>0</v>
      </c>
      <c r="AC879" s="1">
        <v>2</v>
      </c>
      <c r="AD879" s="1">
        <v>4</v>
      </c>
      <c r="AE879" s="1">
        <v>1</v>
      </c>
      <c r="AF879" s="1">
        <v>2</v>
      </c>
      <c r="AG879" s="1">
        <v>0</v>
      </c>
      <c r="AH879" s="1">
        <v>0</v>
      </c>
      <c r="AI879" s="1">
        <v>36</v>
      </c>
      <c r="AJ879" s="1">
        <v>36</v>
      </c>
      <c r="AK879" s="1">
        <f t="shared" si="3"/>
        <v>80</v>
      </c>
    </row>
    <row r="880" spans="1:37" ht="13">
      <c r="A880" s="1" t="s">
        <v>1742</v>
      </c>
      <c r="B880" s="1">
        <v>72</v>
      </c>
      <c r="C880" s="1">
        <v>80</v>
      </c>
      <c r="D880" s="1">
        <v>105</v>
      </c>
      <c r="E880" s="1">
        <v>79</v>
      </c>
      <c r="F880" s="1">
        <v>58</v>
      </c>
      <c r="G880" s="1" t="s">
        <v>1720</v>
      </c>
      <c r="H880" s="1">
        <v>2</v>
      </c>
      <c r="I880" s="1" t="s">
        <v>1721</v>
      </c>
      <c r="J880" s="1">
        <v>2</v>
      </c>
      <c r="K880" s="1">
        <v>0</v>
      </c>
      <c r="L880" s="1">
        <v>0</v>
      </c>
      <c r="M880" s="1">
        <v>15</v>
      </c>
      <c r="N880" s="1">
        <v>30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2</v>
      </c>
      <c r="W880" s="1">
        <v>1</v>
      </c>
      <c r="X880" s="1">
        <v>2</v>
      </c>
      <c r="Y880" s="1">
        <v>2</v>
      </c>
      <c r="Z880" s="1">
        <v>4</v>
      </c>
      <c r="AA880" s="1">
        <v>0</v>
      </c>
      <c r="AB880" s="1">
        <v>0</v>
      </c>
      <c r="AC880" s="1">
        <v>2</v>
      </c>
      <c r="AD880" s="1">
        <v>4</v>
      </c>
      <c r="AE880" s="1">
        <v>1</v>
      </c>
      <c r="AF880" s="1">
        <v>2</v>
      </c>
      <c r="AG880" s="1">
        <v>0</v>
      </c>
      <c r="AH880" s="1">
        <v>0</v>
      </c>
      <c r="AI880" s="1">
        <v>36</v>
      </c>
      <c r="AJ880" s="1">
        <v>36</v>
      </c>
      <c r="AK880" s="1">
        <f t="shared" si="3"/>
        <v>80</v>
      </c>
    </row>
    <row r="881" spans="1:37" ht="13">
      <c r="A881" s="1" t="s">
        <v>1743</v>
      </c>
      <c r="B881" s="1">
        <v>91</v>
      </c>
      <c r="C881" s="1">
        <v>80</v>
      </c>
      <c r="D881" s="1">
        <v>105</v>
      </c>
      <c r="E881" s="1">
        <v>79</v>
      </c>
      <c r="F881" s="1">
        <v>58</v>
      </c>
      <c r="G881" s="1" t="s">
        <v>1720</v>
      </c>
      <c r="H881" s="1">
        <v>2</v>
      </c>
      <c r="I881" s="1" t="s">
        <v>1721</v>
      </c>
      <c r="J881" s="1">
        <v>2</v>
      </c>
      <c r="K881" s="1">
        <v>0</v>
      </c>
      <c r="L881" s="1">
        <v>0</v>
      </c>
      <c r="M881" s="1">
        <v>15</v>
      </c>
      <c r="N881" s="1">
        <v>30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2</v>
      </c>
      <c r="W881" s="1">
        <v>1</v>
      </c>
      <c r="X881" s="1">
        <v>2</v>
      </c>
      <c r="Y881" s="1">
        <v>2</v>
      </c>
      <c r="Z881" s="1">
        <v>4</v>
      </c>
      <c r="AA881" s="1">
        <v>0</v>
      </c>
      <c r="AB881" s="1">
        <v>0</v>
      </c>
      <c r="AC881" s="1">
        <v>2</v>
      </c>
      <c r="AD881" s="1">
        <v>4</v>
      </c>
      <c r="AE881" s="1">
        <v>1</v>
      </c>
      <c r="AF881" s="1">
        <v>2</v>
      </c>
      <c r="AG881" s="1">
        <v>0</v>
      </c>
      <c r="AH881" s="1">
        <v>0</v>
      </c>
      <c r="AI881" s="1">
        <v>36</v>
      </c>
      <c r="AJ881" s="1">
        <v>36</v>
      </c>
      <c r="AK881" s="1">
        <f t="shared" si="3"/>
        <v>80</v>
      </c>
    </row>
    <row r="882" spans="1:37" ht="13">
      <c r="A882" s="1" t="s">
        <v>1744</v>
      </c>
      <c r="B882" s="1">
        <v>104</v>
      </c>
      <c r="C882" s="1">
        <v>80</v>
      </c>
      <c r="D882" s="1">
        <v>105</v>
      </c>
      <c r="E882" s="1">
        <v>79</v>
      </c>
      <c r="F882" s="1">
        <v>58</v>
      </c>
      <c r="G882" s="1" t="s">
        <v>1720</v>
      </c>
      <c r="H882" s="1">
        <v>2</v>
      </c>
      <c r="I882" s="1" t="s">
        <v>1721</v>
      </c>
      <c r="J882" s="1">
        <v>2</v>
      </c>
      <c r="K882" s="1">
        <v>0</v>
      </c>
      <c r="L882" s="1">
        <v>0</v>
      </c>
      <c r="M882" s="1">
        <v>15</v>
      </c>
      <c r="N882" s="1">
        <v>30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2</v>
      </c>
      <c r="W882" s="1">
        <v>1</v>
      </c>
      <c r="X882" s="1">
        <v>2</v>
      </c>
      <c r="Y882" s="1">
        <v>2</v>
      </c>
      <c r="Z882" s="1">
        <v>4</v>
      </c>
      <c r="AA882" s="1">
        <v>0</v>
      </c>
      <c r="AB882" s="1">
        <v>0</v>
      </c>
      <c r="AC882" s="1">
        <v>2</v>
      </c>
      <c r="AD882" s="1">
        <v>4</v>
      </c>
      <c r="AE882" s="1">
        <v>1</v>
      </c>
      <c r="AF882" s="1">
        <v>2</v>
      </c>
      <c r="AG882" s="1">
        <v>0</v>
      </c>
      <c r="AH882" s="1">
        <v>0</v>
      </c>
      <c r="AI882" s="1">
        <v>36</v>
      </c>
      <c r="AJ882" s="1">
        <v>36</v>
      </c>
      <c r="AK882" s="1">
        <f t="shared" si="3"/>
        <v>80</v>
      </c>
    </row>
    <row r="883" spans="1:37" ht="13">
      <c r="A883" s="1" t="s">
        <v>1745</v>
      </c>
      <c r="B883" s="1">
        <v>112</v>
      </c>
      <c r="C883" s="1">
        <v>80</v>
      </c>
      <c r="D883" s="1">
        <v>105</v>
      </c>
      <c r="E883" s="1">
        <v>79</v>
      </c>
      <c r="F883" s="1">
        <v>58</v>
      </c>
      <c r="G883" s="1" t="s">
        <v>1720</v>
      </c>
      <c r="H883" s="1">
        <v>2</v>
      </c>
      <c r="I883" s="1" t="s">
        <v>1721</v>
      </c>
      <c r="J883" s="1">
        <v>2</v>
      </c>
      <c r="K883" s="1">
        <v>0</v>
      </c>
      <c r="L883" s="1">
        <v>0</v>
      </c>
      <c r="M883" s="1">
        <v>15</v>
      </c>
      <c r="N883" s="1">
        <v>30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1</v>
      </c>
      <c r="V883" s="1">
        <v>2</v>
      </c>
      <c r="W883" s="1">
        <v>1</v>
      </c>
      <c r="X883" s="1">
        <v>2</v>
      </c>
      <c r="Y883" s="1">
        <v>2</v>
      </c>
      <c r="Z883" s="1">
        <v>4</v>
      </c>
      <c r="AA883" s="1">
        <v>0</v>
      </c>
      <c r="AB883" s="1">
        <v>0</v>
      </c>
      <c r="AC883" s="1">
        <v>2</v>
      </c>
      <c r="AD883" s="1">
        <v>4</v>
      </c>
      <c r="AE883" s="1">
        <v>1</v>
      </c>
      <c r="AF883" s="1">
        <v>2</v>
      </c>
      <c r="AG883" s="1">
        <v>0</v>
      </c>
      <c r="AH883" s="1">
        <v>0</v>
      </c>
      <c r="AI883" s="1">
        <v>36</v>
      </c>
      <c r="AJ883" s="1">
        <v>36</v>
      </c>
      <c r="AK883" s="1">
        <f t="shared" si="3"/>
        <v>80</v>
      </c>
    </row>
    <row r="884" spans="1:37" ht="13">
      <c r="A884" s="1" t="s">
        <v>1746</v>
      </c>
      <c r="B884" s="1">
        <v>122</v>
      </c>
      <c r="C884" s="1">
        <v>80</v>
      </c>
      <c r="D884" s="1">
        <v>105</v>
      </c>
      <c r="E884" s="1">
        <v>79</v>
      </c>
      <c r="F884" s="1">
        <v>58</v>
      </c>
      <c r="G884" s="1" t="s">
        <v>1720</v>
      </c>
      <c r="H884" s="1">
        <v>2</v>
      </c>
      <c r="I884" s="1" t="s">
        <v>1721</v>
      </c>
      <c r="J884" s="1">
        <v>2</v>
      </c>
      <c r="K884" s="1">
        <v>0</v>
      </c>
      <c r="L884" s="1">
        <v>0</v>
      </c>
      <c r="M884" s="1">
        <v>15</v>
      </c>
      <c r="N884" s="1">
        <v>30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1</v>
      </c>
      <c r="V884" s="1">
        <v>2</v>
      </c>
      <c r="W884" s="1">
        <v>1</v>
      </c>
      <c r="X884" s="1">
        <v>2</v>
      </c>
      <c r="Y884" s="1">
        <v>2</v>
      </c>
      <c r="Z884" s="1">
        <v>4</v>
      </c>
      <c r="AA884" s="1">
        <v>0</v>
      </c>
      <c r="AB884" s="1">
        <v>0</v>
      </c>
      <c r="AC884" s="1">
        <v>2</v>
      </c>
      <c r="AD884" s="1">
        <v>4</v>
      </c>
      <c r="AE884" s="1">
        <v>1</v>
      </c>
      <c r="AF884" s="1">
        <v>2</v>
      </c>
      <c r="AG884" s="1">
        <v>0</v>
      </c>
      <c r="AH884" s="1">
        <v>0</v>
      </c>
      <c r="AI884" s="1">
        <v>36</v>
      </c>
      <c r="AJ884" s="1">
        <v>36</v>
      </c>
      <c r="AK884" s="1">
        <f t="shared" si="3"/>
        <v>80</v>
      </c>
    </row>
    <row r="885" spans="1:37" ht="13">
      <c r="A885" s="1" t="s">
        <v>1747</v>
      </c>
      <c r="B885" s="1">
        <v>137</v>
      </c>
      <c r="C885" s="1">
        <v>80</v>
      </c>
      <c r="D885" s="1">
        <v>105</v>
      </c>
      <c r="E885" s="1">
        <v>79</v>
      </c>
      <c r="F885" s="1">
        <v>58</v>
      </c>
      <c r="G885" s="1" t="s">
        <v>1720</v>
      </c>
      <c r="H885" s="1">
        <v>2</v>
      </c>
      <c r="I885" s="1" t="s">
        <v>1721</v>
      </c>
      <c r="J885" s="1">
        <v>2</v>
      </c>
      <c r="K885" s="1">
        <v>0</v>
      </c>
      <c r="L885" s="1">
        <v>0</v>
      </c>
      <c r="M885" s="1">
        <v>15</v>
      </c>
      <c r="N885" s="1">
        <v>30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1</v>
      </c>
      <c r="V885" s="1">
        <v>2</v>
      </c>
      <c r="W885" s="1">
        <v>1</v>
      </c>
      <c r="X885" s="1">
        <v>2</v>
      </c>
      <c r="Y885" s="1">
        <v>2</v>
      </c>
      <c r="Z885" s="1">
        <v>4</v>
      </c>
      <c r="AA885" s="1">
        <v>0</v>
      </c>
      <c r="AB885" s="1">
        <v>0</v>
      </c>
      <c r="AC885" s="1">
        <v>2</v>
      </c>
      <c r="AD885" s="1">
        <v>4</v>
      </c>
      <c r="AE885" s="1">
        <v>1</v>
      </c>
      <c r="AF885" s="1">
        <v>2</v>
      </c>
      <c r="AG885" s="1">
        <v>0</v>
      </c>
      <c r="AH885" s="1">
        <v>0</v>
      </c>
      <c r="AI885" s="1">
        <v>36</v>
      </c>
      <c r="AJ885" s="1">
        <v>36</v>
      </c>
      <c r="AK885" s="1">
        <f t="shared" si="3"/>
        <v>80</v>
      </c>
    </row>
    <row r="886" spans="1:37" ht="13">
      <c r="A886" s="1" t="s">
        <v>1748</v>
      </c>
      <c r="B886" s="1">
        <v>146</v>
      </c>
      <c r="C886" s="1">
        <v>80</v>
      </c>
      <c r="D886" s="1">
        <v>105</v>
      </c>
      <c r="E886" s="1">
        <v>79</v>
      </c>
      <c r="F886" s="1">
        <v>58</v>
      </c>
      <c r="G886" s="1" t="s">
        <v>1720</v>
      </c>
      <c r="H886" s="1">
        <v>2</v>
      </c>
      <c r="I886" s="1" t="s">
        <v>1721</v>
      </c>
      <c r="J886" s="1">
        <v>2</v>
      </c>
      <c r="K886" s="1">
        <v>0</v>
      </c>
      <c r="L886" s="1">
        <v>0</v>
      </c>
      <c r="M886" s="1">
        <v>15</v>
      </c>
      <c r="N886" s="1">
        <v>30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1</v>
      </c>
      <c r="V886" s="1">
        <v>2</v>
      </c>
      <c r="W886" s="1">
        <v>1</v>
      </c>
      <c r="X886" s="1">
        <v>2</v>
      </c>
      <c r="Y886" s="1">
        <v>2</v>
      </c>
      <c r="Z886" s="1">
        <v>4</v>
      </c>
      <c r="AA886" s="1">
        <v>0</v>
      </c>
      <c r="AB886" s="1">
        <v>0</v>
      </c>
      <c r="AC886" s="1">
        <v>2</v>
      </c>
      <c r="AD886" s="1">
        <v>4</v>
      </c>
      <c r="AE886" s="1">
        <v>1</v>
      </c>
      <c r="AF886" s="1">
        <v>2</v>
      </c>
      <c r="AG886" s="1">
        <v>0</v>
      </c>
      <c r="AH886" s="1">
        <v>0</v>
      </c>
      <c r="AI886" s="1">
        <v>36</v>
      </c>
      <c r="AJ886" s="1">
        <v>36</v>
      </c>
      <c r="AK886" s="1">
        <f t="shared" si="3"/>
        <v>80</v>
      </c>
    </row>
    <row r="887" spans="1:37" ht="13">
      <c r="A887" s="1" t="s">
        <v>1749</v>
      </c>
      <c r="B887" s="1">
        <v>156</v>
      </c>
      <c r="C887" s="1">
        <v>80</v>
      </c>
      <c r="D887" s="1">
        <v>105</v>
      </c>
      <c r="E887" s="1">
        <v>79</v>
      </c>
      <c r="F887" s="1">
        <v>58</v>
      </c>
      <c r="G887" s="1" t="s">
        <v>1720</v>
      </c>
      <c r="H887" s="1">
        <v>2</v>
      </c>
      <c r="I887" s="1" t="s">
        <v>1721</v>
      </c>
      <c r="J887" s="1">
        <v>2</v>
      </c>
      <c r="K887" s="1">
        <v>0</v>
      </c>
      <c r="L887" s="1">
        <v>0</v>
      </c>
      <c r="M887" s="1">
        <v>15</v>
      </c>
      <c r="N887" s="1">
        <v>30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1</v>
      </c>
      <c r="V887" s="1">
        <v>2</v>
      </c>
      <c r="W887" s="1">
        <v>1</v>
      </c>
      <c r="X887" s="1">
        <v>2</v>
      </c>
      <c r="Y887" s="1">
        <v>2</v>
      </c>
      <c r="Z887" s="1">
        <v>4</v>
      </c>
      <c r="AA887" s="1">
        <v>0</v>
      </c>
      <c r="AB887" s="1">
        <v>0</v>
      </c>
      <c r="AC887" s="1">
        <v>2</v>
      </c>
      <c r="AD887" s="1">
        <v>4</v>
      </c>
      <c r="AE887" s="1">
        <v>1</v>
      </c>
      <c r="AF887" s="1">
        <v>2</v>
      </c>
      <c r="AG887" s="1">
        <v>0</v>
      </c>
      <c r="AH887" s="1">
        <v>0</v>
      </c>
      <c r="AI887" s="1">
        <v>36</v>
      </c>
      <c r="AJ887" s="1">
        <v>36</v>
      </c>
      <c r="AK887" s="1">
        <f t="shared" si="3"/>
        <v>80</v>
      </c>
    </row>
    <row r="888" spans="1:37" ht="13">
      <c r="A888" s="1" t="s">
        <v>1750</v>
      </c>
      <c r="B888" s="1">
        <v>166</v>
      </c>
      <c r="C888" s="1">
        <v>80</v>
      </c>
      <c r="D888" s="1">
        <v>105</v>
      </c>
      <c r="E888" s="1">
        <v>79</v>
      </c>
      <c r="F888" s="1">
        <v>58</v>
      </c>
      <c r="G888" s="1" t="s">
        <v>1720</v>
      </c>
      <c r="H888" s="1">
        <v>2</v>
      </c>
      <c r="I888" s="1" t="s">
        <v>1721</v>
      </c>
      <c r="J888" s="1">
        <v>2</v>
      </c>
      <c r="K888" s="1">
        <v>0</v>
      </c>
      <c r="L888" s="1">
        <v>0</v>
      </c>
      <c r="M888" s="1">
        <v>15</v>
      </c>
      <c r="N888" s="1">
        <v>30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2</v>
      </c>
      <c r="W888" s="1">
        <v>1</v>
      </c>
      <c r="X888" s="1">
        <v>2</v>
      </c>
      <c r="Y888" s="1">
        <v>2</v>
      </c>
      <c r="Z888" s="1">
        <v>4</v>
      </c>
      <c r="AA888" s="1">
        <v>0</v>
      </c>
      <c r="AB888" s="1">
        <v>0</v>
      </c>
      <c r="AC888" s="1">
        <v>2</v>
      </c>
      <c r="AD888" s="1">
        <v>4</v>
      </c>
      <c r="AE888" s="1">
        <v>1</v>
      </c>
      <c r="AF888" s="1">
        <v>2</v>
      </c>
      <c r="AG888" s="1">
        <v>0</v>
      </c>
      <c r="AH888" s="1">
        <v>0</v>
      </c>
      <c r="AI888" s="1">
        <v>36</v>
      </c>
      <c r="AJ888" s="1">
        <v>36</v>
      </c>
      <c r="AK888" s="1">
        <f t="shared" si="3"/>
        <v>80</v>
      </c>
    </row>
    <row r="889" spans="1:37" ht="13">
      <c r="A889" s="1" t="s">
        <v>1751</v>
      </c>
      <c r="B889" s="1">
        <v>70</v>
      </c>
      <c r="C889" s="1">
        <v>80</v>
      </c>
      <c r="D889" s="1">
        <v>105</v>
      </c>
      <c r="E889" s="1">
        <v>79</v>
      </c>
      <c r="F889" s="1">
        <v>58</v>
      </c>
      <c r="G889" s="1" t="s">
        <v>1720</v>
      </c>
      <c r="H889" s="1">
        <v>2</v>
      </c>
      <c r="I889" s="1" t="s">
        <v>1721</v>
      </c>
      <c r="J889" s="1">
        <v>2</v>
      </c>
      <c r="K889" s="1">
        <v>0</v>
      </c>
      <c r="L889" s="1">
        <v>0</v>
      </c>
      <c r="M889" s="1">
        <v>15</v>
      </c>
      <c r="N889" s="1">
        <v>30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</v>
      </c>
      <c r="V889" s="1">
        <v>2</v>
      </c>
      <c r="W889" s="1">
        <v>1</v>
      </c>
      <c r="X889" s="1">
        <v>2</v>
      </c>
      <c r="Y889" s="1">
        <v>2</v>
      </c>
      <c r="Z889" s="1">
        <v>4</v>
      </c>
      <c r="AA889" s="1">
        <v>0</v>
      </c>
      <c r="AB889" s="1">
        <v>0</v>
      </c>
      <c r="AC889" s="1">
        <v>2</v>
      </c>
      <c r="AD889" s="1">
        <v>4</v>
      </c>
      <c r="AE889" s="1">
        <v>1</v>
      </c>
      <c r="AF889" s="1">
        <v>2</v>
      </c>
      <c r="AG889" s="1">
        <v>0</v>
      </c>
      <c r="AH889" s="1">
        <v>0</v>
      </c>
      <c r="AI889" s="1">
        <v>36</v>
      </c>
      <c r="AJ889" s="1">
        <v>36</v>
      </c>
      <c r="AK889" s="1">
        <f t="shared" si="3"/>
        <v>80</v>
      </c>
    </row>
    <row r="890" spans="1:37" ht="13">
      <c r="A890" s="1" t="s">
        <v>1752</v>
      </c>
      <c r="B890" s="1">
        <v>96</v>
      </c>
      <c r="C890" s="1">
        <v>80</v>
      </c>
      <c r="D890" s="1">
        <v>105</v>
      </c>
      <c r="E890" s="1">
        <v>79</v>
      </c>
      <c r="F890" s="1">
        <v>58</v>
      </c>
      <c r="G890" s="1" t="s">
        <v>1720</v>
      </c>
      <c r="H890" s="1">
        <v>2</v>
      </c>
      <c r="I890" s="1" t="s">
        <v>1721</v>
      </c>
      <c r="J890" s="1">
        <v>2</v>
      </c>
      <c r="K890" s="1">
        <v>0</v>
      </c>
      <c r="L890" s="1">
        <v>0</v>
      </c>
      <c r="M890" s="1">
        <v>15</v>
      </c>
      <c r="N890" s="1">
        <v>30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2</v>
      </c>
      <c r="W890" s="1">
        <v>1</v>
      </c>
      <c r="X890" s="1">
        <v>2</v>
      </c>
      <c r="Y890" s="1">
        <v>2</v>
      </c>
      <c r="Z890" s="1">
        <v>4</v>
      </c>
      <c r="AA890" s="1">
        <v>0</v>
      </c>
      <c r="AB890" s="1">
        <v>0</v>
      </c>
      <c r="AC890" s="1">
        <v>2</v>
      </c>
      <c r="AD890" s="1">
        <v>4</v>
      </c>
      <c r="AE890" s="1">
        <v>1</v>
      </c>
      <c r="AF890" s="1">
        <v>2</v>
      </c>
      <c r="AG890" s="1">
        <v>0</v>
      </c>
      <c r="AH890" s="1">
        <v>0</v>
      </c>
      <c r="AI890" s="1">
        <v>36</v>
      </c>
      <c r="AJ890" s="1">
        <v>36</v>
      </c>
      <c r="AK890" s="1">
        <f t="shared" si="3"/>
        <v>80</v>
      </c>
    </row>
    <row r="891" spans="1:37" ht="13">
      <c r="A891" s="1" t="s">
        <v>1753</v>
      </c>
      <c r="B891" s="1">
        <v>120</v>
      </c>
      <c r="C891" s="1">
        <v>80</v>
      </c>
      <c r="D891" s="1">
        <v>105</v>
      </c>
      <c r="E891" s="1">
        <v>79</v>
      </c>
      <c r="F891" s="1">
        <v>58</v>
      </c>
      <c r="G891" s="1" t="s">
        <v>1720</v>
      </c>
      <c r="H891" s="1">
        <v>2</v>
      </c>
      <c r="I891" s="1" t="s">
        <v>1721</v>
      </c>
      <c r="J891" s="1">
        <v>2</v>
      </c>
      <c r="K891" s="1">
        <v>0</v>
      </c>
      <c r="L891" s="1">
        <v>0</v>
      </c>
      <c r="M891" s="1">
        <v>15</v>
      </c>
      <c r="N891" s="1">
        <v>30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2</v>
      </c>
      <c r="W891" s="1">
        <v>1</v>
      </c>
      <c r="X891" s="1">
        <v>2</v>
      </c>
      <c r="Y891" s="1">
        <v>2</v>
      </c>
      <c r="Z891" s="1">
        <v>4</v>
      </c>
      <c r="AA891" s="1">
        <v>0</v>
      </c>
      <c r="AB891" s="1">
        <v>0</v>
      </c>
      <c r="AC891" s="1">
        <v>2</v>
      </c>
      <c r="AD891" s="1">
        <v>4</v>
      </c>
      <c r="AE891" s="1">
        <v>1</v>
      </c>
      <c r="AF891" s="1">
        <v>2</v>
      </c>
      <c r="AG891" s="1">
        <v>0</v>
      </c>
      <c r="AH891" s="1">
        <v>0</v>
      </c>
      <c r="AI891" s="1">
        <v>36</v>
      </c>
      <c r="AJ891" s="1">
        <v>36</v>
      </c>
      <c r="AK891" s="1">
        <f t="shared" si="3"/>
        <v>80</v>
      </c>
    </row>
    <row r="892" spans="1:37" ht="13">
      <c r="A892" s="1" t="s">
        <v>1754</v>
      </c>
      <c r="B892" s="1">
        <v>136</v>
      </c>
      <c r="C892" s="1">
        <v>80</v>
      </c>
      <c r="D892" s="1">
        <v>105</v>
      </c>
      <c r="E892" s="1">
        <v>79</v>
      </c>
      <c r="F892" s="1">
        <v>58</v>
      </c>
      <c r="G892" s="1" t="s">
        <v>1720</v>
      </c>
      <c r="H892" s="1">
        <v>2</v>
      </c>
      <c r="I892" s="1" t="s">
        <v>1721</v>
      </c>
      <c r="J892" s="1">
        <v>2</v>
      </c>
      <c r="K892" s="1">
        <v>0</v>
      </c>
      <c r="L892" s="1">
        <v>0</v>
      </c>
      <c r="M892" s="1">
        <v>15</v>
      </c>
      <c r="N892" s="1">
        <v>30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2</v>
      </c>
      <c r="W892" s="1">
        <v>1</v>
      </c>
      <c r="X892" s="1">
        <v>2</v>
      </c>
      <c r="Y892" s="1">
        <v>2</v>
      </c>
      <c r="Z892" s="1">
        <v>4</v>
      </c>
      <c r="AA892" s="1">
        <v>0</v>
      </c>
      <c r="AB892" s="1">
        <v>0</v>
      </c>
      <c r="AC892" s="1">
        <v>2</v>
      </c>
      <c r="AD892" s="1">
        <v>4</v>
      </c>
      <c r="AE892" s="1">
        <v>1</v>
      </c>
      <c r="AF892" s="1">
        <v>2</v>
      </c>
      <c r="AG892" s="1">
        <v>0</v>
      </c>
      <c r="AH892" s="1">
        <v>0</v>
      </c>
      <c r="AI892" s="1">
        <v>36</v>
      </c>
      <c r="AJ892" s="1">
        <v>36</v>
      </c>
      <c r="AK892" s="1">
        <f t="shared" si="3"/>
        <v>80</v>
      </c>
    </row>
    <row r="893" spans="1:37" ht="13">
      <c r="A893" s="1" t="s">
        <v>1755</v>
      </c>
      <c r="B893" s="1">
        <v>152</v>
      </c>
      <c r="C893" s="1">
        <v>80</v>
      </c>
      <c r="D893" s="1">
        <v>105</v>
      </c>
      <c r="E893" s="1">
        <v>79</v>
      </c>
      <c r="F893" s="1">
        <v>58</v>
      </c>
      <c r="G893" s="1" t="s">
        <v>1720</v>
      </c>
      <c r="H893" s="1">
        <v>2</v>
      </c>
      <c r="I893" s="1" t="s">
        <v>1721</v>
      </c>
      <c r="J893" s="1">
        <v>2</v>
      </c>
      <c r="K893" s="1">
        <v>0</v>
      </c>
      <c r="L893" s="1">
        <v>0</v>
      </c>
      <c r="M893" s="1">
        <v>15</v>
      </c>
      <c r="N893" s="1">
        <v>30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2</v>
      </c>
      <c r="W893" s="1">
        <v>1</v>
      </c>
      <c r="X893" s="1">
        <v>2</v>
      </c>
      <c r="Y893" s="1">
        <v>2</v>
      </c>
      <c r="Z893" s="1">
        <v>4</v>
      </c>
      <c r="AA893" s="1">
        <v>0</v>
      </c>
      <c r="AB893" s="1">
        <v>0</v>
      </c>
      <c r="AC893" s="1">
        <v>2</v>
      </c>
      <c r="AD893" s="1">
        <v>4</v>
      </c>
      <c r="AE893" s="1">
        <v>1</v>
      </c>
      <c r="AF893" s="1">
        <v>2</v>
      </c>
      <c r="AG893" s="1">
        <v>0</v>
      </c>
      <c r="AH893" s="1">
        <v>0</v>
      </c>
      <c r="AI893" s="1">
        <v>36</v>
      </c>
      <c r="AJ893" s="1">
        <v>36</v>
      </c>
      <c r="AK893" s="1">
        <f t="shared" si="3"/>
        <v>80</v>
      </c>
    </row>
    <row r="894" spans="1:37" ht="13">
      <c r="A894" s="1" t="s">
        <v>1756</v>
      </c>
      <c r="B894" s="1">
        <v>162</v>
      </c>
      <c r="C894" s="1">
        <v>80</v>
      </c>
      <c r="D894" s="1">
        <v>105</v>
      </c>
      <c r="E894" s="1">
        <v>79</v>
      </c>
      <c r="F894" s="1">
        <v>58</v>
      </c>
      <c r="G894" s="1" t="s">
        <v>1720</v>
      </c>
      <c r="H894" s="1">
        <v>2</v>
      </c>
      <c r="I894" s="1" t="s">
        <v>1721</v>
      </c>
      <c r="J894" s="1">
        <v>2</v>
      </c>
      <c r="K894" s="1">
        <v>0</v>
      </c>
      <c r="L894" s="1">
        <v>0</v>
      </c>
      <c r="M894" s="1">
        <v>15</v>
      </c>
      <c r="N894" s="1">
        <v>30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2</v>
      </c>
      <c r="W894" s="1">
        <v>1</v>
      </c>
      <c r="X894" s="1">
        <v>2</v>
      </c>
      <c r="Y894" s="1">
        <v>2</v>
      </c>
      <c r="Z894" s="1">
        <v>4</v>
      </c>
      <c r="AA894" s="1">
        <v>0</v>
      </c>
      <c r="AB894" s="1">
        <v>0</v>
      </c>
      <c r="AC894" s="1">
        <v>2</v>
      </c>
      <c r="AD894" s="1">
        <v>4</v>
      </c>
      <c r="AE894" s="1">
        <v>1</v>
      </c>
      <c r="AF894" s="1">
        <v>2</v>
      </c>
      <c r="AG894" s="1">
        <v>0</v>
      </c>
      <c r="AH894" s="1">
        <v>0</v>
      </c>
      <c r="AI894" s="1">
        <v>36</v>
      </c>
      <c r="AJ894" s="1">
        <v>36</v>
      </c>
      <c r="AK894" s="1">
        <f t="shared" si="3"/>
        <v>80</v>
      </c>
    </row>
    <row r="895" spans="1:37" ht="13">
      <c r="A895" s="1" t="s">
        <v>1757</v>
      </c>
      <c r="B895" s="1">
        <v>171</v>
      </c>
      <c r="C895" s="1">
        <v>80</v>
      </c>
      <c r="D895" s="1">
        <v>105</v>
      </c>
      <c r="E895" s="1">
        <v>79</v>
      </c>
      <c r="F895" s="1">
        <v>58</v>
      </c>
      <c r="G895" s="1" t="s">
        <v>1720</v>
      </c>
      <c r="H895" s="1">
        <v>2</v>
      </c>
      <c r="I895" s="1" t="s">
        <v>1721</v>
      </c>
      <c r="J895" s="1">
        <v>2</v>
      </c>
      <c r="K895" s="1">
        <v>0</v>
      </c>
      <c r="L895" s="1">
        <v>0</v>
      </c>
      <c r="M895" s="1">
        <v>15</v>
      </c>
      <c r="N895" s="1">
        <v>30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2</v>
      </c>
      <c r="W895" s="1">
        <v>1</v>
      </c>
      <c r="X895" s="1">
        <v>2</v>
      </c>
      <c r="Y895" s="1">
        <v>2</v>
      </c>
      <c r="Z895" s="1">
        <v>4</v>
      </c>
      <c r="AA895" s="1">
        <v>0</v>
      </c>
      <c r="AB895" s="1">
        <v>0</v>
      </c>
      <c r="AC895" s="1">
        <v>2</v>
      </c>
      <c r="AD895" s="1">
        <v>4</v>
      </c>
      <c r="AE895" s="1">
        <v>1</v>
      </c>
      <c r="AF895" s="1">
        <v>2</v>
      </c>
      <c r="AG895" s="1">
        <v>0</v>
      </c>
      <c r="AH895" s="1">
        <v>0</v>
      </c>
      <c r="AI895" s="1">
        <v>36</v>
      </c>
      <c r="AJ895" s="1">
        <v>36</v>
      </c>
      <c r="AK895" s="1">
        <f t="shared" si="3"/>
        <v>80</v>
      </c>
    </row>
    <row r="896" spans="1:37" ht="13">
      <c r="A896" s="1" t="s">
        <v>1758</v>
      </c>
      <c r="B896" s="1">
        <v>183</v>
      </c>
      <c r="C896" s="1">
        <v>80</v>
      </c>
      <c r="D896" s="1">
        <v>105</v>
      </c>
      <c r="E896" s="1">
        <v>79</v>
      </c>
      <c r="F896" s="1">
        <v>58</v>
      </c>
      <c r="G896" s="1" t="s">
        <v>1720</v>
      </c>
      <c r="H896" s="1">
        <v>2</v>
      </c>
      <c r="I896" s="1" t="s">
        <v>1721</v>
      </c>
      <c r="J896" s="1">
        <v>2</v>
      </c>
      <c r="K896" s="1">
        <v>0</v>
      </c>
      <c r="L896" s="1">
        <v>0</v>
      </c>
      <c r="M896" s="1">
        <v>15</v>
      </c>
      <c r="N896" s="1">
        <v>30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1</v>
      </c>
      <c r="V896" s="1">
        <v>2</v>
      </c>
      <c r="W896" s="1">
        <v>1</v>
      </c>
      <c r="X896" s="1">
        <v>2</v>
      </c>
      <c r="Y896" s="1">
        <v>2</v>
      </c>
      <c r="Z896" s="1">
        <v>4</v>
      </c>
      <c r="AA896" s="1">
        <v>0</v>
      </c>
      <c r="AB896" s="1">
        <v>0</v>
      </c>
      <c r="AC896" s="1">
        <v>2</v>
      </c>
      <c r="AD896" s="1">
        <v>4</v>
      </c>
      <c r="AE896" s="1">
        <v>1</v>
      </c>
      <c r="AF896" s="1">
        <v>2</v>
      </c>
      <c r="AG896" s="1">
        <v>0</v>
      </c>
      <c r="AH896" s="1">
        <v>0</v>
      </c>
      <c r="AI896" s="1">
        <v>36</v>
      </c>
      <c r="AJ896" s="1">
        <v>36</v>
      </c>
      <c r="AK896" s="1">
        <f t="shared" si="3"/>
        <v>80</v>
      </c>
    </row>
    <row r="897" spans="1:37" ht="13">
      <c r="A897" s="1" t="s">
        <v>1759</v>
      </c>
      <c r="B897" s="1">
        <v>71</v>
      </c>
      <c r="C897" s="1">
        <v>80</v>
      </c>
      <c r="D897" s="1">
        <v>105</v>
      </c>
      <c r="E897" s="1">
        <v>79</v>
      </c>
      <c r="F897" s="1">
        <v>58</v>
      </c>
      <c r="G897" s="1" t="s">
        <v>1720</v>
      </c>
      <c r="H897" s="1">
        <v>2</v>
      </c>
      <c r="I897" s="1" t="s">
        <v>1721</v>
      </c>
      <c r="J897" s="1">
        <v>2</v>
      </c>
      <c r="K897" s="1">
        <v>0</v>
      </c>
      <c r="L897" s="1">
        <v>0</v>
      </c>
      <c r="M897" s="1">
        <v>15</v>
      </c>
      <c r="N897" s="1">
        <v>30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1</v>
      </c>
      <c r="V897" s="1">
        <v>2</v>
      </c>
      <c r="W897" s="1">
        <v>1</v>
      </c>
      <c r="X897" s="1">
        <v>2</v>
      </c>
      <c r="Y897" s="1">
        <v>2</v>
      </c>
      <c r="Z897" s="1">
        <v>4</v>
      </c>
      <c r="AA897" s="1">
        <v>0</v>
      </c>
      <c r="AB897" s="1">
        <v>0</v>
      </c>
      <c r="AC897" s="1">
        <v>2</v>
      </c>
      <c r="AD897" s="1">
        <v>4</v>
      </c>
      <c r="AE897" s="1">
        <v>1</v>
      </c>
      <c r="AF897" s="1">
        <v>2</v>
      </c>
      <c r="AG897" s="1">
        <v>0</v>
      </c>
      <c r="AH897" s="1">
        <v>0</v>
      </c>
      <c r="AI897" s="1">
        <v>36</v>
      </c>
      <c r="AJ897" s="1">
        <v>36</v>
      </c>
      <c r="AK897" s="1">
        <f t="shared" si="3"/>
        <v>80</v>
      </c>
    </row>
    <row r="898" spans="1:37" ht="13">
      <c r="A898" s="1" t="s">
        <v>1760</v>
      </c>
      <c r="B898" s="1">
        <v>109</v>
      </c>
      <c r="C898" s="1">
        <v>80</v>
      </c>
      <c r="D898" s="1">
        <v>105</v>
      </c>
      <c r="E898" s="1">
        <v>79</v>
      </c>
      <c r="F898" s="1">
        <v>58</v>
      </c>
      <c r="G898" s="1" t="s">
        <v>1720</v>
      </c>
      <c r="H898" s="1">
        <v>2</v>
      </c>
      <c r="I898" s="1" t="s">
        <v>1721</v>
      </c>
      <c r="J898" s="1">
        <v>2</v>
      </c>
      <c r="K898" s="1">
        <v>0</v>
      </c>
      <c r="L898" s="1">
        <v>0</v>
      </c>
      <c r="M898" s="1">
        <v>15</v>
      </c>
      <c r="N898" s="1">
        <v>30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1</v>
      </c>
      <c r="V898" s="1">
        <v>2</v>
      </c>
      <c r="W898" s="1">
        <v>1</v>
      </c>
      <c r="X898" s="1">
        <v>2</v>
      </c>
      <c r="Y898" s="1">
        <v>2</v>
      </c>
      <c r="Z898" s="1">
        <v>4</v>
      </c>
      <c r="AA898" s="1">
        <v>0</v>
      </c>
      <c r="AB898" s="1">
        <v>0</v>
      </c>
      <c r="AC898" s="1">
        <v>2</v>
      </c>
      <c r="AD898" s="1">
        <v>4</v>
      </c>
      <c r="AE898" s="1">
        <v>1</v>
      </c>
      <c r="AF898" s="1">
        <v>2</v>
      </c>
      <c r="AG898" s="1">
        <v>0</v>
      </c>
      <c r="AH898" s="1">
        <v>0</v>
      </c>
      <c r="AI898" s="1">
        <v>36</v>
      </c>
      <c r="AJ898" s="1">
        <v>36</v>
      </c>
      <c r="AK898" s="1">
        <f t="shared" si="3"/>
        <v>80</v>
      </c>
    </row>
    <row r="899" spans="1:37" ht="13">
      <c r="A899" s="1" t="s">
        <v>1761</v>
      </c>
      <c r="B899" s="1">
        <v>123</v>
      </c>
      <c r="C899" s="1">
        <v>80</v>
      </c>
      <c r="D899" s="1">
        <v>105</v>
      </c>
      <c r="E899" s="1">
        <v>79</v>
      </c>
      <c r="F899" s="1">
        <v>58</v>
      </c>
      <c r="G899" s="1" t="s">
        <v>1720</v>
      </c>
      <c r="H899" s="1">
        <v>2</v>
      </c>
      <c r="I899" s="1" t="s">
        <v>1721</v>
      </c>
      <c r="J899" s="1">
        <v>2</v>
      </c>
      <c r="K899" s="1">
        <v>0</v>
      </c>
      <c r="L899" s="1">
        <v>0</v>
      </c>
      <c r="M899" s="1">
        <v>15</v>
      </c>
      <c r="N899" s="1">
        <v>30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</v>
      </c>
      <c r="V899" s="1">
        <v>2</v>
      </c>
      <c r="W899" s="1">
        <v>1</v>
      </c>
      <c r="X899" s="1">
        <v>2</v>
      </c>
      <c r="Y899" s="1">
        <v>2</v>
      </c>
      <c r="Z899" s="1">
        <v>4</v>
      </c>
      <c r="AA899" s="1">
        <v>0</v>
      </c>
      <c r="AB899" s="1">
        <v>0</v>
      </c>
      <c r="AC899" s="1">
        <v>2</v>
      </c>
      <c r="AD899" s="1">
        <v>4</v>
      </c>
      <c r="AE899" s="1">
        <v>1</v>
      </c>
      <c r="AF899" s="1">
        <v>2</v>
      </c>
      <c r="AG899" s="1">
        <v>0</v>
      </c>
      <c r="AH899" s="1">
        <v>0</v>
      </c>
      <c r="AI899" s="1">
        <v>36</v>
      </c>
      <c r="AJ899" s="1">
        <v>36</v>
      </c>
      <c r="AK899" s="1">
        <f t="shared" si="3"/>
        <v>80</v>
      </c>
    </row>
    <row r="900" spans="1:37" ht="13">
      <c r="A900" s="1" t="s">
        <v>1762</v>
      </c>
      <c r="B900" s="1">
        <v>134</v>
      </c>
      <c r="C900" s="1">
        <v>80</v>
      </c>
      <c r="D900" s="1">
        <v>105</v>
      </c>
      <c r="E900" s="1">
        <v>79</v>
      </c>
      <c r="F900" s="1">
        <v>58</v>
      </c>
      <c r="G900" s="1" t="s">
        <v>1720</v>
      </c>
      <c r="H900" s="1">
        <v>2</v>
      </c>
      <c r="I900" s="1" t="s">
        <v>1721</v>
      </c>
      <c r="J900" s="1">
        <v>2</v>
      </c>
      <c r="K900" s="1">
        <v>0</v>
      </c>
      <c r="L900" s="1">
        <v>0</v>
      </c>
      <c r="M900" s="1">
        <v>15</v>
      </c>
      <c r="N900" s="1">
        <v>30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1</v>
      </c>
      <c r="V900" s="1">
        <v>2</v>
      </c>
      <c r="W900" s="1">
        <v>1</v>
      </c>
      <c r="X900" s="1">
        <v>2</v>
      </c>
      <c r="Y900" s="1">
        <v>2</v>
      </c>
      <c r="Z900" s="1">
        <v>4</v>
      </c>
      <c r="AA900" s="1">
        <v>0</v>
      </c>
      <c r="AB900" s="1">
        <v>0</v>
      </c>
      <c r="AC900" s="1">
        <v>2</v>
      </c>
      <c r="AD900" s="1">
        <v>4</v>
      </c>
      <c r="AE900" s="1">
        <v>1</v>
      </c>
      <c r="AF900" s="1">
        <v>2</v>
      </c>
      <c r="AG900" s="1">
        <v>0</v>
      </c>
      <c r="AH900" s="1">
        <v>0</v>
      </c>
      <c r="AI900" s="1">
        <v>36</v>
      </c>
      <c r="AJ900" s="1">
        <v>36</v>
      </c>
      <c r="AK900" s="1">
        <f t="shared" si="3"/>
        <v>80</v>
      </c>
    </row>
    <row r="901" spans="1:37" ht="13">
      <c r="A901" s="1" t="s">
        <v>1763</v>
      </c>
      <c r="B901" s="1">
        <v>151</v>
      </c>
      <c r="C901" s="1">
        <v>80</v>
      </c>
      <c r="D901" s="1">
        <v>105</v>
      </c>
      <c r="E901" s="1">
        <v>79</v>
      </c>
      <c r="F901" s="1">
        <v>58</v>
      </c>
      <c r="G901" s="1" t="s">
        <v>1720</v>
      </c>
      <c r="H901" s="1">
        <v>2</v>
      </c>
      <c r="I901" s="1" t="s">
        <v>1721</v>
      </c>
      <c r="J901" s="1">
        <v>2</v>
      </c>
      <c r="K901" s="1">
        <v>0</v>
      </c>
      <c r="L901" s="1">
        <v>0</v>
      </c>
      <c r="M901" s="1">
        <v>15</v>
      </c>
      <c r="N901" s="1">
        <v>30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1</v>
      </c>
      <c r="V901" s="1">
        <v>2</v>
      </c>
      <c r="W901" s="1">
        <v>1</v>
      </c>
      <c r="X901" s="1">
        <v>2</v>
      </c>
      <c r="Y901" s="1">
        <v>2</v>
      </c>
      <c r="Z901" s="1">
        <v>4</v>
      </c>
      <c r="AA901" s="1">
        <v>0</v>
      </c>
      <c r="AB901" s="1">
        <v>0</v>
      </c>
      <c r="AC901" s="1">
        <v>2</v>
      </c>
      <c r="AD901" s="1">
        <v>4</v>
      </c>
      <c r="AE901" s="1">
        <v>1</v>
      </c>
      <c r="AF901" s="1">
        <v>2</v>
      </c>
      <c r="AG901" s="1">
        <v>0</v>
      </c>
      <c r="AH901" s="1">
        <v>0</v>
      </c>
      <c r="AI901" s="1">
        <v>36</v>
      </c>
      <c r="AJ901" s="1">
        <v>36</v>
      </c>
      <c r="AK901" s="1">
        <f t="shared" si="3"/>
        <v>80</v>
      </c>
    </row>
    <row r="902" spans="1:37" ht="13">
      <c r="A902" s="1" t="s">
        <v>1764</v>
      </c>
      <c r="B902" s="1">
        <v>178</v>
      </c>
      <c r="C902" s="1">
        <v>80</v>
      </c>
      <c r="D902" s="1">
        <v>105</v>
      </c>
      <c r="E902" s="1">
        <v>79</v>
      </c>
      <c r="F902" s="1">
        <v>58</v>
      </c>
      <c r="G902" s="1" t="s">
        <v>1720</v>
      </c>
      <c r="H902" s="1">
        <v>2</v>
      </c>
      <c r="I902" s="1" t="s">
        <v>1721</v>
      </c>
      <c r="J902" s="1">
        <v>2</v>
      </c>
      <c r="K902" s="1">
        <v>0</v>
      </c>
      <c r="L902" s="1">
        <v>0</v>
      </c>
      <c r="M902" s="1">
        <v>15</v>
      </c>
      <c r="N902" s="1">
        <v>30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2</v>
      </c>
      <c r="W902" s="1">
        <v>1</v>
      </c>
      <c r="X902" s="1">
        <v>2</v>
      </c>
      <c r="Y902" s="1">
        <v>2</v>
      </c>
      <c r="Z902" s="1">
        <v>4</v>
      </c>
      <c r="AA902" s="1">
        <v>0</v>
      </c>
      <c r="AB902" s="1">
        <v>0</v>
      </c>
      <c r="AC902" s="1">
        <v>2</v>
      </c>
      <c r="AD902" s="1">
        <v>4</v>
      </c>
      <c r="AE902" s="1">
        <v>1</v>
      </c>
      <c r="AF902" s="1">
        <v>2</v>
      </c>
      <c r="AG902" s="1">
        <v>0</v>
      </c>
      <c r="AH902" s="1">
        <v>0</v>
      </c>
      <c r="AI902" s="1">
        <v>36</v>
      </c>
      <c r="AJ902" s="1">
        <v>36</v>
      </c>
      <c r="AK902" s="1">
        <f t="shared" si="3"/>
        <v>80</v>
      </c>
    </row>
    <row r="903" spans="1:37" ht="13">
      <c r="A903" s="1" t="s">
        <v>1765</v>
      </c>
      <c r="B903" s="1">
        <v>164</v>
      </c>
      <c r="C903" s="1">
        <v>80</v>
      </c>
      <c r="D903" s="1">
        <v>105</v>
      </c>
      <c r="E903" s="1">
        <v>79</v>
      </c>
      <c r="F903" s="1">
        <v>58</v>
      </c>
      <c r="G903" s="1" t="s">
        <v>1720</v>
      </c>
      <c r="H903" s="1">
        <v>2</v>
      </c>
      <c r="I903" s="1" t="s">
        <v>1721</v>
      </c>
      <c r="J903" s="1">
        <v>2</v>
      </c>
      <c r="K903" s="1">
        <v>0</v>
      </c>
      <c r="L903" s="1">
        <v>0</v>
      </c>
      <c r="M903" s="1">
        <v>15</v>
      </c>
      <c r="N903" s="1">
        <v>30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1</v>
      </c>
      <c r="V903" s="1">
        <v>2</v>
      </c>
      <c r="W903" s="1">
        <v>1</v>
      </c>
      <c r="X903" s="1">
        <v>2</v>
      </c>
      <c r="Y903" s="1">
        <v>2</v>
      </c>
      <c r="Z903" s="1">
        <v>4</v>
      </c>
      <c r="AA903" s="1">
        <v>0</v>
      </c>
      <c r="AB903" s="1">
        <v>0</v>
      </c>
      <c r="AC903" s="1">
        <v>2</v>
      </c>
      <c r="AD903" s="1">
        <v>4</v>
      </c>
      <c r="AE903" s="1">
        <v>1</v>
      </c>
      <c r="AF903" s="1">
        <v>2</v>
      </c>
      <c r="AG903" s="1">
        <v>0</v>
      </c>
      <c r="AH903" s="1">
        <v>0</v>
      </c>
      <c r="AI903" s="1">
        <v>36</v>
      </c>
      <c r="AJ903" s="1">
        <v>36</v>
      </c>
      <c r="AK903" s="1">
        <f t="shared" si="3"/>
        <v>80</v>
      </c>
    </row>
    <row r="904" spans="1:37" ht="13">
      <c r="A904" s="1" t="s">
        <v>1766</v>
      </c>
      <c r="B904" s="1">
        <v>158</v>
      </c>
      <c r="C904" s="1">
        <v>170</v>
      </c>
      <c r="D904" s="1">
        <v>135</v>
      </c>
      <c r="E904" s="1">
        <v>168</v>
      </c>
      <c r="F904" s="1">
        <v>131</v>
      </c>
      <c r="G904" s="1" t="s">
        <v>1767</v>
      </c>
      <c r="H904" s="1">
        <v>2</v>
      </c>
      <c r="I904" s="1" t="s">
        <v>1768</v>
      </c>
      <c r="J904" s="1">
        <v>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2</v>
      </c>
      <c r="Y904" s="1">
        <v>1</v>
      </c>
      <c r="Z904" s="1">
        <v>2</v>
      </c>
      <c r="AA904" s="1">
        <v>2</v>
      </c>
      <c r="AB904" s="1">
        <v>4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127</v>
      </c>
      <c r="AJ904" s="1">
        <v>127</v>
      </c>
      <c r="AK904" s="1">
        <f t="shared" si="3"/>
        <v>135</v>
      </c>
    </row>
    <row r="905" spans="1:37" ht="13">
      <c r="A905" s="1" t="s">
        <v>1769</v>
      </c>
      <c r="B905" s="1">
        <v>192</v>
      </c>
      <c r="C905" s="1">
        <v>80</v>
      </c>
      <c r="D905" s="1">
        <v>105</v>
      </c>
      <c r="E905" s="1">
        <v>79</v>
      </c>
      <c r="F905" s="1">
        <v>58</v>
      </c>
      <c r="G905" s="1" t="s">
        <v>1720</v>
      </c>
      <c r="H905" s="1">
        <v>2</v>
      </c>
      <c r="I905" s="1" t="s">
        <v>1721</v>
      </c>
      <c r="J905" s="1">
        <v>2</v>
      </c>
      <c r="K905" s="1">
        <v>0</v>
      </c>
      <c r="L905" s="1">
        <v>0</v>
      </c>
      <c r="M905" s="1">
        <v>15</v>
      </c>
      <c r="N905" s="1">
        <v>30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1</v>
      </c>
      <c r="V905" s="1">
        <v>2</v>
      </c>
      <c r="W905" s="1">
        <v>1</v>
      </c>
      <c r="X905" s="1">
        <v>2</v>
      </c>
      <c r="Y905" s="1">
        <v>2</v>
      </c>
      <c r="Z905" s="1">
        <v>4</v>
      </c>
      <c r="AA905" s="1">
        <v>0</v>
      </c>
      <c r="AB905" s="1">
        <v>0</v>
      </c>
      <c r="AC905" s="1">
        <v>2</v>
      </c>
      <c r="AD905" s="1">
        <v>4</v>
      </c>
      <c r="AE905" s="1">
        <v>1</v>
      </c>
      <c r="AF905" s="1">
        <v>2</v>
      </c>
      <c r="AG905" s="1">
        <v>0</v>
      </c>
      <c r="AH905" s="1">
        <v>0</v>
      </c>
      <c r="AI905" s="1">
        <v>36</v>
      </c>
      <c r="AJ905" s="1">
        <v>36</v>
      </c>
      <c r="AK905" s="1">
        <f t="shared" si="3"/>
        <v>80</v>
      </c>
    </row>
    <row r="906" spans="1:37" ht="13">
      <c r="A906" s="1" t="s">
        <v>1770</v>
      </c>
      <c r="B906" s="1">
        <v>206</v>
      </c>
      <c r="C906" s="1">
        <v>80</v>
      </c>
      <c r="D906" s="1">
        <v>105</v>
      </c>
      <c r="E906" s="1">
        <v>79</v>
      </c>
      <c r="F906" s="1">
        <v>58</v>
      </c>
      <c r="G906" s="1" t="s">
        <v>1720</v>
      </c>
      <c r="H906" s="1">
        <v>2</v>
      </c>
      <c r="I906" s="1" t="s">
        <v>1721</v>
      </c>
      <c r="J906" s="1">
        <v>2</v>
      </c>
      <c r="K906" s="1">
        <v>0</v>
      </c>
      <c r="L906" s="1">
        <v>0</v>
      </c>
      <c r="M906" s="1">
        <v>15</v>
      </c>
      <c r="N906" s="1">
        <v>30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</v>
      </c>
      <c r="V906" s="1">
        <v>2</v>
      </c>
      <c r="W906" s="1">
        <v>1</v>
      </c>
      <c r="X906" s="1">
        <v>2</v>
      </c>
      <c r="Y906" s="1">
        <v>2</v>
      </c>
      <c r="Z906" s="1">
        <v>4</v>
      </c>
      <c r="AA906" s="1">
        <v>0</v>
      </c>
      <c r="AB906" s="1">
        <v>0</v>
      </c>
      <c r="AC906" s="1">
        <v>2</v>
      </c>
      <c r="AD906" s="1">
        <v>4</v>
      </c>
      <c r="AE906" s="1">
        <v>1</v>
      </c>
      <c r="AF906" s="1">
        <v>2</v>
      </c>
      <c r="AG906" s="1">
        <v>0</v>
      </c>
      <c r="AH906" s="1">
        <v>0</v>
      </c>
      <c r="AI906" s="1">
        <v>36</v>
      </c>
      <c r="AJ906" s="1">
        <v>36</v>
      </c>
      <c r="AK906" s="1">
        <f t="shared" si="3"/>
        <v>80</v>
      </c>
    </row>
    <row r="907" spans="1:37" ht="13">
      <c r="A907" s="1" t="s">
        <v>1771</v>
      </c>
      <c r="B907" s="1">
        <v>49</v>
      </c>
      <c r="C907" s="1">
        <v>80</v>
      </c>
      <c r="D907" s="1">
        <v>105</v>
      </c>
      <c r="E907" s="1">
        <v>79</v>
      </c>
      <c r="F907" s="1">
        <v>58</v>
      </c>
      <c r="G907" s="1" t="s">
        <v>1720</v>
      </c>
      <c r="H907" s="1">
        <v>2</v>
      </c>
      <c r="I907" s="1" t="s">
        <v>1721</v>
      </c>
      <c r="J907" s="1">
        <v>2</v>
      </c>
      <c r="K907" s="1">
        <v>0</v>
      </c>
      <c r="L907" s="1">
        <v>0</v>
      </c>
      <c r="M907" s="1">
        <v>15</v>
      </c>
      <c r="N907" s="1">
        <v>30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2</v>
      </c>
      <c r="W907" s="1">
        <v>1</v>
      </c>
      <c r="X907" s="1">
        <v>2</v>
      </c>
      <c r="Y907" s="1">
        <v>2</v>
      </c>
      <c r="Z907" s="1">
        <v>4</v>
      </c>
      <c r="AA907" s="1">
        <v>0</v>
      </c>
      <c r="AB907" s="1">
        <v>0</v>
      </c>
      <c r="AC907" s="1">
        <v>2</v>
      </c>
      <c r="AD907" s="1">
        <v>4</v>
      </c>
      <c r="AE907" s="1">
        <v>1</v>
      </c>
      <c r="AF907" s="1">
        <v>2</v>
      </c>
      <c r="AG907" s="1">
        <v>0</v>
      </c>
      <c r="AH907" s="1">
        <v>0</v>
      </c>
      <c r="AI907" s="1">
        <v>36</v>
      </c>
      <c r="AJ907" s="1">
        <v>36</v>
      </c>
      <c r="AK907" s="1">
        <f t="shared" si="3"/>
        <v>80</v>
      </c>
    </row>
    <row r="908" spans="1:37" ht="13">
      <c r="A908" s="1" t="s">
        <v>1772</v>
      </c>
      <c r="B908" s="1">
        <v>61</v>
      </c>
      <c r="C908" s="1">
        <v>80</v>
      </c>
      <c r="D908" s="1">
        <v>105</v>
      </c>
      <c r="E908" s="1">
        <v>79</v>
      </c>
      <c r="F908" s="1">
        <v>58</v>
      </c>
      <c r="G908" s="1" t="s">
        <v>1720</v>
      </c>
      <c r="H908" s="1">
        <v>2</v>
      </c>
      <c r="I908" s="1" t="s">
        <v>1721</v>
      </c>
      <c r="J908" s="1">
        <v>2</v>
      </c>
      <c r="K908" s="1">
        <v>0</v>
      </c>
      <c r="L908" s="1">
        <v>0</v>
      </c>
      <c r="M908" s="1">
        <v>15</v>
      </c>
      <c r="N908" s="1">
        <v>30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1</v>
      </c>
      <c r="V908" s="1">
        <v>2</v>
      </c>
      <c r="W908" s="1">
        <v>1</v>
      </c>
      <c r="X908" s="1">
        <v>2</v>
      </c>
      <c r="Y908" s="1">
        <v>2</v>
      </c>
      <c r="Z908" s="1">
        <v>4</v>
      </c>
      <c r="AA908" s="1">
        <v>0</v>
      </c>
      <c r="AB908" s="1">
        <v>0</v>
      </c>
      <c r="AC908" s="1">
        <v>2</v>
      </c>
      <c r="AD908" s="1">
        <v>4</v>
      </c>
      <c r="AE908" s="1">
        <v>1</v>
      </c>
      <c r="AF908" s="1">
        <v>2</v>
      </c>
      <c r="AG908" s="1">
        <v>0</v>
      </c>
      <c r="AH908" s="1">
        <v>0</v>
      </c>
      <c r="AI908" s="1">
        <v>36</v>
      </c>
      <c r="AJ908" s="1">
        <v>36</v>
      </c>
      <c r="AK908" s="1">
        <f t="shared" si="3"/>
        <v>80</v>
      </c>
    </row>
    <row r="909" spans="1:37" ht="13">
      <c r="A909" s="1" t="s">
        <v>1773</v>
      </c>
      <c r="B909" s="1">
        <v>67</v>
      </c>
      <c r="C909" s="1">
        <v>80</v>
      </c>
      <c r="D909" s="1">
        <v>105</v>
      </c>
      <c r="E909" s="1">
        <v>79</v>
      </c>
      <c r="F909" s="1">
        <v>58</v>
      </c>
      <c r="G909" s="1" t="s">
        <v>1720</v>
      </c>
      <c r="H909" s="1">
        <v>2</v>
      </c>
      <c r="I909" s="1" t="s">
        <v>1721</v>
      </c>
      <c r="J909" s="1">
        <v>2</v>
      </c>
      <c r="K909" s="1">
        <v>0</v>
      </c>
      <c r="L909" s="1">
        <v>0</v>
      </c>
      <c r="M909" s="1">
        <v>15</v>
      </c>
      <c r="N909" s="1">
        <v>30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1</v>
      </c>
      <c r="V909" s="1">
        <v>2</v>
      </c>
      <c r="W909" s="1">
        <v>1</v>
      </c>
      <c r="X909" s="1">
        <v>2</v>
      </c>
      <c r="Y909" s="1">
        <v>2</v>
      </c>
      <c r="Z909" s="1">
        <v>4</v>
      </c>
      <c r="AA909" s="1">
        <v>0</v>
      </c>
      <c r="AB909" s="1">
        <v>0</v>
      </c>
      <c r="AC909" s="1">
        <v>2</v>
      </c>
      <c r="AD909" s="1">
        <v>4</v>
      </c>
      <c r="AE909" s="1">
        <v>1</v>
      </c>
      <c r="AF909" s="1">
        <v>2</v>
      </c>
      <c r="AG909" s="1">
        <v>0</v>
      </c>
      <c r="AH909" s="1">
        <v>0</v>
      </c>
      <c r="AI909" s="1">
        <v>36</v>
      </c>
      <c r="AJ909" s="1">
        <v>36</v>
      </c>
      <c r="AK909" s="1">
        <f t="shared" si="3"/>
        <v>80</v>
      </c>
    </row>
    <row r="910" spans="1:37" ht="13">
      <c r="A910" s="1" t="s">
        <v>1774</v>
      </c>
      <c r="B910" s="1">
        <v>77</v>
      </c>
      <c r="C910" s="1">
        <v>80</v>
      </c>
      <c r="D910" s="1">
        <v>105</v>
      </c>
      <c r="E910" s="1">
        <v>79</v>
      </c>
      <c r="F910" s="1">
        <v>58</v>
      </c>
      <c r="G910" s="1" t="s">
        <v>1720</v>
      </c>
      <c r="H910" s="1">
        <v>2</v>
      </c>
      <c r="I910" s="1" t="s">
        <v>1721</v>
      </c>
      <c r="J910" s="1">
        <v>2</v>
      </c>
      <c r="K910" s="1">
        <v>0</v>
      </c>
      <c r="L910" s="1">
        <v>0</v>
      </c>
      <c r="M910" s="1">
        <v>15</v>
      </c>
      <c r="N910" s="1">
        <v>30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</v>
      </c>
      <c r="V910" s="1">
        <v>2</v>
      </c>
      <c r="W910" s="1">
        <v>1</v>
      </c>
      <c r="X910" s="1">
        <v>2</v>
      </c>
      <c r="Y910" s="1">
        <v>2</v>
      </c>
      <c r="Z910" s="1">
        <v>4</v>
      </c>
      <c r="AA910" s="1">
        <v>0</v>
      </c>
      <c r="AB910" s="1">
        <v>0</v>
      </c>
      <c r="AC910" s="1">
        <v>2</v>
      </c>
      <c r="AD910" s="1">
        <v>4</v>
      </c>
      <c r="AE910" s="1">
        <v>1</v>
      </c>
      <c r="AF910" s="1">
        <v>2</v>
      </c>
      <c r="AG910" s="1">
        <v>0</v>
      </c>
      <c r="AH910" s="1">
        <v>0</v>
      </c>
      <c r="AI910" s="1">
        <v>36</v>
      </c>
      <c r="AJ910" s="1">
        <v>36</v>
      </c>
      <c r="AK910" s="1">
        <f t="shared" si="3"/>
        <v>80</v>
      </c>
    </row>
    <row r="911" spans="1:37" ht="13">
      <c r="A911" s="1" t="s">
        <v>1775</v>
      </c>
      <c r="B911" s="1">
        <v>83</v>
      </c>
      <c r="C911" s="1">
        <v>80</v>
      </c>
      <c r="D911" s="1">
        <v>105</v>
      </c>
      <c r="E911" s="1">
        <v>79</v>
      </c>
      <c r="F911" s="1">
        <v>58</v>
      </c>
      <c r="G911" s="1" t="s">
        <v>1720</v>
      </c>
      <c r="H911" s="1">
        <v>2</v>
      </c>
      <c r="I911" s="1" t="s">
        <v>1721</v>
      </c>
      <c r="J911" s="1">
        <v>2</v>
      </c>
      <c r="K911" s="1">
        <v>0</v>
      </c>
      <c r="L911" s="1">
        <v>0</v>
      </c>
      <c r="M911" s="1">
        <v>15</v>
      </c>
      <c r="N911" s="1">
        <v>30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1</v>
      </c>
      <c r="V911" s="1">
        <v>2</v>
      </c>
      <c r="W911" s="1">
        <v>1</v>
      </c>
      <c r="X911" s="1">
        <v>2</v>
      </c>
      <c r="Y911" s="1">
        <v>2</v>
      </c>
      <c r="Z911" s="1">
        <v>4</v>
      </c>
      <c r="AA911" s="1">
        <v>0</v>
      </c>
      <c r="AB911" s="1">
        <v>0</v>
      </c>
      <c r="AC911" s="1">
        <v>2</v>
      </c>
      <c r="AD911" s="1">
        <v>4</v>
      </c>
      <c r="AE911" s="1">
        <v>1</v>
      </c>
      <c r="AF911" s="1">
        <v>2</v>
      </c>
      <c r="AG911" s="1">
        <v>0</v>
      </c>
      <c r="AH911" s="1">
        <v>0</v>
      </c>
      <c r="AI911" s="1">
        <v>36</v>
      </c>
      <c r="AJ911" s="1">
        <v>36</v>
      </c>
      <c r="AK911" s="1">
        <f t="shared" si="3"/>
        <v>80</v>
      </c>
    </row>
    <row r="912" spans="1:37" ht="13">
      <c r="A912" s="1" t="s">
        <v>1776</v>
      </c>
      <c r="B912" s="1">
        <v>93</v>
      </c>
      <c r="C912" s="1">
        <v>80</v>
      </c>
      <c r="D912" s="1">
        <v>105</v>
      </c>
      <c r="E912" s="1">
        <v>79</v>
      </c>
      <c r="F912" s="1">
        <v>58</v>
      </c>
      <c r="G912" s="1" t="s">
        <v>1720</v>
      </c>
      <c r="H912" s="1">
        <v>2</v>
      </c>
      <c r="I912" s="1" t="s">
        <v>1721</v>
      </c>
      <c r="J912" s="1">
        <v>2</v>
      </c>
      <c r="K912" s="1">
        <v>0</v>
      </c>
      <c r="L912" s="1">
        <v>0</v>
      </c>
      <c r="M912" s="1">
        <v>15</v>
      </c>
      <c r="N912" s="1">
        <v>30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</v>
      </c>
      <c r="V912" s="1">
        <v>2</v>
      </c>
      <c r="W912" s="1">
        <v>1</v>
      </c>
      <c r="X912" s="1">
        <v>2</v>
      </c>
      <c r="Y912" s="1">
        <v>2</v>
      </c>
      <c r="Z912" s="1">
        <v>4</v>
      </c>
      <c r="AA912" s="1">
        <v>0</v>
      </c>
      <c r="AB912" s="1">
        <v>0</v>
      </c>
      <c r="AC912" s="1">
        <v>2</v>
      </c>
      <c r="AD912" s="1">
        <v>4</v>
      </c>
      <c r="AE912" s="1">
        <v>1</v>
      </c>
      <c r="AF912" s="1">
        <v>2</v>
      </c>
      <c r="AG912" s="1">
        <v>0</v>
      </c>
      <c r="AH912" s="1">
        <v>0</v>
      </c>
      <c r="AI912" s="1">
        <v>36</v>
      </c>
      <c r="AJ912" s="1">
        <v>36</v>
      </c>
      <c r="AK912" s="1">
        <f t="shared" si="3"/>
        <v>80</v>
      </c>
    </row>
    <row r="913" spans="1:37" ht="13">
      <c r="A913" s="1" t="s">
        <v>1777</v>
      </c>
      <c r="B913" s="1">
        <v>108</v>
      </c>
      <c r="C913" s="1">
        <v>80</v>
      </c>
      <c r="D913" s="1">
        <v>105</v>
      </c>
      <c r="E913" s="1">
        <v>79</v>
      </c>
      <c r="F913" s="1">
        <v>58</v>
      </c>
      <c r="G913" s="1" t="s">
        <v>1720</v>
      </c>
      <c r="H913" s="1">
        <v>2</v>
      </c>
      <c r="I913" s="1" t="s">
        <v>1721</v>
      </c>
      <c r="J913" s="1">
        <v>2</v>
      </c>
      <c r="K913" s="1">
        <v>0</v>
      </c>
      <c r="L913" s="1">
        <v>0</v>
      </c>
      <c r="M913" s="1">
        <v>15</v>
      </c>
      <c r="N913" s="1">
        <v>30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2</v>
      </c>
      <c r="W913" s="1">
        <v>1</v>
      </c>
      <c r="X913" s="1">
        <v>2</v>
      </c>
      <c r="Y913" s="1">
        <v>2</v>
      </c>
      <c r="Z913" s="1">
        <v>4</v>
      </c>
      <c r="AA913" s="1">
        <v>0</v>
      </c>
      <c r="AB913" s="1">
        <v>0</v>
      </c>
      <c r="AC913" s="1">
        <v>2</v>
      </c>
      <c r="AD913" s="1">
        <v>4</v>
      </c>
      <c r="AE913" s="1">
        <v>1</v>
      </c>
      <c r="AF913" s="1">
        <v>2</v>
      </c>
      <c r="AG913" s="1">
        <v>0</v>
      </c>
      <c r="AH913" s="1">
        <v>0</v>
      </c>
      <c r="AI913" s="1">
        <v>36</v>
      </c>
      <c r="AJ913" s="1">
        <v>36</v>
      </c>
      <c r="AK913" s="1">
        <f t="shared" si="3"/>
        <v>80</v>
      </c>
    </row>
    <row r="914" spans="1:37" ht="13">
      <c r="A914" s="1" t="s">
        <v>1778</v>
      </c>
      <c r="B914" s="1">
        <v>121</v>
      </c>
      <c r="C914" s="1">
        <v>80</v>
      </c>
      <c r="D914" s="1">
        <v>105</v>
      </c>
      <c r="E914" s="1">
        <v>79</v>
      </c>
      <c r="F914" s="1">
        <v>58</v>
      </c>
      <c r="G914" s="1" t="s">
        <v>1720</v>
      </c>
      <c r="H914" s="1">
        <v>2</v>
      </c>
      <c r="I914" s="1" t="s">
        <v>1721</v>
      </c>
      <c r="J914" s="1">
        <v>2</v>
      </c>
      <c r="K914" s="1">
        <v>0</v>
      </c>
      <c r="L914" s="1">
        <v>0</v>
      </c>
      <c r="M914" s="1">
        <v>15</v>
      </c>
      <c r="N914" s="1">
        <v>30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2</v>
      </c>
      <c r="W914" s="1">
        <v>1</v>
      </c>
      <c r="X914" s="1">
        <v>2</v>
      </c>
      <c r="Y914" s="1">
        <v>2</v>
      </c>
      <c r="Z914" s="1">
        <v>4</v>
      </c>
      <c r="AA914" s="1">
        <v>0</v>
      </c>
      <c r="AB914" s="1">
        <v>0</v>
      </c>
      <c r="AC914" s="1">
        <v>2</v>
      </c>
      <c r="AD914" s="1">
        <v>4</v>
      </c>
      <c r="AE914" s="1">
        <v>1</v>
      </c>
      <c r="AF914" s="1">
        <v>2</v>
      </c>
      <c r="AG914" s="1">
        <v>0</v>
      </c>
      <c r="AH914" s="1">
        <v>0</v>
      </c>
      <c r="AI914" s="1">
        <v>36</v>
      </c>
      <c r="AJ914" s="1">
        <v>36</v>
      </c>
      <c r="AK914" s="1">
        <f t="shared" si="3"/>
        <v>80</v>
      </c>
    </row>
    <row r="915" spans="1:37" ht="13">
      <c r="A915" s="1" t="s">
        <v>1779</v>
      </c>
      <c r="B915" s="1">
        <v>129</v>
      </c>
      <c r="C915" s="1">
        <v>80</v>
      </c>
      <c r="D915" s="1">
        <v>105</v>
      </c>
      <c r="E915" s="1">
        <v>79</v>
      </c>
      <c r="F915" s="1">
        <v>58</v>
      </c>
      <c r="G915" s="1" t="s">
        <v>1720</v>
      </c>
      <c r="H915" s="1">
        <v>2</v>
      </c>
      <c r="I915" s="1" t="s">
        <v>1721</v>
      </c>
      <c r="J915" s="1">
        <v>2</v>
      </c>
      <c r="K915" s="1">
        <v>0</v>
      </c>
      <c r="L915" s="1">
        <v>0</v>
      </c>
      <c r="M915" s="1">
        <v>15</v>
      </c>
      <c r="N915" s="1">
        <v>30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2</v>
      </c>
      <c r="W915" s="1">
        <v>1</v>
      </c>
      <c r="X915" s="1">
        <v>2</v>
      </c>
      <c r="Y915" s="1">
        <v>2</v>
      </c>
      <c r="Z915" s="1">
        <v>4</v>
      </c>
      <c r="AA915" s="1">
        <v>0</v>
      </c>
      <c r="AB915" s="1">
        <v>0</v>
      </c>
      <c r="AC915" s="1">
        <v>2</v>
      </c>
      <c r="AD915" s="1">
        <v>4</v>
      </c>
      <c r="AE915" s="1">
        <v>1</v>
      </c>
      <c r="AF915" s="1">
        <v>2</v>
      </c>
      <c r="AG915" s="1">
        <v>0</v>
      </c>
      <c r="AH915" s="1">
        <v>0</v>
      </c>
      <c r="AI915" s="1">
        <v>36</v>
      </c>
      <c r="AJ915" s="1">
        <v>36</v>
      </c>
      <c r="AK915" s="1">
        <f t="shared" si="3"/>
        <v>80</v>
      </c>
    </row>
    <row r="916" spans="1:37" ht="13">
      <c r="A916" s="1" t="s">
        <v>1780</v>
      </c>
      <c r="B916" s="1">
        <v>223</v>
      </c>
      <c r="C916" s="1">
        <v>80</v>
      </c>
      <c r="D916" s="1">
        <v>105</v>
      </c>
      <c r="E916" s="1">
        <v>79</v>
      </c>
      <c r="F916" s="1">
        <v>58</v>
      </c>
      <c r="G916" s="1" t="s">
        <v>1720</v>
      </c>
      <c r="H916" s="1">
        <v>2</v>
      </c>
      <c r="I916" s="1" t="s">
        <v>1721</v>
      </c>
      <c r="J916" s="1">
        <v>2</v>
      </c>
      <c r="K916" s="1">
        <v>0</v>
      </c>
      <c r="L916" s="1">
        <v>0</v>
      </c>
      <c r="M916" s="1">
        <v>15</v>
      </c>
      <c r="N916" s="1">
        <v>30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2</v>
      </c>
      <c r="W916" s="1">
        <v>1</v>
      </c>
      <c r="X916" s="1">
        <v>2</v>
      </c>
      <c r="Y916" s="1">
        <v>2</v>
      </c>
      <c r="Z916" s="1">
        <v>4</v>
      </c>
      <c r="AA916" s="1">
        <v>0</v>
      </c>
      <c r="AB916" s="1">
        <v>0</v>
      </c>
      <c r="AC916" s="1">
        <v>2</v>
      </c>
      <c r="AD916" s="1">
        <v>4</v>
      </c>
      <c r="AE916" s="1">
        <v>1</v>
      </c>
      <c r="AF916" s="1">
        <v>2</v>
      </c>
      <c r="AG916" s="1">
        <v>0</v>
      </c>
      <c r="AH916" s="1">
        <v>0</v>
      </c>
      <c r="AI916" s="1">
        <v>36</v>
      </c>
      <c r="AJ916" s="1">
        <v>36</v>
      </c>
      <c r="AK916" s="1">
        <f t="shared" si="3"/>
        <v>80</v>
      </c>
    </row>
    <row r="917" spans="1:37" ht="13">
      <c r="A917" s="1" t="s">
        <v>1781</v>
      </c>
      <c r="B917" s="1">
        <v>239</v>
      </c>
      <c r="C917" s="1">
        <v>80</v>
      </c>
      <c r="D917" s="1">
        <v>105</v>
      </c>
      <c r="E917" s="1">
        <v>79</v>
      </c>
      <c r="F917" s="1">
        <v>58</v>
      </c>
      <c r="G917" s="1" t="s">
        <v>1720</v>
      </c>
      <c r="H917" s="1">
        <v>2</v>
      </c>
      <c r="I917" s="1" t="s">
        <v>1721</v>
      </c>
      <c r="J917" s="1">
        <v>2</v>
      </c>
      <c r="K917" s="1">
        <v>0</v>
      </c>
      <c r="L917" s="1">
        <v>0</v>
      </c>
      <c r="M917" s="1">
        <v>15</v>
      </c>
      <c r="N917" s="1">
        <v>30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1</v>
      </c>
      <c r="V917" s="1">
        <v>2</v>
      </c>
      <c r="W917" s="1">
        <v>1</v>
      </c>
      <c r="X917" s="1">
        <v>2</v>
      </c>
      <c r="Y917" s="1">
        <v>2</v>
      </c>
      <c r="Z917" s="1">
        <v>4</v>
      </c>
      <c r="AA917" s="1">
        <v>0</v>
      </c>
      <c r="AB917" s="1">
        <v>0</v>
      </c>
      <c r="AC917" s="1">
        <v>2</v>
      </c>
      <c r="AD917" s="1">
        <v>4</v>
      </c>
      <c r="AE917" s="1">
        <v>1</v>
      </c>
      <c r="AF917" s="1">
        <v>2</v>
      </c>
      <c r="AG917" s="1">
        <v>0</v>
      </c>
      <c r="AH917" s="1">
        <v>0</v>
      </c>
      <c r="AI917" s="1">
        <v>36</v>
      </c>
      <c r="AJ917" s="1">
        <v>36</v>
      </c>
      <c r="AK917" s="1">
        <f t="shared" si="3"/>
        <v>80</v>
      </c>
    </row>
    <row r="918" spans="1:37" ht="13">
      <c r="A918" s="1" t="s">
        <v>1782</v>
      </c>
      <c r="B918" s="1">
        <v>251</v>
      </c>
      <c r="C918" s="1">
        <v>80</v>
      </c>
      <c r="D918" s="1">
        <v>105</v>
      </c>
      <c r="E918" s="1">
        <v>79</v>
      </c>
      <c r="F918" s="1">
        <v>58</v>
      </c>
      <c r="G918" s="1" t="s">
        <v>1720</v>
      </c>
      <c r="H918" s="1">
        <v>2</v>
      </c>
      <c r="I918" s="1" t="s">
        <v>1721</v>
      </c>
      <c r="J918" s="1">
        <v>2</v>
      </c>
      <c r="K918" s="1">
        <v>0</v>
      </c>
      <c r="L918" s="1">
        <v>0</v>
      </c>
      <c r="M918" s="1">
        <v>15</v>
      </c>
      <c r="N918" s="1">
        <v>30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</v>
      </c>
      <c r="V918" s="1">
        <v>2</v>
      </c>
      <c r="W918" s="1">
        <v>1</v>
      </c>
      <c r="X918" s="1">
        <v>2</v>
      </c>
      <c r="Y918" s="1">
        <v>2</v>
      </c>
      <c r="Z918" s="1">
        <v>4</v>
      </c>
      <c r="AA918" s="1">
        <v>0</v>
      </c>
      <c r="AB918" s="1">
        <v>0</v>
      </c>
      <c r="AC918" s="1">
        <v>2</v>
      </c>
      <c r="AD918" s="1">
        <v>4</v>
      </c>
      <c r="AE918" s="1">
        <v>1</v>
      </c>
      <c r="AF918" s="1">
        <v>2</v>
      </c>
      <c r="AG918" s="1">
        <v>0</v>
      </c>
      <c r="AH918" s="1">
        <v>0</v>
      </c>
      <c r="AI918" s="1">
        <v>36</v>
      </c>
      <c r="AJ918" s="1">
        <v>36</v>
      </c>
      <c r="AK918" s="1">
        <f t="shared" si="3"/>
        <v>80</v>
      </c>
    </row>
    <row r="919" spans="1:37" ht="13">
      <c r="A919" s="1" t="s">
        <v>1783</v>
      </c>
      <c r="B919" s="1">
        <v>264</v>
      </c>
      <c r="C919" s="1">
        <v>80</v>
      </c>
      <c r="D919" s="1">
        <v>105</v>
      </c>
      <c r="E919" s="1">
        <v>79</v>
      </c>
      <c r="F919" s="1">
        <v>58</v>
      </c>
      <c r="G919" s="1" t="s">
        <v>1720</v>
      </c>
      <c r="H919" s="1">
        <v>2</v>
      </c>
      <c r="I919" s="1" t="s">
        <v>1721</v>
      </c>
      <c r="J919" s="1">
        <v>2</v>
      </c>
      <c r="K919" s="1">
        <v>0</v>
      </c>
      <c r="L919" s="1">
        <v>0</v>
      </c>
      <c r="M919" s="1">
        <v>15</v>
      </c>
      <c r="N919" s="1">
        <v>30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1</v>
      </c>
      <c r="V919" s="1">
        <v>2</v>
      </c>
      <c r="W919" s="1">
        <v>1</v>
      </c>
      <c r="X919" s="1">
        <v>2</v>
      </c>
      <c r="Y919" s="1">
        <v>2</v>
      </c>
      <c r="Z919" s="1">
        <v>4</v>
      </c>
      <c r="AA919" s="1">
        <v>0</v>
      </c>
      <c r="AB919" s="1">
        <v>0</v>
      </c>
      <c r="AC919" s="1">
        <v>2</v>
      </c>
      <c r="AD919" s="1">
        <v>4</v>
      </c>
      <c r="AE919" s="1">
        <v>1</v>
      </c>
      <c r="AF919" s="1">
        <v>2</v>
      </c>
      <c r="AG919" s="1">
        <v>0</v>
      </c>
      <c r="AH919" s="1">
        <v>0</v>
      </c>
      <c r="AI919" s="1">
        <v>36</v>
      </c>
      <c r="AJ919" s="1">
        <v>36</v>
      </c>
      <c r="AK919" s="1">
        <f t="shared" si="3"/>
        <v>80</v>
      </c>
    </row>
    <row r="920" spans="1:37" ht="13">
      <c r="A920" s="1" t="s">
        <v>1784</v>
      </c>
      <c r="B920" s="1">
        <v>280</v>
      </c>
      <c r="C920" s="1">
        <v>80</v>
      </c>
      <c r="D920" s="1">
        <v>105</v>
      </c>
      <c r="E920" s="1">
        <v>79</v>
      </c>
      <c r="F920" s="1">
        <v>58</v>
      </c>
      <c r="G920" s="1" t="s">
        <v>1720</v>
      </c>
      <c r="H920" s="1">
        <v>2</v>
      </c>
      <c r="I920" s="1" t="s">
        <v>1721</v>
      </c>
      <c r="J920" s="1">
        <v>2</v>
      </c>
      <c r="K920" s="1">
        <v>0</v>
      </c>
      <c r="L920" s="1">
        <v>0</v>
      </c>
      <c r="M920" s="1">
        <v>15</v>
      </c>
      <c r="N920" s="1">
        <v>30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1</v>
      </c>
      <c r="V920" s="1">
        <v>2</v>
      </c>
      <c r="W920" s="1">
        <v>1</v>
      </c>
      <c r="X920" s="1">
        <v>2</v>
      </c>
      <c r="Y920" s="1">
        <v>2</v>
      </c>
      <c r="Z920" s="1">
        <v>4</v>
      </c>
      <c r="AA920" s="1">
        <v>0</v>
      </c>
      <c r="AB920" s="1">
        <v>0</v>
      </c>
      <c r="AC920" s="1">
        <v>2</v>
      </c>
      <c r="AD920" s="1">
        <v>4</v>
      </c>
      <c r="AE920" s="1">
        <v>1</v>
      </c>
      <c r="AF920" s="1">
        <v>2</v>
      </c>
      <c r="AG920" s="1">
        <v>0</v>
      </c>
      <c r="AH920" s="1">
        <v>0</v>
      </c>
      <c r="AI920" s="1">
        <v>36</v>
      </c>
      <c r="AJ920" s="1">
        <v>36</v>
      </c>
      <c r="AK920" s="1">
        <f t="shared" si="3"/>
        <v>80</v>
      </c>
    </row>
    <row r="921" spans="1:37" ht="13">
      <c r="A921" s="1" t="s">
        <v>1785</v>
      </c>
      <c r="B921" s="1">
        <v>298</v>
      </c>
      <c r="C921" s="1">
        <v>80</v>
      </c>
      <c r="D921" s="1">
        <v>105</v>
      </c>
      <c r="E921" s="1">
        <v>79</v>
      </c>
      <c r="F921" s="1">
        <v>58</v>
      </c>
      <c r="G921" s="1" t="s">
        <v>1720</v>
      </c>
      <c r="H921" s="1">
        <v>2</v>
      </c>
      <c r="I921" s="1" t="s">
        <v>1721</v>
      </c>
      <c r="J921" s="1">
        <v>2</v>
      </c>
      <c r="K921" s="1">
        <v>0</v>
      </c>
      <c r="L921" s="1">
        <v>0</v>
      </c>
      <c r="M921" s="1">
        <v>15</v>
      </c>
      <c r="N921" s="1">
        <v>30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1</v>
      </c>
      <c r="V921" s="1">
        <v>2</v>
      </c>
      <c r="W921" s="1">
        <v>1</v>
      </c>
      <c r="X921" s="1">
        <v>2</v>
      </c>
      <c r="Y921" s="1">
        <v>2</v>
      </c>
      <c r="Z921" s="1">
        <v>4</v>
      </c>
      <c r="AA921" s="1">
        <v>0</v>
      </c>
      <c r="AB921" s="1">
        <v>0</v>
      </c>
      <c r="AC921" s="1">
        <v>2</v>
      </c>
      <c r="AD921" s="1">
        <v>4</v>
      </c>
      <c r="AE921" s="1">
        <v>1</v>
      </c>
      <c r="AF921" s="1">
        <v>2</v>
      </c>
      <c r="AG921" s="1">
        <v>0</v>
      </c>
      <c r="AH921" s="1">
        <v>0</v>
      </c>
      <c r="AI921" s="1">
        <v>36</v>
      </c>
      <c r="AJ921" s="1">
        <v>36</v>
      </c>
      <c r="AK921" s="1">
        <f t="shared" si="3"/>
        <v>80</v>
      </c>
    </row>
    <row r="922" spans="1:37" ht="13">
      <c r="A922" s="1" t="s">
        <v>1786</v>
      </c>
      <c r="B922" s="1">
        <v>310</v>
      </c>
      <c r="C922" s="1">
        <v>80</v>
      </c>
      <c r="D922" s="1">
        <v>105</v>
      </c>
      <c r="E922" s="1">
        <v>79</v>
      </c>
      <c r="F922" s="1">
        <v>58</v>
      </c>
      <c r="G922" s="1" t="s">
        <v>1720</v>
      </c>
      <c r="H922" s="1">
        <v>2</v>
      </c>
      <c r="I922" s="1" t="s">
        <v>1721</v>
      </c>
      <c r="J922" s="1">
        <v>2</v>
      </c>
      <c r="K922" s="1">
        <v>0</v>
      </c>
      <c r="L922" s="1">
        <v>0</v>
      </c>
      <c r="M922" s="1">
        <v>15</v>
      </c>
      <c r="N922" s="1">
        <v>30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2</v>
      </c>
      <c r="W922" s="1">
        <v>1</v>
      </c>
      <c r="X922" s="1">
        <v>2</v>
      </c>
      <c r="Y922" s="1">
        <v>2</v>
      </c>
      <c r="Z922" s="1">
        <v>4</v>
      </c>
      <c r="AA922" s="1">
        <v>0</v>
      </c>
      <c r="AB922" s="1">
        <v>0</v>
      </c>
      <c r="AC922" s="1">
        <v>2</v>
      </c>
      <c r="AD922" s="1">
        <v>4</v>
      </c>
      <c r="AE922" s="1">
        <v>1</v>
      </c>
      <c r="AF922" s="1">
        <v>2</v>
      </c>
      <c r="AG922" s="1">
        <v>0</v>
      </c>
      <c r="AH922" s="1">
        <v>0</v>
      </c>
      <c r="AI922" s="1">
        <v>36</v>
      </c>
      <c r="AJ922" s="1">
        <v>36</v>
      </c>
      <c r="AK922" s="1">
        <f t="shared" si="3"/>
        <v>80</v>
      </c>
    </row>
    <row r="923" spans="1:37" ht="13">
      <c r="A923" s="1" t="s">
        <v>1787</v>
      </c>
      <c r="B923" s="1">
        <v>323</v>
      </c>
      <c r="C923" s="1">
        <v>80</v>
      </c>
      <c r="D923" s="1">
        <v>105</v>
      </c>
      <c r="E923" s="1">
        <v>79</v>
      </c>
      <c r="F923" s="1">
        <v>58</v>
      </c>
      <c r="G923" s="1" t="s">
        <v>1720</v>
      </c>
      <c r="H923" s="1">
        <v>2</v>
      </c>
      <c r="I923" s="1" t="s">
        <v>1721</v>
      </c>
      <c r="J923" s="1">
        <v>2</v>
      </c>
      <c r="K923" s="1">
        <v>0</v>
      </c>
      <c r="L923" s="1">
        <v>0</v>
      </c>
      <c r="M923" s="1">
        <v>15</v>
      </c>
      <c r="N923" s="1">
        <v>30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1</v>
      </c>
      <c r="V923" s="1">
        <v>2</v>
      </c>
      <c r="W923" s="1">
        <v>1</v>
      </c>
      <c r="X923" s="1">
        <v>2</v>
      </c>
      <c r="Y923" s="1">
        <v>2</v>
      </c>
      <c r="Z923" s="1">
        <v>4</v>
      </c>
      <c r="AA923" s="1">
        <v>0</v>
      </c>
      <c r="AB923" s="1">
        <v>0</v>
      </c>
      <c r="AC923" s="1">
        <v>2</v>
      </c>
      <c r="AD923" s="1">
        <v>4</v>
      </c>
      <c r="AE923" s="1">
        <v>1</v>
      </c>
      <c r="AF923" s="1">
        <v>2</v>
      </c>
      <c r="AG923" s="1">
        <v>0</v>
      </c>
      <c r="AH923" s="1">
        <v>0</v>
      </c>
      <c r="AI923" s="1">
        <v>36</v>
      </c>
      <c r="AJ923" s="1">
        <v>36</v>
      </c>
      <c r="AK923" s="1">
        <f t="shared" si="3"/>
        <v>80</v>
      </c>
    </row>
    <row r="924" spans="1:37" ht="13">
      <c r="A924" s="1" t="s">
        <v>1788</v>
      </c>
      <c r="B924" s="1">
        <v>44</v>
      </c>
      <c r="C924" s="1">
        <v>110</v>
      </c>
      <c r="D924" s="1">
        <v>77</v>
      </c>
      <c r="E924" s="1">
        <v>10</v>
      </c>
      <c r="F924" s="1">
        <v>7</v>
      </c>
      <c r="G924" s="1" t="s">
        <v>1789</v>
      </c>
      <c r="H924" s="1">
        <v>2</v>
      </c>
      <c r="I924" s="1" t="s">
        <v>1790</v>
      </c>
      <c r="J924" s="1">
        <v>1</v>
      </c>
      <c r="K924" s="1">
        <v>0</v>
      </c>
      <c r="L924" s="1">
        <v>0</v>
      </c>
      <c r="M924" s="1">
        <v>7</v>
      </c>
      <c r="N924" s="1">
        <v>77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f t="shared" si="3"/>
        <v>77</v>
      </c>
    </row>
    <row r="925" spans="1:37" ht="13">
      <c r="A925" s="1" t="s">
        <v>1791</v>
      </c>
      <c r="B925" s="1">
        <v>147</v>
      </c>
      <c r="C925" s="1">
        <v>80</v>
      </c>
      <c r="D925" s="1">
        <v>105</v>
      </c>
      <c r="E925" s="1">
        <v>79</v>
      </c>
      <c r="F925" s="1">
        <v>58</v>
      </c>
      <c r="G925" s="1" t="s">
        <v>1720</v>
      </c>
      <c r="H925" s="1">
        <v>2</v>
      </c>
      <c r="I925" s="1" t="s">
        <v>1721</v>
      </c>
      <c r="J925" s="1">
        <v>2</v>
      </c>
      <c r="K925" s="1">
        <v>0</v>
      </c>
      <c r="L925" s="1">
        <v>0</v>
      </c>
      <c r="M925" s="1">
        <v>15</v>
      </c>
      <c r="N925" s="1">
        <v>30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1</v>
      </c>
      <c r="V925" s="1">
        <v>2</v>
      </c>
      <c r="W925" s="1">
        <v>1</v>
      </c>
      <c r="X925" s="1">
        <v>2</v>
      </c>
      <c r="Y925" s="1">
        <v>2</v>
      </c>
      <c r="Z925" s="1">
        <v>4</v>
      </c>
      <c r="AA925" s="1">
        <v>0</v>
      </c>
      <c r="AB925" s="1">
        <v>0</v>
      </c>
      <c r="AC925" s="1">
        <v>2</v>
      </c>
      <c r="AD925" s="1">
        <v>4</v>
      </c>
      <c r="AE925" s="1">
        <v>1</v>
      </c>
      <c r="AF925" s="1">
        <v>2</v>
      </c>
      <c r="AG925" s="1">
        <v>0</v>
      </c>
      <c r="AH925" s="1">
        <v>0</v>
      </c>
      <c r="AI925" s="1">
        <v>36</v>
      </c>
      <c r="AJ925" s="1">
        <v>36</v>
      </c>
      <c r="AK925" s="1">
        <f t="shared" si="3"/>
        <v>80</v>
      </c>
    </row>
    <row r="926" spans="1:37" ht="13">
      <c r="A926" s="1" t="s">
        <v>1792</v>
      </c>
      <c r="B926" s="1">
        <v>161</v>
      </c>
      <c r="C926" s="1">
        <v>80</v>
      </c>
      <c r="D926" s="1">
        <v>105</v>
      </c>
      <c r="E926" s="1">
        <v>79</v>
      </c>
      <c r="F926" s="1">
        <v>58</v>
      </c>
      <c r="G926" s="1" t="s">
        <v>1720</v>
      </c>
      <c r="H926" s="1">
        <v>2</v>
      </c>
      <c r="I926" s="1" t="s">
        <v>1721</v>
      </c>
      <c r="J926" s="1">
        <v>2</v>
      </c>
      <c r="K926" s="1">
        <v>0</v>
      </c>
      <c r="L926" s="1">
        <v>0</v>
      </c>
      <c r="M926" s="1">
        <v>15</v>
      </c>
      <c r="N926" s="1">
        <v>30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2</v>
      </c>
      <c r="W926" s="1">
        <v>1</v>
      </c>
      <c r="X926" s="1">
        <v>2</v>
      </c>
      <c r="Y926" s="1">
        <v>2</v>
      </c>
      <c r="Z926" s="1">
        <v>4</v>
      </c>
      <c r="AA926" s="1">
        <v>0</v>
      </c>
      <c r="AB926" s="1">
        <v>0</v>
      </c>
      <c r="AC926" s="1">
        <v>2</v>
      </c>
      <c r="AD926" s="1">
        <v>4</v>
      </c>
      <c r="AE926" s="1">
        <v>1</v>
      </c>
      <c r="AF926" s="1">
        <v>2</v>
      </c>
      <c r="AG926" s="1">
        <v>0</v>
      </c>
      <c r="AH926" s="1">
        <v>0</v>
      </c>
      <c r="AI926" s="1">
        <v>36</v>
      </c>
      <c r="AJ926" s="1">
        <v>36</v>
      </c>
      <c r="AK926" s="1">
        <f t="shared" si="3"/>
        <v>80</v>
      </c>
    </row>
    <row r="927" spans="1:37" ht="13">
      <c r="A927" s="1" t="s">
        <v>1793</v>
      </c>
      <c r="B927" s="1">
        <v>165</v>
      </c>
      <c r="C927" s="1">
        <v>80</v>
      </c>
      <c r="D927" s="1">
        <v>105</v>
      </c>
      <c r="E927" s="1">
        <v>79</v>
      </c>
      <c r="F927" s="1">
        <v>58</v>
      </c>
      <c r="G927" s="1" t="s">
        <v>1720</v>
      </c>
      <c r="H927" s="1">
        <v>2</v>
      </c>
      <c r="I927" s="1" t="s">
        <v>1721</v>
      </c>
      <c r="J927" s="1">
        <v>2</v>
      </c>
      <c r="K927" s="1">
        <v>0</v>
      </c>
      <c r="L927" s="1">
        <v>0</v>
      </c>
      <c r="M927" s="1">
        <v>15</v>
      </c>
      <c r="N927" s="1">
        <v>30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2</v>
      </c>
      <c r="W927" s="1">
        <v>1</v>
      </c>
      <c r="X927" s="1">
        <v>2</v>
      </c>
      <c r="Y927" s="1">
        <v>2</v>
      </c>
      <c r="Z927" s="1">
        <v>4</v>
      </c>
      <c r="AA927" s="1">
        <v>0</v>
      </c>
      <c r="AB927" s="1">
        <v>0</v>
      </c>
      <c r="AC927" s="1">
        <v>2</v>
      </c>
      <c r="AD927" s="1">
        <v>4</v>
      </c>
      <c r="AE927" s="1">
        <v>1</v>
      </c>
      <c r="AF927" s="1">
        <v>2</v>
      </c>
      <c r="AG927" s="1">
        <v>0</v>
      </c>
      <c r="AH927" s="1">
        <v>0</v>
      </c>
      <c r="AI927" s="1">
        <v>36</v>
      </c>
      <c r="AJ927" s="1">
        <v>36</v>
      </c>
      <c r="AK927" s="1">
        <f t="shared" si="3"/>
        <v>80</v>
      </c>
    </row>
    <row r="928" spans="1:37" ht="13">
      <c r="A928" s="1" t="s">
        <v>1794</v>
      </c>
      <c r="B928" s="1">
        <v>188</v>
      </c>
      <c r="C928" s="1">
        <v>80</v>
      </c>
      <c r="D928" s="1">
        <v>105</v>
      </c>
      <c r="E928" s="1">
        <v>79</v>
      </c>
      <c r="F928" s="1">
        <v>58</v>
      </c>
      <c r="G928" s="1" t="s">
        <v>1720</v>
      </c>
      <c r="H928" s="1">
        <v>2</v>
      </c>
      <c r="I928" s="1" t="s">
        <v>1721</v>
      </c>
      <c r="J928" s="1">
        <v>2</v>
      </c>
      <c r="K928" s="1">
        <v>0</v>
      </c>
      <c r="L928" s="1">
        <v>0</v>
      </c>
      <c r="M928" s="1">
        <v>15</v>
      </c>
      <c r="N928" s="1">
        <v>30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2</v>
      </c>
      <c r="W928" s="1">
        <v>1</v>
      </c>
      <c r="X928" s="1">
        <v>2</v>
      </c>
      <c r="Y928" s="1">
        <v>2</v>
      </c>
      <c r="Z928" s="1">
        <v>4</v>
      </c>
      <c r="AA928" s="1">
        <v>0</v>
      </c>
      <c r="AB928" s="1">
        <v>0</v>
      </c>
      <c r="AC928" s="1">
        <v>2</v>
      </c>
      <c r="AD928" s="1">
        <v>4</v>
      </c>
      <c r="AE928" s="1">
        <v>1</v>
      </c>
      <c r="AF928" s="1">
        <v>2</v>
      </c>
      <c r="AG928" s="1">
        <v>0</v>
      </c>
      <c r="AH928" s="1">
        <v>0</v>
      </c>
      <c r="AI928" s="1">
        <v>36</v>
      </c>
      <c r="AJ928" s="1">
        <v>36</v>
      </c>
      <c r="AK928" s="1">
        <f t="shared" si="3"/>
        <v>80</v>
      </c>
    </row>
    <row r="929" spans="1:37" ht="13">
      <c r="A929" s="1" t="s">
        <v>1795</v>
      </c>
      <c r="B929" s="1">
        <v>205</v>
      </c>
      <c r="C929" s="1">
        <v>80</v>
      </c>
      <c r="D929" s="1">
        <v>105</v>
      </c>
      <c r="E929" s="1">
        <v>79</v>
      </c>
      <c r="F929" s="1">
        <v>58</v>
      </c>
      <c r="G929" s="1" t="s">
        <v>1720</v>
      </c>
      <c r="H929" s="1">
        <v>2</v>
      </c>
      <c r="I929" s="1" t="s">
        <v>1721</v>
      </c>
      <c r="J929" s="1">
        <v>2</v>
      </c>
      <c r="K929" s="1">
        <v>0</v>
      </c>
      <c r="L929" s="1">
        <v>0</v>
      </c>
      <c r="M929" s="1">
        <v>15</v>
      </c>
      <c r="N929" s="1">
        <v>30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2</v>
      </c>
      <c r="W929" s="1">
        <v>1</v>
      </c>
      <c r="X929" s="1">
        <v>2</v>
      </c>
      <c r="Y929" s="1">
        <v>2</v>
      </c>
      <c r="Z929" s="1">
        <v>4</v>
      </c>
      <c r="AA929" s="1">
        <v>0</v>
      </c>
      <c r="AB929" s="1">
        <v>0</v>
      </c>
      <c r="AC929" s="1">
        <v>2</v>
      </c>
      <c r="AD929" s="1">
        <v>4</v>
      </c>
      <c r="AE929" s="1">
        <v>1</v>
      </c>
      <c r="AF929" s="1">
        <v>2</v>
      </c>
      <c r="AG929" s="1">
        <v>0</v>
      </c>
      <c r="AH929" s="1">
        <v>0</v>
      </c>
      <c r="AI929" s="1">
        <v>36</v>
      </c>
      <c r="AJ929" s="1">
        <v>36</v>
      </c>
      <c r="AK929" s="1">
        <f t="shared" si="3"/>
        <v>80</v>
      </c>
    </row>
    <row r="930" spans="1:37" ht="13">
      <c r="A930" s="1" t="s">
        <v>1796</v>
      </c>
      <c r="B930" s="1">
        <v>221</v>
      </c>
      <c r="C930" s="1">
        <v>80</v>
      </c>
      <c r="D930" s="1">
        <v>105</v>
      </c>
      <c r="E930" s="1">
        <v>79</v>
      </c>
      <c r="F930" s="1">
        <v>58</v>
      </c>
      <c r="G930" s="1" t="s">
        <v>1720</v>
      </c>
      <c r="H930" s="1">
        <v>2</v>
      </c>
      <c r="I930" s="1" t="s">
        <v>1721</v>
      </c>
      <c r="J930" s="1">
        <v>2</v>
      </c>
      <c r="K930" s="1">
        <v>0</v>
      </c>
      <c r="L930" s="1">
        <v>0</v>
      </c>
      <c r="M930" s="1">
        <v>15</v>
      </c>
      <c r="N930" s="1">
        <v>30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1</v>
      </c>
      <c r="V930" s="1">
        <v>2</v>
      </c>
      <c r="W930" s="1">
        <v>1</v>
      </c>
      <c r="X930" s="1">
        <v>2</v>
      </c>
      <c r="Y930" s="1">
        <v>2</v>
      </c>
      <c r="Z930" s="1">
        <v>4</v>
      </c>
      <c r="AA930" s="1">
        <v>0</v>
      </c>
      <c r="AB930" s="1">
        <v>0</v>
      </c>
      <c r="AC930" s="1">
        <v>2</v>
      </c>
      <c r="AD930" s="1">
        <v>4</v>
      </c>
      <c r="AE930" s="1">
        <v>1</v>
      </c>
      <c r="AF930" s="1">
        <v>2</v>
      </c>
      <c r="AG930" s="1">
        <v>0</v>
      </c>
      <c r="AH930" s="1">
        <v>0</v>
      </c>
      <c r="AI930" s="1">
        <v>36</v>
      </c>
      <c r="AJ930" s="1">
        <v>36</v>
      </c>
      <c r="AK930" s="1">
        <f t="shared" si="3"/>
        <v>80</v>
      </c>
    </row>
    <row r="931" spans="1:37" ht="13">
      <c r="A931" s="1" t="s">
        <v>1797</v>
      </c>
      <c r="B931" s="1">
        <v>233</v>
      </c>
      <c r="C931" s="1">
        <v>80</v>
      </c>
      <c r="D931" s="1">
        <v>105</v>
      </c>
      <c r="E931" s="1">
        <v>79</v>
      </c>
      <c r="F931" s="1">
        <v>58</v>
      </c>
      <c r="G931" s="1" t="s">
        <v>1720</v>
      </c>
      <c r="H931" s="1">
        <v>2</v>
      </c>
      <c r="I931" s="1" t="s">
        <v>1721</v>
      </c>
      <c r="J931" s="1">
        <v>2</v>
      </c>
      <c r="K931" s="1">
        <v>0</v>
      </c>
      <c r="L931" s="1">
        <v>0</v>
      </c>
      <c r="M931" s="1">
        <v>15</v>
      </c>
      <c r="N931" s="1">
        <v>30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2</v>
      </c>
      <c r="W931" s="1">
        <v>1</v>
      </c>
      <c r="X931" s="1">
        <v>2</v>
      </c>
      <c r="Y931" s="1">
        <v>2</v>
      </c>
      <c r="Z931" s="1">
        <v>4</v>
      </c>
      <c r="AA931" s="1">
        <v>0</v>
      </c>
      <c r="AB931" s="1">
        <v>0</v>
      </c>
      <c r="AC931" s="1">
        <v>2</v>
      </c>
      <c r="AD931" s="1">
        <v>4</v>
      </c>
      <c r="AE931" s="1">
        <v>1</v>
      </c>
      <c r="AF931" s="1">
        <v>2</v>
      </c>
      <c r="AG931" s="1">
        <v>0</v>
      </c>
      <c r="AH931" s="1">
        <v>0</v>
      </c>
      <c r="AI931" s="1">
        <v>36</v>
      </c>
      <c r="AJ931" s="1">
        <v>36</v>
      </c>
      <c r="AK931" s="1">
        <f t="shared" si="3"/>
        <v>80</v>
      </c>
    </row>
    <row r="932" spans="1:37" ht="13">
      <c r="A932" s="1" t="s">
        <v>1798</v>
      </c>
      <c r="B932" s="1">
        <v>246</v>
      </c>
      <c r="C932" s="1">
        <v>80</v>
      </c>
      <c r="D932" s="1">
        <v>105</v>
      </c>
      <c r="E932" s="1">
        <v>79</v>
      </c>
      <c r="F932" s="1">
        <v>58</v>
      </c>
      <c r="G932" s="1" t="s">
        <v>1720</v>
      </c>
      <c r="H932" s="1">
        <v>2</v>
      </c>
      <c r="I932" s="1" t="s">
        <v>1721</v>
      </c>
      <c r="J932" s="1">
        <v>2</v>
      </c>
      <c r="K932" s="1">
        <v>0</v>
      </c>
      <c r="L932" s="1">
        <v>0</v>
      </c>
      <c r="M932" s="1">
        <v>15</v>
      </c>
      <c r="N932" s="1">
        <v>30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2</v>
      </c>
      <c r="W932" s="1">
        <v>1</v>
      </c>
      <c r="X932" s="1">
        <v>2</v>
      </c>
      <c r="Y932" s="1">
        <v>2</v>
      </c>
      <c r="Z932" s="1">
        <v>4</v>
      </c>
      <c r="AA932" s="1">
        <v>0</v>
      </c>
      <c r="AB932" s="1">
        <v>0</v>
      </c>
      <c r="AC932" s="1">
        <v>2</v>
      </c>
      <c r="AD932" s="1">
        <v>4</v>
      </c>
      <c r="AE932" s="1">
        <v>1</v>
      </c>
      <c r="AF932" s="1">
        <v>2</v>
      </c>
      <c r="AG932" s="1">
        <v>0</v>
      </c>
      <c r="AH932" s="1">
        <v>0</v>
      </c>
      <c r="AI932" s="1">
        <v>36</v>
      </c>
      <c r="AJ932" s="1">
        <v>36</v>
      </c>
      <c r="AK932" s="1">
        <f t="shared" si="3"/>
        <v>80</v>
      </c>
    </row>
    <row r="933" spans="1:37" ht="13">
      <c r="A933" s="1" t="s">
        <v>1799</v>
      </c>
      <c r="B933" s="1">
        <v>264</v>
      </c>
      <c r="C933" s="1">
        <v>80</v>
      </c>
      <c r="D933" s="1">
        <v>105</v>
      </c>
      <c r="E933" s="1">
        <v>79</v>
      </c>
      <c r="F933" s="1">
        <v>58</v>
      </c>
      <c r="G933" s="1" t="s">
        <v>1720</v>
      </c>
      <c r="H933" s="1">
        <v>2</v>
      </c>
      <c r="I933" s="1" t="s">
        <v>1721</v>
      </c>
      <c r="J933" s="1">
        <v>2</v>
      </c>
      <c r="K933" s="1">
        <v>0</v>
      </c>
      <c r="L933" s="1">
        <v>0</v>
      </c>
      <c r="M933" s="1">
        <v>15</v>
      </c>
      <c r="N933" s="1">
        <v>30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1</v>
      </c>
      <c r="V933" s="1">
        <v>2</v>
      </c>
      <c r="W933" s="1">
        <v>1</v>
      </c>
      <c r="X933" s="1">
        <v>2</v>
      </c>
      <c r="Y933" s="1">
        <v>2</v>
      </c>
      <c r="Z933" s="1">
        <v>4</v>
      </c>
      <c r="AA933" s="1">
        <v>0</v>
      </c>
      <c r="AB933" s="1">
        <v>0</v>
      </c>
      <c r="AC933" s="1">
        <v>2</v>
      </c>
      <c r="AD933" s="1">
        <v>4</v>
      </c>
      <c r="AE933" s="1">
        <v>1</v>
      </c>
      <c r="AF933" s="1">
        <v>2</v>
      </c>
      <c r="AG933" s="1">
        <v>0</v>
      </c>
      <c r="AH933" s="1">
        <v>0</v>
      </c>
      <c r="AI933" s="1">
        <v>36</v>
      </c>
      <c r="AJ933" s="1">
        <v>36</v>
      </c>
      <c r="AK933" s="1">
        <f t="shared" si="3"/>
        <v>80</v>
      </c>
    </row>
    <row r="934" spans="1:37" ht="13">
      <c r="A934" s="1" t="s">
        <v>1800</v>
      </c>
      <c r="B934" s="1">
        <v>276</v>
      </c>
      <c r="C934" s="1">
        <v>80</v>
      </c>
      <c r="D934" s="1">
        <v>105</v>
      </c>
      <c r="E934" s="1">
        <v>79</v>
      </c>
      <c r="F934" s="1">
        <v>58</v>
      </c>
      <c r="G934" s="1" t="s">
        <v>1720</v>
      </c>
      <c r="H934" s="1">
        <v>2</v>
      </c>
      <c r="I934" s="1" t="s">
        <v>1721</v>
      </c>
      <c r="J934" s="1">
        <v>2</v>
      </c>
      <c r="K934" s="1">
        <v>0</v>
      </c>
      <c r="L934" s="1">
        <v>0</v>
      </c>
      <c r="M934" s="1">
        <v>15</v>
      </c>
      <c r="N934" s="1">
        <v>30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2</v>
      </c>
      <c r="W934" s="1">
        <v>1</v>
      </c>
      <c r="X934" s="1">
        <v>2</v>
      </c>
      <c r="Y934" s="1">
        <v>2</v>
      </c>
      <c r="Z934" s="1">
        <v>4</v>
      </c>
      <c r="AA934" s="1">
        <v>0</v>
      </c>
      <c r="AB934" s="1">
        <v>0</v>
      </c>
      <c r="AC934" s="1">
        <v>2</v>
      </c>
      <c r="AD934" s="1">
        <v>4</v>
      </c>
      <c r="AE934" s="1">
        <v>1</v>
      </c>
      <c r="AF934" s="1">
        <v>2</v>
      </c>
      <c r="AG934" s="1">
        <v>0</v>
      </c>
      <c r="AH934" s="1">
        <v>0</v>
      </c>
      <c r="AI934" s="1">
        <v>36</v>
      </c>
      <c r="AJ934" s="1">
        <v>36</v>
      </c>
      <c r="AK934" s="1">
        <f t="shared" si="3"/>
        <v>80</v>
      </c>
    </row>
    <row r="935" spans="1:37" ht="13">
      <c r="A935" s="1" t="s">
        <v>1801</v>
      </c>
      <c r="B935" s="1">
        <v>289</v>
      </c>
      <c r="C935" s="1">
        <v>80</v>
      </c>
      <c r="D935" s="1">
        <v>105</v>
      </c>
      <c r="E935" s="1">
        <v>79</v>
      </c>
      <c r="F935" s="1">
        <v>58</v>
      </c>
      <c r="G935" s="1" t="s">
        <v>1720</v>
      </c>
      <c r="H935" s="1">
        <v>2</v>
      </c>
      <c r="I935" s="1" t="s">
        <v>1721</v>
      </c>
      <c r="J935" s="1">
        <v>2</v>
      </c>
      <c r="K935" s="1">
        <v>0</v>
      </c>
      <c r="L935" s="1">
        <v>0</v>
      </c>
      <c r="M935" s="1">
        <v>15</v>
      </c>
      <c r="N935" s="1">
        <v>30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1</v>
      </c>
      <c r="V935" s="1">
        <v>2</v>
      </c>
      <c r="W935" s="1">
        <v>1</v>
      </c>
      <c r="X935" s="1">
        <v>2</v>
      </c>
      <c r="Y935" s="1">
        <v>2</v>
      </c>
      <c r="Z935" s="1">
        <v>4</v>
      </c>
      <c r="AA935" s="1">
        <v>0</v>
      </c>
      <c r="AB935" s="1">
        <v>0</v>
      </c>
      <c r="AC935" s="1">
        <v>2</v>
      </c>
      <c r="AD935" s="1">
        <v>4</v>
      </c>
      <c r="AE935" s="1">
        <v>1</v>
      </c>
      <c r="AF935" s="1">
        <v>2</v>
      </c>
      <c r="AG935" s="1">
        <v>0</v>
      </c>
      <c r="AH935" s="1">
        <v>0</v>
      </c>
      <c r="AI935" s="1">
        <v>36</v>
      </c>
      <c r="AJ935" s="1">
        <v>36</v>
      </c>
      <c r="AK935" s="1">
        <f t="shared" si="3"/>
        <v>80</v>
      </c>
    </row>
    <row r="936" spans="1:37" ht="13">
      <c r="A936" s="1" t="s">
        <v>1802</v>
      </c>
      <c r="B936" s="1">
        <v>73</v>
      </c>
      <c r="C936" s="1">
        <v>80</v>
      </c>
      <c r="D936" s="1">
        <v>105</v>
      </c>
      <c r="E936" s="1">
        <v>79</v>
      </c>
      <c r="F936" s="1">
        <v>58</v>
      </c>
      <c r="G936" s="1" t="s">
        <v>1720</v>
      </c>
      <c r="H936" s="1">
        <v>2</v>
      </c>
      <c r="I936" s="1" t="s">
        <v>1721</v>
      </c>
      <c r="J936" s="1">
        <v>2</v>
      </c>
      <c r="K936" s="1">
        <v>0</v>
      </c>
      <c r="L936" s="1">
        <v>0</v>
      </c>
      <c r="M936" s="1">
        <v>15</v>
      </c>
      <c r="N936" s="1">
        <v>30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2</v>
      </c>
      <c r="W936" s="1">
        <v>1</v>
      </c>
      <c r="X936" s="1">
        <v>2</v>
      </c>
      <c r="Y936" s="1">
        <v>2</v>
      </c>
      <c r="Z936" s="1">
        <v>4</v>
      </c>
      <c r="AA936" s="1">
        <v>0</v>
      </c>
      <c r="AB936" s="1">
        <v>0</v>
      </c>
      <c r="AC936" s="1">
        <v>2</v>
      </c>
      <c r="AD936" s="1">
        <v>4</v>
      </c>
      <c r="AE936" s="1">
        <v>1</v>
      </c>
      <c r="AF936" s="1">
        <v>2</v>
      </c>
      <c r="AG936" s="1">
        <v>0</v>
      </c>
      <c r="AH936" s="1">
        <v>0</v>
      </c>
      <c r="AI936" s="1">
        <v>36</v>
      </c>
      <c r="AJ936" s="1">
        <v>36</v>
      </c>
      <c r="AK936" s="1">
        <f t="shared" si="3"/>
        <v>80</v>
      </c>
    </row>
    <row r="937" spans="1:37" ht="13">
      <c r="A937" s="1" t="s">
        <v>1803</v>
      </c>
      <c r="B937" s="1">
        <v>78</v>
      </c>
      <c r="C937" s="1">
        <v>80</v>
      </c>
      <c r="D937" s="1">
        <v>105</v>
      </c>
      <c r="E937" s="1">
        <v>79</v>
      </c>
      <c r="F937" s="1">
        <v>58</v>
      </c>
      <c r="G937" s="1" t="s">
        <v>1720</v>
      </c>
      <c r="H937" s="1">
        <v>2</v>
      </c>
      <c r="I937" s="1" t="s">
        <v>1721</v>
      </c>
      <c r="J937" s="1">
        <v>2</v>
      </c>
      <c r="K937" s="1">
        <v>0</v>
      </c>
      <c r="L937" s="1">
        <v>0</v>
      </c>
      <c r="M937" s="1">
        <v>15</v>
      </c>
      <c r="N937" s="1">
        <v>30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2</v>
      </c>
      <c r="W937" s="1">
        <v>1</v>
      </c>
      <c r="X937" s="1">
        <v>2</v>
      </c>
      <c r="Y937" s="1">
        <v>2</v>
      </c>
      <c r="Z937" s="1">
        <v>4</v>
      </c>
      <c r="AA937" s="1">
        <v>0</v>
      </c>
      <c r="AB937" s="1">
        <v>0</v>
      </c>
      <c r="AC937" s="1">
        <v>2</v>
      </c>
      <c r="AD937" s="1">
        <v>4</v>
      </c>
      <c r="AE937" s="1">
        <v>1</v>
      </c>
      <c r="AF937" s="1">
        <v>2</v>
      </c>
      <c r="AG937" s="1">
        <v>0</v>
      </c>
      <c r="AH937" s="1">
        <v>0</v>
      </c>
      <c r="AI937" s="1">
        <v>36</v>
      </c>
      <c r="AJ937" s="1">
        <v>36</v>
      </c>
      <c r="AK937" s="1">
        <f t="shared" si="3"/>
        <v>80</v>
      </c>
    </row>
    <row r="938" spans="1:37" ht="13">
      <c r="A938" s="1" t="s">
        <v>1804</v>
      </c>
      <c r="B938" s="1">
        <v>85</v>
      </c>
      <c r="C938" s="1">
        <v>80</v>
      </c>
      <c r="D938" s="1">
        <v>105</v>
      </c>
      <c r="E938" s="1">
        <v>79</v>
      </c>
      <c r="F938" s="1">
        <v>58</v>
      </c>
      <c r="G938" s="1" t="s">
        <v>1720</v>
      </c>
      <c r="H938" s="1">
        <v>2</v>
      </c>
      <c r="I938" s="1" t="s">
        <v>1721</v>
      </c>
      <c r="J938" s="1">
        <v>2</v>
      </c>
      <c r="K938" s="1">
        <v>0</v>
      </c>
      <c r="L938" s="1">
        <v>0</v>
      </c>
      <c r="M938" s="1">
        <v>15</v>
      </c>
      <c r="N938" s="1">
        <v>30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2</v>
      </c>
      <c r="W938" s="1">
        <v>1</v>
      </c>
      <c r="X938" s="1">
        <v>2</v>
      </c>
      <c r="Y938" s="1">
        <v>2</v>
      </c>
      <c r="Z938" s="1">
        <v>4</v>
      </c>
      <c r="AA938" s="1">
        <v>0</v>
      </c>
      <c r="AB938" s="1">
        <v>0</v>
      </c>
      <c r="AC938" s="1">
        <v>2</v>
      </c>
      <c r="AD938" s="1">
        <v>4</v>
      </c>
      <c r="AE938" s="1">
        <v>1</v>
      </c>
      <c r="AF938" s="1">
        <v>2</v>
      </c>
      <c r="AG938" s="1">
        <v>0</v>
      </c>
      <c r="AH938" s="1">
        <v>0</v>
      </c>
      <c r="AI938" s="1">
        <v>36</v>
      </c>
      <c r="AJ938" s="1">
        <v>36</v>
      </c>
      <c r="AK938" s="1">
        <f t="shared" si="3"/>
        <v>80</v>
      </c>
    </row>
    <row r="939" spans="1:37" ht="13">
      <c r="A939" s="1" t="s">
        <v>1805</v>
      </c>
      <c r="B939" s="1">
        <v>99</v>
      </c>
      <c r="C939" s="1">
        <v>80</v>
      </c>
      <c r="D939" s="1">
        <v>105</v>
      </c>
      <c r="E939" s="1">
        <v>79</v>
      </c>
      <c r="F939" s="1">
        <v>58</v>
      </c>
      <c r="G939" s="1" t="s">
        <v>1720</v>
      </c>
      <c r="H939" s="1">
        <v>2</v>
      </c>
      <c r="I939" s="1" t="s">
        <v>1721</v>
      </c>
      <c r="J939" s="1">
        <v>2</v>
      </c>
      <c r="K939" s="1">
        <v>0</v>
      </c>
      <c r="L939" s="1">
        <v>0</v>
      </c>
      <c r="M939" s="1">
        <v>15</v>
      </c>
      <c r="N939" s="1">
        <v>30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2</v>
      </c>
      <c r="W939" s="1">
        <v>1</v>
      </c>
      <c r="X939" s="1">
        <v>2</v>
      </c>
      <c r="Y939" s="1">
        <v>2</v>
      </c>
      <c r="Z939" s="1">
        <v>4</v>
      </c>
      <c r="AA939" s="1">
        <v>0</v>
      </c>
      <c r="AB939" s="1">
        <v>0</v>
      </c>
      <c r="AC939" s="1">
        <v>2</v>
      </c>
      <c r="AD939" s="1">
        <v>4</v>
      </c>
      <c r="AE939" s="1">
        <v>1</v>
      </c>
      <c r="AF939" s="1">
        <v>2</v>
      </c>
      <c r="AG939" s="1">
        <v>0</v>
      </c>
      <c r="AH939" s="1">
        <v>0</v>
      </c>
      <c r="AI939" s="1">
        <v>36</v>
      </c>
      <c r="AJ939" s="1">
        <v>36</v>
      </c>
      <c r="AK939" s="1">
        <f t="shared" si="3"/>
        <v>80</v>
      </c>
    </row>
    <row r="940" spans="1:37" ht="13">
      <c r="A940" s="1" t="s">
        <v>1806</v>
      </c>
      <c r="B940" s="1">
        <v>106</v>
      </c>
      <c r="C940" s="1">
        <v>80</v>
      </c>
      <c r="D940" s="1">
        <v>105</v>
      </c>
      <c r="E940" s="1">
        <v>79</v>
      </c>
      <c r="F940" s="1">
        <v>58</v>
      </c>
      <c r="G940" s="1" t="s">
        <v>1720</v>
      </c>
      <c r="H940" s="1">
        <v>2</v>
      </c>
      <c r="I940" s="1" t="s">
        <v>1721</v>
      </c>
      <c r="J940" s="1">
        <v>2</v>
      </c>
      <c r="K940" s="1">
        <v>0</v>
      </c>
      <c r="L940" s="1">
        <v>0</v>
      </c>
      <c r="M940" s="1">
        <v>15</v>
      </c>
      <c r="N940" s="1">
        <v>30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</v>
      </c>
      <c r="V940" s="1">
        <v>2</v>
      </c>
      <c r="W940" s="1">
        <v>1</v>
      </c>
      <c r="X940" s="1">
        <v>2</v>
      </c>
      <c r="Y940" s="1">
        <v>2</v>
      </c>
      <c r="Z940" s="1">
        <v>4</v>
      </c>
      <c r="AA940" s="1">
        <v>0</v>
      </c>
      <c r="AB940" s="1">
        <v>0</v>
      </c>
      <c r="AC940" s="1">
        <v>2</v>
      </c>
      <c r="AD940" s="1">
        <v>4</v>
      </c>
      <c r="AE940" s="1">
        <v>1</v>
      </c>
      <c r="AF940" s="1">
        <v>2</v>
      </c>
      <c r="AG940" s="1">
        <v>0</v>
      </c>
      <c r="AH940" s="1">
        <v>0</v>
      </c>
      <c r="AI940" s="1">
        <v>36</v>
      </c>
      <c r="AJ940" s="1">
        <v>36</v>
      </c>
      <c r="AK940" s="1">
        <f t="shared" si="3"/>
        <v>80</v>
      </c>
    </row>
    <row r="941" spans="1:37" ht="13">
      <c r="A941" s="1" t="s">
        <v>1807</v>
      </c>
      <c r="B941" s="1">
        <v>120</v>
      </c>
      <c r="C941" s="1">
        <v>80</v>
      </c>
      <c r="D941" s="1">
        <v>105</v>
      </c>
      <c r="E941" s="1">
        <v>79</v>
      </c>
      <c r="F941" s="1">
        <v>58</v>
      </c>
      <c r="G941" s="1" t="s">
        <v>1720</v>
      </c>
      <c r="H941" s="1">
        <v>2</v>
      </c>
      <c r="I941" s="1" t="s">
        <v>1721</v>
      </c>
      <c r="J941" s="1">
        <v>2</v>
      </c>
      <c r="K941" s="1">
        <v>0</v>
      </c>
      <c r="L941" s="1">
        <v>0</v>
      </c>
      <c r="M941" s="1">
        <v>15</v>
      </c>
      <c r="N941" s="1">
        <v>30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2</v>
      </c>
      <c r="W941" s="1">
        <v>1</v>
      </c>
      <c r="X941" s="1">
        <v>2</v>
      </c>
      <c r="Y941" s="1">
        <v>2</v>
      </c>
      <c r="Z941" s="1">
        <v>4</v>
      </c>
      <c r="AA941" s="1">
        <v>0</v>
      </c>
      <c r="AB941" s="1">
        <v>0</v>
      </c>
      <c r="AC941" s="1">
        <v>2</v>
      </c>
      <c r="AD941" s="1">
        <v>4</v>
      </c>
      <c r="AE941" s="1">
        <v>1</v>
      </c>
      <c r="AF941" s="1">
        <v>2</v>
      </c>
      <c r="AG941" s="1">
        <v>0</v>
      </c>
      <c r="AH941" s="1">
        <v>0</v>
      </c>
      <c r="AI941" s="1">
        <v>36</v>
      </c>
      <c r="AJ941" s="1">
        <v>36</v>
      </c>
      <c r="AK941" s="1">
        <f t="shared" si="3"/>
        <v>80</v>
      </c>
    </row>
    <row r="942" spans="1:37" ht="13">
      <c r="A942" s="1" t="s">
        <v>1808</v>
      </c>
      <c r="B942" s="1">
        <v>127</v>
      </c>
      <c r="C942" s="1">
        <v>80</v>
      </c>
      <c r="D942" s="1">
        <v>105</v>
      </c>
      <c r="E942" s="1">
        <v>79</v>
      </c>
      <c r="F942" s="1">
        <v>58</v>
      </c>
      <c r="G942" s="1" t="s">
        <v>1720</v>
      </c>
      <c r="H942" s="1">
        <v>2</v>
      </c>
      <c r="I942" s="1" t="s">
        <v>1721</v>
      </c>
      <c r="J942" s="1">
        <v>2</v>
      </c>
      <c r="K942" s="1">
        <v>0</v>
      </c>
      <c r="L942" s="1">
        <v>0</v>
      </c>
      <c r="M942" s="1">
        <v>15</v>
      </c>
      <c r="N942" s="1">
        <v>30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1</v>
      </c>
      <c r="V942" s="1">
        <v>2</v>
      </c>
      <c r="W942" s="1">
        <v>1</v>
      </c>
      <c r="X942" s="1">
        <v>2</v>
      </c>
      <c r="Y942" s="1">
        <v>2</v>
      </c>
      <c r="Z942" s="1">
        <v>4</v>
      </c>
      <c r="AA942" s="1">
        <v>0</v>
      </c>
      <c r="AB942" s="1">
        <v>0</v>
      </c>
      <c r="AC942" s="1">
        <v>2</v>
      </c>
      <c r="AD942" s="1">
        <v>4</v>
      </c>
      <c r="AE942" s="1">
        <v>1</v>
      </c>
      <c r="AF942" s="1">
        <v>2</v>
      </c>
      <c r="AG942" s="1">
        <v>0</v>
      </c>
      <c r="AH942" s="1">
        <v>0</v>
      </c>
      <c r="AI942" s="1">
        <v>36</v>
      </c>
      <c r="AJ942" s="1">
        <v>36</v>
      </c>
      <c r="AK942" s="1">
        <f t="shared" si="3"/>
        <v>80</v>
      </c>
    </row>
    <row r="943" spans="1:37" ht="13">
      <c r="A943" s="1" t="s">
        <v>1809</v>
      </c>
      <c r="B943" s="1">
        <v>66</v>
      </c>
      <c r="C943" s="1">
        <v>80</v>
      </c>
      <c r="D943" s="1">
        <v>105</v>
      </c>
      <c r="E943" s="1">
        <v>79</v>
      </c>
      <c r="F943" s="1">
        <v>58</v>
      </c>
      <c r="G943" s="1" t="s">
        <v>1720</v>
      </c>
      <c r="H943" s="1">
        <v>2</v>
      </c>
      <c r="I943" s="1" t="s">
        <v>1721</v>
      </c>
      <c r="J943" s="1">
        <v>2</v>
      </c>
      <c r="K943" s="1">
        <v>0</v>
      </c>
      <c r="L943" s="1">
        <v>0</v>
      </c>
      <c r="M943" s="1">
        <v>15</v>
      </c>
      <c r="N943" s="1">
        <v>30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2</v>
      </c>
      <c r="W943" s="1">
        <v>1</v>
      </c>
      <c r="X943" s="1">
        <v>2</v>
      </c>
      <c r="Y943" s="1">
        <v>2</v>
      </c>
      <c r="Z943" s="1">
        <v>4</v>
      </c>
      <c r="AA943" s="1">
        <v>0</v>
      </c>
      <c r="AB943" s="1">
        <v>0</v>
      </c>
      <c r="AC943" s="1">
        <v>2</v>
      </c>
      <c r="AD943" s="1">
        <v>4</v>
      </c>
      <c r="AE943" s="1">
        <v>1</v>
      </c>
      <c r="AF943" s="1">
        <v>2</v>
      </c>
      <c r="AG943" s="1">
        <v>0</v>
      </c>
      <c r="AH943" s="1">
        <v>0</v>
      </c>
      <c r="AI943" s="1">
        <v>36</v>
      </c>
      <c r="AJ943" s="1">
        <v>36</v>
      </c>
      <c r="AK943" s="1">
        <f t="shared" si="3"/>
        <v>80</v>
      </c>
    </row>
    <row r="944" spans="1:37" ht="13">
      <c r="A944" s="1" t="s">
        <v>1810</v>
      </c>
      <c r="B944" s="1">
        <v>85</v>
      </c>
      <c r="C944" s="1">
        <v>80</v>
      </c>
      <c r="D944" s="1">
        <v>105</v>
      </c>
      <c r="E944" s="1">
        <v>79</v>
      </c>
      <c r="F944" s="1">
        <v>58</v>
      </c>
      <c r="G944" s="1" t="s">
        <v>1720</v>
      </c>
      <c r="H944" s="1">
        <v>2</v>
      </c>
      <c r="I944" s="1" t="s">
        <v>1721</v>
      </c>
      <c r="J944" s="1">
        <v>2</v>
      </c>
      <c r="K944" s="1">
        <v>0</v>
      </c>
      <c r="L944" s="1">
        <v>0</v>
      </c>
      <c r="M944" s="1">
        <v>15</v>
      </c>
      <c r="N944" s="1">
        <v>30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1</v>
      </c>
      <c r="V944" s="1">
        <v>2</v>
      </c>
      <c r="W944" s="1">
        <v>1</v>
      </c>
      <c r="X944" s="1">
        <v>2</v>
      </c>
      <c r="Y944" s="1">
        <v>2</v>
      </c>
      <c r="Z944" s="1">
        <v>4</v>
      </c>
      <c r="AA944" s="1">
        <v>0</v>
      </c>
      <c r="AB944" s="1">
        <v>0</v>
      </c>
      <c r="AC944" s="1">
        <v>2</v>
      </c>
      <c r="AD944" s="1">
        <v>4</v>
      </c>
      <c r="AE944" s="1">
        <v>1</v>
      </c>
      <c r="AF944" s="1">
        <v>2</v>
      </c>
      <c r="AG944" s="1">
        <v>0</v>
      </c>
      <c r="AH944" s="1">
        <v>0</v>
      </c>
      <c r="AI944" s="1">
        <v>36</v>
      </c>
      <c r="AJ944" s="1">
        <v>36</v>
      </c>
      <c r="AK944" s="1">
        <f t="shared" si="3"/>
        <v>80</v>
      </c>
    </row>
    <row r="945" spans="1:37" ht="13">
      <c r="A945" s="1" t="s">
        <v>1811</v>
      </c>
      <c r="B945" s="1">
        <v>103</v>
      </c>
      <c r="C945" s="1">
        <v>80</v>
      </c>
      <c r="D945" s="1">
        <v>105</v>
      </c>
      <c r="E945" s="1">
        <v>79</v>
      </c>
      <c r="F945" s="1">
        <v>58</v>
      </c>
      <c r="G945" s="1" t="s">
        <v>1720</v>
      </c>
      <c r="H945" s="1">
        <v>2</v>
      </c>
      <c r="I945" s="1" t="s">
        <v>1721</v>
      </c>
      <c r="J945" s="1">
        <v>2</v>
      </c>
      <c r="K945" s="1">
        <v>0</v>
      </c>
      <c r="L945" s="1">
        <v>0</v>
      </c>
      <c r="M945" s="1">
        <v>15</v>
      </c>
      <c r="N945" s="1">
        <v>30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2</v>
      </c>
      <c r="W945" s="1">
        <v>1</v>
      </c>
      <c r="X945" s="1">
        <v>2</v>
      </c>
      <c r="Y945" s="1">
        <v>2</v>
      </c>
      <c r="Z945" s="1">
        <v>4</v>
      </c>
      <c r="AA945" s="1">
        <v>0</v>
      </c>
      <c r="AB945" s="1">
        <v>0</v>
      </c>
      <c r="AC945" s="1">
        <v>2</v>
      </c>
      <c r="AD945" s="1">
        <v>4</v>
      </c>
      <c r="AE945" s="1">
        <v>1</v>
      </c>
      <c r="AF945" s="1">
        <v>2</v>
      </c>
      <c r="AG945" s="1">
        <v>0</v>
      </c>
      <c r="AH945" s="1">
        <v>0</v>
      </c>
      <c r="AI945" s="1">
        <v>36</v>
      </c>
      <c r="AJ945" s="1">
        <v>36</v>
      </c>
      <c r="AK945" s="1">
        <f t="shared" si="3"/>
        <v>80</v>
      </c>
    </row>
    <row r="946" spans="1:37" ht="13">
      <c r="A946" s="1" t="s">
        <v>1812</v>
      </c>
      <c r="B946" s="1">
        <v>122</v>
      </c>
      <c r="C946" s="1">
        <v>80</v>
      </c>
      <c r="D946" s="1">
        <v>105</v>
      </c>
      <c r="E946" s="1">
        <v>79</v>
      </c>
      <c r="F946" s="1">
        <v>58</v>
      </c>
      <c r="G946" s="1" t="s">
        <v>1720</v>
      </c>
      <c r="H946" s="1">
        <v>2</v>
      </c>
      <c r="I946" s="1" t="s">
        <v>1721</v>
      </c>
      <c r="J946" s="1">
        <v>2</v>
      </c>
      <c r="K946" s="1">
        <v>0</v>
      </c>
      <c r="L946" s="1">
        <v>0</v>
      </c>
      <c r="M946" s="1">
        <v>15</v>
      </c>
      <c r="N946" s="1">
        <v>30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1</v>
      </c>
      <c r="V946" s="1">
        <v>2</v>
      </c>
      <c r="W946" s="1">
        <v>1</v>
      </c>
      <c r="X946" s="1">
        <v>2</v>
      </c>
      <c r="Y946" s="1">
        <v>2</v>
      </c>
      <c r="Z946" s="1">
        <v>4</v>
      </c>
      <c r="AA946" s="1">
        <v>0</v>
      </c>
      <c r="AB946" s="1">
        <v>0</v>
      </c>
      <c r="AC946" s="1">
        <v>2</v>
      </c>
      <c r="AD946" s="1">
        <v>4</v>
      </c>
      <c r="AE946" s="1">
        <v>1</v>
      </c>
      <c r="AF946" s="1">
        <v>2</v>
      </c>
      <c r="AG946" s="1">
        <v>0</v>
      </c>
      <c r="AH946" s="1">
        <v>0</v>
      </c>
      <c r="AI946" s="1">
        <v>36</v>
      </c>
      <c r="AJ946" s="1">
        <v>36</v>
      </c>
      <c r="AK946" s="1">
        <f t="shared" si="3"/>
        <v>80</v>
      </c>
    </row>
    <row r="947" spans="1:37" ht="13">
      <c r="A947" s="1" t="s">
        <v>1813</v>
      </c>
      <c r="B947" s="1">
        <v>160</v>
      </c>
      <c r="C947" s="1">
        <v>80</v>
      </c>
      <c r="D947" s="1">
        <v>105</v>
      </c>
      <c r="E947" s="1">
        <v>79</v>
      </c>
      <c r="F947" s="1">
        <v>58</v>
      </c>
      <c r="G947" s="1" t="s">
        <v>1720</v>
      </c>
      <c r="H947" s="1">
        <v>2</v>
      </c>
      <c r="I947" s="1" t="s">
        <v>1721</v>
      </c>
      <c r="J947" s="1">
        <v>2</v>
      </c>
      <c r="K947" s="1">
        <v>0</v>
      </c>
      <c r="L947" s="1">
        <v>0</v>
      </c>
      <c r="M947" s="1">
        <v>15</v>
      </c>
      <c r="N947" s="1">
        <v>30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1</v>
      </c>
      <c r="V947" s="1">
        <v>2</v>
      </c>
      <c r="W947" s="1">
        <v>1</v>
      </c>
      <c r="X947" s="1">
        <v>2</v>
      </c>
      <c r="Y947" s="1">
        <v>2</v>
      </c>
      <c r="Z947" s="1">
        <v>4</v>
      </c>
      <c r="AA947" s="1">
        <v>0</v>
      </c>
      <c r="AB947" s="1">
        <v>0</v>
      </c>
      <c r="AC947" s="1">
        <v>2</v>
      </c>
      <c r="AD947" s="1">
        <v>4</v>
      </c>
      <c r="AE947" s="1">
        <v>1</v>
      </c>
      <c r="AF947" s="1">
        <v>2</v>
      </c>
      <c r="AG947" s="1">
        <v>0</v>
      </c>
      <c r="AH947" s="1">
        <v>0</v>
      </c>
      <c r="AI947" s="1">
        <v>36</v>
      </c>
      <c r="AJ947" s="1">
        <v>36</v>
      </c>
      <c r="AK947" s="1">
        <f t="shared" si="3"/>
        <v>80</v>
      </c>
    </row>
    <row r="948" spans="1:37" ht="13">
      <c r="A948" s="1" t="s">
        <v>1814</v>
      </c>
      <c r="B948" s="1">
        <v>179</v>
      </c>
      <c r="C948" s="1">
        <v>80</v>
      </c>
      <c r="D948" s="1">
        <v>105</v>
      </c>
      <c r="E948" s="1">
        <v>79</v>
      </c>
      <c r="F948" s="1">
        <v>58</v>
      </c>
      <c r="G948" s="1" t="s">
        <v>1720</v>
      </c>
      <c r="H948" s="1">
        <v>2</v>
      </c>
      <c r="I948" s="1" t="s">
        <v>1721</v>
      </c>
      <c r="J948" s="1">
        <v>2</v>
      </c>
      <c r="K948" s="1">
        <v>0</v>
      </c>
      <c r="L948" s="1">
        <v>0</v>
      </c>
      <c r="M948" s="1">
        <v>15</v>
      </c>
      <c r="N948" s="1">
        <v>30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1</v>
      </c>
      <c r="V948" s="1">
        <v>2</v>
      </c>
      <c r="W948" s="1">
        <v>1</v>
      </c>
      <c r="X948" s="1">
        <v>2</v>
      </c>
      <c r="Y948" s="1">
        <v>2</v>
      </c>
      <c r="Z948" s="1">
        <v>4</v>
      </c>
      <c r="AA948" s="1">
        <v>0</v>
      </c>
      <c r="AB948" s="1">
        <v>0</v>
      </c>
      <c r="AC948" s="1">
        <v>2</v>
      </c>
      <c r="AD948" s="1">
        <v>4</v>
      </c>
      <c r="AE948" s="1">
        <v>1</v>
      </c>
      <c r="AF948" s="1">
        <v>2</v>
      </c>
      <c r="AG948" s="1">
        <v>0</v>
      </c>
      <c r="AH948" s="1">
        <v>0</v>
      </c>
      <c r="AI948" s="1">
        <v>36</v>
      </c>
      <c r="AJ948" s="1">
        <v>36</v>
      </c>
      <c r="AK948" s="1">
        <f t="shared" si="3"/>
        <v>80</v>
      </c>
    </row>
    <row r="949" spans="1:37" ht="13">
      <c r="A949" s="1" t="s">
        <v>1815</v>
      </c>
      <c r="B949" s="1">
        <v>102</v>
      </c>
      <c r="C949" s="1">
        <v>80</v>
      </c>
      <c r="D949" s="1">
        <v>105</v>
      </c>
      <c r="E949" s="1">
        <v>79</v>
      </c>
      <c r="F949" s="1">
        <v>58</v>
      </c>
      <c r="G949" s="1" t="s">
        <v>1720</v>
      </c>
      <c r="H949" s="1">
        <v>2</v>
      </c>
      <c r="I949" s="1" t="s">
        <v>1721</v>
      </c>
      <c r="J949" s="1">
        <v>2</v>
      </c>
      <c r="K949" s="1">
        <v>0</v>
      </c>
      <c r="L949" s="1">
        <v>0</v>
      </c>
      <c r="M949" s="1">
        <v>15</v>
      </c>
      <c r="N949" s="1">
        <v>30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1</v>
      </c>
      <c r="V949" s="1">
        <v>2</v>
      </c>
      <c r="W949" s="1">
        <v>1</v>
      </c>
      <c r="X949" s="1">
        <v>2</v>
      </c>
      <c r="Y949" s="1">
        <v>2</v>
      </c>
      <c r="Z949" s="1">
        <v>4</v>
      </c>
      <c r="AA949" s="1">
        <v>0</v>
      </c>
      <c r="AB949" s="1">
        <v>0</v>
      </c>
      <c r="AC949" s="1">
        <v>2</v>
      </c>
      <c r="AD949" s="1">
        <v>4</v>
      </c>
      <c r="AE949" s="1">
        <v>1</v>
      </c>
      <c r="AF949" s="1">
        <v>2</v>
      </c>
      <c r="AG949" s="1">
        <v>0</v>
      </c>
      <c r="AH949" s="1">
        <v>0</v>
      </c>
      <c r="AI949" s="1">
        <v>36</v>
      </c>
      <c r="AJ949" s="1">
        <v>36</v>
      </c>
      <c r="AK949" s="1">
        <f t="shared" si="3"/>
        <v>80</v>
      </c>
    </row>
    <row r="950" spans="1:37" ht="13">
      <c r="A950" s="1" t="s">
        <v>1816</v>
      </c>
      <c r="B950" s="1">
        <v>154</v>
      </c>
      <c r="C950" s="1">
        <v>80</v>
      </c>
      <c r="D950" s="1">
        <v>105</v>
      </c>
      <c r="E950" s="1">
        <v>79</v>
      </c>
      <c r="F950" s="1">
        <v>58</v>
      </c>
      <c r="G950" s="1" t="s">
        <v>1720</v>
      </c>
      <c r="H950" s="1">
        <v>2</v>
      </c>
      <c r="I950" s="1" t="s">
        <v>1721</v>
      </c>
      <c r="J950" s="1">
        <v>2</v>
      </c>
      <c r="K950" s="1">
        <v>0</v>
      </c>
      <c r="L950" s="1">
        <v>0</v>
      </c>
      <c r="M950" s="1">
        <v>15</v>
      </c>
      <c r="N950" s="1">
        <v>30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1</v>
      </c>
      <c r="V950" s="1">
        <v>2</v>
      </c>
      <c r="W950" s="1">
        <v>1</v>
      </c>
      <c r="X950" s="1">
        <v>2</v>
      </c>
      <c r="Y950" s="1">
        <v>2</v>
      </c>
      <c r="Z950" s="1">
        <v>4</v>
      </c>
      <c r="AA950" s="1">
        <v>0</v>
      </c>
      <c r="AB950" s="1">
        <v>0</v>
      </c>
      <c r="AC950" s="1">
        <v>2</v>
      </c>
      <c r="AD950" s="1">
        <v>4</v>
      </c>
      <c r="AE950" s="1">
        <v>1</v>
      </c>
      <c r="AF950" s="1">
        <v>2</v>
      </c>
      <c r="AG950" s="1">
        <v>0</v>
      </c>
      <c r="AH950" s="1">
        <v>0</v>
      </c>
      <c r="AI950" s="1">
        <v>36</v>
      </c>
      <c r="AJ950" s="1">
        <v>36</v>
      </c>
      <c r="AK950" s="1">
        <f t="shared" si="3"/>
        <v>80</v>
      </c>
    </row>
    <row r="951" spans="1:37" ht="13">
      <c r="A951" s="1" t="s">
        <v>1817</v>
      </c>
      <c r="B951" s="1">
        <v>214</v>
      </c>
      <c r="C951" s="1">
        <v>80</v>
      </c>
      <c r="D951" s="1">
        <v>105</v>
      </c>
      <c r="E951" s="1">
        <v>79</v>
      </c>
      <c r="F951" s="1">
        <v>58</v>
      </c>
      <c r="G951" s="1" t="s">
        <v>1720</v>
      </c>
      <c r="H951" s="1">
        <v>2</v>
      </c>
      <c r="I951" s="1" t="s">
        <v>1721</v>
      </c>
      <c r="J951" s="1">
        <v>2</v>
      </c>
      <c r="K951" s="1">
        <v>0</v>
      </c>
      <c r="L951" s="1">
        <v>0</v>
      </c>
      <c r="M951" s="1">
        <v>15</v>
      </c>
      <c r="N951" s="1">
        <v>30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1</v>
      </c>
      <c r="V951" s="1">
        <v>2</v>
      </c>
      <c r="W951" s="1">
        <v>1</v>
      </c>
      <c r="X951" s="1">
        <v>2</v>
      </c>
      <c r="Y951" s="1">
        <v>2</v>
      </c>
      <c r="Z951" s="1">
        <v>4</v>
      </c>
      <c r="AA951" s="1">
        <v>0</v>
      </c>
      <c r="AB951" s="1">
        <v>0</v>
      </c>
      <c r="AC951" s="1">
        <v>2</v>
      </c>
      <c r="AD951" s="1">
        <v>4</v>
      </c>
      <c r="AE951" s="1">
        <v>1</v>
      </c>
      <c r="AF951" s="1">
        <v>2</v>
      </c>
      <c r="AG951" s="1">
        <v>0</v>
      </c>
      <c r="AH951" s="1">
        <v>0</v>
      </c>
      <c r="AI951" s="1">
        <v>36</v>
      </c>
      <c r="AJ951" s="1">
        <v>36</v>
      </c>
      <c r="AK951" s="1">
        <f t="shared" si="3"/>
        <v>80</v>
      </c>
    </row>
    <row r="952" spans="1:37" ht="13">
      <c r="A952" s="1" t="s">
        <v>1818</v>
      </c>
      <c r="B952" s="1">
        <v>240</v>
      </c>
      <c r="C952" s="1">
        <v>80</v>
      </c>
      <c r="D952" s="1">
        <v>105</v>
      </c>
      <c r="E952" s="1">
        <v>79</v>
      </c>
      <c r="F952" s="1">
        <v>58</v>
      </c>
      <c r="G952" s="1" t="s">
        <v>1720</v>
      </c>
      <c r="H952" s="1">
        <v>2</v>
      </c>
      <c r="I952" s="1" t="s">
        <v>1721</v>
      </c>
      <c r="J952" s="1">
        <v>2</v>
      </c>
      <c r="K952" s="1">
        <v>0</v>
      </c>
      <c r="L952" s="1">
        <v>0</v>
      </c>
      <c r="M952" s="1">
        <v>15</v>
      </c>
      <c r="N952" s="1">
        <v>30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1</v>
      </c>
      <c r="V952" s="1">
        <v>2</v>
      </c>
      <c r="W952" s="1">
        <v>1</v>
      </c>
      <c r="X952" s="1">
        <v>2</v>
      </c>
      <c r="Y952" s="1">
        <v>2</v>
      </c>
      <c r="Z952" s="1">
        <v>4</v>
      </c>
      <c r="AA952" s="1">
        <v>0</v>
      </c>
      <c r="AB952" s="1">
        <v>0</v>
      </c>
      <c r="AC952" s="1">
        <v>2</v>
      </c>
      <c r="AD952" s="1">
        <v>4</v>
      </c>
      <c r="AE952" s="1">
        <v>1</v>
      </c>
      <c r="AF952" s="1">
        <v>2</v>
      </c>
      <c r="AG952" s="1">
        <v>0</v>
      </c>
      <c r="AH952" s="1">
        <v>0</v>
      </c>
      <c r="AI952" s="1">
        <v>36</v>
      </c>
      <c r="AJ952" s="1">
        <v>36</v>
      </c>
      <c r="AK952" s="1">
        <f t="shared" si="3"/>
        <v>80</v>
      </c>
    </row>
    <row r="953" spans="1:37" ht="13">
      <c r="A953" s="1" t="s">
        <v>1819</v>
      </c>
      <c r="B953" s="1">
        <v>252</v>
      </c>
      <c r="C953" s="1">
        <v>80</v>
      </c>
      <c r="D953" s="1">
        <v>105</v>
      </c>
      <c r="E953" s="1">
        <v>79</v>
      </c>
      <c r="F953" s="1">
        <v>58</v>
      </c>
      <c r="G953" s="1" t="s">
        <v>1720</v>
      </c>
      <c r="H953" s="1">
        <v>2</v>
      </c>
      <c r="I953" s="1" t="s">
        <v>1721</v>
      </c>
      <c r="J953" s="1">
        <v>2</v>
      </c>
      <c r="K953" s="1">
        <v>0</v>
      </c>
      <c r="L953" s="1">
        <v>0</v>
      </c>
      <c r="M953" s="1">
        <v>15</v>
      </c>
      <c r="N953" s="1">
        <v>30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1</v>
      </c>
      <c r="V953" s="1">
        <v>2</v>
      </c>
      <c r="W953" s="1">
        <v>1</v>
      </c>
      <c r="X953" s="1">
        <v>2</v>
      </c>
      <c r="Y953" s="1">
        <v>2</v>
      </c>
      <c r="Z953" s="1">
        <v>4</v>
      </c>
      <c r="AA953" s="1">
        <v>0</v>
      </c>
      <c r="AB953" s="1">
        <v>0</v>
      </c>
      <c r="AC953" s="1">
        <v>2</v>
      </c>
      <c r="AD953" s="1">
        <v>4</v>
      </c>
      <c r="AE953" s="1">
        <v>1</v>
      </c>
      <c r="AF953" s="1">
        <v>2</v>
      </c>
      <c r="AG953" s="1">
        <v>0</v>
      </c>
      <c r="AH953" s="1">
        <v>0</v>
      </c>
      <c r="AI953" s="1">
        <v>36</v>
      </c>
      <c r="AJ953" s="1">
        <v>36</v>
      </c>
      <c r="AK953" s="1">
        <f t="shared" si="3"/>
        <v>80</v>
      </c>
    </row>
    <row r="954" spans="1:37" ht="13">
      <c r="A954" s="1" t="s">
        <v>1820</v>
      </c>
      <c r="B954" s="1">
        <v>283</v>
      </c>
      <c r="C954" s="1">
        <v>80</v>
      </c>
      <c r="D954" s="1">
        <v>105</v>
      </c>
      <c r="E954" s="1">
        <v>79</v>
      </c>
      <c r="F954" s="1">
        <v>58</v>
      </c>
      <c r="G954" s="1" t="s">
        <v>1720</v>
      </c>
      <c r="H954" s="1">
        <v>2</v>
      </c>
      <c r="I954" s="1" t="s">
        <v>1721</v>
      </c>
      <c r="J954" s="1">
        <v>2</v>
      </c>
      <c r="K954" s="1">
        <v>0</v>
      </c>
      <c r="L954" s="1">
        <v>0</v>
      </c>
      <c r="M954" s="1">
        <v>15</v>
      </c>
      <c r="N954" s="1">
        <v>30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1</v>
      </c>
      <c r="V954" s="1">
        <v>2</v>
      </c>
      <c r="W954" s="1">
        <v>1</v>
      </c>
      <c r="X954" s="1">
        <v>2</v>
      </c>
      <c r="Y954" s="1">
        <v>2</v>
      </c>
      <c r="Z954" s="1">
        <v>4</v>
      </c>
      <c r="AA954" s="1">
        <v>0</v>
      </c>
      <c r="AB954" s="1">
        <v>0</v>
      </c>
      <c r="AC954" s="1">
        <v>2</v>
      </c>
      <c r="AD954" s="1">
        <v>4</v>
      </c>
      <c r="AE954" s="1">
        <v>1</v>
      </c>
      <c r="AF954" s="1">
        <v>2</v>
      </c>
      <c r="AG954" s="1">
        <v>0</v>
      </c>
      <c r="AH954" s="1">
        <v>0</v>
      </c>
      <c r="AI954" s="1">
        <v>36</v>
      </c>
      <c r="AJ954" s="1">
        <v>36</v>
      </c>
      <c r="AK954" s="1">
        <f t="shared" si="3"/>
        <v>80</v>
      </c>
    </row>
    <row r="955" spans="1:37" ht="13">
      <c r="A955" s="1" t="s">
        <v>1821</v>
      </c>
      <c r="B955" s="1">
        <v>267</v>
      </c>
      <c r="C955" s="1">
        <v>80</v>
      </c>
      <c r="D955" s="1">
        <v>105</v>
      </c>
      <c r="E955" s="1">
        <v>79</v>
      </c>
      <c r="F955" s="1">
        <v>58</v>
      </c>
      <c r="G955" s="1" t="s">
        <v>1720</v>
      </c>
      <c r="H955" s="1">
        <v>2</v>
      </c>
      <c r="I955" s="1" t="s">
        <v>1721</v>
      </c>
      <c r="J955" s="1">
        <v>2</v>
      </c>
      <c r="K955" s="1">
        <v>0</v>
      </c>
      <c r="L955" s="1">
        <v>0</v>
      </c>
      <c r="M955" s="1">
        <v>15</v>
      </c>
      <c r="N955" s="1">
        <v>30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1</v>
      </c>
      <c r="V955" s="1">
        <v>2</v>
      </c>
      <c r="W955" s="1">
        <v>1</v>
      </c>
      <c r="X955" s="1">
        <v>2</v>
      </c>
      <c r="Y955" s="1">
        <v>2</v>
      </c>
      <c r="Z955" s="1">
        <v>4</v>
      </c>
      <c r="AA955" s="1">
        <v>0</v>
      </c>
      <c r="AB955" s="1">
        <v>0</v>
      </c>
      <c r="AC955" s="1">
        <v>2</v>
      </c>
      <c r="AD955" s="1">
        <v>4</v>
      </c>
      <c r="AE955" s="1">
        <v>1</v>
      </c>
      <c r="AF955" s="1">
        <v>2</v>
      </c>
      <c r="AG955" s="1">
        <v>0</v>
      </c>
      <c r="AH955" s="1">
        <v>0</v>
      </c>
      <c r="AI955" s="1">
        <v>36</v>
      </c>
      <c r="AJ955" s="1">
        <v>36</v>
      </c>
      <c r="AK955" s="1">
        <f t="shared" si="3"/>
        <v>80</v>
      </c>
    </row>
    <row r="956" spans="1:37" ht="13">
      <c r="A956" s="1" t="s">
        <v>1822</v>
      </c>
      <c r="B956" s="1">
        <v>290</v>
      </c>
      <c r="C956" s="1">
        <v>80</v>
      </c>
      <c r="D956" s="1">
        <v>105</v>
      </c>
      <c r="E956" s="1">
        <v>79</v>
      </c>
      <c r="F956" s="1">
        <v>58</v>
      </c>
      <c r="G956" s="1" t="s">
        <v>1720</v>
      </c>
      <c r="H956" s="1">
        <v>2</v>
      </c>
      <c r="I956" s="1" t="s">
        <v>1721</v>
      </c>
      <c r="J956" s="1">
        <v>2</v>
      </c>
      <c r="K956" s="1">
        <v>0</v>
      </c>
      <c r="L956" s="1">
        <v>0</v>
      </c>
      <c r="M956" s="1">
        <v>15</v>
      </c>
      <c r="N956" s="1">
        <v>30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1</v>
      </c>
      <c r="V956" s="1">
        <v>2</v>
      </c>
      <c r="W956" s="1">
        <v>1</v>
      </c>
      <c r="X956" s="1">
        <v>2</v>
      </c>
      <c r="Y956" s="1">
        <v>2</v>
      </c>
      <c r="Z956" s="1">
        <v>4</v>
      </c>
      <c r="AA956" s="1">
        <v>0</v>
      </c>
      <c r="AB956" s="1">
        <v>0</v>
      </c>
      <c r="AC956" s="1">
        <v>2</v>
      </c>
      <c r="AD956" s="1">
        <v>4</v>
      </c>
      <c r="AE956" s="1">
        <v>1</v>
      </c>
      <c r="AF956" s="1">
        <v>2</v>
      </c>
      <c r="AG956" s="1">
        <v>0</v>
      </c>
      <c r="AH956" s="1">
        <v>0</v>
      </c>
      <c r="AI956" s="1">
        <v>36</v>
      </c>
      <c r="AJ956" s="1">
        <v>36</v>
      </c>
      <c r="AK956" s="1">
        <f t="shared" si="3"/>
        <v>80</v>
      </c>
    </row>
    <row r="957" spans="1:37" ht="13">
      <c r="A957" s="1" t="s">
        <v>1823</v>
      </c>
      <c r="B957" s="1">
        <v>135</v>
      </c>
      <c r="C957" s="1">
        <v>80</v>
      </c>
      <c r="D957" s="1">
        <v>105</v>
      </c>
      <c r="E957" s="1">
        <v>79</v>
      </c>
      <c r="F957" s="1">
        <v>58</v>
      </c>
      <c r="G957" s="1" t="s">
        <v>1720</v>
      </c>
      <c r="H957" s="1">
        <v>2</v>
      </c>
      <c r="I957" s="1" t="s">
        <v>1721</v>
      </c>
      <c r="J957" s="1">
        <v>2</v>
      </c>
      <c r="K957" s="1">
        <v>0</v>
      </c>
      <c r="L957" s="1">
        <v>0</v>
      </c>
      <c r="M957" s="1">
        <v>15</v>
      </c>
      <c r="N957" s="1">
        <v>30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1</v>
      </c>
      <c r="V957" s="1">
        <v>2</v>
      </c>
      <c r="W957" s="1">
        <v>1</v>
      </c>
      <c r="X957" s="1">
        <v>2</v>
      </c>
      <c r="Y957" s="1">
        <v>2</v>
      </c>
      <c r="Z957" s="1">
        <v>4</v>
      </c>
      <c r="AA957" s="1">
        <v>0</v>
      </c>
      <c r="AB957" s="1">
        <v>0</v>
      </c>
      <c r="AC957" s="1">
        <v>2</v>
      </c>
      <c r="AD957" s="1">
        <v>4</v>
      </c>
      <c r="AE957" s="1">
        <v>1</v>
      </c>
      <c r="AF957" s="1">
        <v>2</v>
      </c>
      <c r="AG957" s="1">
        <v>0</v>
      </c>
      <c r="AH957" s="1">
        <v>0</v>
      </c>
      <c r="AI957" s="1">
        <v>36</v>
      </c>
      <c r="AJ957" s="1">
        <v>36</v>
      </c>
      <c r="AK957" s="1">
        <f t="shared" si="3"/>
        <v>80</v>
      </c>
    </row>
    <row r="958" spans="1:37" ht="13">
      <c r="A958" s="1" t="s">
        <v>1824</v>
      </c>
      <c r="B958" s="1">
        <v>146</v>
      </c>
      <c r="C958" s="1">
        <v>80</v>
      </c>
      <c r="D958" s="1">
        <v>105</v>
      </c>
      <c r="E958" s="1">
        <v>79</v>
      </c>
      <c r="F958" s="1">
        <v>58</v>
      </c>
      <c r="G958" s="1" t="s">
        <v>1720</v>
      </c>
      <c r="H958" s="1">
        <v>2</v>
      </c>
      <c r="I958" s="1" t="s">
        <v>1721</v>
      </c>
      <c r="J958" s="1">
        <v>2</v>
      </c>
      <c r="K958" s="1">
        <v>0</v>
      </c>
      <c r="L958" s="1">
        <v>0</v>
      </c>
      <c r="M958" s="1">
        <v>15</v>
      </c>
      <c r="N958" s="1">
        <v>30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1</v>
      </c>
      <c r="V958" s="1">
        <v>2</v>
      </c>
      <c r="W958" s="1">
        <v>1</v>
      </c>
      <c r="X958" s="1">
        <v>2</v>
      </c>
      <c r="Y958" s="1">
        <v>2</v>
      </c>
      <c r="Z958" s="1">
        <v>4</v>
      </c>
      <c r="AA958" s="1">
        <v>0</v>
      </c>
      <c r="AB958" s="1">
        <v>0</v>
      </c>
      <c r="AC958" s="1">
        <v>2</v>
      </c>
      <c r="AD958" s="1">
        <v>4</v>
      </c>
      <c r="AE958" s="1">
        <v>1</v>
      </c>
      <c r="AF958" s="1">
        <v>2</v>
      </c>
      <c r="AG958" s="1">
        <v>0</v>
      </c>
      <c r="AH958" s="1">
        <v>0</v>
      </c>
      <c r="AI958" s="1">
        <v>36</v>
      </c>
      <c r="AJ958" s="1">
        <v>36</v>
      </c>
      <c r="AK958" s="1">
        <f t="shared" si="3"/>
        <v>80</v>
      </c>
    </row>
    <row r="959" spans="1:37" ht="13">
      <c r="A959" s="1" t="s">
        <v>1825</v>
      </c>
      <c r="B959" s="1">
        <v>158</v>
      </c>
      <c r="C959" s="1">
        <v>80</v>
      </c>
      <c r="D959" s="1">
        <v>105</v>
      </c>
      <c r="E959" s="1">
        <v>79</v>
      </c>
      <c r="F959" s="1">
        <v>58</v>
      </c>
      <c r="G959" s="1" t="s">
        <v>1720</v>
      </c>
      <c r="H959" s="1">
        <v>2</v>
      </c>
      <c r="I959" s="1" t="s">
        <v>1721</v>
      </c>
      <c r="J959" s="1">
        <v>2</v>
      </c>
      <c r="K959" s="1">
        <v>0</v>
      </c>
      <c r="L959" s="1">
        <v>0</v>
      </c>
      <c r="M959" s="1">
        <v>15</v>
      </c>
      <c r="N959" s="1">
        <v>30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2</v>
      </c>
      <c r="W959" s="1">
        <v>1</v>
      </c>
      <c r="X959" s="1">
        <v>2</v>
      </c>
      <c r="Y959" s="1">
        <v>2</v>
      </c>
      <c r="Z959" s="1">
        <v>4</v>
      </c>
      <c r="AA959" s="1">
        <v>0</v>
      </c>
      <c r="AB959" s="1">
        <v>0</v>
      </c>
      <c r="AC959" s="1">
        <v>2</v>
      </c>
      <c r="AD959" s="1">
        <v>4</v>
      </c>
      <c r="AE959" s="1">
        <v>1</v>
      </c>
      <c r="AF959" s="1">
        <v>2</v>
      </c>
      <c r="AG959" s="1">
        <v>0</v>
      </c>
      <c r="AH959" s="1">
        <v>0</v>
      </c>
      <c r="AI959" s="1">
        <v>36</v>
      </c>
      <c r="AJ959" s="1">
        <v>36</v>
      </c>
      <c r="AK959" s="1">
        <f t="shared" si="3"/>
        <v>80</v>
      </c>
    </row>
    <row r="960" spans="1:37" ht="13">
      <c r="A960" s="1" t="s">
        <v>1826</v>
      </c>
      <c r="B960" s="1">
        <v>170</v>
      </c>
      <c r="C960" s="1">
        <v>80</v>
      </c>
      <c r="D960" s="1">
        <v>105</v>
      </c>
      <c r="E960" s="1">
        <v>79</v>
      </c>
      <c r="F960" s="1">
        <v>58</v>
      </c>
      <c r="G960" s="1" t="s">
        <v>1720</v>
      </c>
      <c r="H960" s="1">
        <v>2</v>
      </c>
      <c r="I960" s="1" t="s">
        <v>1721</v>
      </c>
      <c r="J960" s="1">
        <v>2</v>
      </c>
      <c r="K960" s="1">
        <v>0</v>
      </c>
      <c r="L960" s="1">
        <v>0</v>
      </c>
      <c r="M960" s="1">
        <v>15</v>
      </c>
      <c r="N960" s="1">
        <v>30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2</v>
      </c>
      <c r="W960" s="1">
        <v>1</v>
      </c>
      <c r="X960" s="1">
        <v>2</v>
      </c>
      <c r="Y960" s="1">
        <v>2</v>
      </c>
      <c r="Z960" s="1">
        <v>4</v>
      </c>
      <c r="AA960" s="1">
        <v>0</v>
      </c>
      <c r="AB960" s="1">
        <v>0</v>
      </c>
      <c r="AC960" s="1">
        <v>2</v>
      </c>
      <c r="AD960" s="1">
        <v>4</v>
      </c>
      <c r="AE960" s="1">
        <v>1</v>
      </c>
      <c r="AF960" s="1">
        <v>2</v>
      </c>
      <c r="AG960" s="1">
        <v>0</v>
      </c>
      <c r="AH960" s="1">
        <v>0</v>
      </c>
      <c r="AI960" s="1">
        <v>36</v>
      </c>
      <c r="AJ960" s="1">
        <v>36</v>
      </c>
      <c r="AK960" s="1">
        <f t="shared" si="3"/>
        <v>80</v>
      </c>
    </row>
    <row r="961" spans="1:37" ht="13">
      <c r="A961" s="1" t="s">
        <v>1827</v>
      </c>
      <c r="B961" s="1">
        <v>184</v>
      </c>
      <c r="C961" s="1">
        <v>80</v>
      </c>
      <c r="D961" s="1">
        <v>105</v>
      </c>
      <c r="E961" s="1">
        <v>79</v>
      </c>
      <c r="F961" s="1">
        <v>58</v>
      </c>
      <c r="G961" s="1" t="s">
        <v>1720</v>
      </c>
      <c r="H961" s="1">
        <v>2</v>
      </c>
      <c r="I961" s="1" t="s">
        <v>1721</v>
      </c>
      <c r="J961" s="1">
        <v>2</v>
      </c>
      <c r="K961" s="1">
        <v>0</v>
      </c>
      <c r="L961" s="1">
        <v>0</v>
      </c>
      <c r="M961" s="1">
        <v>15</v>
      </c>
      <c r="N961" s="1">
        <v>30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2</v>
      </c>
      <c r="W961" s="1">
        <v>1</v>
      </c>
      <c r="X961" s="1">
        <v>2</v>
      </c>
      <c r="Y961" s="1">
        <v>2</v>
      </c>
      <c r="Z961" s="1">
        <v>4</v>
      </c>
      <c r="AA961" s="1">
        <v>0</v>
      </c>
      <c r="AB961" s="1">
        <v>0</v>
      </c>
      <c r="AC961" s="1">
        <v>2</v>
      </c>
      <c r="AD961" s="1">
        <v>4</v>
      </c>
      <c r="AE961" s="1">
        <v>1</v>
      </c>
      <c r="AF961" s="1">
        <v>2</v>
      </c>
      <c r="AG961" s="1">
        <v>0</v>
      </c>
      <c r="AH961" s="1">
        <v>0</v>
      </c>
      <c r="AI961" s="1">
        <v>36</v>
      </c>
      <c r="AJ961" s="1">
        <v>36</v>
      </c>
      <c r="AK961" s="1">
        <f t="shared" si="3"/>
        <v>80</v>
      </c>
    </row>
    <row r="962" spans="1:37" ht="13">
      <c r="A962" s="1" t="s">
        <v>1828</v>
      </c>
      <c r="B962" s="1">
        <v>203</v>
      </c>
      <c r="C962" s="1">
        <v>80</v>
      </c>
      <c r="D962" s="1">
        <v>105</v>
      </c>
      <c r="E962" s="1">
        <v>79</v>
      </c>
      <c r="F962" s="1">
        <v>58</v>
      </c>
      <c r="G962" s="1" t="s">
        <v>1720</v>
      </c>
      <c r="H962" s="1">
        <v>2</v>
      </c>
      <c r="I962" s="1" t="s">
        <v>1721</v>
      </c>
      <c r="J962" s="1">
        <v>2</v>
      </c>
      <c r="K962" s="1">
        <v>0</v>
      </c>
      <c r="L962" s="1">
        <v>0</v>
      </c>
      <c r="M962" s="1">
        <v>15</v>
      </c>
      <c r="N962" s="1">
        <v>30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2</v>
      </c>
      <c r="W962" s="1">
        <v>1</v>
      </c>
      <c r="X962" s="1">
        <v>2</v>
      </c>
      <c r="Y962" s="1">
        <v>2</v>
      </c>
      <c r="Z962" s="1">
        <v>4</v>
      </c>
      <c r="AA962" s="1">
        <v>0</v>
      </c>
      <c r="AB962" s="1">
        <v>0</v>
      </c>
      <c r="AC962" s="1">
        <v>2</v>
      </c>
      <c r="AD962" s="1">
        <v>4</v>
      </c>
      <c r="AE962" s="1">
        <v>1</v>
      </c>
      <c r="AF962" s="1">
        <v>2</v>
      </c>
      <c r="AG962" s="1">
        <v>0</v>
      </c>
      <c r="AH962" s="1">
        <v>0</v>
      </c>
      <c r="AI962" s="1">
        <v>36</v>
      </c>
      <c r="AJ962" s="1">
        <v>36</v>
      </c>
      <c r="AK962" s="1">
        <f t="shared" si="3"/>
        <v>80</v>
      </c>
    </row>
    <row r="963" spans="1:37" ht="13">
      <c r="A963" s="1" t="s">
        <v>1829</v>
      </c>
      <c r="B963" s="1">
        <v>221</v>
      </c>
      <c r="C963" s="1">
        <v>80</v>
      </c>
      <c r="D963" s="1">
        <v>105</v>
      </c>
      <c r="E963" s="1">
        <v>79</v>
      </c>
      <c r="F963" s="1">
        <v>58</v>
      </c>
      <c r="G963" s="1" t="s">
        <v>1720</v>
      </c>
      <c r="H963" s="1">
        <v>2</v>
      </c>
      <c r="I963" s="1" t="s">
        <v>1721</v>
      </c>
      <c r="J963" s="1">
        <v>2</v>
      </c>
      <c r="K963" s="1">
        <v>0</v>
      </c>
      <c r="L963" s="1">
        <v>0</v>
      </c>
      <c r="M963" s="1">
        <v>15</v>
      </c>
      <c r="N963" s="1">
        <v>30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1</v>
      </c>
      <c r="V963" s="1">
        <v>2</v>
      </c>
      <c r="W963" s="1">
        <v>1</v>
      </c>
      <c r="X963" s="1">
        <v>2</v>
      </c>
      <c r="Y963" s="1">
        <v>2</v>
      </c>
      <c r="Z963" s="1">
        <v>4</v>
      </c>
      <c r="AA963" s="1">
        <v>0</v>
      </c>
      <c r="AB963" s="1">
        <v>0</v>
      </c>
      <c r="AC963" s="1">
        <v>2</v>
      </c>
      <c r="AD963" s="1">
        <v>4</v>
      </c>
      <c r="AE963" s="1">
        <v>1</v>
      </c>
      <c r="AF963" s="1">
        <v>2</v>
      </c>
      <c r="AG963" s="1">
        <v>0</v>
      </c>
      <c r="AH963" s="1">
        <v>0</v>
      </c>
      <c r="AI963" s="1">
        <v>36</v>
      </c>
      <c r="AJ963" s="1">
        <v>36</v>
      </c>
      <c r="AK963" s="1">
        <f t="shared" si="3"/>
        <v>80</v>
      </c>
    </row>
    <row r="964" spans="1:37" ht="13">
      <c r="A964" s="1" t="s">
        <v>1830</v>
      </c>
      <c r="B964" s="1">
        <v>118</v>
      </c>
      <c r="C964" s="1">
        <v>80</v>
      </c>
      <c r="D964" s="1">
        <v>105</v>
      </c>
      <c r="E964" s="1">
        <v>79</v>
      </c>
      <c r="F964" s="1">
        <v>58</v>
      </c>
      <c r="G964" s="1" t="s">
        <v>1720</v>
      </c>
      <c r="H964" s="1">
        <v>2</v>
      </c>
      <c r="I964" s="1" t="s">
        <v>1721</v>
      </c>
      <c r="J964" s="1">
        <v>2</v>
      </c>
      <c r="K964" s="1">
        <v>0</v>
      </c>
      <c r="L964" s="1">
        <v>0</v>
      </c>
      <c r="M964" s="1">
        <v>15</v>
      </c>
      <c r="N964" s="1">
        <v>30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1</v>
      </c>
      <c r="V964" s="1">
        <v>2</v>
      </c>
      <c r="W964" s="1">
        <v>1</v>
      </c>
      <c r="X964" s="1">
        <v>2</v>
      </c>
      <c r="Y964" s="1">
        <v>2</v>
      </c>
      <c r="Z964" s="1">
        <v>4</v>
      </c>
      <c r="AA964" s="1">
        <v>0</v>
      </c>
      <c r="AB964" s="1">
        <v>0</v>
      </c>
      <c r="AC964" s="1">
        <v>2</v>
      </c>
      <c r="AD964" s="1">
        <v>4</v>
      </c>
      <c r="AE964" s="1">
        <v>1</v>
      </c>
      <c r="AF964" s="1">
        <v>2</v>
      </c>
      <c r="AG964" s="1">
        <v>0</v>
      </c>
      <c r="AH964" s="1">
        <v>0</v>
      </c>
      <c r="AI964" s="1">
        <v>36</v>
      </c>
      <c r="AJ964" s="1">
        <v>36</v>
      </c>
      <c r="AK964" s="1">
        <f t="shared" si="3"/>
        <v>80</v>
      </c>
    </row>
    <row r="965" spans="1:37" ht="13">
      <c r="A965" s="1" t="s">
        <v>1831</v>
      </c>
      <c r="B965" s="1">
        <v>117</v>
      </c>
      <c r="C965" s="1">
        <v>80</v>
      </c>
      <c r="D965" s="1">
        <v>105</v>
      </c>
      <c r="E965" s="1">
        <v>79</v>
      </c>
      <c r="F965" s="1">
        <v>58</v>
      </c>
      <c r="G965" s="1" t="s">
        <v>1720</v>
      </c>
      <c r="H965" s="1">
        <v>2</v>
      </c>
      <c r="I965" s="1" t="s">
        <v>1721</v>
      </c>
      <c r="J965" s="1">
        <v>2</v>
      </c>
      <c r="K965" s="1">
        <v>0</v>
      </c>
      <c r="L965" s="1">
        <v>0</v>
      </c>
      <c r="M965" s="1">
        <v>15</v>
      </c>
      <c r="N965" s="1">
        <v>30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1</v>
      </c>
      <c r="V965" s="1">
        <v>2</v>
      </c>
      <c r="W965" s="1">
        <v>1</v>
      </c>
      <c r="X965" s="1">
        <v>2</v>
      </c>
      <c r="Y965" s="1">
        <v>2</v>
      </c>
      <c r="Z965" s="1">
        <v>4</v>
      </c>
      <c r="AA965" s="1">
        <v>0</v>
      </c>
      <c r="AB965" s="1">
        <v>0</v>
      </c>
      <c r="AC965" s="1">
        <v>2</v>
      </c>
      <c r="AD965" s="1">
        <v>4</v>
      </c>
      <c r="AE965" s="1">
        <v>1</v>
      </c>
      <c r="AF965" s="1">
        <v>2</v>
      </c>
      <c r="AG965" s="1">
        <v>0</v>
      </c>
      <c r="AH965" s="1">
        <v>0</v>
      </c>
      <c r="AI965" s="1">
        <v>36</v>
      </c>
      <c r="AJ965" s="1">
        <v>36</v>
      </c>
      <c r="AK965" s="1">
        <f t="shared" si="3"/>
        <v>80</v>
      </c>
    </row>
    <row r="966" spans="1:37" ht="13">
      <c r="A966" s="1" t="s">
        <v>1832</v>
      </c>
      <c r="B966" s="1">
        <v>119</v>
      </c>
      <c r="C966" s="1">
        <v>80</v>
      </c>
      <c r="D966" s="1">
        <v>105</v>
      </c>
      <c r="E966" s="1">
        <v>79</v>
      </c>
      <c r="F966" s="1">
        <v>58</v>
      </c>
      <c r="G966" s="1" t="s">
        <v>1720</v>
      </c>
      <c r="H966" s="1">
        <v>2</v>
      </c>
      <c r="I966" s="1" t="s">
        <v>1721</v>
      </c>
      <c r="J966" s="1">
        <v>2</v>
      </c>
      <c r="K966" s="1">
        <v>0</v>
      </c>
      <c r="L966" s="1">
        <v>0</v>
      </c>
      <c r="M966" s="1">
        <v>15</v>
      </c>
      <c r="N966" s="1">
        <v>30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2</v>
      </c>
      <c r="W966" s="1">
        <v>1</v>
      </c>
      <c r="X966" s="1">
        <v>2</v>
      </c>
      <c r="Y966" s="1">
        <v>2</v>
      </c>
      <c r="Z966" s="1">
        <v>4</v>
      </c>
      <c r="AA966" s="1">
        <v>0</v>
      </c>
      <c r="AB966" s="1">
        <v>0</v>
      </c>
      <c r="AC966" s="1">
        <v>2</v>
      </c>
      <c r="AD966" s="1">
        <v>4</v>
      </c>
      <c r="AE966" s="1">
        <v>1</v>
      </c>
      <c r="AF966" s="1">
        <v>2</v>
      </c>
      <c r="AG966" s="1">
        <v>0</v>
      </c>
      <c r="AH966" s="1">
        <v>0</v>
      </c>
      <c r="AI966" s="1">
        <v>36</v>
      </c>
      <c r="AJ966" s="1">
        <v>36</v>
      </c>
      <c r="AK966" s="1">
        <f t="shared" si="3"/>
        <v>80</v>
      </c>
    </row>
    <row r="967" spans="1:37" ht="13">
      <c r="A967" s="1" t="s">
        <v>1833</v>
      </c>
      <c r="B967" s="1">
        <v>119</v>
      </c>
      <c r="C967" s="1">
        <v>80</v>
      </c>
      <c r="D967" s="1">
        <v>105</v>
      </c>
      <c r="E967" s="1">
        <v>79</v>
      </c>
      <c r="F967" s="1">
        <v>58</v>
      </c>
      <c r="G967" s="1" t="s">
        <v>1720</v>
      </c>
      <c r="H967" s="1">
        <v>2</v>
      </c>
      <c r="I967" s="1" t="s">
        <v>1721</v>
      </c>
      <c r="J967" s="1">
        <v>2</v>
      </c>
      <c r="K967" s="1">
        <v>0</v>
      </c>
      <c r="L967" s="1">
        <v>0</v>
      </c>
      <c r="M967" s="1">
        <v>15</v>
      </c>
      <c r="N967" s="1">
        <v>30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1</v>
      </c>
      <c r="V967" s="1">
        <v>2</v>
      </c>
      <c r="W967" s="1">
        <v>1</v>
      </c>
      <c r="X967" s="1">
        <v>2</v>
      </c>
      <c r="Y967" s="1">
        <v>2</v>
      </c>
      <c r="Z967" s="1">
        <v>4</v>
      </c>
      <c r="AA967" s="1">
        <v>0</v>
      </c>
      <c r="AB967" s="1">
        <v>0</v>
      </c>
      <c r="AC967" s="1">
        <v>2</v>
      </c>
      <c r="AD967" s="1">
        <v>4</v>
      </c>
      <c r="AE967" s="1">
        <v>1</v>
      </c>
      <c r="AF967" s="1">
        <v>2</v>
      </c>
      <c r="AG967" s="1">
        <v>0</v>
      </c>
      <c r="AH967" s="1">
        <v>0</v>
      </c>
      <c r="AI967" s="1">
        <v>36</v>
      </c>
      <c r="AJ967" s="1">
        <v>36</v>
      </c>
      <c r="AK967" s="1">
        <f t="shared" si="3"/>
        <v>80</v>
      </c>
    </row>
    <row r="968" spans="1:37" ht="13">
      <c r="A968" s="1" t="s">
        <v>1834</v>
      </c>
      <c r="B968" s="1">
        <v>119</v>
      </c>
      <c r="C968" s="1">
        <v>80</v>
      </c>
      <c r="D968" s="1">
        <v>105</v>
      </c>
      <c r="E968" s="1">
        <v>79</v>
      </c>
      <c r="F968" s="1">
        <v>58</v>
      </c>
      <c r="G968" s="1" t="s">
        <v>1720</v>
      </c>
      <c r="H968" s="1">
        <v>2</v>
      </c>
      <c r="I968" s="1" t="s">
        <v>1721</v>
      </c>
      <c r="J968" s="1">
        <v>2</v>
      </c>
      <c r="K968" s="1">
        <v>0</v>
      </c>
      <c r="L968" s="1">
        <v>0</v>
      </c>
      <c r="M968" s="1">
        <v>15</v>
      </c>
      <c r="N968" s="1">
        <v>30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2</v>
      </c>
      <c r="W968" s="1">
        <v>1</v>
      </c>
      <c r="X968" s="1">
        <v>2</v>
      </c>
      <c r="Y968" s="1">
        <v>2</v>
      </c>
      <c r="Z968" s="1">
        <v>4</v>
      </c>
      <c r="AA968" s="1">
        <v>0</v>
      </c>
      <c r="AB968" s="1">
        <v>0</v>
      </c>
      <c r="AC968" s="1">
        <v>2</v>
      </c>
      <c r="AD968" s="1">
        <v>4</v>
      </c>
      <c r="AE968" s="1">
        <v>1</v>
      </c>
      <c r="AF968" s="1">
        <v>2</v>
      </c>
      <c r="AG968" s="1">
        <v>0</v>
      </c>
      <c r="AH968" s="1">
        <v>0</v>
      </c>
      <c r="AI968" s="1">
        <v>36</v>
      </c>
      <c r="AJ968" s="1">
        <v>36</v>
      </c>
      <c r="AK968" s="1">
        <f t="shared" si="3"/>
        <v>80</v>
      </c>
    </row>
    <row r="969" spans="1:37" ht="13">
      <c r="A969" s="1" t="s">
        <v>1835</v>
      </c>
      <c r="B969" s="1">
        <v>119</v>
      </c>
      <c r="C969" s="1">
        <v>80</v>
      </c>
      <c r="D969" s="1">
        <v>105</v>
      </c>
      <c r="E969" s="1">
        <v>79</v>
      </c>
      <c r="F969" s="1">
        <v>58</v>
      </c>
      <c r="G969" s="1" t="s">
        <v>1720</v>
      </c>
      <c r="H969" s="1">
        <v>2</v>
      </c>
      <c r="I969" s="1" t="s">
        <v>1721</v>
      </c>
      <c r="J969" s="1">
        <v>2</v>
      </c>
      <c r="K969" s="1">
        <v>0</v>
      </c>
      <c r="L969" s="1">
        <v>0</v>
      </c>
      <c r="M969" s="1">
        <v>15</v>
      </c>
      <c r="N969" s="1">
        <v>30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2</v>
      </c>
      <c r="W969" s="1">
        <v>1</v>
      </c>
      <c r="X969" s="1">
        <v>2</v>
      </c>
      <c r="Y969" s="1">
        <v>2</v>
      </c>
      <c r="Z969" s="1">
        <v>4</v>
      </c>
      <c r="AA969" s="1">
        <v>0</v>
      </c>
      <c r="AB969" s="1">
        <v>0</v>
      </c>
      <c r="AC969" s="1">
        <v>2</v>
      </c>
      <c r="AD969" s="1">
        <v>4</v>
      </c>
      <c r="AE969" s="1">
        <v>1</v>
      </c>
      <c r="AF969" s="1">
        <v>2</v>
      </c>
      <c r="AG969" s="1">
        <v>0</v>
      </c>
      <c r="AH969" s="1">
        <v>0</v>
      </c>
      <c r="AI969" s="1">
        <v>36</v>
      </c>
      <c r="AJ969" s="1">
        <v>36</v>
      </c>
      <c r="AK969" s="1">
        <f t="shared" si="3"/>
        <v>80</v>
      </c>
    </row>
    <row r="970" spans="1:37" ht="13">
      <c r="A970" s="1" t="s">
        <v>1836</v>
      </c>
      <c r="B970" s="1">
        <v>119</v>
      </c>
      <c r="C970" s="1">
        <v>80</v>
      </c>
      <c r="D970" s="1">
        <v>105</v>
      </c>
      <c r="E970" s="1">
        <v>79</v>
      </c>
      <c r="F970" s="1">
        <v>58</v>
      </c>
      <c r="G970" s="1" t="s">
        <v>1720</v>
      </c>
      <c r="H970" s="1">
        <v>2</v>
      </c>
      <c r="I970" s="1" t="s">
        <v>1721</v>
      </c>
      <c r="J970" s="1">
        <v>2</v>
      </c>
      <c r="K970" s="1">
        <v>0</v>
      </c>
      <c r="L970" s="1">
        <v>0</v>
      </c>
      <c r="M970" s="1">
        <v>15</v>
      </c>
      <c r="N970" s="1">
        <v>30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2</v>
      </c>
      <c r="W970" s="1">
        <v>1</v>
      </c>
      <c r="X970" s="1">
        <v>2</v>
      </c>
      <c r="Y970" s="1">
        <v>2</v>
      </c>
      <c r="Z970" s="1">
        <v>4</v>
      </c>
      <c r="AA970" s="1">
        <v>0</v>
      </c>
      <c r="AB970" s="1">
        <v>0</v>
      </c>
      <c r="AC970" s="1">
        <v>2</v>
      </c>
      <c r="AD970" s="1">
        <v>4</v>
      </c>
      <c r="AE970" s="1">
        <v>1</v>
      </c>
      <c r="AF970" s="1">
        <v>2</v>
      </c>
      <c r="AG970" s="1">
        <v>0</v>
      </c>
      <c r="AH970" s="1">
        <v>0</v>
      </c>
      <c r="AI970" s="1">
        <v>36</v>
      </c>
      <c r="AJ970" s="1">
        <v>36</v>
      </c>
      <c r="AK970" s="1">
        <f t="shared" si="3"/>
        <v>80</v>
      </c>
    </row>
    <row r="971" spans="1:37" ht="13">
      <c r="A971" s="1" t="s">
        <v>1837</v>
      </c>
      <c r="B971" s="1">
        <v>56</v>
      </c>
      <c r="C971" s="1">
        <v>80</v>
      </c>
      <c r="D971" s="1">
        <v>105</v>
      </c>
      <c r="E971" s="1">
        <v>79</v>
      </c>
      <c r="F971" s="1">
        <v>58</v>
      </c>
      <c r="G971" s="1" t="s">
        <v>1720</v>
      </c>
      <c r="H971" s="1">
        <v>2</v>
      </c>
      <c r="I971" s="1" t="s">
        <v>1721</v>
      </c>
      <c r="J971" s="1">
        <v>2</v>
      </c>
      <c r="K971" s="1">
        <v>0</v>
      </c>
      <c r="L971" s="1">
        <v>0</v>
      </c>
      <c r="M971" s="1">
        <v>15</v>
      </c>
      <c r="N971" s="1">
        <v>30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2</v>
      </c>
      <c r="W971" s="1">
        <v>1</v>
      </c>
      <c r="X971" s="1">
        <v>2</v>
      </c>
      <c r="Y971" s="1">
        <v>2</v>
      </c>
      <c r="Z971" s="1">
        <v>4</v>
      </c>
      <c r="AA971" s="1">
        <v>0</v>
      </c>
      <c r="AB971" s="1">
        <v>0</v>
      </c>
      <c r="AC971" s="1">
        <v>2</v>
      </c>
      <c r="AD971" s="1">
        <v>4</v>
      </c>
      <c r="AE971" s="1">
        <v>1</v>
      </c>
      <c r="AF971" s="1">
        <v>2</v>
      </c>
      <c r="AG971" s="1">
        <v>0</v>
      </c>
      <c r="AH971" s="1">
        <v>0</v>
      </c>
      <c r="AI971" s="1">
        <v>36</v>
      </c>
      <c r="AJ971" s="1">
        <v>36</v>
      </c>
      <c r="AK971" s="1">
        <f t="shared" si="3"/>
        <v>80</v>
      </c>
    </row>
    <row r="972" spans="1:37" ht="13">
      <c r="A972" s="1" t="s">
        <v>1838</v>
      </c>
      <c r="B972" s="1">
        <v>81</v>
      </c>
      <c r="C972" s="1">
        <v>80</v>
      </c>
      <c r="D972" s="1">
        <v>105</v>
      </c>
      <c r="E972" s="1">
        <v>79</v>
      </c>
      <c r="F972" s="1">
        <v>58</v>
      </c>
      <c r="G972" s="1" t="s">
        <v>1720</v>
      </c>
      <c r="H972" s="1">
        <v>2</v>
      </c>
      <c r="I972" s="1" t="s">
        <v>1721</v>
      </c>
      <c r="J972" s="1">
        <v>2</v>
      </c>
      <c r="K972" s="1">
        <v>0</v>
      </c>
      <c r="L972" s="1">
        <v>0</v>
      </c>
      <c r="M972" s="1">
        <v>15</v>
      </c>
      <c r="N972" s="1">
        <v>30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2</v>
      </c>
      <c r="W972" s="1">
        <v>1</v>
      </c>
      <c r="X972" s="1">
        <v>2</v>
      </c>
      <c r="Y972" s="1">
        <v>2</v>
      </c>
      <c r="Z972" s="1">
        <v>4</v>
      </c>
      <c r="AA972" s="1">
        <v>0</v>
      </c>
      <c r="AB972" s="1">
        <v>0</v>
      </c>
      <c r="AC972" s="1">
        <v>2</v>
      </c>
      <c r="AD972" s="1">
        <v>4</v>
      </c>
      <c r="AE972" s="1">
        <v>1</v>
      </c>
      <c r="AF972" s="1">
        <v>2</v>
      </c>
      <c r="AG972" s="1">
        <v>0</v>
      </c>
      <c r="AH972" s="1">
        <v>0</v>
      </c>
      <c r="AI972" s="1">
        <v>36</v>
      </c>
      <c r="AJ972" s="1">
        <v>36</v>
      </c>
      <c r="AK972" s="1">
        <f t="shared" si="3"/>
        <v>80</v>
      </c>
    </row>
    <row r="973" spans="1:37" ht="13">
      <c r="A973" s="1" t="s">
        <v>1839</v>
      </c>
      <c r="B973" s="1">
        <v>97</v>
      </c>
      <c r="C973" s="1">
        <v>80</v>
      </c>
      <c r="D973" s="1">
        <v>105</v>
      </c>
      <c r="E973" s="1">
        <v>79</v>
      </c>
      <c r="F973" s="1">
        <v>58</v>
      </c>
      <c r="G973" s="1" t="s">
        <v>1720</v>
      </c>
      <c r="H973" s="1">
        <v>2</v>
      </c>
      <c r="I973" s="1" t="s">
        <v>1721</v>
      </c>
      <c r="J973" s="1">
        <v>2</v>
      </c>
      <c r="K973" s="1">
        <v>0</v>
      </c>
      <c r="L973" s="1">
        <v>0</v>
      </c>
      <c r="M973" s="1">
        <v>15</v>
      </c>
      <c r="N973" s="1">
        <v>30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1</v>
      </c>
      <c r="V973" s="1">
        <v>2</v>
      </c>
      <c r="W973" s="1">
        <v>1</v>
      </c>
      <c r="X973" s="1">
        <v>2</v>
      </c>
      <c r="Y973" s="1">
        <v>2</v>
      </c>
      <c r="Z973" s="1">
        <v>4</v>
      </c>
      <c r="AA973" s="1">
        <v>0</v>
      </c>
      <c r="AB973" s="1">
        <v>0</v>
      </c>
      <c r="AC973" s="1">
        <v>2</v>
      </c>
      <c r="AD973" s="1">
        <v>4</v>
      </c>
      <c r="AE973" s="1">
        <v>1</v>
      </c>
      <c r="AF973" s="1">
        <v>2</v>
      </c>
      <c r="AG973" s="1">
        <v>0</v>
      </c>
      <c r="AH973" s="1">
        <v>0</v>
      </c>
      <c r="AI973" s="1">
        <v>36</v>
      </c>
      <c r="AJ973" s="1">
        <v>36</v>
      </c>
      <c r="AK973" s="1">
        <f t="shared" si="3"/>
        <v>80</v>
      </c>
    </row>
    <row r="974" spans="1:37" ht="13">
      <c r="A974" s="1" t="s">
        <v>1840</v>
      </c>
      <c r="B974" s="1">
        <v>97</v>
      </c>
      <c r="C974" s="1">
        <v>80</v>
      </c>
      <c r="D974" s="1">
        <v>105</v>
      </c>
      <c r="E974" s="1">
        <v>79</v>
      </c>
      <c r="F974" s="1">
        <v>58</v>
      </c>
      <c r="G974" s="1" t="s">
        <v>1720</v>
      </c>
      <c r="H974" s="1">
        <v>2</v>
      </c>
      <c r="I974" s="1" t="s">
        <v>1721</v>
      </c>
      <c r="J974" s="1">
        <v>2</v>
      </c>
      <c r="K974" s="1">
        <v>0</v>
      </c>
      <c r="L974" s="1">
        <v>0</v>
      </c>
      <c r="M974" s="1">
        <v>15</v>
      </c>
      <c r="N974" s="1">
        <v>30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1</v>
      </c>
      <c r="V974" s="1">
        <v>2</v>
      </c>
      <c r="W974" s="1">
        <v>1</v>
      </c>
      <c r="X974" s="1">
        <v>2</v>
      </c>
      <c r="Y974" s="1">
        <v>2</v>
      </c>
      <c r="Z974" s="1">
        <v>4</v>
      </c>
      <c r="AA974" s="1">
        <v>0</v>
      </c>
      <c r="AB974" s="1">
        <v>0</v>
      </c>
      <c r="AC974" s="1">
        <v>2</v>
      </c>
      <c r="AD974" s="1">
        <v>4</v>
      </c>
      <c r="AE974" s="1">
        <v>1</v>
      </c>
      <c r="AF974" s="1">
        <v>2</v>
      </c>
      <c r="AG974" s="1">
        <v>0</v>
      </c>
      <c r="AH974" s="1">
        <v>0</v>
      </c>
      <c r="AI974" s="1">
        <v>36</v>
      </c>
      <c r="AJ974" s="1">
        <v>36</v>
      </c>
      <c r="AK974" s="1">
        <f t="shared" si="3"/>
        <v>80</v>
      </c>
    </row>
    <row r="975" spans="1:37" ht="13">
      <c r="A975" s="1" t="s">
        <v>1841</v>
      </c>
      <c r="B975" s="1">
        <v>96</v>
      </c>
      <c r="C975" s="1">
        <v>80</v>
      </c>
      <c r="D975" s="1">
        <v>105</v>
      </c>
      <c r="E975" s="1">
        <v>79</v>
      </c>
      <c r="F975" s="1">
        <v>58</v>
      </c>
      <c r="G975" s="1" t="s">
        <v>1720</v>
      </c>
      <c r="H975" s="1">
        <v>2</v>
      </c>
      <c r="I975" s="1" t="s">
        <v>1721</v>
      </c>
      <c r="J975" s="1">
        <v>2</v>
      </c>
      <c r="K975" s="1">
        <v>0</v>
      </c>
      <c r="L975" s="1">
        <v>0</v>
      </c>
      <c r="M975" s="1">
        <v>15</v>
      </c>
      <c r="N975" s="1">
        <v>30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</v>
      </c>
      <c r="V975" s="1">
        <v>2</v>
      </c>
      <c r="W975" s="1">
        <v>1</v>
      </c>
      <c r="X975" s="1">
        <v>2</v>
      </c>
      <c r="Y975" s="1">
        <v>2</v>
      </c>
      <c r="Z975" s="1">
        <v>4</v>
      </c>
      <c r="AA975" s="1">
        <v>0</v>
      </c>
      <c r="AB975" s="1">
        <v>0</v>
      </c>
      <c r="AC975" s="1">
        <v>2</v>
      </c>
      <c r="AD975" s="1">
        <v>4</v>
      </c>
      <c r="AE975" s="1">
        <v>1</v>
      </c>
      <c r="AF975" s="1">
        <v>2</v>
      </c>
      <c r="AG975" s="1">
        <v>0</v>
      </c>
      <c r="AH975" s="1">
        <v>0</v>
      </c>
      <c r="AI975" s="1">
        <v>36</v>
      </c>
      <c r="AJ975" s="1">
        <v>36</v>
      </c>
      <c r="AK975" s="1">
        <f t="shared" si="3"/>
        <v>80</v>
      </c>
    </row>
    <row r="976" spans="1:37" ht="13">
      <c r="A976" s="1" t="s">
        <v>1842</v>
      </c>
      <c r="B976" s="1">
        <v>103</v>
      </c>
      <c r="C976" s="1">
        <v>80</v>
      </c>
      <c r="D976" s="1">
        <v>105</v>
      </c>
      <c r="E976" s="1">
        <v>79</v>
      </c>
      <c r="F976" s="1">
        <v>58</v>
      </c>
      <c r="G976" s="1" t="s">
        <v>1720</v>
      </c>
      <c r="H976" s="1">
        <v>2</v>
      </c>
      <c r="I976" s="1" t="s">
        <v>1721</v>
      </c>
      <c r="J976" s="1">
        <v>2</v>
      </c>
      <c r="K976" s="1">
        <v>0</v>
      </c>
      <c r="L976" s="1">
        <v>0</v>
      </c>
      <c r="M976" s="1">
        <v>15</v>
      </c>
      <c r="N976" s="1">
        <v>30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1</v>
      </c>
      <c r="V976" s="1">
        <v>2</v>
      </c>
      <c r="W976" s="1">
        <v>1</v>
      </c>
      <c r="X976" s="1">
        <v>2</v>
      </c>
      <c r="Y976" s="1">
        <v>2</v>
      </c>
      <c r="Z976" s="1">
        <v>4</v>
      </c>
      <c r="AA976" s="1">
        <v>0</v>
      </c>
      <c r="AB976" s="1">
        <v>0</v>
      </c>
      <c r="AC976" s="1">
        <v>2</v>
      </c>
      <c r="AD976" s="1">
        <v>4</v>
      </c>
      <c r="AE976" s="1">
        <v>1</v>
      </c>
      <c r="AF976" s="1">
        <v>2</v>
      </c>
      <c r="AG976" s="1">
        <v>0</v>
      </c>
      <c r="AH976" s="1">
        <v>0</v>
      </c>
      <c r="AI976" s="1">
        <v>36</v>
      </c>
      <c r="AJ976" s="1">
        <v>36</v>
      </c>
      <c r="AK976" s="1">
        <f t="shared" si="3"/>
        <v>80</v>
      </c>
    </row>
    <row r="977" spans="1:37" ht="13">
      <c r="A977" s="1" t="s">
        <v>1843</v>
      </c>
      <c r="B977" s="1">
        <v>105</v>
      </c>
      <c r="C977" s="1">
        <v>80</v>
      </c>
      <c r="D977" s="1">
        <v>105</v>
      </c>
      <c r="E977" s="1">
        <v>79</v>
      </c>
      <c r="F977" s="1">
        <v>58</v>
      </c>
      <c r="G977" s="1" t="s">
        <v>1720</v>
      </c>
      <c r="H977" s="1">
        <v>2</v>
      </c>
      <c r="I977" s="1" t="s">
        <v>1721</v>
      </c>
      <c r="J977" s="1">
        <v>2</v>
      </c>
      <c r="K977" s="1">
        <v>0</v>
      </c>
      <c r="L977" s="1">
        <v>0</v>
      </c>
      <c r="M977" s="1">
        <v>15</v>
      </c>
      <c r="N977" s="1">
        <v>30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1</v>
      </c>
      <c r="V977" s="1">
        <v>2</v>
      </c>
      <c r="W977" s="1">
        <v>1</v>
      </c>
      <c r="X977" s="1">
        <v>2</v>
      </c>
      <c r="Y977" s="1">
        <v>2</v>
      </c>
      <c r="Z977" s="1">
        <v>4</v>
      </c>
      <c r="AA977" s="1">
        <v>0</v>
      </c>
      <c r="AB977" s="1">
        <v>0</v>
      </c>
      <c r="AC977" s="1">
        <v>2</v>
      </c>
      <c r="AD977" s="1">
        <v>4</v>
      </c>
      <c r="AE977" s="1">
        <v>1</v>
      </c>
      <c r="AF977" s="1">
        <v>2</v>
      </c>
      <c r="AG977" s="1">
        <v>0</v>
      </c>
      <c r="AH977" s="1">
        <v>0</v>
      </c>
      <c r="AI977" s="1">
        <v>36</v>
      </c>
      <c r="AJ977" s="1">
        <v>36</v>
      </c>
      <c r="AK977" s="1">
        <f t="shared" si="3"/>
        <v>80</v>
      </c>
    </row>
    <row r="978" spans="1:37" ht="13">
      <c r="A978" s="1" t="s">
        <v>1844</v>
      </c>
      <c r="B978" s="1">
        <v>108</v>
      </c>
      <c r="C978" s="1">
        <v>80</v>
      </c>
      <c r="D978" s="1">
        <v>105</v>
      </c>
      <c r="E978" s="1">
        <v>79</v>
      </c>
      <c r="F978" s="1">
        <v>58</v>
      </c>
      <c r="G978" s="1" t="s">
        <v>1720</v>
      </c>
      <c r="H978" s="1">
        <v>2</v>
      </c>
      <c r="I978" s="1" t="s">
        <v>1721</v>
      </c>
      <c r="J978" s="1">
        <v>2</v>
      </c>
      <c r="K978" s="1">
        <v>0</v>
      </c>
      <c r="L978" s="1">
        <v>0</v>
      </c>
      <c r="M978" s="1">
        <v>15</v>
      </c>
      <c r="N978" s="1">
        <v>30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1</v>
      </c>
      <c r="V978" s="1">
        <v>2</v>
      </c>
      <c r="W978" s="1">
        <v>1</v>
      </c>
      <c r="X978" s="1">
        <v>2</v>
      </c>
      <c r="Y978" s="1">
        <v>2</v>
      </c>
      <c r="Z978" s="1">
        <v>4</v>
      </c>
      <c r="AA978" s="1">
        <v>0</v>
      </c>
      <c r="AB978" s="1">
        <v>0</v>
      </c>
      <c r="AC978" s="1">
        <v>2</v>
      </c>
      <c r="AD978" s="1">
        <v>4</v>
      </c>
      <c r="AE978" s="1">
        <v>1</v>
      </c>
      <c r="AF978" s="1">
        <v>2</v>
      </c>
      <c r="AG978" s="1">
        <v>0</v>
      </c>
      <c r="AH978" s="1">
        <v>0</v>
      </c>
      <c r="AI978" s="1">
        <v>36</v>
      </c>
      <c r="AJ978" s="1">
        <v>36</v>
      </c>
      <c r="AK978" s="1">
        <f t="shared" si="3"/>
        <v>80</v>
      </c>
    </row>
    <row r="979" spans="1:37" ht="13">
      <c r="A979" s="1" t="s">
        <v>1845</v>
      </c>
      <c r="B979" s="1">
        <v>114</v>
      </c>
      <c r="C979" s="1">
        <v>80</v>
      </c>
      <c r="D979" s="1">
        <v>105</v>
      </c>
      <c r="E979" s="1">
        <v>79</v>
      </c>
      <c r="F979" s="1">
        <v>58</v>
      </c>
      <c r="G979" s="1" t="s">
        <v>1720</v>
      </c>
      <c r="H979" s="1">
        <v>2</v>
      </c>
      <c r="I979" s="1" t="s">
        <v>1721</v>
      </c>
      <c r="J979" s="1">
        <v>2</v>
      </c>
      <c r="K979" s="1">
        <v>0</v>
      </c>
      <c r="L979" s="1">
        <v>0</v>
      </c>
      <c r="M979" s="1">
        <v>15</v>
      </c>
      <c r="N979" s="1">
        <v>30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2</v>
      </c>
      <c r="W979" s="1">
        <v>1</v>
      </c>
      <c r="X979" s="1">
        <v>2</v>
      </c>
      <c r="Y979" s="1">
        <v>2</v>
      </c>
      <c r="Z979" s="1">
        <v>4</v>
      </c>
      <c r="AA979" s="1">
        <v>0</v>
      </c>
      <c r="AB979" s="1">
        <v>0</v>
      </c>
      <c r="AC979" s="1">
        <v>2</v>
      </c>
      <c r="AD979" s="1">
        <v>4</v>
      </c>
      <c r="AE979" s="1">
        <v>1</v>
      </c>
      <c r="AF979" s="1">
        <v>2</v>
      </c>
      <c r="AG979" s="1">
        <v>0</v>
      </c>
      <c r="AH979" s="1">
        <v>0</v>
      </c>
      <c r="AI979" s="1">
        <v>36</v>
      </c>
      <c r="AJ979" s="1">
        <v>36</v>
      </c>
      <c r="AK979" s="1">
        <f t="shared" si="3"/>
        <v>80</v>
      </c>
    </row>
    <row r="980" spans="1:37" ht="13">
      <c r="A980" s="1" t="s">
        <v>1846</v>
      </c>
      <c r="B980" s="1">
        <v>77</v>
      </c>
      <c r="C980" s="1">
        <v>80</v>
      </c>
      <c r="D980" s="1">
        <v>105</v>
      </c>
      <c r="E980" s="1">
        <v>79</v>
      </c>
      <c r="F980" s="1">
        <v>58</v>
      </c>
      <c r="G980" s="1" t="s">
        <v>1720</v>
      </c>
      <c r="H980" s="1">
        <v>2</v>
      </c>
      <c r="I980" s="1" t="s">
        <v>1721</v>
      </c>
      <c r="J980" s="1">
        <v>2</v>
      </c>
      <c r="K980" s="1">
        <v>0</v>
      </c>
      <c r="L980" s="1">
        <v>0</v>
      </c>
      <c r="M980" s="1">
        <v>15</v>
      </c>
      <c r="N980" s="1">
        <v>30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2</v>
      </c>
      <c r="W980" s="1">
        <v>1</v>
      </c>
      <c r="X980" s="1">
        <v>2</v>
      </c>
      <c r="Y980" s="1">
        <v>2</v>
      </c>
      <c r="Z980" s="1">
        <v>4</v>
      </c>
      <c r="AA980" s="1">
        <v>0</v>
      </c>
      <c r="AB980" s="1">
        <v>0</v>
      </c>
      <c r="AC980" s="1">
        <v>2</v>
      </c>
      <c r="AD980" s="1">
        <v>4</v>
      </c>
      <c r="AE980" s="1">
        <v>1</v>
      </c>
      <c r="AF980" s="1">
        <v>2</v>
      </c>
      <c r="AG980" s="1">
        <v>0</v>
      </c>
      <c r="AH980" s="1">
        <v>0</v>
      </c>
      <c r="AI980" s="1">
        <v>36</v>
      </c>
      <c r="AJ980" s="1">
        <v>36</v>
      </c>
      <c r="AK980" s="1">
        <f t="shared" si="3"/>
        <v>80</v>
      </c>
    </row>
    <row r="981" spans="1:37" ht="13">
      <c r="A981" s="1" t="s">
        <v>1847</v>
      </c>
      <c r="B981" s="1">
        <v>101</v>
      </c>
      <c r="C981" s="1">
        <v>80</v>
      </c>
      <c r="D981" s="1">
        <v>105</v>
      </c>
      <c r="E981" s="1">
        <v>79</v>
      </c>
      <c r="F981" s="1">
        <v>58</v>
      </c>
      <c r="G981" s="1" t="s">
        <v>1720</v>
      </c>
      <c r="H981" s="1">
        <v>2</v>
      </c>
      <c r="I981" s="1" t="s">
        <v>1721</v>
      </c>
      <c r="J981" s="1">
        <v>2</v>
      </c>
      <c r="K981" s="1">
        <v>0</v>
      </c>
      <c r="L981" s="1">
        <v>0</v>
      </c>
      <c r="M981" s="1">
        <v>15</v>
      </c>
      <c r="N981" s="1">
        <v>30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2</v>
      </c>
      <c r="W981" s="1">
        <v>1</v>
      </c>
      <c r="X981" s="1">
        <v>2</v>
      </c>
      <c r="Y981" s="1">
        <v>2</v>
      </c>
      <c r="Z981" s="1">
        <v>4</v>
      </c>
      <c r="AA981" s="1">
        <v>0</v>
      </c>
      <c r="AB981" s="1">
        <v>0</v>
      </c>
      <c r="AC981" s="1">
        <v>2</v>
      </c>
      <c r="AD981" s="1">
        <v>4</v>
      </c>
      <c r="AE981" s="1">
        <v>1</v>
      </c>
      <c r="AF981" s="1">
        <v>2</v>
      </c>
      <c r="AG981" s="1">
        <v>0</v>
      </c>
      <c r="AH981" s="1">
        <v>0</v>
      </c>
      <c r="AI981" s="1">
        <v>36</v>
      </c>
      <c r="AJ981" s="1">
        <v>36</v>
      </c>
      <c r="AK981" s="1">
        <f t="shared" si="3"/>
        <v>80</v>
      </c>
    </row>
    <row r="982" spans="1:37" ht="13">
      <c r="A982" s="1" t="s">
        <v>1848</v>
      </c>
      <c r="B982" s="1">
        <v>125</v>
      </c>
      <c r="C982" s="1">
        <v>80</v>
      </c>
      <c r="D982" s="1">
        <v>105</v>
      </c>
      <c r="E982" s="1">
        <v>79</v>
      </c>
      <c r="F982" s="1">
        <v>58</v>
      </c>
      <c r="G982" s="1" t="s">
        <v>1720</v>
      </c>
      <c r="H982" s="1">
        <v>2</v>
      </c>
      <c r="I982" s="1" t="s">
        <v>1721</v>
      </c>
      <c r="J982" s="1">
        <v>2</v>
      </c>
      <c r="K982" s="1">
        <v>0</v>
      </c>
      <c r="L982" s="1">
        <v>0</v>
      </c>
      <c r="M982" s="1">
        <v>15</v>
      </c>
      <c r="N982" s="1">
        <v>30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2</v>
      </c>
      <c r="W982" s="1">
        <v>1</v>
      </c>
      <c r="X982" s="1">
        <v>2</v>
      </c>
      <c r="Y982" s="1">
        <v>2</v>
      </c>
      <c r="Z982" s="1">
        <v>4</v>
      </c>
      <c r="AA982" s="1">
        <v>0</v>
      </c>
      <c r="AB982" s="1">
        <v>0</v>
      </c>
      <c r="AC982" s="1">
        <v>2</v>
      </c>
      <c r="AD982" s="1">
        <v>4</v>
      </c>
      <c r="AE982" s="1">
        <v>1</v>
      </c>
      <c r="AF982" s="1">
        <v>2</v>
      </c>
      <c r="AG982" s="1">
        <v>0</v>
      </c>
      <c r="AH982" s="1">
        <v>0</v>
      </c>
      <c r="AI982" s="1">
        <v>36</v>
      </c>
      <c r="AJ982" s="1">
        <v>36</v>
      </c>
      <c r="AK982" s="1">
        <f t="shared" si="3"/>
        <v>80</v>
      </c>
    </row>
    <row r="983" spans="1:37" ht="13">
      <c r="A983" s="1" t="s">
        <v>1849</v>
      </c>
      <c r="B983" s="1">
        <v>126</v>
      </c>
      <c r="C983" s="1">
        <v>80</v>
      </c>
      <c r="D983" s="1">
        <v>105</v>
      </c>
      <c r="E983" s="1">
        <v>79</v>
      </c>
      <c r="F983" s="1">
        <v>58</v>
      </c>
      <c r="G983" s="1" t="s">
        <v>1720</v>
      </c>
      <c r="H983" s="1">
        <v>2</v>
      </c>
      <c r="I983" s="1" t="s">
        <v>1721</v>
      </c>
      <c r="J983" s="1">
        <v>2</v>
      </c>
      <c r="K983" s="1">
        <v>0</v>
      </c>
      <c r="L983" s="1">
        <v>0</v>
      </c>
      <c r="M983" s="1">
        <v>15</v>
      </c>
      <c r="N983" s="1">
        <v>30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2</v>
      </c>
      <c r="W983" s="1">
        <v>1</v>
      </c>
      <c r="X983" s="1">
        <v>2</v>
      </c>
      <c r="Y983" s="1">
        <v>2</v>
      </c>
      <c r="Z983" s="1">
        <v>4</v>
      </c>
      <c r="AA983" s="1">
        <v>0</v>
      </c>
      <c r="AB983" s="1">
        <v>0</v>
      </c>
      <c r="AC983" s="1">
        <v>2</v>
      </c>
      <c r="AD983" s="1">
        <v>4</v>
      </c>
      <c r="AE983" s="1">
        <v>1</v>
      </c>
      <c r="AF983" s="1">
        <v>2</v>
      </c>
      <c r="AG983" s="1">
        <v>0</v>
      </c>
      <c r="AH983" s="1">
        <v>0</v>
      </c>
      <c r="AI983" s="1">
        <v>36</v>
      </c>
      <c r="AJ983" s="1">
        <v>36</v>
      </c>
      <c r="AK983" s="1">
        <f t="shared" si="3"/>
        <v>80</v>
      </c>
    </row>
    <row r="984" spans="1:37" ht="13">
      <c r="A984" s="1" t="s">
        <v>1850</v>
      </c>
      <c r="B984" s="1">
        <v>124</v>
      </c>
      <c r="C984" s="1">
        <v>80</v>
      </c>
      <c r="D984" s="1">
        <v>105</v>
      </c>
      <c r="E984" s="1">
        <v>79</v>
      </c>
      <c r="F984" s="1">
        <v>58</v>
      </c>
      <c r="G984" s="1" t="s">
        <v>1720</v>
      </c>
      <c r="H984" s="1">
        <v>2</v>
      </c>
      <c r="I984" s="1" t="s">
        <v>1721</v>
      </c>
      <c r="J984" s="1">
        <v>2</v>
      </c>
      <c r="K984" s="1">
        <v>0</v>
      </c>
      <c r="L984" s="1">
        <v>0</v>
      </c>
      <c r="M984" s="1">
        <v>15</v>
      </c>
      <c r="N984" s="1">
        <v>30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1</v>
      </c>
      <c r="V984" s="1">
        <v>2</v>
      </c>
      <c r="W984" s="1">
        <v>1</v>
      </c>
      <c r="X984" s="1">
        <v>2</v>
      </c>
      <c r="Y984" s="1">
        <v>2</v>
      </c>
      <c r="Z984" s="1">
        <v>4</v>
      </c>
      <c r="AA984" s="1">
        <v>0</v>
      </c>
      <c r="AB984" s="1">
        <v>0</v>
      </c>
      <c r="AC984" s="1">
        <v>2</v>
      </c>
      <c r="AD984" s="1">
        <v>4</v>
      </c>
      <c r="AE984" s="1">
        <v>1</v>
      </c>
      <c r="AF984" s="1">
        <v>2</v>
      </c>
      <c r="AG984" s="1">
        <v>0</v>
      </c>
      <c r="AH984" s="1">
        <v>0</v>
      </c>
      <c r="AI984" s="1">
        <v>36</v>
      </c>
      <c r="AJ984" s="1">
        <v>36</v>
      </c>
      <c r="AK984" s="1">
        <f t="shared" si="3"/>
        <v>80</v>
      </c>
    </row>
    <row r="985" spans="1:37" ht="13">
      <c r="A985" s="1" t="s">
        <v>1851</v>
      </c>
      <c r="B985" s="1">
        <v>124</v>
      </c>
      <c r="C985" s="1">
        <v>80</v>
      </c>
      <c r="D985" s="1">
        <v>105</v>
      </c>
      <c r="E985" s="1">
        <v>79</v>
      </c>
      <c r="F985" s="1">
        <v>58</v>
      </c>
      <c r="G985" s="1" t="s">
        <v>1720</v>
      </c>
      <c r="H985" s="1">
        <v>2</v>
      </c>
      <c r="I985" s="1" t="s">
        <v>1721</v>
      </c>
      <c r="J985" s="1">
        <v>2</v>
      </c>
      <c r="K985" s="1">
        <v>0</v>
      </c>
      <c r="L985" s="1">
        <v>0</v>
      </c>
      <c r="M985" s="1">
        <v>15</v>
      </c>
      <c r="N985" s="1">
        <v>30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2</v>
      </c>
      <c r="W985" s="1">
        <v>1</v>
      </c>
      <c r="X985" s="1">
        <v>2</v>
      </c>
      <c r="Y985" s="1">
        <v>2</v>
      </c>
      <c r="Z985" s="1">
        <v>4</v>
      </c>
      <c r="AA985" s="1">
        <v>0</v>
      </c>
      <c r="AB985" s="1">
        <v>0</v>
      </c>
      <c r="AC985" s="1">
        <v>2</v>
      </c>
      <c r="AD985" s="1">
        <v>4</v>
      </c>
      <c r="AE985" s="1">
        <v>1</v>
      </c>
      <c r="AF985" s="1">
        <v>2</v>
      </c>
      <c r="AG985" s="1">
        <v>0</v>
      </c>
      <c r="AH985" s="1">
        <v>0</v>
      </c>
      <c r="AI985" s="1">
        <v>36</v>
      </c>
      <c r="AJ985" s="1">
        <v>36</v>
      </c>
      <c r="AK985" s="1">
        <f t="shared" si="3"/>
        <v>80</v>
      </c>
    </row>
    <row r="986" spans="1:37" ht="13">
      <c r="A986" s="1" t="s">
        <v>1852</v>
      </c>
      <c r="B986" s="1">
        <v>124</v>
      </c>
      <c r="C986" s="1">
        <v>80</v>
      </c>
      <c r="D986" s="1">
        <v>105</v>
      </c>
      <c r="E986" s="1">
        <v>79</v>
      </c>
      <c r="F986" s="1">
        <v>58</v>
      </c>
      <c r="G986" s="1" t="s">
        <v>1720</v>
      </c>
      <c r="H986" s="1">
        <v>2</v>
      </c>
      <c r="I986" s="1" t="s">
        <v>1721</v>
      </c>
      <c r="J986" s="1">
        <v>2</v>
      </c>
      <c r="K986" s="1">
        <v>0</v>
      </c>
      <c r="L986" s="1">
        <v>0</v>
      </c>
      <c r="M986" s="1">
        <v>15</v>
      </c>
      <c r="N986" s="1">
        <v>30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1</v>
      </c>
      <c r="V986" s="1">
        <v>2</v>
      </c>
      <c r="W986" s="1">
        <v>1</v>
      </c>
      <c r="X986" s="1">
        <v>2</v>
      </c>
      <c r="Y986" s="1">
        <v>2</v>
      </c>
      <c r="Z986" s="1">
        <v>4</v>
      </c>
      <c r="AA986" s="1">
        <v>0</v>
      </c>
      <c r="AB986" s="1">
        <v>0</v>
      </c>
      <c r="AC986" s="1">
        <v>2</v>
      </c>
      <c r="AD986" s="1">
        <v>4</v>
      </c>
      <c r="AE986" s="1">
        <v>1</v>
      </c>
      <c r="AF986" s="1">
        <v>2</v>
      </c>
      <c r="AG986" s="1">
        <v>0</v>
      </c>
      <c r="AH986" s="1">
        <v>0</v>
      </c>
      <c r="AI986" s="1">
        <v>36</v>
      </c>
      <c r="AJ986" s="1">
        <v>36</v>
      </c>
      <c r="AK986" s="1">
        <f t="shared" si="3"/>
        <v>80</v>
      </c>
    </row>
    <row r="987" spans="1:37" ht="13">
      <c r="A987" s="1" t="s">
        <v>1853</v>
      </c>
      <c r="B987" s="1">
        <v>124</v>
      </c>
      <c r="C987" s="1">
        <v>80</v>
      </c>
      <c r="D987" s="1">
        <v>105</v>
      </c>
      <c r="E987" s="1">
        <v>79</v>
      </c>
      <c r="F987" s="1">
        <v>58</v>
      </c>
      <c r="G987" s="1" t="s">
        <v>1720</v>
      </c>
      <c r="H987" s="1">
        <v>2</v>
      </c>
      <c r="I987" s="1" t="s">
        <v>1721</v>
      </c>
      <c r="J987" s="1">
        <v>2</v>
      </c>
      <c r="K987" s="1">
        <v>0</v>
      </c>
      <c r="L987" s="1">
        <v>0</v>
      </c>
      <c r="M987" s="1">
        <v>15</v>
      </c>
      <c r="N987" s="1">
        <v>30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1</v>
      </c>
      <c r="V987" s="1">
        <v>2</v>
      </c>
      <c r="W987" s="1">
        <v>1</v>
      </c>
      <c r="X987" s="1">
        <v>2</v>
      </c>
      <c r="Y987" s="1">
        <v>2</v>
      </c>
      <c r="Z987" s="1">
        <v>4</v>
      </c>
      <c r="AA987" s="1">
        <v>0</v>
      </c>
      <c r="AB987" s="1">
        <v>0</v>
      </c>
      <c r="AC987" s="1">
        <v>2</v>
      </c>
      <c r="AD987" s="1">
        <v>4</v>
      </c>
      <c r="AE987" s="1">
        <v>1</v>
      </c>
      <c r="AF987" s="1">
        <v>2</v>
      </c>
      <c r="AG987" s="1">
        <v>0</v>
      </c>
      <c r="AH987" s="1">
        <v>0</v>
      </c>
      <c r="AI987" s="1">
        <v>36</v>
      </c>
      <c r="AJ987" s="1">
        <v>36</v>
      </c>
      <c r="AK987" s="1">
        <f t="shared" si="3"/>
        <v>80</v>
      </c>
    </row>
    <row r="988" spans="1:37" ht="13">
      <c r="A988" s="1" t="s">
        <v>1854</v>
      </c>
      <c r="B988" s="1">
        <v>62</v>
      </c>
      <c r="C988" s="1">
        <v>80</v>
      </c>
      <c r="D988" s="1">
        <v>105</v>
      </c>
      <c r="E988" s="1">
        <v>79</v>
      </c>
      <c r="F988" s="1">
        <v>58</v>
      </c>
      <c r="G988" s="1" t="s">
        <v>1720</v>
      </c>
      <c r="H988" s="1">
        <v>2</v>
      </c>
      <c r="I988" s="1" t="s">
        <v>1721</v>
      </c>
      <c r="J988" s="1">
        <v>2</v>
      </c>
      <c r="K988" s="1">
        <v>0</v>
      </c>
      <c r="L988" s="1">
        <v>0</v>
      </c>
      <c r="M988" s="1">
        <v>15</v>
      </c>
      <c r="N988" s="1">
        <v>30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1</v>
      </c>
      <c r="V988" s="1">
        <v>2</v>
      </c>
      <c r="W988" s="1">
        <v>1</v>
      </c>
      <c r="X988" s="1">
        <v>2</v>
      </c>
      <c r="Y988" s="1">
        <v>2</v>
      </c>
      <c r="Z988" s="1">
        <v>4</v>
      </c>
      <c r="AA988" s="1">
        <v>0</v>
      </c>
      <c r="AB988" s="1">
        <v>0</v>
      </c>
      <c r="AC988" s="1">
        <v>2</v>
      </c>
      <c r="AD988" s="1">
        <v>4</v>
      </c>
      <c r="AE988" s="1">
        <v>1</v>
      </c>
      <c r="AF988" s="1">
        <v>2</v>
      </c>
      <c r="AG988" s="1">
        <v>0</v>
      </c>
      <c r="AH988" s="1">
        <v>0</v>
      </c>
      <c r="AI988" s="1">
        <v>36</v>
      </c>
      <c r="AJ988" s="1">
        <v>36</v>
      </c>
      <c r="AK988" s="1">
        <f t="shared" si="3"/>
        <v>80</v>
      </c>
    </row>
    <row r="989" spans="1:37" ht="13">
      <c r="A989" s="1" t="s">
        <v>1855</v>
      </c>
      <c r="B989" s="1">
        <v>87</v>
      </c>
      <c r="C989" s="1">
        <v>80</v>
      </c>
      <c r="D989" s="1">
        <v>105</v>
      </c>
      <c r="E989" s="1">
        <v>79</v>
      </c>
      <c r="F989" s="1">
        <v>58</v>
      </c>
      <c r="G989" s="1" t="s">
        <v>1720</v>
      </c>
      <c r="H989" s="1">
        <v>2</v>
      </c>
      <c r="I989" s="1" t="s">
        <v>1721</v>
      </c>
      <c r="J989" s="1">
        <v>2</v>
      </c>
      <c r="K989" s="1">
        <v>0</v>
      </c>
      <c r="L989" s="1">
        <v>0</v>
      </c>
      <c r="M989" s="1">
        <v>15</v>
      </c>
      <c r="N989" s="1">
        <v>30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1</v>
      </c>
      <c r="V989" s="1">
        <v>2</v>
      </c>
      <c r="W989" s="1">
        <v>1</v>
      </c>
      <c r="X989" s="1">
        <v>2</v>
      </c>
      <c r="Y989" s="1">
        <v>2</v>
      </c>
      <c r="Z989" s="1">
        <v>4</v>
      </c>
      <c r="AA989" s="1">
        <v>0</v>
      </c>
      <c r="AB989" s="1">
        <v>0</v>
      </c>
      <c r="AC989" s="1">
        <v>2</v>
      </c>
      <c r="AD989" s="1">
        <v>4</v>
      </c>
      <c r="AE989" s="1">
        <v>1</v>
      </c>
      <c r="AF989" s="1">
        <v>2</v>
      </c>
      <c r="AG989" s="1">
        <v>0</v>
      </c>
      <c r="AH989" s="1">
        <v>0</v>
      </c>
      <c r="AI989" s="1">
        <v>36</v>
      </c>
      <c r="AJ989" s="1">
        <v>36</v>
      </c>
      <c r="AK989" s="1">
        <f t="shared" si="3"/>
        <v>80</v>
      </c>
    </row>
    <row r="990" spans="1:37" ht="13">
      <c r="A990" s="1" t="s">
        <v>1856</v>
      </c>
      <c r="B990" s="1">
        <v>103</v>
      </c>
      <c r="C990" s="1">
        <v>80</v>
      </c>
      <c r="D990" s="1">
        <v>105</v>
      </c>
      <c r="E990" s="1">
        <v>79</v>
      </c>
      <c r="F990" s="1">
        <v>58</v>
      </c>
      <c r="G990" s="1" t="s">
        <v>1720</v>
      </c>
      <c r="H990" s="1">
        <v>2</v>
      </c>
      <c r="I990" s="1" t="s">
        <v>1721</v>
      </c>
      <c r="J990" s="1">
        <v>2</v>
      </c>
      <c r="K990" s="1">
        <v>0</v>
      </c>
      <c r="L990" s="1">
        <v>0</v>
      </c>
      <c r="M990" s="1">
        <v>15</v>
      </c>
      <c r="N990" s="1">
        <v>30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1</v>
      </c>
      <c r="V990" s="1">
        <v>2</v>
      </c>
      <c r="W990" s="1">
        <v>1</v>
      </c>
      <c r="X990" s="1">
        <v>2</v>
      </c>
      <c r="Y990" s="1">
        <v>2</v>
      </c>
      <c r="Z990" s="1">
        <v>4</v>
      </c>
      <c r="AA990" s="1">
        <v>0</v>
      </c>
      <c r="AB990" s="1">
        <v>0</v>
      </c>
      <c r="AC990" s="1">
        <v>2</v>
      </c>
      <c r="AD990" s="1">
        <v>4</v>
      </c>
      <c r="AE990" s="1">
        <v>1</v>
      </c>
      <c r="AF990" s="1">
        <v>2</v>
      </c>
      <c r="AG990" s="1">
        <v>0</v>
      </c>
      <c r="AH990" s="1">
        <v>0</v>
      </c>
      <c r="AI990" s="1">
        <v>36</v>
      </c>
      <c r="AJ990" s="1">
        <v>36</v>
      </c>
      <c r="AK990" s="1">
        <f t="shared" si="3"/>
        <v>80</v>
      </c>
    </row>
    <row r="991" spans="1:37" ht="13">
      <c r="A991" s="1" t="s">
        <v>1857</v>
      </c>
      <c r="B991" s="1">
        <v>113</v>
      </c>
      <c r="C991" s="1">
        <v>80</v>
      </c>
      <c r="D991" s="1">
        <v>105</v>
      </c>
      <c r="E991" s="1">
        <v>79</v>
      </c>
      <c r="F991" s="1">
        <v>58</v>
      </c>
      <c r="G991" s="1" t="s">
        <v>1720</v>
      </c>
      <c r="H991" s="1">
        <v>2</v>
      </c>
      <c r="I991" s="1" t="s">
        <v>1721</v>
      </c>
      <c r="J991" s="1">
        <v>2</v>
      </c>
      <c r="K991" s="1">
        <v>0</v>
      </c>
      <c r="L991" s="1">
        <v>0</v>
      </c>
      <c r="M991" s="1">
        <v>15</v>
      </c>
      <c r="N991" s="1">
        <v>30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1</v>
      </c>
      <c r="V991" s="1">
        <v>2</v>
      </c>
      <c r="W991" s="1">
        <v>1</v>
      </c>
      <c r="X991" s="1">
        <v>2</v>
      </c>
      <c r="Y991" s="1">
        <v>2</v>
      </c>
      <c r="Z991" s="1">
        <v>4</v>
      </c>
      <c r="AA991" s="1">
        <v>0</v>
      </c>
      <c r="AB991" s="1">
        <v>0</v>
      </c>
      <c r="AC991" s="1">
        <v>2</v>
      </c>
      <c r="AD991" s="1">
        <v>4</v>
      </c>
      <c r="AE991" s="1">
        <v>1</v>
      </c>
      <c r="AF991" s="1">
        <v>2</v>
      </c>
      <c r="AG991" s="1">
        <v>0</v>
      </c>
      <c r="AH991" s="1">
        <v>0</v>
      </c>
      <c r="AI991" s="1">
        <v>36</v>
      </c>
      <c r="AJ991" s="1">
        <v>36</v>
      </c>
      <c r="AK991" s="1">
        <f t="shared" si="3"/>
        <v>80</v>
      </c>
    </row>
    <row r="992" spans="1:37" ht="13">
      <c r="A992" s="1" t="s">
        <v>1858</v>
      </c>
      <c r="B992" s="1">
        <v>125</v>
      </c>
      <c r="C992" s="1">
        <v>80</v>
      </c>
      <c r="D992" s="1">
        <v>105</v>
      </c>
      <c r="E992" s="1">
        <v>79</v>
      </c>
      <c r="F992" s="1">
        <v>58</v>
      </c>
      <c r="G992" s="1" t="s">
        <v>1720</v>
      </c>
      <c r="H992" s="1">
        <v>2</v>
      </c>
      <c r="I992" s="1" t="s">
        <v>1721</v>
      </c>
      <c r="J992" s="1">
        <v>2</v>
      </c>
      <c r="K992" s="1">
        <v>0</v>
      </c>
      <c r="L992" s="1">
        <v>0</v>
      </c>
      <c r="M992" s="1">
        <v>15</v>
      </c>
      <c r="N992" s="1">
        <v>30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1</v>
      </c>
      <c r="V992" s="1">
        <v>2</v>
      </c>
      <c r="W992" s="1">
        <v>1</v>
      </c>
      <c r="X992" s="1">
        <v>2</v>
      </c>
      <c r="Y992" s="1">
        <v>2</v>
      </c>
      <c r="Z992" s="1">
        <v>4</v>
      </c>
      <c r="AA992" s="1">
        <v>0</v>
      </c>
      <c r="AB992" s="1">
        <v>0</v>
      </c>
      <c r="AC992" s="1">
        <v>2</v>
      </c>
      <c r="AD992" s="1">
        <v>4</v>
      </c>
      <c r="AE992" s="1">
        <v>1</v>
      </c>
      <c r="AF992" s="1">
        <v>2</v>
      </c>
      <c r="AG992" s="1">
        <v>0</v>
      </c>
      <c r="AH992" s="1">
        <v>0</v>
      </c>
      <c r="AI992" s="1">
        <v>36</v>
      </c>
      <c r="AJ992" s="1">
        <v>36</v>
      </c>
      <c r="AK992" s="1">
        <f t="shared" si="3"/>
        <v>80</v>
      </c>
    </row>
    <row r="993" spans="1:37" ht="13">
      <c r="A993" s="1" t="s">
        <v>1859</v>
      </c>
      <c r="B993" s="1">
        <v>124</v>
      </c>
      <c r="C993" s="1">
        <v>80</v>
      </c>
      <c r="D993" s="1">
        <v>105</v>
      </c>
      <c r="E993" s="1">
        <v>79</v>
      </c>
      <c r="F993" s="1">
        <v>58</v>
      </c>
      <c r="G993" s="1" t="s">
        <v>1720</v>
      </c>
      <c r="H993" s="1">
        <v>2</v>
      </c>
      <c r="I993" s="1" t="s">
        <v>1721</v>
      </c>
      <c r="J993" s="1">
        <v>2</v>
      </c>
      <c r="K993" s="1">
        <v>0</v>
      </c>
      <c r="L993" s="1">
        <v>0</v>
      </c>
      <c r="M993" s="1">
        <v>15</v>
      </c>
      <c r="N993" s="1">
        <v>30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1</v>
      </c>
      <c r="V993" s="1">
        <v>2</v>
      </c>
      <c r="W993" s="1">
        <v>1</v>
      </c>
      <c r="X993" s="1">
        <v>2</v>
      </c>
      <c r="Y993" s="1">
        <v>2</v>
      </c>
      <c r="Z993" s="1">
        <v>4</v>
      </c>
      <c r="AA993" s="1">
        <v>0</v>
      </c>
      <c r="AB993" s="1">
        <v>0</v>
      </c>
      <c r="AC993" s="1">
        <v>2</v>
      </c>
      <c r="AD993" s="1">
        <v>4</v>
      </c>
      <c r="AE993" s="1">
        <v>1</v>
      </c>
      <c r="AF993" s="1">
        <v>2</v>
      </c>
      <c r="AG993" s="1">
        <v>0</v>
      </c>
      <c r="AH993" s="1">
        <v>0</v>
      </c>
      <c r="AI993" s="1">
        <v>36</v>
      </c>
      <c r="AJ993" s="1">
        <v>36</v>
      </c>
      <c r="AK993" s="1">
        <f t="shared" si="3"/>
        <v>80</v>
      </c>
    </row>
    <row r="994" spans="1:37" ht="13">
      <c r="A994" s="1" t="s">
        <v>1860</v>
      </c>
      <c r="B994" s="1">
        <v>123</v>
      </c>
      <c r="C994" s="1">
        <v>80</v>
      </c>
      <c r="D994" s="1">
        <v>105</v>
      </c>
      <c r="E994" s="1">
        <v>79</v>
      </c>
      <c r="F994" s="1">
        <v>58</v>
      </c>
      <c r="G994" s="1" t="s">
        <v>1720</v>
      </c>
      <c r="H994" s="1">
        <v>2</v>
      </c>
      <c r="I994" s="1" t="s">
        <v>1721</v>
      </c>
      <c r="J994" s="1">
        <v>2</v>
      </c>
      <c r="K994" s="1">
        <v>0</v>
      </c>
      <c r="L994" s="1">
        <v>0</v>
      </c>
      <c r="M994" s="1">
        <v>15</v>
      </c>
      <c r="N994" s="1">
        <v>30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1</v>
      </c>
      <c r="V994" s="1">
        <v>2</v>
      </c>
      <c r="W994" s="1">
        <v>1</v>
      </c>
      <c r="X994" s="1">
        <v>2</v>
      </c>
      <c r="Y994" s="1">
        <v>2</v>
      </c>
      <c r="Z994" s="1">
        <v>4</v>
      </c>
      <c r="AA994" s="1">
        <v>0</v>
      </c>
      <c r="AB994" s="1">
        <v>0</v>
      </c>
      <c r="AC994" s="1">
        <v>2</v>
      </c>
      <c r="AD994" s="1">
        <v>4</v>
      </c>
      <c r="AE994" s="1">
        <v>1</v>
      </c>
      <c r="AF994" s="1">
        <v>2</v>
      </c>
      <c r="AG994" s="1">
        <v>0</v>
      </c>
      <c r="AH994" s="1">
        <v>0</v>
      </c>
      <c r="AI994" s="1">
        <v>36</v>
      </c>
      <c r="AJ994" s="1">
        <v>36</v>
      </c>
      <c r="AK994" s="1">
        <f t="shared" si="3"/>
        <v>80</v>
      </c>
    </row>
    <row r="995" spans="1:37" ht="13">
      <c r="A995" s="1" t="s">
        <v>1861</v>
      </c>
      <c r="B995" s="1">
        <v>128</v>
      </c>
      <c r="C995" s="1">
        <v>80</v>
      </c>
      <c r="D995" s="1">
        <v>105</v>
      </c>
      <c r="E995" s="1">
        <v>79</v>
      </c>
      <c r="F995" s="1">
        <v>58</v>
      </c>
      <c r="G995" s="1" t="s">
        <v>1720</v>
      </c>
      <c r="H995" s="1">
        <v>2</v>
      </c>
      <c r="I995" s="1" t="s">
        <v>1721</v>
      </c>
      <c r="J995" s="1">
        <v>2</v>
      </c>
      <c r="K995" s="1">
        <v>0</v>
      </c>
      <c r="L995" s="1">
        <v>0</v>
      </c>
      <c r="M995" s="1">
        <v>15</v>
      </c>
      <c r="N995" s="1">
        <v>30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1</v>
      </c>
      <c r="V995" s="1">
        <v>2</v>
      </c>
      <c r="W995" s="1">
        <v>1</v>
      </c>
      <c r="X995" s="1">
        <v>2</v>
      </c>
      <c r="Y995" s="1">
        <v>2</v>
      </c>
      <c r="Z995" s="1">
        <v>4</v>
      </c>
      <c r="AA995" s="1">
        <v>0</v>
      </c>
      <c r="AB995" s="1">
        <v>0</v>
      </c>
      <c r="AC995" s="1">
        <v>2</v>
      </c>
      <c r="AD995" s="1">
        <v>4</v>
      </c>
      <c r="AE995" s="1">
        <v>1</v>
      </c>
      <c r="AF995" s="1">
        <v>2</v>
      </c>
      <c r="AG995" s="1">
        <v>0</v>
      </c>
      <c r="AH995" s="1">
        <v>0</v>
      </c>
      <c r="AI995" s="1">
        <v>36</v>
      </c>
      <c r="AJ995" s="1">
        <v>36</v>
      </c>
      <c r="AK995" s="1">
        <f t="shared" si="3"/>
        <v>80</v>
      </c>
    </row>
    <row r="996" spans="1:37" ht="13">
      <c r="A996" s="1" t="s">
        <v>1862</v>
      </c>
      <c r="B996" s="1">
        <v>132</v>
      </c>
      <c r="C996" s="1">
        <v>80</v>
      </c>
      <c r="D996" s="1">
        <v>105</v>
      </c>
      <c r="E996" s="1">
        <v>79</v>
      </c>
      <c r="F996" s="1">
        <v>58</v>
      </c>
      <c r="G996" s="1" t="s">
        <v>1720</v>
      </c>
      <c r="H996" s="1">
        <v>2</v>
      </c>
      <c r="I996" s="1" t="s">
        <v>1721</v>
      </c>
      <c r="J996" s="1">
        <v>2</v>
      </c>
      <c r="K996" s="1">
        <v>0</v>
      </c>
      <c r="L996" s="1">
        <v>0</v>
      </c>
      <c r="M996" s="1">
        <v>15</v>
      </c>
      <c r="N996" s="1">
        <v>30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1</v>
      </c>
      <c r="V996" s="1">
        <v>2</v>
      </c>
      <c r="W996" s="1">
        <v>1</v>
      </c>
      <c r="X996" s="1">
        <v>2</v>
      </c>
      <c r="Y996" s="1">
        <v>2</v>
      </c>
      <c r="Z996" s="1">
        <v>4</v>
      </c>
      <c r="AA996" s="1">
        <v>0</v>
      </c>
      <c r="AB996" s="1">
        <v>0</v>
      </c>
      <c r="AC996" s="1">
        <v>2</v>
      </c>
      <c r="AD996" s="1">
        <v>4</v>
      </c>
      <c r="AE996" s="1">
        <v>1</v>
      </c>
      <c r="AF996" s="1">
        <v>2</v>
      </c>
      <c r="AG996" s="1">
        <v>0</v>
      </c>
      <c r="AH996" s="1">
        <v>0</v>
      </c>
      <c r="AI996" s="1">
        <v>36</v>
      </c>
      <c r="AJ996" s="1">
        <v>36</v>
      </c>
      <c r="AK996" s="1">
        <f t="shared" si="3"/>
        <v>80</v>
      </c>
    </row>
    <row r="997" spans="1:37" ht="13">
      <c r="A997" s="1" t="s">
        <v>1863</v>
      </c>
      <c r="B997" s="1">
        <v>136</v>
      </c>
      <c r="C997" s="1">
        <v>80</v>
      </c>
      <c r="D997" s="1">
        <v>105</v>
      </c>
      <c r="E997" s="1">
        <v>79</v>
      </c>
      <c r="F997" s="1">
        <v>58</v>
      </c>
      <c r="G997" s="1" t="s">
        <v>1720</v>
      </c>
      <c r="H997" s="1">
        <v>2</v>
      </c>
      <c r="I997" s="1" t="s">
        <v>1721</v>
      </c>
      <c r="J997" s="1">
        <v>2</v>
      </c>
      <c r="K997" s="1">
        <v>0</v>
      </c>
      <c r="L997" s="1">
        <v>0</v>
      </c>
      <c r="M997" s="1">
        <v>15</v>
      </c>
      <c r="N997" s="1">
        <v>30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2</v>
      </c>
      <c r="W997" s="1">
        <v>1</v>
      </c>
      <c r="X997" s="1">
        <v>2</v>
      </c>
      <c r="Y997" s="1">
        <v>2</v>
      </c>
      <c r="Z997" s="1">
        <v>4</v>
      </c>
      <c r="AA997" s="1">
        <v>0</v>
      </c>
      <c r="AB997" s="1">
        <v>0</v>
      </c>
      <c r="AC997" s="1">
        <v>2</v>
      </c>
      <c r="AD997" s="1">
        <v>4</v>
      </c>
      <c r="AE997" s="1">
        <v>1</v>
      </c>
      <c r="AF997" s="1">
        <v>2</v>
      </c>
      <c r="AG997" s="1">
        <v>0</v>
      </c>
      <c r="AH997" s="1">
        <v>0</v>
      </c>
      <c r="AI997" s="1">
        <v>36</v>
      </c>
      <c r="AJ997" s="1">
        <v>36</v>
      </c>
      <c r="AK997" s="1">
        <f t="shared" si="3"/>
        <v>80</v>
      </c>
    </row>
    <row r="998" spans="1:37" ht="13">
      <c r="A998" s="1" t="s">
        <v>1864</v>
      </c>
      <c r="B998" s="1">
        <v>50</v>
      </c>
      <c r="C998" s="1">
        <v>80</v>
      </c>
      <c r="D998" s="1">
        <v>105</v>
      </c>
      <c r="E998" s="1">
        <v>79</v>
      </c>
      <c r="F998" s="1">
        <v>58</v>
      </c>
      <c r="G998" s="1" t="s">
        <v>1720</v>
      </c>
      <c r="H998" s="1">
        <v>2</v>
      </c>
      <c r="I998" s="1" t="s">
        <v>1721</v>
      </c>
      <c r="J998" s="1">
        <v>2</v>
      </c>
      <c r="K998" s="1">
        <v>0</v>
      </c>
      <c r="L998" s="1">
        <v>0</v>
      </c>
      <c r="M998" s="1">
        <v>15</v>
      </c>
      <c r="N998" s="1">
        <v>30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2</v>
      </c>
      <c r="W998" s="1">
        <v>1</v>
      </c>
      <c r="X998" s="1">
        <v>2</v>
      </c>
      <c r="Y998" s="1">
        <v>2</v>
      </c>
      <c r="Z998" s="1">
        <v>4</v>
      </c>
      <c r="AA998" s="1">
        <v>0</v>
      </c>
      <c r="AB998" s="1">
        <v>0</v>
      </c>
      <c r="AC998" s="1">
        <v>2</v>
      </c>
      <c r="AD998" s="1">
        <v>4</v>
      </c>
      <c r="AE998" s="1">
        <v>1</v>
      </c>
      <c r="AF998" s="1">
        <v>2</v>
      </c>
      <c r="AG998" s="1">
        <v>0</v>
      </c>
      <c r="AH998" s="1">
        <v>0</v>
      </c>
      <c r="AI998" s="1">
        <v>36</v>
      </c>
      <c r="AJ998" s="1">
        <v>36</v>
      </c>
      <c r="AK998" s="1">
        <f t="shared" si="3"/>
        <v>80</v>
      </c>
    </row>
    <row r="999" spans="1:37" ht="13">
      <c r="A999" s="1" t="s">
        <v>1865</v>
      </c>
      <c r="B999" s="1">
        <v>61</v>
      </c>
      <c r="C999" s="1">
        <v>80</v>
      </c>
      <c r="D999" s="1">
        <v>105</v>
      </c>
      <c r="E999" s="1">
        <v>79</v>
      </c>
      <c r="F999" s="1">
        <v>58</v>
      </c>
      <c r="G999" s="1" t="s">
        <v>1720</v>
      </c>
      <c r="H999" s="1">
        <v>2</v>
      </c>
      <c r="I999" s="1" t="s">
        <v>1721</v>
      </c>
      <c r="J999" s="1">
        <v>2</v>
      </c>
      <c r="K999" s="1">
        <v>0</v>
      </c>
      <c r="L999" s="1">
        <v>0</v>
      </c>
      <c r="M999" s="1">
        <v>15</v>
      </c>
      <c r="N999" s="1">
        <v>30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2</v>
      </c>
      <c r="W999" s="1">
        <v>1</v>
      </c>
      <c r="X999" s="1">
        <v>2</v>
      </c>
      <c r="Y999" s="1">
        <v>2</v>
      </c>
      <c r="Z999" s="1">
        <v>4</v>
      </c>
      <c r="AA999" s="1">
        <v>0</v>
      </c>
      <c r="AB999" s="1">
        <v>0</v>
      </c>
      <c r="AC999" s="1">
        <v>2</v>
      </c>
      <c r="AD999" s="1">
        <v>4</v>
      </c>
      <c r="AE999" s="1">
        <v>1</v>
      </c>
      <c r="AF999" s="1">
        <v>2</v>
      </c>
      <c r="AG999" s="1">
        <v>0</v>
      </c>
      <c r="AH999" s="1">
        <v>0</v>
      </c>
      <c r="AI999" s="1">
        <v>36</v>
      </c>
      <c r="AJ999" s="1">
        <v>36</v>
      </c>
      <c r="AK999" s="1">
        <f t="shared" si="3"/>
        <v>80</v>
      </c>
    </row>
    <row r="1000" spans="1:37" ht="13">
      <c r="A1000" s="1" t="s">
        <v>1866</v>
      </c>
      <c r="B1000" s="1">
        <v>67</v>
      </c>
      <c r="C1000" s="1">
        <v>80</v>
      </c>
      <c r="D1000" s="1">
        <v>105</v>
      </c>
      <c r="E1000" s="1">
        <v>79</v>
      </c>
      <c r="F1000" s="1">
        <v>58</v>
      </c>
      <c r="G1000" s="1" t="s">
        <v>1720</v>
      </c>
      <c r="H1000" s="1">
        <v>2</v>
      </c>
      <c r="I1000" s="1" t="s">
        <v>1721</v>
      </c>
      <c r="J1000" s="1">
        <v>2</v>
      </c>
      <c r="K1000" s="1">
        <v>0</v>
      </c>
      <c r="L1000" s="1">
        <v>0</v>
      </c>
      <c r="M1000" s="1">
        <v>15</v>
      </c>
      <c r="N1000" s="1">
        <v>30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2</v>
      </c>
      <c r="W1000" s="1">
        <v>1</v>
      </c>
      <c r="X1000" s="1">
        <v>2</v>
      </c>
      <c r="Y1000" s="1">
        <v>2</v>
      </c>
      <c r="Z1000" s="1">
        <v>4</v>
      </c>
      <c r="AA1000" s="1">
        <v>0</v>
      </c>
      <c r="AB1000" s="1">
        <v>0</v>
      </c>
      <c r="AC1000" s="1">
        <v>2</v>
      </c>
      <c r="AD1000" s="1">
        <v>4</v>
      </c>
      <c r="AE1000" s="1">
        <v>1</v>
      </c>
      <c r="AF1000" s="1">
        <v>2</v>
      </c>
      <c r="AG1000" s="1">
        <v>0</v>
      </c>
      <c r="AH1000" s="1">
        <v>0</v>
      </c>
      <c r="AI1000" s="1">
        <v>36</v>
      </c>
      <c r="AJ1000" s="1">
        <v>36</v>
      </c>
      <c r="AK1000" s="1">
        <f t="shared" si="3"/>
        <v>80</v>
      </c>
    </row>
    <row r="1001" spans="1:37" ht="13">
      <c r="A1001" s="1" t="s">
        <v>1867</v>
      </c>
      <c r="B1001" s="1">
        <v>75</v>
      </c>
      <c r="C1001" s="1">
        <v>80</v>
      </c>
      <c r="D1001" s="1">
        <v>105</v>
      </c>
      <c r="E1001" s="1">
        <v>79</v>
      </c>
      <c r="F1001" s="1">
        <v>58</v>
      </c>
      <c r="G1001" s="1" t="s">
        <v>1720</v>
      </c>
      <c r="H1001" s="1">
        <v>2</v>
      </c>
      <c r="I1001" s="1" t="s">
        <v>1721</v>
      </c>
      <c r="J1001" s="1">
        <v>2</v>
      </c>
      <c r="K1001" s="1">
        <v>0</v>
      </c>
      <c r="L1001" s="1">
        <v>0</v>
      </c>
      <c r="M1001" s="1">
        <v>15</v>
      </c>
      <c r="N1001" s="1">
        <v>30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2</v>
      </c>
      <c r="W1001" s="1">
        <v>1</v>
      </c>
      <c r="X1001" s="1">
        <v>2</v>
      </c>
      <c r="Y1001" s="1">
        <v>2</v>
      </c>
      <c r="Z1001" s="1">
        <v>4</v>
      </c>
      <c r="AA1001" s="1">
        <v>0</v>
      </c>
      <c r="AB1001" s="1">
        <v>0</v>
      </c>
      <c r="AC1001" s="1">
        <v>2</v>
      </c>
      <c r="AD1001" s="1">
        <v>4</v>
      </c>
      <c r="AE1001" s="1">
        <v>1</v>
      </c>
      <c r="AF1001" s="1">
        <v>2</v>
      </c>
      <c r="AG1001" s="1">
        <v>0</v>
      </c>
      <c r="AH1001" s="1">
        <v>0</v>
      </c>
      <c r="AI1001" s="1">
        <v>36</v>
      </c>
      <c r="AJ1001" s="1">
        <v>36</v>
      </c>
      <c r="AK1001" s="1">
        <f t="shared" si="3"/>
        <v>80</v>
      </c>
    </row>
    <row r="1002" spans="1:37" ht="13">
      <c r="A1002" s="1" t="s">
        <v>1868</v>
      </c>
      <c r="B1002" s="1">
        <v>87</v>
      </c>
      <c r="C1002" s="1">
        <v>80</v>
      </c>
      <c r="D1002" s="1">
        <v>105</v>
      </c>
      <c r="E1002" s="1">
        <v>79</v>
      </c>
      <c r="F1002" s="1">
        <v>58</v>
      </c>
      <c r="G1002" s="1" t="s">
        <v>1720</v>
      </c>
      <c r="H1002" s="1">
        <v>2</v>
      </c>
      <c r="I1002" s="1" t="s">
        <v>1721</v>
      </c>
      <c r="J1002" s="1">
        <v>2</v>
      </c>
      <c r="K1002" s="1">
        <v>0</v>
      </c>
      <c r="L1002" s="1">
        <v>0</v>
      </c>
      <c r="M1002" s="1">
        <v>15</v>
      </c>
      <c r="N1002" s="1">
        <v>30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1</v>
      </c>
      <c r="V1002" s="1">
        <v>2</v>
      </c>
      <c r="W1002" s="1">
        <v>1</v>
      </c>
      <c r="X1002" s="1">
        <v>2</v>
      </c>
      <c r="Y1002" s="1">
        <v>2</v>
      </c>
      <c r="Z1002" s="1">
        <v>4</v>
      </c>
      <c r="AA1002" s="1">
        <v>0</v>
      </c>
      <c r="AB1002" s="1">
        <v>0</v>
      </c>
      <c r="AC1002" s="1">
        <v>2</v>
      </c>
      <c r="AD1002" s="1">
        <v>4</v>
      </c>
      <c r="AE1002" s="1">
        <v>1</v>
      </c>
      <c r="AF1002" s="1">
        <v>2</v>
      </c>
      <c r="AG1002" s="1">
        <v>0</v>
      </c>
      <c r="AH1002" s="1">
        <v>0</v>
      </c>
      <c r="AI1002" s="1">
        <v>36</v>
      </c>
      <c r="AJ1002" s="1">
        <v>36</v>
      </c>
      <c r="AK1002" s="1">
        <f t="shared" si="3"/>
        <v>80</v>
      </c>
    </row>
    <row r="1003" spans="1:37" ht="13">
      <c r="A1003" s="1" t="s">
        <v>1869</v>
      </c>
      <c r="B1003" s="1">
        <v>89</v>
      </c>
      <c r="C1003" s="1">
        <v>80</v>
      </c>
      <c r="D1003" s="1">
        <v>105</v>
      </c>
      <c r="E1003" s="1">
        <v>79</v>
      </c>
      <c r="F1003" s="1">
        <v>58</v>
      </c>
      <c r="G1003" s="1" t="s">
        <v>1720</v>
      </c>
      <c r="H1003" s="1">
        <v>2</v>
      </c>
      <c r="I1003" s="1" t="s">
        <v>1721</v>
      </c>
      <c r="J1003" s="1">
        <v>2</v>
      </c>
      <c r="K1003" s="1">
        <v>0</v>
      </c>
      <c r="L1003" s="1">
        <v>0</v>
      </c>
      <c r="M1003" s="1">
        <v>15</v>
      </c>
      <c r="N1003" s="1">
        <v>30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1</v>
      </c>
      <c r="V1003" s="1">
        <v>2</v>
      </c>
      <c r="W1003" s="1">
        <v>1</v>
      </c>
      <c r="X1003" s="1">
        <v>2</v>
      </c>
      <c r="Y1003" s="1">
        <v>2</v>
      </c>
      <c r="Z1003" s="1">
        <v>4</v>
      </c>
      <c r="AA1003" s="1">
        <v>0</v>
      </c>
      <c r="AB1003" s="1">
        <v>0</v>
      </c>
      <c r="AC1003" s="1">
        <v>2</v>
      </c>
      <c r="AD1003" s="1">
        <v>4</v>
      </c>
      <c r="AE1003" s="1">
        <v>1</v>
      </c>
      <c r="AF1003" s="1">
        <v>2</v>
      </c>
      <c r="AG1003" s="1">
        <v>0</v>
      </c>
      <c r="AH1003" s="1">
        <v>0</v>
      </c>
      <c r="AI1003" s="1">
        <v>36</v>
      </c>
      <c r="AJ1003" s="1">
        <v>36</v>
      </c>
      <c r="AK1003" s="1">
        <f t="shared" si="3"/>
        <v>80</v>
      </c>
    </row>
    <row r="1004" spans="1:37" ht="13">
      <c r="A1004" s="1" t="s">
        <v>1870</v>
      </c>
      <c r="B1004" s="1">
        <v>119</v>
      </c>
      <c r="C1004" s="1">
        <v>80</v>
      </c>
      <c r="D1004" s="1">
        <v>105</v>
      </c>
      <c r="E1004" s="1">
        <v>79</v>
      </c>
      <c r="F1004" s="1">
        <v>58</v>
      </c>
      <c r="G1004" s="1" t="s">
        <v>1720</v>
      </c>
      <c r="H1004" s="1">
        <v>2</v>
      </c>
      <c r="I1004" s="1" t="s">
        <v>1721</v>
      </c>
      <c r="J1004" s="1">
        <v>2</v>
      </c>
      <c r="K1004" s="1">
        <v>0</v>
      </c>
      <c r="L1004" s="1">
        <v>0</v>
      </c>
      <c r="M1004" s="1">
        <v>15</v>
      </c>
      <c r="N1004" s="1">
        <v>30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2</v>
      </c>
      <c r="W1004" s="1">
        <v>1</v>
      </c>
      <c r="X1004" s="1">
        <v>2</v>
      </c>
      <c r="Y1004" s="1">
        <v>2</v>
      </c>
      <c r="Z1004" s="1">
        <v>4</v>
      </c>
      <c r="AA1004" s="1">
        <v>0</v>
      </c>
      <c r="AB1004" s="1">
        <v>0</v>
      </c>
      <c r="AC1004" s="1">
        <v>2</v>
      </c>
      <c r="AD1004" s="1">
        <v>4</v>
      </c>
      <c r="AE1004" s="1">
        <v>1</v>
      </c>
      <c r="AF1004" s="1">
        <v>2</v>
      </c>
      <c r="AG1004" s="1">
        <v>0</v>
      </c>
      <c r="AH1004" s="1">
        <v>0</v>
      </c>
      <c r="AI1004" s="1">
        <v>36</v>
      </c>
      <c r="AJ1004" s="1">
        <v>36</v>
      </c>
      <c r="AK1004" s="1">
        <f t="shared" si="3"/>
        <v>80</v>
      </c>
    </row>
    <row r="1005" spans="1:37" ht="13">
      <c r="A1005" s="1" t="s">
        <v>1871</v>
      </c>
      <c r="B1005" s="1">
        <v>104</v>
      </c>
      <c r="C1005" s="1">
        <v>80</v>
      </c>
      <c r="D1005" s="1">
        <v>105</v>
      </c>
      <c r="E1005" s="1">
        <v>79</v>
      </c>
      <c r="F1005" s="1">
        <v>58</v>
      </c>
      <c r="G1005" s="1" t="s">
        <v>1720</v>
      </c>
      <c r="H1005" s="1">
        <v>2</v>
      </c>
      <c r="I1005" s="1" t="s">
        <v>1721</v>
      </c>
      <c r="J1005" s="1">
        <v>2</v>
      </c>
      <c r="K1005" s="1">
        <v>0</v>
      </c>
      <c r="L1005" s="1">
        <v>0</v>
      </c>
      <c r="M1005" s="1">
        <v>15</v>
      </c>
      <c r="N1005" s="1">
        <v>30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1</v>
      </c>
      <c r="V1005" s="1">
        <v>2</v>
      </c>
      <c r="W1005" s="1">
        <v>1</v>
      </c>
      <c r="X1005" s="1">
        <v>2</v>
      </c>
      <c r="Y1005" s="1">
        <v>2</v>
      </c>
      <c r="Z1005" s="1">
        <v>4</v>
      </c>
      <c r="AA1005" s="1">
        <v>0</v>
      </c>
      <c r="AB1005" s="1">
        <v>0</v>
      </c>
      <c r="AC1005" s="1">
        <v>2</v>
      </c>
      <c r="AD1005" s="1">
        <v>4</v>
      </c>
      <c r="AE1005" s="1">
        <v>1</v>
      </c>
      <c r="AF1005" s="1">
        <v>2</v>
      </c>
      <c r="AG1005" s="1">
        <v>0</v>
      </c>
      <c r="AH1005" s="1">
        <v>0</v>
      </c>
      <c r="AI1005" s="1">
        <v>36</v>
      </c>
      <c r="AJ1005" s="1">
        <v>36</v>
      </c>
      <c r="AK1005" s="1">
        <f t="shared" si="3"/>
        <v>80</v>
      </c>
    </row>
    <row r="1006" spans="1:37" ht="13">
      <c r="A1006" s="1" t="s">
        <v>1872</v>
      </c>
      <c r="B1006" s="1">
        <v>135</v>
      </c>
      <c r="C1006" s="1">
        <v>80</v>
      </c>
      <c r="D1006" s="1">
        <v>105</v>
      </c>
      <c r="E1006" s="1">
        <v>79</v>
      </c>
      <c r="F1006" s="1">
        <v>58</v>
      </c>
      <c r="G1006" s="1" t="s">
        <v>1720</v>
      </c>
      <c r="H1006" s="1">
        <v>2</v>
      </c>
      <c r="I1006" s="1" t="s">
        <v>1721</v>
      </c>
      <c r="J1006" s="1">
        <v>2</v>
      </c>
      <c r="K1006" s="1">
        <v>0</v>
      </c>
      <c r="L1006" s="1">
        <v>0</v>
      </c>
      <c r="M1006" s="1">
        <v>15</v>
      </c>
      <c r="N1006" s="1">
        <v>30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2</v>
      </c>
      <c r="W1006" s="1">
        <v>1</v>
      </c>
      <c r="X1006" s="1">
        <v>2</v>
      </c>
      <c r="Y1006" s="1">
        <v>2</v>
      </c>
      <c r="Z1006" s="1">
        <v>4</v>
      </c>
      <c r="AA1006" s="1">
        <v>0</v>
      </c>
      <c r="AB1006" s="1">
        <v>0</v>
      </c>
      <c r="AC1006" s="1">
        <v>2</v>
      </c>
      <c r="AD1006" s="1">
        <v>4</v>
      </c>
      <c r="AE1006" s="1">
        <v>1</v>
      </c>
      <c r="AF1006" s="1">
        <v>2</v>
      </c>
      <c r="AG1006" s="1">
        <v>0</v>
      </c>
      <c r="AH1006" s="1">
        <v>0</v>
      </c>
      <c r="AI1006" s="1">
        <v>36</v>
      </c>
      <c r="AJ1006" s="1">
        <v>36</v>
      </c>
      <c r="AK1006" s="1">
        <f t="shared" si="3"/>
        <v>80</v>
      </c>
    </row>
    <row r="1007" spans="1:37" ht="13">
      <c r="A1007" s="1" t="s">
        <v>1873</v>
      </c>
      <c r="B1007" s="1">
        <v>141</v>
      </c>
      <c r="C1007" s="1">
        <v>80</v>
      </c>
      <c r="D1007" s="1">
        <v>105</v>
      </c>
      <c r="E1007" s="1">
        <v>79</v>
      </c>
      <c r="F1007" s="1">
        <v>58</v>
      </c>
      <c r="G1007" s="1" t="s">
        <v>1720</v>
      </c>
      <c r="H1007" s="1">
        <v>2</v>
      </c>
      <c r="I1007" s="1" t="s">
        <v>1721</v>
      </c>
      <c r="J1007" s="1">
        <v>2</v>
      </c>
      <c r="K1007" s="1">
        <v>0</v>
      </c>
      <c r="L1007" s="1">
        <v>0</v>
      </c>
      <c r="M1007" s="1">
        <v>15</v>
      </c>
      <c r="N1007" s="1">
        <v>30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2</v>
      </c>
      <c r="W1007" s="1">
        <v>1</v>
      </c>
      <c r="X1007" s="1">
        <v>2</v>
      </c>
      <c r="Y1007" s="1">
        <v>2</v>
      </c>
      <c r="Z1007" s="1">
        <v>4</v>
      </c>
      <c r="AA1007" s="1">
        <v>0</v>
      </c>
      <c r="AB1007" s="1">
        <v>0</v>
      </c>
      <c r="AC1007" s="1">
        <v>2</v>
      </c>
      <c r="AD1007" s="1">
        <v>4</v>
      </c>
      <c r="AE1007" s="1">
        <v>1</v>
      </c>
      <c r="AF1007" s="1">
        <v>2</v>
      </c>
      <c r="AG1007" s="1">
        <v>0</v>
      </c>
      <c r="AH1007" s="1">
        <v>0</v>
      </c>
      <c r="AI1007" s="1">
        <v>36</v>
      </c>
      <c r="AJ1007" s="1">
        <v>36</v>
      </c>
      <c r="AK1007" s="1">
        <f t="shared" si="3"/>
        <v>80</v>
      </c>
    </row>
    <row r="1008" spans="1:37" ht="13">
      <c r="A1008" s="1" t="s">
        <v>1874</v>
      </c>
      <c r="B1008" s="1">
        <v>45</v>
      </c>
      <c r="C1008" s="1">
        <v>80</v>
      </c>
      <c r="D1008" s="1">
        <v>105</v>
      </c>
      <c r="E1008" s="1">
        <v>79</v>
      </c>
      <c r="F1008" s="1">
        <v>58</v>
      </c>
      <c r="G1008" s="1" t="s">
        <v>1720</v>
      </c>
      <c r="H1008" s="1">
        <v>2</v>
      </c>
      <c r="I1008" s="1" t="s">
        <v>1721</v>
      </c>
      <c r="J1008" s="1">
        <v>2</v>
      </c>
      <c r="K1008" s="1">
        <v>0</v>
      </c>
      <c r="L1008" s="1">
        <v>0</v>
      </c>
      <c r="M1008" s="1">
        <v>15</v>
      </c>
      <c r="N1008" s="1">
        <v>30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2</v>
      </c>
      <c r="W1008" s="1">
        <v>1</v>
      </c>
      <c r="X1008" s="1">
        <v>2</v>
      </c>
      <c r="Y1008" s="1">
        <v>2</v>
      </c>
      <c r="Z1008" s="1">
        <v>4</v>
      </c>
      <c r="AA1008" s="1">
        <v>0</v>
      </c>
      <c r="AB1008" s="1">
        <v>0</v>
      </c>
      <c r="AC1008" s="1">
        <v>2</v>
      </c>
      <c r="AD1008" s="1">
        <v>4</v>
      </c>
      <c r="AE1008" s="1">
        <v>1</v>
      </c>
      <c r="AF1008" s="1">
        <v>2</v>
      </c>
      <c r="AG1008" s="1">
        <v>0</v>
      </c>
      <c r="AH1008" s="1">
        <v>0</v>
      </c>
      <c r="AI1008" s="1">
        <v>36</v>
      </c>
      <c r="AJ1008" s="1">
        <v>36</v>
      </c>
      <c r="AK1008" s="1">
        <f t="shared" si="3"/>
        <v>80</v>
      </c>
    </row>
    <row r="1009" spans="1:37" ht="13">
      <c r="A1009" s="1" t="s">
        <v>1875</v>
      </c>
      <c r="B1009" s="1">
        <v>54</v>
      </c>
      <c r="C1009" s="1">
        <v>80</v>
      </c>
      <c r="D1009" s="1">
        <v>105</v>
      </c>
      <c r="E1009" s="1">
        <v>79</v>
      </c>
      <c r="F1009" s="1">
        <v>58</v>
      </c>
      <c r="G1009" s="1" t="s">
        <v>1720</v>
      </c>
      <c r="H1009" s="1">
        <v>2</v>
      </c>
      <c r="I1009" s="1" t="s">
        <v>1721</v>
      </c>
      <c r="J1009" s="1">
        <v>2</v>
      </c>
      <c r="K1009" s="1">
        <v>0</v>
      </c>
      <c r="L1009" s="1">
        <v>0</v>
      </c>
      <c r="M1009" s="1">
        <v>15</v>
      </c>
      <c r="N1009" s="1">
        <v>30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2</v>
      </c>
      <c r="W1009" s="1">
        <v>1</v>
      </c>
      <c r="X1009" s="1">
        <v>2</v>
      </c>
      <c r="Y1009" s="1">
        <v>2</v>
      </c>
      <c r="Z1009" s="1">
        <v>4</v>
      </c>
      <c r="AA1009" s="1">
        <v>0</v>
      </c>
      <c r="AB1009" s="1">
        <v>0</v>
      </c>
      <c r="AC1009" s="1">
        <v>2</v>
      </c>
      <c r="AD1009" s="1">
        <v>4</v>
      </c>
      <c r="AE1009" s="1">
        <v>1</v>
      </c>
      <c r="AF1009" s="1">
        <v>2</v>
      </c>
      <c r="AG1009" s="1">
        <v>0</v>
      </c>
      <c r="AH1009" s="1">
        <v>0</v>
      </c>
      <c r="AI1009" s="1">
        <v>36</v>
      </c>
      <c r="AJ1009" s="1">
        <v>36</v>
      </c>
      <c r="AK1009" s="1">
        <f t="shared" si="3"/>
        <v>80</v>
      </c>
    </row>
    <row r="1010" spans="1:37" ht="13">
      <c r="A1010" s="1" t="s">
        <v>1876</v>
      </c>
      <c r="B1010" s="1">
        <v>56</v>
      </c>
      <c r="C1010" s="1">
        <v>80</v>
      </c>
      <c r="D1010" s="1">
        <v>105</v>
      </c>
      <c r="E1010" s="1">
        <v>79</v>
      </c>
      <c r="F1010" s="1">
        <v>58</v>
      </c>
      <c r="G1010" s="1" t="s">
        <v>1720</v>
      </c>
      <c r="H1010" s="1">
        <v>2</v>
      </c>
      <c r="I1010" s="1" t="s">
        <v>1721</v>
      </c>
      <c r="J1010" s="1">
        <v>2</v>
      </c>
      <c r="K1010" s="1">
        <v>0</v>
      </c>
      <c r="L1010" s="1">
        <v>0</v>
      </c>
      <c r="M1010" s="1">
        <v>15</v>
      </c>
      <c r="N1010" s="1">
        <v>30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1</v>
      </c>
      <c r="V1010" s="1">
        <v>2</v>
      </c>
      <c r="W1010" s="1">
        <v>1</v>
      </c>
      <c r="X1010" s="1">
        <v>2</v>
      </c>
      <c r="Y1010" s="1">
        <v>2</v>
      </c>
      <c r="Z1010" s="1">
        <v>4</v>
      </c>
      <c r="AA1010" s="1">
        <v>0</v>
      </c>
      <c r="AB1010" s="1">
        <v>0</v>
      </c>
      <c r="AC1010" s="1">
        <v>2</v>
      </c>
      <c r="AD1010" s="1">
        <v>4</v>
      </c>
      <c r="AE1010" s="1">
        <v>1</v>
      </c>
      <c r="AF1010" s="1">
        <v>2</v>
      </c>
      <c r="AG1010" s="1">
        <v>0</v>
      </c>
      <c r="AH1010" s="1">
        <v>0</v>
      </c>
      <c r="AI1010" s="1">
        <v>36</v>
      </c>
      <c r="AJ1010" s="1">
        <v>36</v>
      </c>
      <c r="AK1010" s="1">
        <f t="shared" si="3"/>
        <v>80</v>
      </c>
    </row>
    <row r="1011" spans="1:37" ht="13">
      <c r="A1011" s="1" t="s">
        <v>1877</v>
      </c>
      <c r="B1011" s="1">
        <v>61</v>
      </c>
      <c r="C1011" s="1">
        <v>80</v>
      </c>
      <c r="D1011" s="1">
        <v>105</v>
      </c>
      <c r="E1011" s="1">
        <v>79</v>
      </c>
      <c r="F1011" s="1">
        <v>58</v>
      </c>
      <c r="G1011" s="1" t="s">
        <v>1720</v>
      </c>
      <c r="H1011" s="1">
        <v>2</v>
      </c>
      <c r="I1011" s="1" t="s">
        <v>1721</v>
      </c>
      <c r="J1011" s="1">
        <v>2</v>
      </c>
      <c r="K1011" s="1">
        <v>0</v>
      </c>
      <c r="L1011" s="1">
        <v>0</v>
      </c>
      <c r="M1011" s="1">
        <v>15</v>
      </c>
      <c r="N1011" s="1">
        <v>30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1</v>
      </c>
      <c r="V1011" s="1">
        <v>2</v>
      </c>
      <c r="W1011" s="1">
        <v>1</v>
      </c>
      <c r="X1011" s="1">
        <v>2</v>
      </c>
      <c r="Y1011" s="1">
        <v>2</v>
      </c>
      <c r="Z1011" s="1">
        <v>4</v>
      </c>
      <c r="AA1011" s="1">
        <v>0</v>
      </c>
      <c r="AB1011" s="1">
        <v>0</v>
      </c>
      <c r="AC1011" s="1">
        <v>2</v>
      </c>
      <c r="AD1011" s="1">
        <v>4</v>
      </c>
      <c r="AE1011" s="1">
        <v>1</v>
      </c>
      <c r="AF1011" s="1">
        <v>2</v>
      </c>
      <c r="AG1011" s="1">
        <v>0</v>
      </c>
      <c r="AH1011" s="1">
        <v>0</v>
      </c>
      <c r="AI1011" s="1">
        <v>36</v>
      </c>
      <c r="AJ1011" s="1">
        <v>36</v>
      </c>
      <c r="AK1011" s="1">
        <f t="shared" si="3"/>
        <v>80</v>
      </c>
    </row>
    <row r="1012" spans="1:37" ht="13">
      <c r="A1012" s="1" t="s">
        <v>1878</v>
      </c>
      <c r="B1012" s="1">
        <v>84</v>
      </c>
      <c r="C1012" s="1">
        <v>80</v>
      </c>
      <c r="D1012" s="1">
        <v>105</v>
      </c>
      <c r="E1012" s="1">
        <v>79</v>
      </c>
      <c r="F1012" s="1">
        <v>58</v>
      </c>
      <c r="G1012" s="1" t="s">
        <v>1720</v>
      </c>
      <c r="H1012" s="1">
        <v>2</v>
      </c>
      <c r="I1012" s="1" t="s">
        <v>1721</v>
      </c>
      <c r="J1012" s="1">
        <v>2</v>
      </c>
      <c r="K1012" s="1">
        <v>0</v>
      </c>
      <c r="L1012" s="1">
        <v>0</v>
      </c>
      <c r="M1012" s="1">
        <v>15</v>
      </c>
      <c r="N1012" s="1">
        <v>30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2</v>
      </c>
      <c r="W1012" s="1">
        <v>1</v>
      </c>
      <c r="X1012" s="1">
        <v>2</v>
      </c>
      <c r="Y1012" s="1">
        <v>2</v>
      </c>
      <c r="Z1012" s="1">
        <v>4</v>
      </c>
      <c r="AA1012" s="1">
        <v>0</v>
      </c>
      <c r="AB1012" s="1">
        <v>0</v>
      </c>
      <c r="AC1012" s="1">
        <v>2</v>
      </c>
      <c r="AD1012" s="1">
        <v>4</v>
      </c>
      <c r="AE1012" s="1">
        <v>1</v>
      </c>
      <c r="AF1012" s="1">
        <v>2</v>
      </c>
      <c r="AG1012" s="1">
        <v>0</v>
      </c>
      <c r="AH1012" s="1">
        <v>0</v>
      </c>
      <c r="AI1012" s="1">
        <v>36</v>
      </c>
      <c r="AJ1012" s="1">
        <v>36</v>
      </c>
      <c r="AK1012" s="1">
        <f t="shared" si="3"/>
        <v>80</v>
      </c>
    </row>
    <row r="1013" spans="1:37" ht="13">
      <c r="A1013" s="1" t="s">
        <v>1879</v>
      </c>
      <c r="B1013" s="1">
        <v>87</v>
      </c>
      <c r="C1013" s="1">
        <v>80</v>
      </c>
      <c r="D1013" s="1">
        <v>105</v>
      </c>
      <c r="E1013" s="1">
        <v>79</v>
      </c>
      <c r="F1013" s="1">
        <v>58</v>
      </c>
      <c r="G1013" s="1" t="s">
        <v>1720</v>
      </c>
      <c r="H1013" s="1">
        <v>2</v>
      </c>
      <c r="I1013" s="1" t="s">
        <v>1721</v>
      </c>
      <c r="J1013" s="1">
        <v>2</v>
      </c>
      <c r="K1013" s="1">
        <v>0</v>
      </c>
      <c r="L1013" s="1">
        <v>0</v>
      </c>
      <c r="M1013" s="1">
        <v>15</v>
      </c>
      <c r="N1013" s="1">
        <v>30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1</v>
      </c>
      <c r="V1013" s="1">
        <v>2</v>
      </c>
      <c r="W1013" s="1">
        <v>1</v>
      </c>
      <c r="X1013" s="1">
        <v>2</v>
      </c>
      <c r="Y1013" s="1">
        <v>2</v>
      </c>
      <c r="Z1013" s="1">
        <v>4</v>
      </c>
      <c r="AA1013" s="1">
        <v>0</v>
      </c>
      <c r="AB1013" s="1">
        <v>0</v>
      </c>
      <c r="AC1013" s="1">
        <v>2</v>
      </c>
      <c r="AD1013" s="1">
        <v>4</v>
      </c>
      <c r="AE1013" s="1">
        <v>1</v>
      </c>
      <c r="AF1013" s="1">
        <v>2</v>
      </c>
      <c r="AG1013" s="1">
        <v>0</v>
      </c>
      <c r="AH1013" s="1">
        <v>0</v>
      </c>
      <c r="AI1013" s="1">
        <v>36</v>
      </c>
      <c r="AJ1013" s="1">
        <v>36</v>
      </c>
      <c r="AK1013" s="1">
        <f t="shared" si="3"/>
        <v>80</v>
      </c>
    </row>
    <row r="1014" spans="1:37" ht="13">
      <c r="A1014" s="1" t="s">
        <v>1880</v>
      </c>
      <c r="B1014" s="1">
        <v>90</v>
      </c>
      <c r="C1014" s="1">
        <v>80</v>
      </c>
      <c r="D1014" s="1">
        <v>105</v>
      </c>
      <c r="E1014" s="1">
        <v>79</v>
      </c>
      <c r="F1014" s="1">
        <v>58</v>
      </c>
      <c r="G1014" s="1" t="s">
        <v>1720</v>
      </c>
      <c r="H1014" s="1">
        <v>2</v>
      </c>
      <c r="I1014" s="1" t="s">
        <v>1721</v>
      </c>
      <c r="J1014" s="1">
        <v>2</v>
      </c>
      <c r="K1014" s="1">
        <v>0</v>
      </c>
      <c r="L1014" s="1">
        <v>0</v>
      </c>
      <c r="M1014" s="1">
        <v>15</v>
      </c>
      <c r="N1014" s="1">
        <v>30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2</v>
      </c>
      <c r="W1014" s="1">
        <v>1</v>
      </c>
      <c r="X1014" s="1">
        <v>2</v>
      </c>
      <c r="Y1014" s="1">
        <v>2</v>
      </c>
      <c r="Z1014" s="1">
        <v>4</v>
      </c>
      <c r="AA1014" s="1">
        <v>0</v>
      </c>
      <c r="AB1014" s="1">
        <v>0</v>
      </c>
      <c r="AC1014" s="1">
        <v>2</v>
      </c>
      <c r="AD1014" s="1">
        <v>4</v>
      </c>
      <c r="AE1014" s="1">
        <v>1</v>
      </c>
      <c r="AF1014" s="1">
        <v>2</v>
      </c>
      <c r="AG1014" s="1">
        <v>0</v>
      </c>
      <c r="AH1014" s="1">
        <v>0</v>
      </c>
      <c r="AI1014" s="1">
        <v>36</v>
      </c>
      <c r="AJ1014" s="1">
        <v>36</v>
      </c>
      <c r="AK1014" s="1">
        <f t="shared" si="3"/>
        <v>80</v>
      </c>
    </row>
    <row r="1015" spans="1:37" ht="13">
      <c r="A1015" s="1" t="s">
        <v>1881</v>
      </c>
      <c r="B1015" s="1">
        <v>42</v>
      </c>
      <c r="C1015" s="1">
        <v>80</v>
      </c>
      <c r="D1015" s="1">
        <v>105</v>
      </c>
      <c r="E1015" s="1">
        <v>79</v>
      </c>
      <c r="F1015" s="1">
        <v>58</v>
      </c>
      <c r="G1015" s="1" t="s">
        <v>1720</v>
      </c>
      <c r="H1015" s="1">
        <v>2</v>
      </c>
      <c r="I1015" s="1" t="s">
        <v>1721</v>
      </c>
      <c r="J1015" s="1">
        <v>2</v>
      </c>
      <c r="K1015" s="1">
        <v>0</v>
      </c>
      <c r="L1015" s="1">
        <v>0</v>
      </c>
      <c r="M1015" s="1">
        <v>15</v>
      </c>
      <c r="N1015" s="1">
        <v>30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2</v>
      </c>
      <c r="W1015" s="1">
        <v>1</v>
      </c>
      <c r="X1015" s="1">
        <v>2</v>
      </c>
      <c r="Y1015" s="1">
        <v>2</v>
      </c>
      <c r="Z1015" s="1">
        <v>4</v>
      </c>
      <c r="AA1015" s="1">
        <v>0</v>
      </c>
      <c r="AB1015" s="1">
        <v>0</v>
      </c>
      <c r="AC1015" s="1">
        <v>2</v>
      </c>
      <c r="AD1015" s="1">
        <v>4</v>
      </c>
      <c r="AE1015" s="1">
        <v>1</v>
      </c>
      <c r="AF1015" s="1">
        <v>2</v>
      </c>
      <c r="AG1015" s="1">
        <v>0</v>
      </c>
      <c r="AH1015" s="1">
        <v>0</v>
      </c>
      <c r="AI1015" s="1">
        <v>36</v>
      </c>
      <c r="AJ1015" s="1">
        <v>36</v>
      </c>
      <c r="AK1015" s="1">
        <f t="shared" si="3"/>
        <v>80</v>
      </c>
    </row>
    <row r="1016" spans="1:37" ht="13">
      <c r="A1016" s="1" t="s">
        <v>1882</v>
      </c>
      <c r="B1016" s="1">
        <v>52</v>
      </c>
      <c r="C1016" s="1">
        <v>80</v>
      </c>
      <c r="D1016" s="1">
        <v>105</v>
      </c>
      <c r="E1016" s="1">
        <v>79</v>
      </c>
      <c r="F1016" s="1">
        <v>58</v>
      </c>
      <c r="G1016" s="1" t="s">
        <v>1720</v>
      </c>
      <c r="H1016" s="1">
        <v>2</v>
      </c>
      <c r="I1016" s="1" t="s">
        <v>1721</v>
      </c>
      <c r="J1016" s="1">
        <v>2</v>
      </c>
      <c r="K1016" s="1">
        <v>0</v>
      </c>
      <c r="L1016" s="1">
        <v>0</v>
      </c>
      <c r="M1016" s="1">
        <v>15</v>
      </c>
      <c r="N1016" s="1">
        <v>30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1</v>
      </c>
      <c r="V1016" s="1">
        <v>2</v>
      </c>
      <c r="W1016" s="1">
        <v>1</v>
      </c>
      <c r="X1016" s="1">
        <v>2</v>
      </c>
      <c r="Y1016" s="1">
        <v>2</v>
      </c>
      <c r="Z1016" s="1">
        <v>4</v>
      </c>
      <c r="AA1016" s="1">
        <v>0</v>
      </c>
      <c r="AB1016" s="1">
        <v>0</v>
      </c>
      <c r="AC1016" s="1">
        <v>2</v>
      </c>
      <c r="AD1016" s="1">
        <v>4</v>
      </c>
      <c r="AE1016" s="1">
        <v>1</v>
      </c>
      <c r="AF1016" s="1">
        <v>2</v>
      </c>
      <c r="AG1016" s="1">
        <v>0</v>
      </c>
      <c r="AH1016" s="1">
        <v>0</v>
      </c>
      <c r="AI1016" s="1">
        <v>36</v>
      </c>
      <c r="AJ1016" s="1">
        <v>36</v>
      </c>
      <c r="AK1016" s="1">
        <f t="shared" si="3"/>
        <v>80</v>
      </c>
    </row>
    <row r="1017" spans="1:37" ht="13">
      <c r="A1017" s="1" t="s">
        <v>1883</v>
      </c>
      <c r="B1017" s="1">
        <v>58</v>
      </c>
      <c r="C1017" s="1">
        <v>80</v>
      </c>
      <c r="D1017" s="1">
        <v>105</v>
      </c>
      <c r="E1017" s="1">
        <v>79</v>
      </c>
      <c r="F1017" s="1">
        <v>58</v>
      </c>
      <c r="G1017" s="1" t="s">
        <v>1720</v>
      </c>
      <c r="H1017" s="1">
        <v>2</v>
      </c>
      <c r="I1017" s="1" t="s">
        <v>1721</v>
      </c>
      <c r="J1017" s="1">
        <v>2</v>
      </c>
      <c r="K1017" s="1">
        <v>0</v>
      </c>
      <c r="L1017" s="1">
        <v>0</v>
      </c>
      <c r="M1017" s="1">
        <v>15</v>
      </c>
      <c r="N1017" s="1">
        <v>30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</v>
      </c>
      <c r="V1017" s="1">
        <v>2</v>
      </c>
      <c r="W1017" s="1">
        <v>1</v>
      </c>
      <c r="X1017" s="1">
        <v>2</v>
      </c>
      <c r="Y1017" s="1">
        <v>2</v>
      </c>
      <c r="Z1017" s="1">
        <v>4</v>
      </c>
      <c r="AA1017" s="1">
        <v>0</v>
      </c>
      <c r="AB1017" s="1">
        <v>0</v>
      </c>
      <c r="AC1017" s="1">
        <v>2</v>
      </c>
      <c r="AD1017" s="1">
        <v>4</v>
      </c>
      <c r="AE1017" s="1">
        <v>1</v>
      </c>
      <c r="AF1017" s="1">
        <v>2</v>
      </c>
      <c r="AG1017" s="1">
        <v>0</v>
      </c>
      <c r="AH1017" s="1">
        <v>0</v>
      </c>
      <c r="AI1017" s="1">
        <v>36</v>
      </c>
      <c r="AJ1017" s="1">
        <v>36</v>
      </c>
      <c r="AK1017" s="1">
        <f t="shared" si="3"/>
        <v>80</v>
      </c>
    </row>
    <row r="1018" spans="1:37" ht="13">
      <c r="A1018" s="1" t="s">
        <v>1884</v>
      </c>
      <c r="B1018" s="1">
        <v>60</v>
      </c>
      <c r="C1018" s="1">
        <v>80</v>
      </c>
      <c r="D1018" s="1">
        <v>105</v>
      </c>
      <c r="E1018" s="1">
        <v>79</v>
      </c>
      <c r="F1018" s="1">
        <v>58</v>
      </c>
      <c r="G1018" s="1" t="s">
        <v>1720</v>
      </c>
      <c r="H1018" s="1">
        <v>2</v>
      </c>
      <c r="I1018" s="1" t="s">
        <v>1721</v>
      </c>
      <c r="J1018" s="1">
        <v>2</v>
      </c>
      <c r="K1018" s="1">
        <v>0</v>
      </c>
      <c r="L1018" s="1">
        <v>0</v>
      </c>
      <c r="M1018" s="1">
        <v>15</v>
      </c>
      <c r="N1018" s="1">
        <v>30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</v>
      </c>
      <c r="V1018" s="1">
        <v>2</v>
      </c>
      <c r="W1018" s="1">
        <v>1</v>
      </c>
      <c r="X1018" s="1">
        <v>2</v>
      </c>
      <c r="Y1018" s="1">
        <v>2</v>
      </c>
      <c r="Z1018" s="1">
        <v>4</v>
      </c>
      <c r="AA1018" s="1">
        <v>0</v>
      </c>
      <c r="AB1018" s="1">
        <v>0</v>
      </c>
      <c r="AC1018" s="1">
        <v>2</v>
      </c>
      <c r="AD1018" s="1">
        <v>4</v>
      </c>
      <c r="AE1018" s="1">
        <v>1</v>
      </c>
      <c r="AF1018" s="1">
        <v>2</v>
      </c>
      <c r="AG1018" s="1">
        <v>0</v>
      </c>
      <c r="AH1018" s="1">
        <v>0</v>
      </c>
      <c r="AI1018" s="1">
        <v>36</v>
      </c>
      <c r="AJ1018" s="1">
        <v>36</v>
      </c>
      <c r="AK1018" s="1">
        <f t="shared" si="3"/>
        <v>80</v>
      </c>
    </row>
    <row r="1019" spans="1:37" ht="13">
      <c r="A1019" s="1" t="s">
        <v>1885</v>
      </c>
      <c r="B1019" s="1">
        <v>67</v>
      </c>
      <c r="C1019" s="1">
        <v>80</v>
      </c>
      <c r="D1019" s="1">
        <v>105</v>
      </c>
      <c r="E1019" s="1">
        <v>79</v>
      </c>
      <c r="F1019" s="1">
        <v>58</v>
      </c>
      <c r="G1019" s="1" t="s">
        <v>1720</v>
      </c>
      <c r="H1019" s="1">
        <v>2</v>
      </c>
      <c r="I1019" s="1" t="s">
        <v>1721</v>
      </c>
      <c r="J1019" s="1">
        <v>2</v>
      </c>
      <c r="K1019" s="1">
        <v>0</v>
      </c>
      <c r="L1019" s="1">
        <v>0</v>
      </c>
      <c r="M1019" s="1">
        <v>15</v>
      </c>
      <c r="N1019" s="1">
        <v>30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</v>
      </c>
      <c r="V1019" s="1">
        <v>2</v>
      </c>
      <c r="W1019" s="1">
        <v>1</v>
      </c>
      <c r="X1019" s="1">
        <v>2</v>
      </c>
      <c r="Y1019" s="1">
        <v>2</v>
      </c>
      <c r="Z1019" s="1">
        <v>4</v>
      </c>
      <c r="AA1019" s="1">
        <v>0</v>
      </c>
      <c r="AB1019" s="1">
        <v>0</v>
      </c>
      <c r="AC1019" s="1">
        <v>2</v>
      </c>
      <c r="AD1019" s="1">
        <v>4</v>
      </c>
      <c r="AE1019" s="1">
        <v>1</v>
      </c>
      <c r="AF1019" s="1">
        <v>2</v>
      </c>
      <c r="AG1019" s="1">
        <v>0</v>
      </c>
      <c r="AH1019" s="1">
        <v>0</v>
      </c>
      <c r="AI1019" s="1">
        <v>36</v>
      </c>
      <c r="AJ1019" s="1">
        <v>36</v>
      </c>
      <c r="AK1019" s="1">
        <f t="shared" si="3"/>
        <v>80</v>
      </c>
    </row>
    <row r="1020" spans="1:37" ht="13">
      <c r="A1020" s="1" t="s">
        <v>1886</v>
      </c>
      <c r="B1020" s="1">
        <v>69</v>
      </c>
      <c r="C1020" s="1">
        <v>80</v>
      </c>
      <c r="D1020" s="1">
        <v>105</v>
      </c>
      <c r="E1020" s="1">
        <v>79</v>
      </c>
      <c r="F1020" s="1">
        <v>58</v>
      </c>
      <c r="G1020" s="1" t="s">
        <v>1720</v>
      </c>
      <c r="H1020" s="1">
        <v>2</v>
      </c>
      <c r="I1020" s="1" t="s">
        <v>1721</v>
      </c>
      <c r="J1020" s="1">
        <v>2</v>
      </c>
      <c r="K1020" s="1">
        <v>0</v>
      </c>
      <c r="L1020" s="1">
        <v>0</v>
      </c>
      <c r="M1020" s="1">
        <v>15</v>
      </c>
      <c r="N1020" s="1">
        <v>30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1</v>
      </c>
      <c r="V1020" s="1">
        <v>2</v>
      </c>
      <c r="W1020" s="1">
        <v>1</v>
      </c>
      <c r="X1020" s="1">
        <v>2</v>
      </c>
      <c r="Y1020" s="1">
        <v>2</v>
      </c>
      <c r="Z1020" s="1">
        <v>4</v>
      </c>
      <c r="AA1020" s="1">
        <v>0</v>
      </c>
      <c r="AB1020" s="1">
        <v>0</v>
      </c>
      <c r="AC1020" s="1">
        <v>2</v>
      </c>
      <c r="AD1020" s="1">
        <v>4</v>
      </c>
      <c r="AE1020" s="1">
        <v>1</v>
      </c>
      <c r="AF1020" s="1">
        <v>2</v>
      </c>
      <c r="AG1020" s="1">
        <v>0</v>
      </c>
      <c r="AH1020" s="1">
        <v>0</v>
      </c>
      <c r="AI1020" s="1">
        <v>36</v>
      </c>
      <c r="AJ1020" s="1">
        <v>36</v>
      </c>
      <c r="AK1020" s="1">
        <f t="shared" si="3"/>
        <v>80</v>
      </c>
    </row>
    <row r="1021" spans="1:37" ht="13">
      <c r="A1021" s="1" t="s">
        <v>1887</v>
      </c>
      <c r="B1021" s="1">
        <v>86</v>
      </c>
      <c r="C1021" s="1">
        <v>80</v>
      </c>
      <c r="D1021" s="1">
        <v>105</v>
      </c>
      <c r="E1021" s="1">
        <v>79</v>
      </c>
      <c r="F1021" s="1">
        <v>58</v>
      </c>
      <c r="G1021" s="1" t="s">
        <v>1720</v>
      </c>
      <c r="H1021" s="1">
        <v>2</v>
      </c>
      <c r="I1021" s="1" t="s">
        <v>1721</v>
      </c>
      <c r="J1021" s="1">
        <v>2</v>
      </c>
      <c r="K1021" s="1">
        <v>0</v>
      </c>
      <c r="L1021" s="1">
        <v>0</v>
      </c>
      <c r="M1021" s="1">
        <v>15</v>
      </c>
      <c r="N1021" s="1">
        <v>30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1</v>
      </c>
      <c r="V1021" s="1">
        <v>2</v>
      </c>
      <c r="W1021" s="1">
        <v>1</v>
      </c>
      <c r="X1021" s="1">
        <v>2</v>
      </c>
      <c r="Y1021" s="1">
        <v>2</v>
      </c>
      <c r="Z1021" s="1">
        <v>4</v>
      </c>
      <c r="AA1021" s="1">
        <v>0</v>
      </c>
      <c r="AB1021" s="1">
        <v>0</v>
      </c>
      <c r="AC1021" s="1">
        <v>2</v>
      </c>
      <c r="AD1021" s="1">
        <v>4</v>
      </c>
      <c r="AE1021" s="1">
        <v>1</v>
      </c>
      <c r="AF1021" s="1">
        <v>2</v>
      </c>
      <c r="AG1021" s="1">
        <v>0</v>
      </c>
      <c r="AH1021" s="1">
        <v>0</v>
      </c>
      <c r="AI1021" s="1">
        <v>36</v>
      </c>
      <c r="AJ1021" s="1">
        <v>36</v>
      </c>
      <c r="AK1021" s="1">
        <f t="shared" si="3"/>
        <v>80</v>
      </c>
    </row>
    <row r="1022" spans="1:37" ht="13">
      <c r="A1022" s="1" t="s">
        <v>1888</v>
      </c>
      <c r="B1022" s="1">
        <v>158</v>
      </c>
      <c r="C1022" s="1">
        <v>170</v>
      </c>
      <c r="D1022" s="1">
        <v>135</v>
      </c>
      <c r="E1022" s="1">
        <v>168</v>
      </c>
      <c r="F1022" s="1">
        <v>131</v>
      </c>
      <c r="G1022" s="1" t="s">
        <v>1767</v>
      </c>
      <c r="H1022" s="1">
        <v>2</v>
      </c>
      <c r="I1022" s="1" t="s">
        <v>1768</v>
      </c>
      <c r="J1022" s="1">
        <v>2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2</v>
      </c>
      <c r="Y1022" s="1">
        <v>1</v>
      </c>
      <c r="Z1022" s="1">
        <v>2</v>
      </c>
      <c r="AA1022" s="1">
        <v>2</v>
      </c>
      <c r="AB1022" s="1">
        <v>4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127</v>
      </c>
      <c r="AJ1022" s="1">
        <v>127</v>
      </c>
      <c r="AK1022" s="1">
        <f t="shared" ref="AK1022:AK8422" si="4">AJ1022+AH1022+AF1022+AD1022+AB1022+Z1022+X1022+V1022+T1022+R1022+P1022+N1022+L1022</f>
        <v>135</v>
      </c>
    </row>
    <row r="1023" spans="1:37" ht="13">
      <c r="A1023" s="1" t="s">
        <v>1889</v>
      </c>
      <c r="B1023" s="1">
        <v>94</v>
      </c>
      <c r="C1023" s="1">
        <v>80</v>
      </c>
      <c r="D1023" s="1">
        <v>105</v>
      </c>
      <c r="E1023" s="1">
        <v>79</v>
      </c>
      <c r="F1023" s="1">
        <v>58</v>
      </c>
      <c r="G1023" s="1" t="s">
        <v>1720</v>
      </c>
      <c r="H1023" s="1">
        <v>2</v>
      </c>
      <c r="I1023" s="1" t="s">
        <v>1721</v>
      </c>
      <c r="J1023" s="1">
        <v>2</v>
      </c>
      <c r="K1023" s="1">
        <v>0</v>
      </c>
      <c r="L1023" s="1">
        <v>0</v>
      </c>
      <c r="M1023" s="1">
        <v>15</v>
      </c>
      <c r="N1023" s="1">
        <v>30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1</v>
      </c>
      <c r="V1023" s="1">
        <v>2</v>
      </c>
      <c r="W1023" s="1">
        <v>1</v>
      </c>
      <c r="X1023" s="1">
        <v>2</v>
      </c>
      <c r="Y1023" s="1">
        <v>2</v>
      </c>
      <c r="Z1023" s="1">
        <v>4</v>
      </c>
      <c r="AA1023" s="1">
        <v>0</v>
      </c>
      <c r="AB1023" s="1">
        <v>0</v>
      </c>
      <c r="AC1023" s="1">
        <v>2</v>
      </c>
      <c r="AD1023" s="1">
        <v>4</v>
      </c>
      <c r="AE1023" s="1">
        <v>1</v>
      </c>
      <c r="AF1023" s="1">
        <v>2</v>
      </c>
      <c r="AG1023" s="1">
        <v>0</v>
      </c>
      <c r="AH1023" s="1">
        <v>0</v>
      </c>
      <c r="AI1023" s="1">
        <v>36</v>
      </c>
      <c r="AJ1023" s="1">
        <v>36</v>
      </c>
      <c r="AK1023" s="1">
        <f t="shared" si="4"/>
        <v>80</v>
      </c>
    </row>
    <row r="1024" spans="1:37" ht="13">
      <c r="A1024" s="1" t="s">
        <v>1890</v>
      </c>
      <c r="B1024" s="1">
        <v>104</v>
      </c>
      <c r="C1024" s="1">
        <v>80</v>
      </c>
      <c r="D1024" s="1">
        <v>105</v>
      </c>
      <c r="E1024" s="1">
        <v>79</v>
      </c>
      <c r="F1024" s="1">
        <v>58</v>
      </c>
      <c r="G1024" s="1" t="s">
        <v>1720</v>
      </c>
      <c r="H1024" s="1">
        <v>2</v>
      </c>
      <c r="I1024" s="1" t="s">
        <v>1721</v>
      </c>
      <c r="J1024" s="1">
        <v>2</v>
      </c>
      <c r="K1024" s="1">
        <v>0</v>
      </c>
      <c r="L1024" s="1">
        <v>0</v>
      </c>
      <c r="M1024" s="1">
        <v>15</v>
      </c>
      <c r="N1024" s="1">
        <v>30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1</v>
      </c>
      <c r="V1024" s="1">
        <v>2</v>
      </c>
      <c r="W1024" s="1">
        <v>1</v>
      </c>
      <c r="X1024" s="1">
        <v>2</v>
      </c>
      <c r="Y1024" s="1">
        <v>2</v>
      </c>
      <c r="Z1024" s="1">
        <v>4</v>
      </c>
      <c r="AA1024" s="1">
        <v>0</v>
      </c>
      <c r="AB1024" s="1">
        <v>0</v>
      </c>
      <c r="AC1024" s="1">
        <v>2</v>
      </c>
      <c r="AD1024" s="1">
        <v>4</v>
      </c>
      <c r="AE1024" s="1">
        <v>1</v>
      </c>
      <c r="AF1024" s="1">
        <v>2</v>
      </c>
      <c r="AG1024" s="1">
        <v>0</v>
      </c>
      <c r="AH1024" s="1">
        <v>0</v>
      </c>
      <c r="AI1024" s="1">
        <v>36</v>
      </c>
      <c r="AJ1024" s="1">
        <v>36</v>
      </c>
      <c r="AK1024" s="1">
        <f t="shared" si="4"/>
        <v>80</v>
      </c>
    </row>
    <row r="1025" spans="1:37" ht="13">
      <c r="A1025" s="1" t="s">
        <v>1891</v>
      </c>
      <c r="B1025" s="1">
        <v>602</v>
      </c>
      <c r="C1025" s="1">
        <v>1505</v>
      </c>
      <c r="D1025" s="1">
        <v>1204</v>
      </c>
      <c r="E1025" s="1">
        <v>5</v>
      </c>
      <c r="F1025" s="1">
        <v>4</v>
      </c>
      <c r="G1025" s="1" t="s">
        <v>1892</v>
      </c>
      <c r="H1025" s="1">
        <v>2</v>
      </c>
      <c r="I1025" s="1" t="s">
        <v>1656</v>
      </c>
      <c r="J1025" s="1">
        <v>1</v>
      </c>
      <c r="K1025" s="1">
        <v>0</v>
      </c>
      <c r="L1025" s="1">
        <v>0</v>
      </c>
      <c r="M1025" s="1">
        <v>4</v>
      </c>
      <c r="N1025" s="1">
        <v>1204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f t="shared" si="4"/>
        <v>1204</v>
      </c>
    </row>
    <row r="1026" spans="1:37" ht="13">
      <c r="A1026" s="1" t="s">
        <v>1893</v>
      </c>
      <c r="B1026" s="1">
        <v>36</v>
      </c>
      <c r="C1026" s="1">
        <v>90</v>
      </c>
      <c r="D1026" s="1">
        <v>72</v>
      </c>
      <c r="E1026" s="1">
        <v>45</v>
      </c>
      <c r="F1026" s="1">
        <v>36</v>
      </c>
      <c r="G1026" s="1" t="s">
        <v>1894</v>
      </c>
      <c r="H1026" s="1">
        <v>2</v>
      </c>
      <c r="I1026" s="1" t="s">
        <v>1895</v>
      </c>
      <c r="J1026" s="1">
        <v>1</v>
      </c>
      <c r="K1026" s="1">
        <v>0</v>
      </c>
      <c r="L1026" s="1">
        <v>0</v>
      </c>
      <c r="M1026" s="1">
        <v>36</v>
      </c>
      <c r="N1026" s="1">
        <v>72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f t="shared" si="4"/>
        <v>72</v>
      </c>
    </row>
    <row r="1027" spans="1:37" ht="13">
      <c r="A1027" s="1" t="s">
        <v>1896</v>
      </c>
      <c r="B1027" s="1">
        <v>40</v>
      </c>
      <c r="C1027" s="1">
        <v>100</v>
      </c>
      <c r="D1027" s="1">
        <v>80</v>
      </c>
      <c r="E1027" s="1">
        <v>5</v>
      </c>
      <c r="F1027" s="1">
        <v>4</v>
      </c>
      <c r="G1027" s="1" t="s">
        <v>254</v>
      </c>
      <c r="H1027" s="1">
        <v>2</v>
      </c>
      <c r="I1027" s="1" t="s">
        <v>235</v>
      </c>
      <c r="J1027" s="1">
        <v>1</v>
      </c>
      <c r="K1027" s="1">
        <v>0</v>
      </c>
      <c r="L1027" s="1">
        <v>0</v>
      </c>
      <c r="M1027" s="1">
        <v>4</v>
      </c>
      <c r="N1027" s="1">
        <v>80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f t="shared" si="4"/>
        <v>80</v>
      </c>
    </row>
    <row r="1028" spans="1:37" ht="13">
      <c r="A1028" s="1" t="s">
        <v>1897</v>
      </c>
      <c r="B1028" s="1">
        <v>40</v>
      </c>
      <c r="C1028" s="1">
        <v>100</v>
      </c>
      <c r="D1028" s="1">
        <v>80</v>
      </c>
      <c r="E1028" s="1">
        <v>5</v>
      </c>
      <c r="F1028" s="1">
        <v>4</v>
      </c>
      <c r="G1028" s="1" t="s">
        <v>254</v>
      </c>
      <c r="H1028" s="1">
        <v>2</v>
      </c>
      <c r="I1028" s="1" t="s">
        <v>235</v>
      </c>
      <c r="J1028" s="1">
        <v>1</v>
      </c>
      <c r="K1028" s="1">
        <v>0</v>
      </c>
      <c r="L1028" s="1">
        <v>0</v>
      </c>
      <c r="M1028" s="1">
        <v>4</v>
      </c>
      <c r="N1028" s="1">
        <v>80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f t="shared" si="4"/>
        <v>80</v>
      </c>
    </row>
    <row r="1029" spans="1:37" ht="13">
      <c r="A1029" s="1" t="s">
        <v>1898</v>
      </c>
      <c r="B1029" s="1">
        <v>36</v>
      </c>
      <c r="C1029" s="1">
        <v>90</v>
      </c>
      <c r="D1029" s="1">
        <v>72</v>
      </c>
      <c r="E1029" s="1">
        <v>5</v>
      </c>
      <c r="F1029" s="1">
        <v>4</v>
      </c>
      <c r="G1029" s="1" t="s">
        <v>254</v>
      </c>
      <c r="H1029" s="1">
        <v>2</v>
      </c>
      <c r="I1029" s="1" t="s">
        <v>476</v>
      </c>
      <c r="J1029" s="1">
        <v>1</v>
      </c>
      <c r="K1029" s="1">
        <v>0</v>
      </c>
      <c r="L1029" s="1">
        <v>0</v>
      </c>
      <c r="M1029" s="1">
        <v>4</v>
      </c>
      <c r="N1029" s="1">
        <v>72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f t="shared" si="4"/>
        <v>72</v>
      </c>
    </row>
    <row r="1030" spans="1:37" ht="13">
      <c r="A1030" s="1" t="s">
        <v>1899</v>
      </c>
      <c r="B1030" s="1">
        <v>9</v>
      </c>
      <c r="C1030" s="1">
        <v>20</v>
      </c>
      <c r="D1030" s="1">
        <v>12</v>
      </c>
      <c r="E1030" s="1">
        <v>7</v>
      </c>
      <c r="F1030" s="1">
        <v>4</v>
      </c>
      <c r="G1030" s="1" t="s">
        <v>1900</v>
      </c>
      <c r="H1030" s="1">
        <v>2</v>
      </c>
      <c r="I1030" s="1" t="s">
        <v>1900</v>
      </c>
      <c r="J1030" s="1">
        <v>1</v>
      </c>
      <c r="K1030" s="1">
        <v>0</v>
      </c>
      <c r="L1030" s="1">
        <v>0</v>
      </c>
      <c r="M1030" s="1">
        <v>3</v>
      </c>
      <c r="N1030" s="1">
        <v>11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1</v>
      </c>
      <c r="AJ1030" s="1">
        <v>1</v>
      </c>
      <c r="AK1030" s="1">
        <f t="shared" si="4"/>
        <v>12</v>
      </c>
    </row>
    <row r="1031" spans="1:37" ht="13">
      <c r="A1031" s="1" t="s">
        <v>1901</v>
      </c>
      <c r="B1031" s="1">
        <v>18</v>
      </c>
      <c r="C1031" s="1">
        <v>69</v>
      </c>
      <c r="D1031" s="1">
        <v>52</v>
      </c>
      <c r="E1031" s="1">
        <v>10</v>
      </c>
      <c r="F1031" s="1">
        <v>7</v>
      </c>
      <c r="G1031" s="1" t="s">
        <v>1902</v>
      </c>
      <c r="H1031" s="1">
        <v>2</v>
      </c>
      <c r="I1031" s="1" t="s">
        <v>1902</v>
      </c>
      <c r="J1031" s="1">
        <v>2</v>
      </c>
      <c r="K1031" s="1">
        <v>0</v>
      </c>
      <c r="L1031" s="1">
        <v>0</v>
      </c>
      <c r="M1031" s="1">
        <v>6</v>
      </c>
      <c r="N1031" s="1">
        <v>51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1</v>
      </c>
      <c r="AJ1031" s="1">
        <v>1</v>
      </c>
      <c r="AK1031" s="1">
        <f t="shared" si="4"/>
        <v>52</v>
      </c>
    </row>
    <row r="1032" spans="1:37" ht="13">
      <c r="A1032" s="1" t="s">
        <v>1903</v>
      </c>
      <c r="B1032" s="1">
        <v>368</v>
      </c>
      <c r="C1032" s="1">
        <v>1044</v>
      </c>
      <c r="D1032" s="1">
        <v>1566</v>
      </c>
      <c r="E1032" s="1">
        <v>6</v>
      </c>
      <c r="F1032" s="1">
        <v>7</v>
      </c>
      <c r="G1032" s="1" t="s">
        <v>1904</v>
      </c>
      <c r="H1032" s="1">
        <v>2</v>
      </c>
      <c r="I1032" s="1" t="s">
        <v>1905</v>
      </c>
      <c r="J1032" s="1">
        <v>1</v>
      </c>
      <c r="K1032" s="1">
        <v>0</v>
      </c>
      <c r="L1032" s="1">
        <v>0</v>
      </c>
      <c r="M1032" s="1">
        <v>7</v>
      </c>
      <c r="N1032" s="1">
        <v>1218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f t="shared" si="4"/>
        <v>1218</v>
      </c>
    </row>
    <row r="1033" spans="1:37" ht="13">
      <c r="A1033" s="1" t="s">
        <v>1906</v>
      </c>
      <c r="B1033" s="1">
        <v>10</v>
      </c>
      <c r="C1033" s="1">
        <v>15</v>
      </c>
      <c r="D1033" s="1">
        <v>10</v>
      </c>
      <c r="E1033" s="1">
        <v>3</v>
      </c>
      <c r="F1033" s="1">
        <v>2</v>
      </c>
      <c r="G1033" s="1" t="s">
        <v>1907</v>
      </c>
      <c r="H1033" s="1">
        <v>2</v>
      </c>
      <c r="I1033" s="1" t="s">
        <v>1908</v>
      </c>
      <c r="J1033" s="1">
        <v>2</v>
      </c>
      <c r="K1033" s="1">
        <v>0</v>
      </c>
      <c r="L1033" s="1">
        <v>0</v>
      </c>
      <c r="M1033" s="1">
        <v>2</v>
      </c>
      <c r="N1033" s="1">
        <v>10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f t="shared" si="4"/>
        <v>10</v>
      </c>
    </row>
    <row r="1034" spans="1:37" ht="13">
      <c r="A1034" s="1" t="s">
        <v>1909</v>
      </c>
      <c r="B1034" s="1">
        <v>368</v>
      </c>
      <c r="C1034" s="1">
        <v>1044</v>
      </c>
      <c r="D1034" s="1">
        <v>1566</v>
      </c>
      <c r="E1034" s="1">
        <v>6</v>
      </c>
      <c r="F1034" s="1">
        <v>7</v>
      </c>
      <c r="G1034" s="1" t="s">
        <v>1904</v>
      </c>
      <c r="H1034" s="1">
        <v>2</v>
      </c>
      <c r="I1034" s="1" t="s">
        <v>1905</v>
      </c>
      <c r="J1034" s="1">
        <v>1</v>
      </c>
      <c r="K1034" s="1">
        <v>0</v>
      </c>
      <c r="L1034" s="1">
        <v>0</v>
      </c>
      <c r="M1034" s="1">
        <v>7</v>
      </c>
      <c r="N1034" s="1">
        <v>1218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f t="shared" si="4"/>
        <v>1218</v>
      </c>
    </row>
    <row r="1035" spans="1:37" ht="13">
      <c r="A1035" s="1" t="s">
        <v>1910</v>
      </c>
      <c r="B1035" s="1">
        <v>194</v>
      </c>
      <c r="C1035" s="1">
        <v>581</v>
      </c>
      <c r="D1035" s="1">
        <v>387</v>
      </c>
      <c r="E1035" s="1">
        <v>5</v>
      </c>
      <c r="F1035" s="1">
        <v>3</v>
      </c>
      <c r="G1035" s="1" t="s">
        <v>1911</v>
      </c>
      <c r="H1035" s="1">
        <v>2</v>
      </c>
      <c r="I1035" s="1" t="s">
        <v>1202</v>
      </c>
      <c r="J1035" s="1">
        <v>2</v>
      </c>
      <c r="K1035" s="1">
        <v>0</v>
      </c>
      <c r="L1035" s="1">
        <v>0</v>
      </c>
      <c r="M1035" s="1">
        <v>2</v>
      </c>
      <c r="N1035" s="1">
        <v>386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</v>
      </c>
      <c r="AJ1035" s="1">
        <v>1</v>
      </c>
      <c r="AK1035" s="1">
        <f t="shared" si="4"/>
        <v>387</v>
      </c>
    </row>
    <row r="1036" spans="1:37" ht="13">
      <c r="A1036" s="1" t="s">
        <v>1912</v>
      </c>
      <c r="B1036" s="1">
        <v>19</v>
      </c>
      <c r="C1036" s="1">
        <v>38</v>
      </c>
      <c r="D1036" s="1">
        <v>19</v>
      </c>
      <c r="E1036" s="1">
        <v>25</v>
      </c>
      <c r="F1036" s="1">
        <v>13</v>
      </c>
      <c r="G1036" s="1" t="s">
        <v>1913</v>
      </c>
      <c r="H1036" s="1">
        <v>2</v>
      </c>
      <c r="I1036" s="1" t="s">
        <v>1914</v>
      </c>
      <c r="J1036" s="1">
        <v>1</v>
      </c>
      <c r="K1036" s="1">
        <v>0</v>
      </c>
      <c r="L1036" s="1">
        <v>0</v>
      </c>
      <c r="M1036" s="1">
        <v>2</v>
      </c>
      <c r="N1036" s="1">
        <v>4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4</v>
      </c>
      <c r="V1036" s="1">
        <v>8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7</v>
      </c>
      <c r="AJ1036" s="1">
        <v>7</v>
      </c>
      <c r="AK1036" s="1">
        <f t="shared" si="4"/>
        <v>19</v>
      </c>
    </row>
    <row r="1037" spans="1:37" ht="13">
      <c r="A1037" s="1" t="s">
        <v>1915</v>
      </c>
      <c r="B1037" s="1">
        <v>197</v>
      </c>
      <c r="C1037" s="1">
        <v>411</v>
      </c>
      <c r="D1037" s="1">
        <v>231</v>
      </c>
      <c r="E1037" s="1">
        <v>83</v>
      </c>
      <c r="F1037" s="1">
        <v>45</v>
      </c>
      <c r="G1037" s="1" t="s">
        <v>1916</v>
      </c>
      <c r="H1037" s="1">
        <v>2</v>
      </c>
      <c r="I1037" s="1" t="s">
        <v>1917</v>
      </c>
      <c r="J1037" s="1">
        <v>2</v>
      </c>
      <c r="K1037" s="1">
        <v>0</v>
      </c>
      <c r="L1037" s="1">
        <v>0</v>
      </c>
      <c r="M1037" s="1">
        <v>25</v>
      </c>
      <c r="N1037" s="1">
        <v>196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15</v>
      </c>
      <c r="AH1037" s="1">
        <v>30</v>
      </c>
      <c r="AI1037" s="1">
        <v>5</v>
      </c>
      <c r="AJ1037" s="1">
        <v>5</v>
      </c>
      <c r="AK1037" s="1">
        <f t="shared" si="4"/>
        <v>231</v>
      </c>
    </row>
    <row r="1038" spans="1:37" ht="13">
      <c r="A1038" s="1" t="s">
        <v>1918</v>
      </c>
      <c r="B1038" s="1">
        <v>16</v>
      </c>
      <c r="C1038" s="1">
        <v>40</v>
      </c>
      <c r="D1038" s="1">
        <v>32</v>
      </c>
      <c r="E1038" s="1">
        <v>10</v>
      </c>
      <c r="F1038" s="1">
        <v>8</v>
      </c>
      <c r="G1038" s="1" t="s">
        <v>215</v>
      </c>
      <c r="H1038" s="1">
        <v>2</v>
      </c>
      <c r="I1038" s="1" t="s">
        <v>85</v>
      </c>
      <c r="J1038" s="1">
        <v>1</v>
      </c>
      <c r="K1038" s="1">
        <v>0</v>
      </c>
      <c r="L1038" s="1">
        <v>0</v>
      </c>
      <c r="M1038" s="1">
        <v>8</v>
      </c>
      <c r="N1038" s="1">
        <v>32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f t="shared" si="4"/>
        <v>32</v>
      </c>
    </row>
    <row r="1039" spans="1:37" ht="13">
      <c r="A1039" s="1" t="s">
        <v>1919</v>
      </c>
      <c r="B1039" s="1">
        <v>28</v>
      </c>
      <c r="C1039" s="1">
        <v>56</v>
      </c>
      <c r="D1039" s="1">
        <v>28</v>
      </c>
      <c r="E1039" s="1">
        <v>3</v>
      </c>
      <c r="F1039" s="1">
        <v>2</v>
      </c>
      <c r="G1039" s="1" t="s">
        <v>1920</v>
      </c>
      <c r="H1039" s="1">
        <v>2</v>
      </c>
      <c r="I1039" s="1" t="s">
        <v>1921</v>
      </c>
      <c r="J1039" s="1">
        <v>2</v>
      </c>
      <c r="K1039" s="1">
        <v>0</v>
      </c>
      <c r="L1039" s="1">
        <v>0</v>
      </c>
      <c r="M1039" s="1">
        <v>1</v>
      </c>
      <c r="N1039" s="1">
        <v>27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1</v>
      </c>
      <c r="AJ1039" s="1">
        <v>1</v>
      </c>
      <c r="AK1039" s="1">
        <f t="shared" si="4"/>
        <v>28</v>
      </c>
    </row>
    <row r="1040" spans="1:37" ht="13">
      <c r="A1040" s="1" t="s">
        <v>1922</v>
      </c>
      <c r="B1040" s="1">
        <v>21</v>
      </c>
      <c r="C1040" s="1">
        <v>49</v>
      </c>
      <c r="D1040" s="1">
        <v>28</v>
      </c>
      <c r="E1040" s="1">
        <v>7</v>
      </c>
      <c r="F1040" s="1">
        <v>4</v>
      </c>
      <c r="G1040" s="1" t="s">
        <v>685</v>
      </c>
      <c r="H1040" s="1">
        <v>2</v>
      </c>
      <c r="I1040" s="1" t="s">
        <v>1923</v>
      </c>
      <c r="J1040" s="1">
        <v>1</v>
      </c>
      <c r="K1040" s="1">
        <v>0</v>
      </c>
      <c r="L1040" s="1">
        <v>0</v>
      </c>
      <c r="M1040" s="1">
        <v>4</v>
      </c>
      <c r="N1040" s="1">
        <v>28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f t="shared" si="4"/>
        <v>28</v>
      </c>
    </row>
    <row r="1041" spans="1:37" ht="13">
      <c r="A1041" s="1" t="s">
        <v>1924</v>
      </c>
      <c r="B1041" s="1">
        <v>248</v>
      </c>
      <c r="C1041" s="1">
        <v>434</v>
      </c>
      <c r="D1041" s="1">
        <v>248</v>
      </c>
      <c r="E1041" s="1">
        <v>14</v>
      </c>
      <c r="F1041" s="1">
        <v>8</v>
      </c>
      <c r="G1041" s="1" t="s">
        <v>1925</v>
      </c>
      <c r="H1041" s="1">
        <v>2</v>
      </c>
      <c r="I1041" s="1" t="s">
        <v>1926</v>
      </c>
      <c r="J1041" s="1">
        <v>1</v>
      </c>
      <c r="K1041" s="1">
        <v>0</v>
      </c>
      <c r="L1041" s="1">
        <v>0</v>
      </c>
      <c r="M1041" s="1">
        <v>8</v>
      </c>
      <c r="N1041" s="1">
        <v>248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f t="shared" si="4"/>
        <v>248</v>
      </c>
    </row>
    <row r="1042" spans="1:37" ht="13">
      <c r="A1042" s="1" t="s">
        <v>1927</v>
      </c>
      <c r="B1042" s="1">
        <v>17</v>
      </c>
      <c r="C1042" s="1">
        <v>50</v>
      </c>
      <c r="D1042" s="1">
        <v>65</v>
      </c>
      <c r="E1042" s="1">
        <v>4</v>
      </c>
      <c r="F1042" s="1">
        <v>3</v>
      </c>
      <c r="G1042" s="1" t="s">
        <v>1928</v>
      </c>
      <c r="H1042" s="1">
        <v>2</v>
      </c>
      <c r="I1042" s="1" t="s">
        <v>1929</v>
      </c>
      <c r="J1042" s="1">
        <v>2</v>
      </c>
      <c r="K1042" s="1">
        <v>0</v>
      </c>
      <c r="L1042" s="1">
        <v>0</v>
      </c>
      <c r="M1042" s="1">
        <v>2</v>
      </c>
      <c r="N1042" s="1">
        <v>32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1</v>
      </c>
      <c r="AJ1042" s="1">
        <v>1</v>
      </c>
      <c r="AK1042" s="1">
        <f t="shared" si="4"/>
        <v>33</v>
      </c>
    </row>
    <row r="1043" spans="1:37" ht="13">
      <c r="A1043" s="1" t="s">
        <v>1930</v>
      </c>
      <c r="B1043" s="1">
        <v>23</v>
      </c>
      <c r="C1043" s="1">
        <v>51</v>
      </c>
      <c r="D1043" s="1">
        <v>29</v>
      </c>
      <c r="E1043" s="1">
        <v>9</v>
      </c>
      <c r="F1043" s="1">
        <v>5</v>
      </c>
      <c r="G1043" s="1" t="s">
        <v>685</v>
      </c>
      <c r="H1043" s="1">
        <v>2</v>
      </c>
      <c r="I1043" s="1" t="s">
        <v>1923</v>
      </c>
      <c r="J1043" s="1">
        <v>1</v>
      </c>
      <c r="K1043" s="1">
        <v>0</v>
      </c>
      <c r="L1043" s="1">
        <v>0</v>
      </c>
      <c r="M1043" s="1">
        <v>4</v>
      </c>
      <c r="N1043" s="1">
        <v>28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1</v>
      </c>
      <c r="AJ1043" s="1">
        <v>1</v>
      </c>
      <c r="AK1043" s="1">
        <f t="shared" si="4"/>
        <v>29</v>
      </c>
    </row>
    <row r="1044" spans="1:37" ht="13">
      <c r="A1044" s="1" t="s">
        <v>1931</v>
      </c>
      <c r="B1044" s="1">
        <v>251</v>
      </c>
      <c r="C1044" s="1">
        <v>511</v>
      </c>
      <c r="D1044" s="1">
        <v>494</v>
      </c>
      <c r="E1044" s="1">
        <v>24</v>
      </c>
      <c r="F1044" s="1">
        <v>12</v>
      </c>
      <c r="G1044" s="1" t="s">
        <v>61</v>
      </c>
      <c r="H1044" s="1">
        <v>2</v>
      </c>
      <c r="I1044" s="1" t="s">
        <v>1932</v>
      </c>
      <c r="J1044" s="1">
        <v>2</v>
      </c>
      <c r="K1044" s="1">
        <v>0</v>
      </c>
      <c r="L1044" s="1">
        <v>0</v>
      </c>
      <c r="M1044" s="1">
        <v>9</v>
      </c>
      <c r="N1044" s="1">
        <v>243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</v>
      </c>
      <c r="Z1044" s="1">
        <v>16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1</v>
      </c>
      <c r="AJ1044" s="1">
        <v>1</v>
      </c>
      <c r="AK1044" s="1">
        <f t="shared" si="4"/>
        <v>260</v>
      </c>
    </row>
    <row r="1045" spans="1:37" ht="13">
      <c r="A1045" s="1" t="s">
        <v>1933</v>
      </c>
      <c r="B1045" s="1">
        <v>23</v>
      </c>
      <c r="C1045" s="1">
        <v>42</v>
      </c>
      <c r="D1045" s="1">
        <v>25</v>
      </c>
      <c r="E1045" s="1">
        <v>28</v>
      </c>
      <c r="F1045" s="1">
        <v>16</v>
      </c>
      <c r="G1045" s="1" t="s">
        <v>1934</v>
      </c>
      <c r="H1045" s="1">
        <v>2</v>
      </c>
      <c r="I1045" s="1" t="s">
        <v>1935</v>
      </c>
      <c r="J1045" s="1">
        <v>2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2</v>
      </c>
      <c r="V1045" s="1">
        <v>7</v>
      </c>
      <c r="W1045" s="1">
        <v>2</v>
      </c>
      <c r="X1045" s="1">
        <v>4</v>
      </c>
      <c r="Y1045" s="1">
        <v>2</v>
      </c>
      <c r="Z1045" s="1">
        <v>4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10</v>
      </c>
      <c r="AJ1045" s="1">
        <v>10</v>
      </c>
      <c r="AK1045" s="1">
        <f t="shared" si="4"/>
        <v>25</v>
      </c>
    </row>
    <row r="1046" spans="1:37" ht="13">
      <c r="A1046" s="1" t="s">
        <v>1936</v>
      </c>
      <c r="B1046" s="1">
        <v>23</v>
      </c>
      <c r="C1046" s="1">
        <v>42</v>
      </c>
      <c r="D1046" s="1">
        <v>25</v>
      </c>
      <c r="E1046" s="1">
        <v>28</v>
      </c>
      <c r="F1046" s="1">
        <v>16</v>
      </c>
      <c r="G1046" s="1" t="s">
        <v>1934</v>
      </c>
      <c r="H1046" s="1">
        <v>2</v>
      </c>
      <c r="I1046" s="1" t="s">
        <v>1935</v>
      </c>
      <c r="J1046" s="1">
        <v>2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</v>
      </c>
      <c r="V1046" s="1">
        <v>7</v>
      </c>
      <c r="W1046" s="1">
        <v>2</v>
      </c>
      <c r="X1046" s="1">
        <v>4</v>
      </c>
      <c r="Y1046" s="1">
        <v>2</v>
      </c>
      <c r="Z1046" s="1">
        <v>4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10</v>
      </c>
      <c r="AJ1046" s="1">
        <v>10</v>
      </c>
      <c r="AK1046" s="1">
        <f t="shared" si="4"/>
        <v>25</v>
      </c>
    </row>
    <row r="1047" spans="1:37" ht="13">
      <c r="A1047" s="1" t="s">
        <v>1937</v>
      </c>
      <c r="B1047" s="1">
        <v>194</v>
      </c>
      <c r="C1047" s="1">
        <v>581</v>
      </c>
      <c r="D1047" s="1">
        <v>387</v>
      </c>
      <c r="E1047" s="1">
        <v>5</v>
      </c>
      <c r="F1047" s="1">
        <v>3</v>
      </c>
      <c r="G1047" s="1" t="s">
        <v>1911</v>
      </c>
      <c r="H1047" s="1">
        <v>2</v>
      </c>
      <c r="I1047" s="1" t="s">
        <v>1202</v>
      </c>
      <c r="J1047" s="1">
        <v>2</v>
      </c>
      <c r="K1047" s="1">
        <v>0</v>
      </c>
      <c r="L1047" s="1">
        <v>0</v>
      </c>
      <c r="M1047" s="1">
        <v>2</v>
      </c>
      <c r="N1047" s="1">
        <v>386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1</v>
      </c>
      <c r="AJ1047" s="1">
        <v>1</v>
      </c>
      <c r="AK1047" s="1">
        <f t="shared" si="4"/>
        <v>387</v>
      </c>
    </row>
    <row r="1048" spans="1:37" ht="13">
      <c r="A1048" s="1" t="s">
        <v>1938</v>
      </c>
      <c r="B1048" s="1">
        <v>22</v>
      </c>
      <c r="C1048" s="1">
        <v>40</v>
      </c>
      <c r="D1048" s="1">
        <v>24</v>
      </c>
      <c r="E1048" s="1">
        <v>26</v>
      </c>
      <c r="F1048" s="1">
        <v>15</v>
      </c>
      <c r="G1048" s="1" t="s">
        <v>1939</v>
      </c>
      <c r="H1048" s="1">
        <v>2</v>
      </c>
      <c r="I1048" s="1" t="s">
        <v>1940</v>
      </c>
      <c r="J1048" s="1">
        <v>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2</v>
      </c>
      <c r="V1048" s="1">
        <v>7</v>
      </c>
      <c r="W1048" s="1">
        <v>0</v>
      </c>
      <c r="X1048" s="1">
        <v>0</v>
      </c>
      <c r="Y1048" s="1">
        <v>2</v>
      </c>
      <c r="Z1048" s="1">
        <v>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2</v>
      </c>
      <c r="AH1048" s="1">
        <v>4</v>
      </c>
      <c r="AI1048" s="1">
        <v>9</v>
      </c>
      <c r="AJ1048" s="1">
        <v>9</v>
      </c>
      <c r="AK1048" s="1">
        <f t="shared" si="4"/>
        <v>24</v>
      </c>
    </row>
    <row r="1049" spans="1:37" ht="13">
      <c r="A1049" s="1" t="s">
        <v>1941</v>
      </c>
      <c r="B1049" s="1">
        <v>117</v>
      </c>
      <c r="C1049" s="1">
        <v>231</v>
      </c>
      <c r="D1049" s="1">
        <v>120</v>
      </c>
      <c r="E1049" s="1">
        <v>83</v>
      </c>
      <c r="F1049" s="1">
        <v>43</v>
      </c>
      <c r="G1049" s="1" t="s">
        <v>1942</v>
      </c>
      <c r="H1049" s="1">
        <v>2</v>
      </c>
      <c r="I1049" s="1" t="s">
        <v>1943</v>
      </c>
      <c r="J1049" s="1">
        <v>2</v>
      </c>
      <c r="K1049" s="1">
        <v>0</v>
      </c>
      <c r="L1049" s="1">
        <v>0</v>
      </c>
      <c r="M1049" s="1">
        <v>25</v>
      </c>
      <c r="N1049" s="1">
        <v>75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6</v>
      </c>
      <c r="X1049" s="1">
        <v>15</v>
      </c>
      <c r="Y1049" s="1">
        <v>0</v>
      </c>
      <c r="Z1049" s="1">
        <v>0</v>
      </c>
      <c r="AA1049" s="1">
        <v>9</v>
      </c>
      <c r="AB1049" s="1">
        <v>24</v>
      </c>
      <c r="AC1049" s="1">
        <v>0</v>
      </c>
      <c r="AD1049" s="1">
        <v>0</v>
      </c>
      <c r="AE1049" s="1">
        <v>0</v>
      </c>
      <c r="AF1049" s="1">
        <v>0</v>
      </c>
      <c r="AG1049" s="1">
        <v>3</v>
      </c>
      <c r="AH1049" s="1">
        <v>6</v>
      </c>
      <c r="AI1049" s="1">
        <v>0</v>
      </c>
      <c r="AJ1049" s="1">
        <v>0</v>
      </c>
      <c r="AK1049" s="1">
        <f t="shared" si="4"/>
        <v>120</v>
      </c>
    </row>
    <row r="1050" spans="1:37" ht="13">
      <c r="A1050" s="1" t="s">
        <v>1944</v>
      </c>
      <c r="B1050" s="1">
        <v>19</v>
      </c>
      <c r="C1050" s="1">
        <v>38</v>
      </c>
      <c r="D1050" s="1">
        <v>19</v>
      </c>
      <c r="E1050" s="1">
        <v>25</v>
      </c>
      <c r="F1050" s="1">
        <v>13</v>
      </c>
      <c r="G1050" s="1" t="s">
        <v>1913</v>
      </c>
      <c r="H1050" s="1">
        <v>2</v>
      </c>
      <c r="I1050" s="1" t="s">
        <v>1914</v>
      </c>
      <c r="J1050" s="1">
        <v>1</v>
      </c>
      <c r="K1050" s="1">
        <v>0</v>
      </c>
      <c r="L1050" s="1">
        <v>0</v>
      </c>
      <c r="M1050" s="1">
        <v>2</v>
      </c>
      <c r="N1050" s="1">
        <v>4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4</v>
      </c>
      <c r="V1050" s="1">
        <v>8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7</v>
      </c>
      <c r="AJ1050" s="1">
        <v>7</v>
      </c>
      <c r="AK1050" s="1">
        <f t="shared" si="4"/>
        <v>19</v>
      </c>
    </row>
    <row r="1051" spans="1:37" ht="13">
      <c r="A1051" s="1" t="s">
        <v>1945</v>
      </c>
      <c r="B1051" s="1">
        <v>19</v>
      </c>
      <c r="C1051" s="1">
        <v>38</v>
      </c>
      <c r="D1051" s="1">
        <v>19</v>
      </c>
      <c r="E1051" s="1">
        <v>25</v>
      </c>
      <c r="F1051" s="1">
        <v>13</v>
      </c>
      <c r="G1051" s="1" t="s">
        <v>1913</v>
      </c>
      <c r="H1051" s="1">
        <v>2</v>
      </c>
      <c r="I1051" s="1" t="s">
        <v>1914</v>
      </c>
      <c r="J1051" s="1">
        <v>1</v>
      </c>
      <c r="K1051" s="1">
        <v>0</v>
      </c>
      <c r="L1051" s="1">
        <v>0</v>
      </c>
      <c r="M1051" s="1">
        <v>2</v>
      </c>
      <c r="N1051" s="1">
        <v>4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4</v>
      </c>
      <c r="V1051" s="1">
        <v>8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7</v>
      </c>
      <c r="AJ1051" s="1">
        <v>7</v>
      </c>
      <c r="AK1051" s="1">
        <f t="shared" si="4"/>
        <v>19</v>
      </c>
    </row>
    <row r="1052" spans="1:37" ht="13">
      <c r="A1052" s="1" t="s">
        <v>1946</v>
      </c>
      <c r="B1052" s="1">
        <v>33</v>
      </c>
      <c r="C1052" s="1">
        <v>128</v>
      </c>
      <c r="D1052" s="1">
        <v>95</v>
      </c>
      <c r="E1052" s="1">
        <v>22</v>
      </c>
      <c r="F1052" s="1">
        <v>17</v>
      </c>
      <c r="G1052" s="1" t="s">
        <v>308</v>
      </c>
      <c r="H1052" s="1">
        <v>2</v>
      </c>
      <c r="I1052" s="1" t="s">
        <v>150</v>
      </c>
      <c r="J1052" s="1">
        <v>2</v>
      </c>
      <c r="K1052" s="1">
        <v>0</v>
      </c>
      <c r="L1052" s="1">
        <v>0</v>
      </c>
      <c r="M1052" s="1">
        <v>12</v>
      </c>
      <c r="N1052" s="1">
        <v>87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3</v>
      </c>
      <c r="V1052" s="1">
        <v>6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2</v>
      </c>
      <c r="AJ1052" s="1">
        <v>2</v>
      </c>
      <c r="AK1052" s="1">
        <f t="shared" si="4"/>
        <v>95</v>
      </c>
    </row>
    <row r="1053" spans="1:37" ht="13">
      <c r="A1053" s="1" t="s">
        <v>1947</v>
      </c>
      <c r="B1053" s="1">
        <v>7</v>
      </c>
      <c r="C1053" s="1">
        <v>14</v>
      </c>
      <c r="D1053" s="1">
        <v>12</v>
      </c>
      <c r="E1053" s="1">
        <v>13</v>
      </c>
      <c r="F1053" s="1">
        <v>8</v>
      </c>
      <c r="G1053" s="1" t="s">
        <v>1948</v>
      </c>
      <c r="H1053" s="1">
        <v>2</v>
      </c>
      <c r="I1053" s="1" t="s">
        <v>1949</v>
      </c>
      <c r="J1053" s="1">
        <v>2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4</v>
      </c>
      <c r="AD1053" s="1">
        <v>8</v>
      </c>
      <c r="AE1053" s="1">
        <v>0</v>
      </c>
      <c r="AF1053" s="1">
        <v>0</v>
      </c>
      <c r="AG1053" s="1">
        <v>0</v>
      </c>
      <c r="AH1053" s="1">
        <v>0</v>
      </c>
      <c r="AI1053" s="1">
        <v>4</v>
      </c>
      <c r="AJ1053" s="1">
        <v>4</v>
      </c>
      <c r="AK1053" s="1">
        <f t="shared" si="4"/>
        <v>12</v>
      </c>
    </row>
    <row r="1054" spans="1:37" ht="13">
      <c r="A1054" s="1" t="s">
        <v>1950</v>
      </c>
      <c r="B1054" s="1">
        <v>37</v>
      </c>
      <c r="C1054" s="1">
        <v>68</v>
      </c>
      <c r="D1054" s="1">
        <v>66</v>
      </c>
      <c r="E1054" s="1">
        <v>19</v>
      </c>
      <c r="F1054" s="1">
        <v>11</v>
      </c>
      <c r="G1054" s="1" t="s">
        <v>1923</v>
      </c>
      <c r="H1054" s="1">
        <v>2</v>
      </c>
      <c r="I1054" s="1" t="s">
        <v>1951</v>
      </c>
      <c r="J1054" s="1">
        <v>1</v>
      </c>
      <c r="K1054" s="1">
        <v>0</v>
      </c>
      <c r="L1054" s="1">
        <v>0</v>
      </c>
      <c r="M1054" s="1">
        <v>1</v>
      </c>
      <c r="N1054" s="1">
        <v>2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6</v>
      </c>
      <c r="V1054" s="1">
        <v>59</v>
      </c>
      <c r="W1054" s="1">
        <v>1</v>
      </c>
      <c r="X1054" s="1">
        <v>2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3</v>
      </c>
      <c r="AJ1054" s="1">
        <v>3</v>
      </c>
      <c r="AK1054" s="1">
        <f t="shared" si="4"/>
        <v>66</v>
      </c>
    </row>
    <row r="1055" spans="1:37" ht="13">
      <c r="A1055" s="1" t="s">
        <v>1952</v>
      </c>
      <c r="B1055" s="1">
        <v>81</v>
      </c>
      <c r="C1055" s="1">
        <v>106</v>
      </c>
      <c r="D1055" s="1">
        <v>77</v>
      </c>
      <c r="E1055" s="1">
        <v>82</v>
      </c>
      <c r="F1055" s="1">
        <v>53</v>
      </c>
      <c r="G1055" s="1" t="s">
        <v>1953</v>
      </c>
      <c r="H1055" s="1">
        <v>2</v>
      </c>
      <c r="I1055" s="1" t="s">
        <v>1954</v>
      </c>
      <c r="J1055" s="1">
        <v>2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2</v>
      </c>
      <c r="V1055" s="1">
        <v>4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22</v>
      </c>
      <c r="AD1055" s="1">
        <v>44</v>
      </c>
      <c r="AE1055" s="1">
        <v>0</v>
      </c>
      <c r="AF1055" s="1">
        <v>0</v>
      </c>
      <c r="AG1055" s="1">
        <v>0</v>
      </c>
      <c r="AH1055" s="1">
        <v>0</v>
      </c>
      <c r="AI1055" s="1">
        <v>29</v>
      </c>
      <c r="AJ1055" s="1">
        <v>29</v>
      </c>
      <c r="AK1055" s="1">
        <f t="shared" si="4"/>
        <v>77</v>
      </c>
    </row>
    <row r="1056" spans="1:37" ht="13">
      <c r="A1056" s="1" t="s">
        <v>1955</v>
      </c>
      <c r="B1056" s="1">
        <v>915</v>
      </c>
      <c r="C1056" s="1">
        <v>2730</v>
      </c>
      <c r="D1056" s="1">
        <v>1820</v>
      </c>
      <c r="E1056" s="1">
        <v>186</v>
      </c>
      <c r="F1056" s="1">
        <v>122</v>
      </c>
      <c r="G1056" s="1" t="s">
        <v>1956</v>
      </c>
      <c r="H1056" s="1">
        <v>2</v>
      </c>
      <c r="I1056" s="1" t="s">
        <v>1957</v>
      </c>
      <c r="J1056" s="1">
        <v>1</v>
      </c>
      <c r="K1056" s="1">
        <v>0</v>
      </c>
      <c r="L1056" s="1">
        <v>0</v>
      </c>
      <c r="M1056" s="1">
        <v>116</v>
      </c>
      <c r="N1056" s="1">
        <v>1814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6</v>
      </c>
      <c r="AJ1056" s="1">
        <v>6</v>
      </c>
      <c r="AK1056" s="1">
        <f t="shared" si="4"/>
        <v>1820</v>
      </c>
    </row>
    <row r="1057" spans="1:37" ht="13">
      <c r="A1057" s="1" t="s">
        <v>1958</v>
      </c>
      <c r="B1057" s="1">
        <v>74</v>
      </c>
      <c r="C1057" s="1">
        <v>146</v>
      </c>
      <c r="D1057" s="1">
        <v>110</v>
      </c>
      <c r="E1057" s="1">
        <v>106</v>
      </c>
      <c r="F1057" s="1">
        <v>71</v>
      </c>
      <c r="G1057" s="1" t="s">
        <v>1959</v>
      </c>
      <c r="H1057" s="1">
        <v>2</v>
      </c>
      <c r="I1057" s="1" t="s">
        <v>1960</v>
      </c>
      <c r="J1057" s="1">
        <v>2</v>
      </c>
      <c r="K1057" s="1">
        <v>0</v>
      </c>
      <c r="L1057" s="1">
        <v>0</v>
      </c>
      <c r="M1057" s="1">
        <v>9</v>
      </c>
      <c r="N1057" s="1">
        <v>18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28</v>
      </c>
      <c r="AD1057" s="1">
        <v>56</v>
      </c>
      <c r="AE1057" s="1">
        <v>2</v>
      </c>
      <c r="AF1057" s="1">
        <v>4</v>
      </c>
      <c r="AG1057" s="1">
        <v>0</v>
      </c>
      <c r="AH1057" s="1">
        <v>0</v>
      </c>
      <c r="AI1057" s="1">
        <v>32</v>
      </c>
      <c r="AJ1057" s="1">
        <v>32</v>
      </c>
      <c r="AK1057" s="1">
        <f t="shared" si="4"/>
        <v>110</v>
      </c>
    </row>
    <row r="1058" spans="1:37" ht="13">
      <c r="A1058" s="1" t="s">
        <v>1961</v>
      </c>
      <c r="B1058" s="1">
        <v>8</v>
      </c>
      <c r="C1058" s="1">
        <v>19</v>
      </c>
      <c r="D1058" s="1">
        <v>18</v>
      </c>
      <c r="E1058" s="1">
        <v>19</v>
      </c>
      <c r="F1058" s="1">
        <v>16</v>
      </c>
      <c r="G1058" s="1" t="s">
        <v>1923</v>
      </c>
      <c r="H1058" s="1">
        <v>2</v>
      </c>
      <c r="I1058" s="1" t="s">
        <v>753</v>
      </c>
      <c r="J1058" s="1">
        <v>2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1</v>
      </c>
      <c r="Z1058" s="1">
        <v>2</v>
      </c>
      <c r="AA1058" s="1">
        <v>1</v>
      </c>
      <c r="AB1058" s="1">
        <v>2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14</v>
      </c>
      <c r="AJ1058" s="1">
        <v>14</v>
      </c>
      <c r="AK1058" s="1">
        <f t="shared" si="4"/>
        <v>18</v>
      </c>
    </row>
    <row r="1059" spans="1:37" ht="13">
      <c r="A1059" s="1" t="s">
        <v>1962</v>
      </c>
      <c r="B1059" s="1">
        <v>33</v>
      </c>
      <c r="C1059" s="1">
        <v>162</v>
      </c>
      <c r="D1059" s="1">
        <v>129</v>
      </c>
      <c r="E1059" s="1">
        <v>6</v>
      </c>
      <c r="F1059" s="1">
        <v>5</v>
      </c>
      <c r="G1059" s="1" t="s">
        <v>1963</v>
      </c>
      <c r="H1059" s="1">
        <v>2</v>
      </c>
      <c r="I1059" s="1" t="s">
        <v>1964</v>
      </c>
      <c r="J1059" s="1">
        <v>2</v>
      </c>
      <c r="K1059" s="1">
        <v>0</v>
      </c>
      <c r="L1059" s="1">
        <v>0</v>
      </c>
      <c r="M1059" s="1">
        <v>4</v>
      </c>
      <c r="N1059" s="1">
        <v>128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1</v>
      </c>
      <c r="AJ1059" s="1">
        <v>1</v>
      </c>
      <c r="AK1059" s="1">
        <f t="shared" si="4"/>
        <v>129</v>
      </c>
    </row>
    <row r="1060" spans="1:37" ht="13">
      <c r="A1060" s="1" t="s">
        <v>1965</v>
      </c>
      <c r="B1060" s="1">
        <v>7</v>
      </c>
      <c r="C1060" s="1">
        <v>15</v>
      </c>
      <c r="D1060" s="1">
        <v>13</v>
      </c>
      <c r="E1060" s="1">
        <v>15</v>
      </c>
      <c r="F1060" s="1">
        <v>13</v>
      </c>
      <c r="G1060" s="1" t="s">
        <v>1966</v>
      </c>
      <c r="H1060" s="1">
        <v>2</v>
      </c>
      <c r="I1060" s="1" t="s">
        <v>1966</v>
      </c>
      <c r="J1060" s="1">
        <v>2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13</v>
      </c>
      <c r="AJ1060" s="1">
        <v>13</v>
      </c>
      <c r="AK1060" s="1">
        <f t="shared" si="4"/>
        <v>13</v>
      </c>
    </row>
    <row r="1061" spans="1:37" ht="13">
      <c r="A1061" s="1" t="s">
        <v>1967</v>
      </c>
      <c r="B1061" s="1">
        <v>11</v>
      </c>
      <c r="C1061" s="1">
        <v>22</v>
      </c>
      <c r="D1061" s="1">
        <v>11</v>
      </c>
      <c r="E1061" s="1">
        <v>20</v>
      </c>
      <c r="F1061" s="1">
        <v>10</v>
      </c>
      <c r="G1061" s="1" t="s">
        <v>1968</v>
      </c>
      <c r="H1061" s="1">
        <v>2</v>
      </c>
      <c r="I1061" s="1" t="s">
        <v>963</v>
      </c>
      <c r="J1061" s="1">
        <v>2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2</v>
      </c>
      <c r="AE1061" s="1">
        <v>0</v>
      </c>
      <c r="AF1061" s="1">
        <v>0</v>
      </c>
      <c r="AG1061" s="1">
        <v>0</v>
      </c>
      <c r="AH1061" s="1">
        <v>0</v>
      </c>
      <c r="AI1061" s="1">
        <v>9</v>
      </c>
      <c r="AJ1061" s="1">
        <v>9</v>
      </c>
      <c r="AK1061" s="1">
        <f t="shared" si="4"/>
        <v>11</v>
      </c>
    </row>
    <row r="1062" spans="1:37" ht="13">
      <c r="A1062" s="1" t="s">
        <v>1969</v>
      </c>
      <c r="B1062" s="1">
        <v>21</v>
      </c>
      <c r="C1062" s="1">
        <v>46</v>
      </c>
      <c r="D1062" s="1">
        <v>32</v>
      </c>
      <c r="E1062" s="1">
        <v>42</v>
      </c>
      <c r="F1062" s="1">
        <v>30</v>
      </c>
      <c r="G1062" s="1" t="s">
        <v>1970</v>
      </c>
      <c r="H1062" s="1">
        <v>2</v>
      </c>
      <c r="I1062" s="1" t="s">
        <v>1971</v>
      </c>
      <c r="J1062" s="1">
        <v>2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3</v>
      </c>
      <c r="AE1062" s="1">
        <v>0</v>
      </c>
      <c r="AF1062" s="1">
        <v>0</v>
      </c>
      <c r="AG1062" s="1">
        <v>0</v>
      </c>
      <c r="AH1062" s="1">
        <v>0</v>
      </c>
      <c r="AI1062" s="1">
        <v>29</v>
      </c>
      <c r="AJ1062" s="1">
        <v>29</v>
      </c>
      <c r="AK1062" s="1">
        <f t="shared" si="4"/>
        <v>32</v>
      </c>
    </row>
    <row r="1063" spans="1:37" ht="13">
      <c r="A1063" s="1" t="s">
        <v>1972</v>
      </c>
      <c r="B1063" s="1">
        <v>36</v>
      </c>
      <c r="C1063" s="1">
        <v>65</v>
      </c>
      <c r="D1063" s="1">
        <v>63</v>
      </c>
      <c r="E1063" s="1">
        <v>18</v>
      </c>
      <c r="F1063" s="1">
        <v>11</v>
      </c>
      <c r="G1063" s="1" t="s">
        <v>1923</v>
      </c>
      <c r="H1063" s="1">
        <v>2</v>
      </c>
      <c r="I1063" s="1" t="s">
        <v>1951</v>
      </c>
      <c r="J1063" s="1">
        <v>1</v>
      </c>
      <c r="K1063" s="1">
        <v>0</v>
      </c>
      <c r="L1063" s="1">
        <v>0</v>
      </c>
      <c r="M1063" s="1">
        <v>1</v>
      </c>
      <c r="N1063" s="1">
        <v>2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6</v>
      </c>
      <c r="V1063" s="1">
        <v>56</v>
      </c>
      <c r="W1063" s="1">
        <v>1</v>
      </c>
      <c r="X1063" s="1">
        <v>2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3</v>
      </c>
      <c r="AJ1063" s="1">
        <v>3</v>
      </c>
      <c r="AK1063" s="1">
        <f t="shared" si="4"/>
        <v>63</v>
      </c>
    </row>
    <row r="1064" spans="1:37" ht="13">
      <c r="A1064" s="1" t="s">
        <v>1973</v>
      </c>
      <c r="B1064" s="1">
        <v>7</v>
      </c>
      <c r="C1064" s="1">
        <v>14</v>
      </c>
      <c r="D1064" s="1">
        <v>12</v>
      </c>
      <c r="E1064" s="1">
        <v>14</v>
      </c>
      <c r="F1064" s="1">
        <v>12</v>
      </c>
      <c r="G1064" s="1" t="s">
        <v>1974</v>
      </c>
      <c r="H1064" s="1">
        <v>2</v>
      </c>
      <c r="I1064" s="1" t="s">
        <v>1974</v>
      </c>
      <c r="J1064" s="1">
        <v>2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12</v>
      </c>
      <c r="AJ1064" s="1">
        <v>12</v>
      </c>
      <c r="AK1064" s="1">
        <f t="shared" si="4"/>
        <v>12</v>
      </c>
    </row>
    <row r="1065" spans="1:37" ht="13">
      <c r="A1065" s="1" t="s">
        <v>1975</v>
      </c>
      <c r="B1065" s="1">
        <v>78</v>
      </c>
      <c r="C1065" s="1">
        <v>201</v>
      </c>
      <c r="D1065" s="1">
        <v>135</v>
      </c>
      <c r="E1065" s="1">
        <v>14</v>
      </c>
      <c r="F1065" s="1">
        <v>9</v>
      </c>
      <c r="G1065" s="1" t="s">
        <v>1976</v>
      </c>
      <c r="H1065" s="1">
        <v>2</v>
      </c>
      <c r="I1065" s="1" t="s">
        <v>1976</v>
      </c>
      <c r="J1065" s="1">
        <v>2</v>
      </c>
      <c r="K1065" s="1">
        <v>0</v>
      </c>
      <c r="L1065" s="1">
        <v>0</v>
      </c>
      <c r="M1065" s="1">
        <v>8</v>
      </c>
      <c r="N1065" s="1">
        <v>134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1</v>
      </c>
      <c r="AJ1065" s="1">
        <v>1</v>
      </c>
      <c r="AK1065" s="1">
        <f t="shared" si="4"/>
        <v>135</v>
      </c>
    </row>
    <row r="1066" spans="1:37" ht="13">
      <c r="A1066" s="1" t="s">
        <v>1977</v>
      </c>
      <c r="B1066" s="1">
        <v>292</v>
      </c>
      <c r="C1066" s="1">
        <v>2024</v>
      </c>
      <c r="D1066" s="1">
        <v>1732</v>
      </c>
      <c r="E1066" s="1">
        <v>162</v>
      </c>
      <c r="F1066" s="1">
        <v>136</v>
      </c>
      <c r="G1066" s="1" t="s">
        <v>1978</v>
      </c>
      <c r="H1066" s="1">
        <v>2</v>
      </c>
      <c r="I1066" s="1" t="s">
        <v>1979</v>
      </c>
      <c r="J1066" s="1">
        <v>2</v>
      </c>
      <c r="K1066" s="1">
        <v>0</v>
      </c>
      <c r="L1066" s="1">
        <v>0</v>
      </c>
      <c r="M1066" s="1">
        <v>120</v>
      </c>
      <c r="N1066" s="1">
        <v>1686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12</v>
      </c>
      <c r="V1066" s="1">
        <v>42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4</v>
      </c>
      <c r="AJ1066" s="1">
        <v>4</v>
      </c>
      <c r="AK1066" s="1">
        <f t="shared" si="4"/>
        <v>1732</v>
      </c>
    </row>
    <row r="1067" spans="1:37" ht="13">
      <c r="A1067" s="1" t="s">
        <v>1980</v>
      </c>
      <c r="B1067" s="1">
        <v>8</v>
      </c>
      <c r="C1067" s="1">
        <v>15</v>
      </c>
      <c r="D1067" s="1">
        <v>12</v>
      </c>
      <c r="E1067" s="1">
        <v>15</v>
      </c>
      <c r="F1067" s="1">
        <v>12</v>
      </c>
      <c r="G1067" s="1" t="s">
        <v>1981</v>
      </c>
      <c r="H1067" s="1">
        <v>2</v>
      </c>
      <c r="I1067" s="1" t="s">
        <v>1982</v>
      </c>
      <c r="J1067" s="1">
        <v>2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12</v>
      </c>
      <c r="AJ1067" s="1">
        <v>12</v>
      </c>
      <c r="AK1067" s="1">
        <f t="shared" si="4"/>
        <v>12</v>
      </c>
    </row>
    <row r="1068" spans="1:37" ht="13">
      <c r="A1068" s="1" t="s">
        <v>1983</v>
      </c>
      <c r="B1068" s="1">
        <v>23</v>
      </c>
      <c r="C1068" s="1">
        <v>24</v>
      </c>
      <c r="D1068" s="1">
        <v>20</v>
      </c>
      <c r="E1068" s="1">
        <v>24</v>
      </c>
      <c r="F1068" s="1">
        <v>20</v>
      </c>
      <c r="G1068" s="1" t="s">
        <v>1984</v>
      </c>
      <c r="H1068" s="1">
        <v>2</v>
      </c>
      <c r="I1068" s="1" t="s">
        <v>1985</v>
      </c>
      <c r="J1068" s="1">
        <v>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20</v>
      </c>
      <c r="AJ1068" s="1">
        <v>20</v>
      </c>
      <c r="AK1068" s="1">
        <f t="shared" si="4"/>
        <v>20</v>
      </c>
    </row>
    <row r="1069" spans="1:37" ht="13">
      <c r="A1069" s="1" t="s">
        <v>1986</v>
      </c>
      <c r="B1069" s="1">
        <v>22</v>
      </c>
      <c r="C1069" s="1">
        <v>24</v>
      </c>
      <c r="D1069" s="1">
        <v>20</v>
      </c>
      <c r="E1069" s="1">
        <v>24</v>
      </c>
      <c r="F1069" s="1">
        <v>20</v>
      </c>
      <c r="G1069" s="1" t="s">
        <v>1984</v>
      </c>
      <c r="H1069" s="1">
        <v>2</v>
      </c>
      <c r="I1069" s="1" t="s">
        <v>1985</v>
      </c>
      <c r="J1069" s="1">
        <v>2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20</v>
      </c>
      <c r="AJ1069" s="1">
        <v>20</v>
      </c>
      <c r="AK1069" s="1">
        <f t="shared" si="4"/>
        <v>20</v>
      </c>
    </row>
    <row r="1070" spans="1:37" ht="13">
      <c r="A1070" s="1" t="s">
        <v>1987</v>
      </c>
      <c r="B1070" s="1">
        <v>15</v>
      </c>
      <c r="C1070" s="1">
        <v>30</v>
      </c>
      <c r="D1070" s="1">
        <v>15</v>
      </c>
      <c r="E1070" s="1">
        <v>30</v>
      </c>
      <c r="F1070" s="1">
        <v>15</v>
      </c>
      <c r="G1070" s="1" t="s">
        <v>1988</v>
      </c>
      <c r="H1070" s="1">
        <v>2</v>
      </c>
      <c r="I1070" s="1" t="s">
        <v>1989</v>
      </c>
      <c r="J1070" s="1">
        <v>2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15</v>
      </c>
      <c r="AJ1070" s="1">
        <v>15</v>
      </c>
      <c r="AK1070" s="1">
        <f t="shared" si="4"/>
        <v>15</v>
      </c>
    </row>
    <row r="1071" spans="1:37" ht="13">
      <c r="A1071" s="1" t="s">
        <v>1990</v>
      </c>
      <c r="B1071" s="1">
        <v>73</v>
      </c>
      <c r="C1071" s="1">
        <v>146</v>
      </c>
      <c r="D1071" s="1">
        <v>110</v>
      </c>
      <c r="E1071" s="1">
        <v>106</v>
      </c>
      <c r="F1071" s="1">
        <v>71</v>
      </c>
      <c r="G1071" s="1" t="s">
        <v>1959</v>
      </c>
      <c r="H1071" s="1">
        <v>2</v>
      </c>
      <c r="I1071" s="1" t="s">
        <v>1960</v>
      </c>
      <c r="J1071" s="1">
        <v>2</v>
      </c>
      <c r="K1071" s="1">
        <v>0</v>
      </c>
      <c r="L1071" s="1">
        <v>0</v>
      </c>
      <c r="M1071" s="1">
        <v>9</v>
      </c>
      <c r="N1071" s="1">
        <v>18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28</v>
      </c>
      <c r="AD1071" s="1">
        <v>56</v>
      </c>
      <c r="AE1071" s="1">
        <v>2</v>
      </c>
      <c r="AF1071" s="1">
        <v>4</v>
      </c>
      <c r="AG1071" s="1">
        <v>0</v>
      </c>
      <c r="AH1071" s="1">
        <v>0</v>
      </c>
      <c r="AI1071" s="1">
        <v>32</v>
      </c>
      <c r="AJ1071" s="1">
        <v>32</v>
      </c>
      <c r="AK1071" s="1">
        <f t="shared" si="4"/>
        <v>110</v>
      </c>
    </row>
    <row r="1072" spans="1:37" ht="13">
      <c r="A1072" s="1" t="s">
        <v>1991</v>
      </c>
      <c r="B1072" s="1">
        <v>78</v>
      </c>
      <c r="C1072" s="1">
        <v>146</v>
      </c>
      <c r="D1072" s="1">
        <v>130</v>
      </c>
      <c r="E1072" s="1">
        <v>146</v>
      </c>
      <c r="F1072" s="1">
        <v>112</v>
      </c>
      <c r="G1072" s="1" t="s">
        <v>1992</v>
      </c>
      <c r="H1072" s="1">
        <v>2</v>
      </c>
      <c r="I1072" s="1" t="s">
        <v>1993</v>
      </c>
      <c r="J1072" s="1">
        <v>2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s="1">
        <v>2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17</v>
      </c>
      <c r="AH1072" s="1">
        <v>34</v>
      </c>
      <c r="AI1072" s="1">
        <v>94</v>
      </c>
      <c r="AJ1072" s="1">
        <v>94</v>
      </c>
      <c r="AK1072" s="1">
        <f t="shared" si="4"/>
        <v>130</v>
      </c>
    </row>
    <row r="1073" spans="1:37" ht="13">
      <c r="A1073" s="1" t="s">
        <v>1994</v>
      </c>
      <c r="B1073" s="1">
        <v>14</v>
      </c>
      <c r="C1073" s="1">
        <v>14</v>
      </c>
      <c r="D1073" s="1">
        <v>10</v>
      </c>
      <c r="E1073" s="1">
        <v>12</v>
      </c>
      <c r="F1073" s="1">
        <v>8</v>
      </c>
      <c r="G1073" s="1" t="s">
        <v>1995</v>
      </c>
      <c r="H1073" s="1">
        <v>2</v>
      </c>
      <c r="I1073" s="1" t="s">
        <v>1995</v>
      </c>
      <c r="J1073" s="1">
        <v>2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2</v>
      </c>
      <c r="V1073" s="1">
        <v>4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6</v>
      </c>
      <c r="AJ1073" s="1">
        <v>6</v>
      </c>
      <c r="AK1073" s="1">
        <f t="shared" si="4"/>
        <v>10</v>
      </c>
    </row>
    <row r="1074" spans="1:37" ht="13">
      <c r="A1074" s="1" t="s">
        <v>1996</v>
      </c>
      <c r="B1074" s="1">
        <v>5346</v>
      </c>
      <c r="C1074" s="1">
        <v>9816</v>
      </c>
      <c r="D1074" s="1">
        <v>5346</v>
      </c>
      <c r="E1074" s="1">
        <v>4</v>
      </c>
      <c r="F1074" s="1">
        <v>2</v>
      </c>
      <c r="G1074" s="1" t="s">
        <v>1997</v>
      </c>
      <c r="H1074" s="1">
        <v>2</v>
      </c>
      <c r="I1074" s="1" t="s">
        <v>1998</v>
      </c>
      <c r="J1074" s="1">
        <v>2</v>
      </c>
      <c r="K1074" s="1">
        <v>0</v>
      </c>
      <c r="L1074" s="1">
        <v>0</v>
      </c>
      <c r="M1074" s="1">
        <v>2</v>
      </c>
      <c r="N1074" s="1">
        <v>5346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f t="shared" si="4"/>
        <v>5346</v>
      </c>
    </row>
    <row r="1075" spans="1:37" ht="13">
      <c r="A1075" s="1" t="s">
        <v>1999</v>
      </c>
      <c r="B1075" s="1">
        <v>144</v>
      </c>
      <c r="C1075" s="1">
        <v>288</v>
      </c>
      <c r="D1075" s="1">
        <v>144</v>
      </c>
      <c r="E1075" s="1">
        <v>24</v>
      </c>
      <c r="F1075" s="1">
        <v>12</v>
      </c>
      <c r="G1075" s="1" t="s">
        <v>2000</v>
      </c>
      <c r="H1075" s="1">
        <v>2</v>
      </c>
      <c r="I1075" s="1" t="s">
        <v>2001</v>
      </c>
      <c r="J1075" s="1">
        <v>2</v>
      </c>
      <c r="K1075" s="1">
        <v>0</v>
      </c>
      <c r="L1075" s="1">
        <v>0</v>
      </c>
      <c r="M1075" s="1">
        <v>12</v>
      </c>
      <c r="N1075" s="1">
        <v>144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f t="shared" si="4"/>
        <v>144</v>
      </c>
    </row>
    <row r="1076" spans="1:37" ht="13">
      <c r="A1076" s="1" t="s">
        <v>2002</v>
      </c>
      <c r="B1076" s="1">
        <v>23</v>
      </c>
      <c r="C1076" s="1">
        <v>46</v>
      </c>
      <c r="D1076" s="1">
        <v>23</v>
      </c>
      <c r="E1076" s="1">
        <v>22</v>
      </c>
      <c r="F1076" s="1">
        <v>11</v>
      </c>
      <c r="G1076" s="1" t="s">
        <v>2003</v>
      </c>
      <c r="H1076" s="1">
        <v>2</v>
      </c>
      <c r="I1076" s="1" t="s">
        <v>2004</v>
      </c>
      <c r="J1076" s="1">
        <v>2</v>
      </c>
      <c r="K1076" s="1">
        <v>0</v>
      </c>
      <c r="L1076" s="1">
        <v>0</v>
      </c>
      <c r="M1076" s="1">
        <v>5</v>
      </c>
      <c r="N1076" s="1">
        <v>14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</v>
      </c>
      <c r="V1076" s="1">
        <v>2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2</v>
      </c>
      <c r="AD1076" s="1">
        <v>4</v>
      </c>
      <c r="AE1076" s="1">
        <v>0</v>
      </c>
      <c r="AF1076" s="1">
        <v>0</v>
      </c>
      <c r="AG1076" s="1">
        <v>0</v>
      </c>
      <c r="AH1076" s="1">
        <v>0</v>
      </c>
      <c r="AI1076" s="1">
        <v>3</v>
      </c>
      <c r="AJ1076" s="1">
        <v>3</v>
      </c>
      <c r="AK1076" s="1">
        <f t="shared" si="4"/>
        <v>23</v>
      </c>
    </row>
    <row r="1077" spans="1:37" ht="13">
      <c r="A1077" s="1" t="s">
        <v>2005</v>
      </c>
      <c r="B1077" s="1">
        <v>30</v>
      </c>
      <c r="C1077" s="1">
        <v>75</v>
      </c>
      <c r="D1077" s="1">
        <v>60</v>
      </c>
      <c r="E1077" s="1">
        <v>5</v>
      </c>
      <c r="F1077" s="1">
        <v>4</v>
      </c>
      <c r="G1077" s="1" t="s">
        <v>2006</v>
      </c>
      <c r="H1077" s="1">
        <v>2</v>
      </c>
      <c r="I1077" s="1" t="s">
        <v>489</v>
      </c>
      <c r="J1077" s="1">
        <v>2</v>
      </c>
      <c r="K1077" s="1">
        <v>0</v>
      </c>
      <c r="L1077" s="1">
        <v>0</v>
      </c>
      <c r="M1077" s="1">
        <v>4</v>
      </c>
      <c r="N1077" s="1">
        <v>60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f t="shared" si="4"/>
        <v>60</v>
      </c>
    </row>
    <row r="1078" spans="1:37" ht="13">
      <c r="A1078" s="1" t="s">
        <v>2007</v>
      </c>
      <c r="B1078" s="1">
        <v>5</v>
      </c>
      <c r="C1078" s="1">
        <v>13</v>
      </c>
      <c r="D1078" s="1">
        <v>12</v>
      </c>
      <c r="E1078" s="1">
        <v>13</v>
      </c>
      <c r="F1078" s="1">
        <v>11</v>
      </c>
      <c r="G1078" s="1" t="s">
        <v>2008</v>
      </c>
      <c r="H1078" s="1">
        <v>2</v>
      </c>
      <c r="I1078" s="1" t="s">
        <v>2009</v>
      </c>
      <c r="J1078" s="1">
        <v>2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2</v>
      </c>
      <c r="AE1078" s="1">
        <v>0</v>
      </c>
      <c r="AF1078" s="1">
        <v>0</v>
      </c>
      <c r="AG1078" s="1">
        <v>0</v>
      </c>
      <c r="AH1078" s="1">
        <v>0</v>
      </c>
      <c r="AI1078" s="1">
        <v>10</v>
      </c>
      <c r="AJ1078" s="1">
        <v>10</v>
      </c>
      <c r="AK1078" s="1">
        <f t="shared" si="4"/>
        <v>12</v>
      </c>
    </row>
    <row r="1079" spans="1:37" ht="13">
      <c r="A1079" s="1" t="s">
        <v>2010</v>
      </c>
      <c r="B1079" s="1">
        <v>16</v>
      </c>
      <c r="C1079" s="1">
        <v>25</v>
      </c>
      <c r="D1079" s="1">
        <v>20</v>
      </c>
      <c r="E1079" s="1">
        <v>13</v>
      </c>
      <c r="F1079" s="1">
        <v>7</v>
      </c>
      <c r="G1079" s="1" t="s">
        <v>215</v>
      </c>
      <c r="H1079" s="1">
        <v>2</v>
      </c>
      <c r="I1079" s="1" t="s">
        <v>206</v>
      </c>
      <c r="J1079" s="1">
        <v>2</v>
      </c>
      <c r="K1079" s="1">
        <v>0</v>
      </c>
      <c r="L1079" s="1">
        <v>0</v>
      </c>
      <c r="M1079" s="1">
        <v>2</v>
      </c>
      <c r="N1079" s="1">
        <v>10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5</v>
      </c>
      <c r="AB1079" s="1">
        <v>10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f t="shared" si="4"/>
        <v>20</v>
      </c>
    </row>
    <row r="1080" spans="1:37" ht="13">
      <c r="A1080" s="1" t="s">
        <v>2011</v>
      </c>
      <c r="B1080" s="1">
        <v>16</v>
      </c>
      <c r="C1080" s="1">
        <v>25</v>
      </c>
      <c r="D1080" s="1">
        <v>20</v>
      </c>
      <c r="E1080" s="1">
        <v>13</v>
      </c>
      <c r="F1080" s="1">
        <v>7</v>
      </c>
      <c r="G1080" s="1" t="s">
        <v>215</v>
      </c>
      <c r="H1080" s="1">
        <v>2</v>
      </c>
      <c r="I1080" s="1" t="s">
        <v>206</v>
      </c>
      <c r="J1080" s="1">
        <v>2</v>
      </c>
      <c r="K1080" s="1">
        <v>0</v>
      </c>
      <c r="L1080" s="1">
        <v>0</v>
      </c>
      <c r="M1080" s="1">
        <v>2</v>
      </c>
      <c r="N1080" s="1">
        <v>10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5</v>
      </c>
      <c r="AB1080" s="1">
        <v>10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f t="shared" si="4"/>
        <v>20</v>
      </c>
    </row>
    <row r="1081" spans="1:37" ht="13">
      <c r="A1081" s="1" t="s">
        <v>2012</v>
      </c>
      <c r="B1081" s="1">
        <v>6</v>
      </c>
      <c r="C1081" s="1">
        <v>14</v>
      </c>
      <c r="D1081" s="1">
        <v>14</v>
      </c>
      <c r="E1081" s="1">
        <v>10</v>
      </c>
      <c r="F1081" s="1">
        <v>7</v>
      </c>
      <c r="G1081" s="1" t="s">
        <v>1260</v>
      </c>
      <c r="H1081" s="1">
        <v>2</v>
      </c>
      <c r="I1081" s="1" t="s">
        <v>1260</v>
      </c>
      <c r="J1081" s="1">
        <v>2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7</v>
      </c>
      <c r="V1081" s="1">
        <v>14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f t="shared" si="4"/>
        <v>14</v>
      </c>
    </row>
    <row r="1082" spans="1:37" ht="13">
      <c r="A1082" s="1" t="s">
        <v>2013</v>
      </c>
      <c r="B1082" s="1">
        <v>80</v>
      </c>
      <c r="C1082" s="1">
        <v>377</v>
      </c>
      <c r="D1082" s="1">
        <v>302</v>
      </c>
      <c r="E1082" s="1">
        <v>35</v>
      </c>
      <c r="F1082" s="1">
        <v>25</v>
      </c>
      <c r="G1082" s="1" t="s">
        <v>2014</v>
      </c>
      <c r="H1082" s="1">
        <v>2</v>
      </c>
      <c r="I1082" s="1" t="s">
        <v>2015</v>
      </c>
      <c r="J1082" s="1">
        <v>2</v>
      </c>
      <c r="K1082" s="1">
        <v>0</v>
      </c>
      <c r="L1082" s="1">
        <v>0</v>
      </c>
      <c r="M1082" s="1">
        <v>21</v>
      </c>
      <c r="N1082" s="1">
        <v>298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4</v>
      </c>
      <c r="AJ1082" s="1">
        <v>4</v>
      </c>
      <c r="AK1082" s="1">
        <f t="shared" si="4"/>
        <v>302</v>
      </c>
    </row>
    <row r="1083" spans="1:37" ht="13">
      <c r="A1083" s="1" t="s">
        <v>2016</v>
      </c>
      <c r="B1083" s="1">
        <v>79</v>
      </c>
      <c r="C1083" s="1">
        <v>376</v>
      </c>
      <c r="D1083" s="1">
        <v>301</v>
      </c>
      <c r="E1083" s="1">
        <v>35</v>
      </c>
      <c r="F1083" s="1">
        <v>25</v>
      </c>
      <c r="G1083" s="1" t="s">
        <v>2014</v>
      </c>
      <c r="H1083" s="1">
        <v>2</v>
      </c>
      <c r="I1083" s="1" t="s">
        <v>2015</v>
      </c>
      <c r="J1083" s="1">
        <v>2</v>
      </c>
      <c r="K1083" s="1">
        <v>0</v>
      </c>
      <c r="L1083" s="1">
        <v>0</v>
      </c>
      <c r="M1083" s="1">
        <v>20</v>
      </c>
      <c r="N1083" s="1">
        <v>296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5</v>
      </c>
      <c r="AJ1083" s="1">
        <v>5</v>
      </c>
      <c r="AK1083" s="1">
        <f t="shared" si="4"/>
        <v>301</v>
      </c>
    </row>
    <row r="1084" spans="1:37" ht="13">
      <c r="A1084" s="1" t="s">
        <v>2017</v>
      </c>
      <c r="B1084" s="1">
        <v>84</v>
      </c>
      <c r="C1084" s="1">
        <v>381</v>
      </c>
      <c r="D1084" s="1">
        <v>306</v>
      </c>
      <c r="E1084" s="1">
        <v>35</v>
      </c>
      <c r="F1084" s="1">
        <v>25</v>
      </c>
      <c r="G1084" s="1" t="s">
        <v>2014</v>
      </c>
      <c r="H1084" s="1">
        <v>2</v>
      </c>
      <c r="I1084" s="1" t="s">
        <v>2015</v>
      </c>
      <c r="J1084" s="1">
        <v>2</v>
      </c>
      <c r="K1084" s="1">
        <v>0</v>
      </c>
      <c r="L1084" s="1">
        <v>0</v>
      </c>
      <c r="M1084" s="1">
        <v>21</v>
      </c>
      <c r="N1084" s="1">
        <v>302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4</v>
      </c>
      <c r="AJ1084" s="1">
        <v>4</v>
      </c>
      <c r="AK1084" s="1">
        <f t="shared" si="4"/>
        <v>306</v>
      </c>
    </row>
    <row r="1085" spans="1:37" ht="13">
      <c r="A1085" s="1" t="s">
        <v>2018</v>
      </c>
      <c r="B1085" s="1">
        <v>50</v>
      </c>
      <c r="C1085" s="1">
        <v>132</v>
      </c>
      <c r="D1085" s="1">
        <v>100</v>
      </c>
      <c r="E1085" s="1">
        <v>27</v>
      </c>
      <c r="F1085" s="1">
        <v>18</v>
      </c>
      <c r="G1085" s="1" t="s">
        <v>67</v>
      </c>
      <c r="H1085" s="1">
        <v>2</v>
      </c>
      <c r="I1085" s="1" t="s">
        <v>2019</v>
      </c>
      <c r="J1085" s="1">
        <v>2</v>
      </c>
      <c r="K1085" s="1">
        <v>0</v>
      </c>
      <c r="L1085" s="1">
        <v>0</v>
      </c>
      <c r="M1085" s="1">
        <v>14</v>
      </c>
      <c r="N1085" s="1">
        <v>92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4</v>
      </c>
      <c r="V1085" s="1">
        <v>8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f t="shared" si="4"/>
        <v>100</v>
      </c>
    </row>
    <row r="1086" spans="1:37" ht="13">
      <c r="A1086" s="1" t="s">
        <v>2020</v>
      </c>
      <c r="B1086" s="1">
        <v>25</v>
      </c>
      <c r="C1086" s="1">
        <v>63</v>
      </c>
      <c r="D1086" s="1">
        <v>50</v>
      </c>
      <c r="E1086" s="1">
        <v>9</v>
      </c>
      <c r="F1086" s="1">
        <v>6</v>
      </c>
      <c r="G1086" s="1" t="s">
        <v>440</v>
      </c>
      <c r="H1086" s="1">
        <v>2</v>
      </c>
      <c r="I1086" s="1" t="s">
        <v>440</v>
      </c>
      <c r="J1086" s="1">
        <v>2</v>
      </c>
      <c r="K1086" s="1">
        <v>0</v>
      </c>
      <c r="L1086" s="1">
        <v>0</v>
      </c>
      <c r="M1086" s="1">
        <v>6</v>
      </c>
      <c r="N1086" s="1">
        <v>50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f t="shared" si="4"/>
        <v>50</v>
      </c>
    </row>
    <row r="1087" spans="1:37" ht="13">
      <c r="A1087" s="1" t="s">
        <v>2021</v>
      </c>
      <c r="B1087" s="1">
        <v>126</v>
      </c>
      <c r="C1087" s="1">
        <v>252</v>
      </c>
      <c r="D1087" s="1">
        <v>126</v>
      </c>
      <c r="E1087" s="1">
        <v>248</v>
      </c>
      <c r="F1087" s="1">
        <v>124</v>
      </c>
      <c r="G1087" s="1" t="s">
        <v>2022</v>
      </c>
      <c r="H1087" s="1">
        <v>2</v>
      </c>
      <c r="I1087" s="1" t="s">
        <v>2023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2</v>
      </c>
      <c r="V1087" s="1">
        <v>4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122</v>
      </c>
      <c r="AJ1087" s="1">
        <v>122</v>
      </c>
      <c r="AK1087" s="1">
        <f t="shared" si="4"/>
        <v>126</v>
      </c>
    </row>
    <row r="1088" spans="1:37" ht="13">
      <c r="A1088" s="1" t="s">
        <v>2024</v>
      </c>
      <c r="B1088" s="1">
        <v>320</v>
      </c>
      <c r="C1088" s="1">
        <v>640</v>
      </c>
      <c r="D1088" s="1">
        <v>710</v>
      </c>
      <c r="E1088" s="1">
        <v>8</v>
      </c>
      <c r="F1088" s="1">
        <v>6</v>
      </c>
      <c r="G1088" s="1" t="s">
        <v>2025</v>
      </c>
      <c r="H1088" s="1">
        <v>2</v>
      </c>
      <c r="I1088" s="1" t="s">
        <v>2026</v>
      </c>
      <c r="J1088" s="1">
        <v>1</v>
      </c>
      <c r="K1088" s="1">
        <v>0</v>
      </c>
      <c r="L1088" s="1">
        <v>0</v>
      </c>
      <c r="M1088" s="1">
        <v>6</v>
      </c>
      <c r="N1088" s="1">
        <v>514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f t="shared" si="4"/>
        <v>514</v>
      </c>
    </row>
    <row r="1089" spans="1:37" ht="13">
      <c r="A1089" s="1" t="s">
        <v>2027</v>
      </c>
      <c r="B1089" s="1">
        <v>4956</v>
      </c>
      <c r="C1089" s="1">
        <v>12390</v>
      </c>
      <c r="D1089" s="1">
        <v>9912</v>
      </c>
      <c r="E1089" s="1">
        <v>2065</v>
      </c>
      <c r="F1089" s="1">
        <v>1652</v>
      </c>
      <c r="G1089" s="1" t="s">
        <v>2028</v>
      </c>
      <c r="H1089" s="1">
        <v>2</v>
      </c>
      <c r="I1089" s="1" t="s">
        <v>2029</v>
      </c>
      <c r="J1089" s="1">
        <v>2</v>
      </c>
      <c r="K1089" s="1">
        <v>0</v>
      </c>
      <c r="L1089" s="1">
        <v>0</v>
      </c>
      <c r="M1089" s="1">
        <v>1652</v>
      </c>
      <c r="N1089" s="1">
        <v>9912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f t="shared" si="4"/>
        <v>9912</v>
      </c>
    </row>
    <row r="1090" spans="1:37" ht="13">
      <c r="A1090" s="1" t="s">
        <v>2030</v>
      </c>
      <c r="B1090" s="1">
        <v>785</v>
      </c>
      <c r="C1090" s="1">
        <v>1556</v>
      </c>
      <c r="D1090" s="1">
        <v>1011</v>
      </c>
      <c r="E1090" s="1">
        <v>150</v>
      </c>
      <c r="F1090" s="1">
        <v>93</v>
      </c>
      <c r="G1090" s="1" t="s">
        <v>2031</v>
      </c>
      <c r="H1090" s="1">
        <v>2</v>
      </c>
      <c r="I1090" s="1" t="s">
        <v>2032</v>
      </c>
      <c r="J1090" s="1">
        <v>2</v>
      </c>
      <c r="K1090" s="1">
        <v>0</v>
      </c>
      <c r="L1090" s="1">
        <v>0</v>
      </c>
      <c r="M1090" s="1">
        <v>93</v>
      </c>
      <c r="N1090" s="1">
        <v>1011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f t="shared" si="4"/>
        <v>1011</v>
      </c>
    </row>
    <row r="1091" spans="1:37" ht="13">
      <c r="A1091" s="1" t="s">
        <v>2033</v>
      </c>
      <c r="B1091" s="1">
        <v>31061</v>
      </c>
      <c r="C1091" s="1">
        <v>72469</v>
      </c>
      <c r="D1091" s="1">
        <v>41409</v>
      </c>
      <c r="E1091" s="1">
        <v>51</v>
      </c>
      <c r="F1091" s="1">
        <v>29</v>
      </c>
      <c r="G1091" s="1" t="s">
        <v>2034</v>
      </c>
      <c r="H1091" s="1">
        <v>2</v>
      </c>
      <c r="I1091" s="1" t="s">
        <v>2035</v>
      </c>
      <c r="J1091" s="1">
        <v>1</v>
      </c>
      <c r="K1091" s="1">
        <v>0</v>
      </c>
      <c r="L1091" s="1">
        <v>0</v>
      </c>
      <c r="M1091" s="1">
        <v>29</v>
      </c>
      <c r="N1091" s="1">
        <v>41409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f t="shared" si="4"/>
        <v>41409</v>
      </c>
    </row>
    <row r="1092" spans="1:37" ht="13">
      <c r="A1092" s="1" t="s">
        <v>2036</v>
      </c>
      <c r="B1092" s="1">
        <v>944</v>
      </c>
      <c r="C1092" s="1">
        <v>2816</v>
      </c>
      <c r="D1092" s="1">
        <v>1877</v>
      </c>
      <c r="E1092" s="1">
        <v>200</v>
      </c>
      <c r="F1092" s="1">
        <v>131</v>
      </c>
      <c r="G1092" s="1" t="s">
        <v>2037</v>
      </c>
      <c r="H1092" s="1">
        <v>2</v>
      </c>
      <c r="I1092" s="1" t="s">
        <v>2038</v>
      </c>
      <c r="J1092" s="1">
        <v>1</v>
      </c>
      <c r="K1092" s="1">
        <v>0</v>
      </c>
      <c r="L1092" s="1">
        <v>0</v>
      </c>
      <c r="M1092" s="1">
        <v>124</v>
      </c>
      <c r="N1092" s="1">
        <v>1870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7</v>
      </c>
      <c r="AJ1092" s="1">
        <v>7</v>
      </c>
      <c r="AK1092" s="1">
        <f t="shared" si="4"/>
        <v>1877</v>
      </c>
    </row>
    <row r="1093" spans="1:37" ht="13">
      <c r="A1093" s="1" t="s">
        <v>2039</v>
      </c>
      <c r="B1093" s="1">
        <v>944</v>
      </c>
      <c r="C1093" s="1">
        <v>2816</v>
      </c>
      <c r="D1093" s="1">
        <v>1877</v>
      </c>
      <c r="E1093" s="1">
        <v>200</v>
      </c>
      <c r="F1093" s="1">
        <v>131</v>
      </c>
      <c r="G1093" s="1" t="s">
        <v>2037</v>
      </c>
      <c r="H1093" s="1">
        <v>2</v>
      </c>
      <c r="I1093" s="1" t="s">
        <v>2038</v>
      </c>
      <c r="J1093" s="1">
        <v>1</v>
      </c>
      <c r="K1093" s="1">
        <v>0</v>
      </c>
      <c r="L1093" s="1">
        <v>0</v>
      </c>
      <c r="M1093" s="1">
        <v>124</v>
      </c>
      <c r="N1093" s="1">
        <v>1870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7</v>
      </c>
      <c r="AJ1093" s="1">
        <v>7</v>
      </c>
      <c r="AK1093" s="1">
        <f t="shared" si="4"/>
        <v>1877</v>
      </c>
    </row>
    <row r="1094" spans="1:37" ht="13">
      <c r="A1094" s="1" t="s">
        <v>2040</v>
      </c>
      <c r="B1094" s="1">
        <v>947</v>
      </c>
      <c r="C1094" s="1">
        <v>2831</v>
      </c>
      <c r="D1094" s="1">
        <v>1887</v>
      </c>
      <c r="E1094" s="1">
        <v>197</v>
      </c>
      <c r="F1094" s="1">
        <v>131</v>
      </c>
      <c r="G1094" s="1" t="s">
        <v>2041</v>
      </c>
      <c r="H1094" s="1">
        <v>2</v>
      </c>
      <c r="I1094" s="1" t="s">
        <v>2038</v>
      </c>
      <c r="J1094" s="1">
        <v>1</v>
      </c>
      <c r="K1094" s="1">
        <v>0</v>
      </c>
      <c r="L1094" s="1">
        <v>0</v>
      </c>
      <c r="M1094" s="1">
        <v>126</v>
      </c>
      <c r="N1094" s="1">
        <v>1882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5</v>
      </c>
      <c r="AJ1094" s="1">
        <v>5</v>
      </c>
      <c r="AK1094" s="1">
        <f t="shared" si="4"/>
        <v>1887</v>
      </c>
    </row>
    <row r="1095" spans="1:37" ht="13">
      <c r="A1095" s="1" t="s">
        <v>2042</v>
      </c>
      <c r="B1095" s="1">
        <v>947</v>
      </c>
      <c r="C1095" s="1">
        <v>2831</v>
      </c>
      <c r="D1095" s="1">
        <v>1887</v>
      </c>
      <c r="E1095" s="1">
        <v>197</v>
      </c>
      <c r="F1095" s="1">
        <v>131</v>
      </c>
      <c r="G1095" s="1" t="s">
        <v>2041</v>
      </c>
      <c r="H1095" s="1">
        <v>2</v>
      </c>
      <c r="I1095" s="1" t="s">
        <v>2038</v>
      </c>
      <c r="J1095" s="1">
        <v>1</v>
      </c>
      <c r="K1095" s="1">
        <v>0</v>
      </c>
      <c r="L1095" s="1">
        <v>0</v>
      </c>
      <c r="M1095" s="1">
        <v>126</v>
      </c>
      <c r="N1095" s="1">
        <v>1882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5</v>
      </c>
      <c r="AJ1095" s="1">
        <v>5</v>
      </c>
      <c r="AK1095" s="1">
        <f t="shared" si="4"/>
        <v>1887</v>
      </c>
    </row>
    <row r="1096" spans="1:37" ht="13">
      <c r="A1096" s="1" t="s">
        <v>2043</v>
      </c>
      <c r="B1096" s="1">
        <v>944</v>
      </c>
      <c r="C1096" s="1">
        <v>2816</v>
      </c>
      <c r="D1096" s="1">
        <v>1877</v>
      </c>
      <c r="E1096" s="1">
        <v>200</v>
      </c>
      <c r="F1096" s="1">
        <v>131</v>
      </c>
      <c r="G1096" s="1" t="s">
        <v>2037</v>
      </c>
      <c r="H1096" s="1">
        <v>2</v>
      </c>
      <c r="I1096" s="1" t="s">
        <v>2038</v>
      </c>
      <c r="J1096" s="1">
        <v>1</v>
      </c>
      <c r="K1096" s="1">
        <v>0</v>
      </c>
      <c r="L1096" s="1">
        <v>0</v>
      </c>
      <c r="M1096" s="1">
        <v>124</v>
      </c>
      <c r="N1096" s="1">
        <v>1870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7</v>
      </c>
      <c r="AJ1096" s="1">
        <v>7</v>
      </c>
      <c r="AK1096" s="1">
        <f t="shared" si="4"/>
        <v>1877</v>
      </c>
    </row>
    <row r="1097" spans="1:37" ht="13">
      <c r="A1097" s="1" t="s">
        <v>2044</v>
      </c>
      <c r="B1097" s="1">
        <v>944</v>
      </c>
      <c r="C1097" s="1">
        <v>2816</v>
      </c>
      <c r="D1097" s="1">
        <v>1877</v>
      </c>
      <c r="E1097" s="1">
        <v>200</v>
      </c>
      <c r="F1097" s="1">
        <v>131</v>
      </c>
      <c r="G1097" s="1" t="s">
        <v>2037</v>
      </c>
      <c r="H1097" s="1">
        <v>2</v>
      </c>
      <c r="I1097" s="1" t="s">
        <v>2038</v>
      </c>
      <c r="J1097" s="1">
        <v>1</v>
      </c>
      <c r="K1097" s="1">
        <v>0</v>
      </c>
      <c r="L1097" s="1">
        <v>0</v>
      </c>
      <c r="M1097" s="1">
        <v>124</v>
      </c>
      <c r="N1097" s="1">
        <v>1870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7</v>
      </c>
      <c r="AJ1097" s="1">
        <v>7</v>
      </c>
      <c r="AK1097" s="1">
        <f t="shared" si="4"/>
        <v>1877</v>
      </c>
    </row>
    <row r="1098" spans="1:37" ht="13">
      <c r="A1098" s="1" t="s">
        <v>2045</v>
      </c>
      <c r="B1098" s="1">
        <v>947</v>
      </c>
      <c r="C1098" s="1">
        <v>2831</v>
      </c>
      <c r="D1098" s="1">
        <v>1887</v>
      </c>
      <c r="E1098" s="1">
        <v>197</v>
      </c>
      <c r="F1098" s="1">
        <v>131</v>
      </c>
      <c r="G1098" s="1" t="s">
        <v>2041</v>
      </c>
      <c r="H1098" s="1">
        <v>2</v>
      </c>
      <c r="I1098" s="1" t="s">
        <v>2038</v>
      </c>
      <c r="J1098" s="1">
        <v>1</v>
      </c>
      <c r="K1098" s="1">
        <v>0</v>
      </c>
      <c r="L1098" s="1">
        <v>0</v>
      </c>
      <c r="M1098" s="1">
        <v>126</v>
      </c>
      <c r="N1098" s="1">
        <v>1882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5</v>
      </c>
      <c r="AJ1098" s="1">
        <v>5</v>
      </c>
      <c r="AK1098" s="1">
        <f t="shared" si="4"/>
        <v>1887</v>
      </c>
    </row>
    <row r="1099" spans="1:37" ht="13">
      <c r="A1099" s="1" t="s">
        <v>2046</v>
      </c>
      <c r="B1099" s="1">
        <v>947</v>
      </c>
      <c r="C1099" s="1">
        <v>2831</v>
      </c>
      <c r="D1099" s="1">
        <v>1887</v>
      </c>
      <c r="E1099" s="1">
        <v>197</v>
      </c>
      <c r="F1099" s="1">
        <v>131</v>
      </c>
      <c r="G1099" s="1" t="s">
        <v>2041</v>
      </c>
      <c r="H1099" s="1">
        <v>2</v>
      </c>
      <c r="I1099" s="1" t="s">
        <v>2038</v>
      </c>
      <c r="J1099" s="1">
        <v>1</v>
      </c>
      <c r="K1099" s="1">
        <v>0</v>
      </c>
      <c r="L1099" s="1">
        <v>0</v>
      </c>
      <c r="M1099" s="1">
        <v>126</v>
      </c>
      <c r="N1099" s="1">
        <v>1882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5</v>
      </c>
      <c r="AJ1099" s="1">
        <v>5</v>
      </c>
      <c r="AK1099" s="1">
        <f t="shared" si="4"/>
        <v>1887</v>
      </c>
    </row>
    <row r="1100" spans="1:37" ht="13">
      <c r="A1100" s="1" t="s">
        <v>2047</v>
      </c>
      <c r="B1100" s="1">
        <v>947</v>
      </c>
      <c r="C1100" s="1">
        <v>2831</v>
      </c>
      <c r="D1100" s="1">
        <v>1887</v>
      </c>
      <c r="E1100" s="1">
        <v>197</v>
      </c>
      <c r="F1100" s="1">
        <v>131</v>
      </c>
      <c r="G1100" s="1" t="s">
        <v>2041</v>
      </c>
      <c r="H1100" s="1">
        <v>2</v>
      </c>
      <c r="I1100" s="1" t="s">
        <v>2038</v>
      </c>
      <c r="J1100" s="1">
        <v>1</v>
      </c>
      <c r="K1100" s="1">
        <v>0</v>
      </c>
      <c r="L1100" s="1">
        <v>0</v>
      </c>
      <c r="M1100" s="1">
        <v>126</v>
      </c>
      <c r="N1100" s="1">
        <v>1882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5</v>
      </c>
      <c r="AJ1100" s="1">
        <v>5</v>
      </c>
      <c r="AK1100" s="1">
        <f t="shared" si="4"/>
        <v>1887</v>
      </c>
    </row>
    <row r="1101" spans="1:37" ht="13">
      <c r="A1101" s="1" t="s">
        <v>2048</v>
      </c>
      <c r="B1101" s="1">
        <v>947</v>
      </c>
      <c r="C1101" s="1">
        <v>2831</v>
      </c>
      <c r="D1101" s="1">
        <v>1887</v>
      </c>
      <c r="E1101" s="1">
        <v>197</v>
      </c>
      <c r="F1101" s="1">
        <v>131</v>
      </c>
      <c r="G1101" s="1" t="s">
        <v>2041</v>
      </c>
      <c r="H1101" s="1">
        <v>2</v>
      </c>
      <c r="I1101" s="1" t="s">
        <v>2038</v>
      </c>
      <c r="J1101" s="1">
        <v>1</v>
      </c>
      <c r="K1101" s="1">
        <v>0</v>
      </c>
      <c r="L1101" s="1">
        <v>0</v>
      </c>
      <c r="M1101" s="1">
        <v>126</v>
      </c>
      <c r="N1101" s="1">
        <v>1882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5</v>
      </c>
      <c r="AJ1101" s="1">
        <v>5</v>
      </c>
      <c r="AK1101" s="1">
        <f t="shared" si="4"/>
        <v>1887</v>
      </c>
    </row>
    <row r="1102" spans="1:37" ht="13">
      <c r="A1102" s="1" t="s">
        <v>2049</v>
      </c>
      <c r="B1102" s="1">
        <v>947</v>
      </c>
      <c r="C1102" s="1">
        <v>2831</v>
      </c>
      <c r="D1102" s="1">
        <v>1887</v>
      </c>
      <c r="E1102" s="1">
        <v>197</v>
      </c>
      <c r="F1102" s="1">
        <v>131</v>
      </c>
      <c r="G1102" s="1" t="s">
        <v>2041</v>
      </c>
      <c r="H1102" s="1">
        <v>2</v>
      </c>
      <c r="I1102" s="1" t="s">
        <v>2038</v>
      </c>
      <c r="J1102" s="1">
        <v>1</v>
      </c>
      <c r="K1102" s="1">
        <v>0</v>
      </c>
      <c r="L1102" s="1">
        <v>0</v>
      </c>
      <c r="M1102" s="1">
        <v>126</v>
      </c>
      <c r="N1102" s="1">
        <v>1882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5</v>
      </c>
      <c r="AJ1102" s="1">
        <v>5</v>
      </c>
      <c r="AK1102" s="1">
        <f t="shared" si="4"/>
        <v>1887</v>
      </c>
    </row>
    <row r="1103" spans="1:37" ht="13">
      <c r="A1103" s="1" t="s">
        <v>2050</v>
      </c>
      <c r="B1103" s="1">
        <v>11</v>
      </c>
      <c r="C1103" s="1">
        <v>17</v>
      </c>
      <c r="D1103" s="1">
        <v>11</v>
      </c>
      <c r="E1103" s="1">
        <v>16</v>
      </c>
      <c r="F1103" s="1">
        <v>10</v>
      </c>
      <c r="G1103" s="1" t="s">
        <v>2051</v>
      </c>
      <c r="H1103" s="1">
        <v>2</v>
      </c>
      <c r="I1103" s="1" t="s">
        <v>2051</v>
      </c>
      <c r="J1103" s="1">
        <v>2</v>
      </c>
      <c r="K1103" s="1">
        <v>0</v>
      </c>
      <c r="L1103" s="1">
        <v>0</v>
      </c>
      <c r="M1103" s="1">
        <v>1</v>
      </c>
      <c r="N1103" s="1">
        <v>2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9</v>
      </c>
      <c r="AJ1103" s="1">
        <v>9</v>
      </c>
      <c r="AK1103" s="1">
        <f t="shared" si="4"/>
        <v>11</v>
      </c>
    </row>
    <row r="1104" spans="1:37" ht="13">
      <c r="A1104" s="1" t="s">
        <v>2052</v>
      </c>
      <c r="B1104" s="1">
        <v>11</v>
      </c>
      <c r="C1104" s="1">
        <v>17</v>
      </c>
      <c r="D1104" s="1">
        <v>11</v>
      </c>
      <c r="E1104" s="1">
        <v>16</v>
      </c>
      <c r="F1104" s="1">
        <v>10</v>
      </c>
      <c r="G1104" s="1" t="s">
        <v>2053</v>
      </c>
      <c r="H1104" s="1">
        <v>2</v>
      </c>
      <c r="I1104" s="1" t="s">
        <v>2053</v>
      </c>
      <c r="J1104" s="1">
        <v>2</v>
      </c>
      <c r="K1104" s="1">
        <v>0</v>
      </c>
      <c r="L1104" s="1">
        <v>0</v>
      </c>
      <c r="M1104" s="1">
        <v>1</v>
      </c>
      <c r="N1104" s="1">
        <v>2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9</v>
      </c>
      <c r="AJ1104" s="1">
        <v>9</v>
      </c>
      <c r="AK1104" s="1">
        <f t="shared" si="4"/>
        <v>11</v>
      </c>
    </row>
    <row r="1105" spans="1:37" ht="13">
      <c r="A1105" s="1" t="s">
        <v>2054</v>
      </c>
      <c r="B1105" s="1">
        <v>11</v>
      </c>
      <c r="C1105" s="1">
        <v>17</v>
      </c>
      <c r="D1105" s="1">
        <v>11</v>
      </c>
      <c r="E1105" s="1">
        <v>16</v>
      </c>
      <c r="F1105" s="1">
        <v>10</v>
      </c>
      <c r="G1105" s="1" t="s">
        <v>2051</v>
      </c>
      <c r="H1105" s="1">
        <v>2</v>
      </c>
      <c r="I1105" s="1" t="s">
        <v>2051</v>
      </c>
      <c r="J1105" s="1">
        <v>2</v>
      </c>
      <c r="K1105" s="1">
        <v>0</v>
      </c>
      <c r="L1105" s="1">
        <v>0</v>
      </c>
      <c r="M1105" s="1">
        <v>1</v>
      </c>
      <c r="N1105" s="1">
        <v>2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9</v>
      </c>
      <c r="AJ1105" s="1">
        <v>9</v>
      </c>
      <c r="AK1105" s="1">
        <f t="shared" si="4"/>
        <v>11</v>
      </c>
    </row>
    <row r="1106" spans="1:37" ht="13">
      <c r="A1106" s="1" t="s">
        <v>2055</v>
      </c>
      <c r="B1106" s="1">
        <v>11</v>
      </c>
      <c r="C1106" s="1">
        <v>17</v>
      </c>
      <c r="D1106" s="1">
        <v>11</v>
      </c>
      <c r="E1106" s="1">
        <v>16</v>
      </c>
      <c r="F1106" s="1">
        <v>10</v>
      </c>
      <c r="G1106" s="1" t="s">
        <v>2053</v>
      </c>
      <c r="H1106" s="1">
        <v>2</v>
      </c>
      <c r="I1106" s="1" t="s">
        <v>2053</v>
      </c>
      <c r="J1106" s="1">
        <v>2</v>
      </c>
      <c r="K1106" s="1">
        <v>0</v>
      </c>
      <c r="L1106" s="1">
        <v>0</v>
      </c>
      <c r="M1106" s="1">
        <v>1</v>
      </c>
      <c r="N1106" s="1">
        <v>2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9</v>
      </c>
      <c r="AJ1106" s="1">
        <v>9</v>
      </c>
      <c r="AK1106" s="1">
        <f t="shared" si="4"/>
        <v>11</v>
      </c>
    </row>
    <row r="1107" spans="1:37" ht="13">
      <c r="A1107" s="1" t="s">
        <v>2056</v>
      </c>
      <c r="B1107" s="1">
        <v>11</v>
      </c>
      <c r="C1107" s="1">
        <v>17</v>
      </c>
      <c r="D1107" s="1">
        <v>11</v>
      </c>
      <c r="E1107" s="1">
        <v>16</v>
      </c>
      <c r="F1107" s="1">
        <v>10</v>
      </c>
      <c r="G1107" s="1" t="s">
        <v>2051</v>
      </c>
      <c r="H1107" s="1">
        <v>2</v>
      </c>
      <c r="I1107" s="1" t="s">
        <v>2051</v>
      </c>
      <c r="J1107" s="1">
        <v>2</v>
      </c>
      <c r="K1107" s="1">
        <v>0</v>
      </c>
      <c r="L1107" s="1">
        <v>0</v>
      </c>
      <c r="M1107" s="1">
        <v>1</v>
      </c>
      <c r="N1107" s="1">
        <v>2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9</v>
      </c>
      <c r="AJ1107" s="1">
        <v>9</v>
      </c>
      <c r="AK1107" s="1">
        <f t="shared" si="4"/>
        <v>11</v>
      </c>
    </row>
    <row r="1108" spans="1:37" ht="13">
      <c r="A1108" s="1" t="s">
        <v>2057</v>
      </c>
      <c r="B1108" s="1">
        <v>11</v>
      </c>
      <c r="C1108" s="1">
        <v>22</v>
      </c>
      <c r="D1108" s="1">
        <v>14</v>
      </c>
      <c r="E1108" s="1">
        <v>7</v>
      </c>
      <c r="F1108" s="1">
        <v>4</v>
      </c>
      <c r="G1108" s="1" t="s">
        <v>1437</v>
      </c>
      <c r="H1108" s="1">
        <v>2</v>
      </c>
      <c r="I1108" s="1" t="s">
        <v>1437</v>
      </c>
      <c r="J1108" s="1">
        <v>2</v>
      </c>
      <c r="K1108" s="1">
        <v>0</v>
      </c>
      <c r="L1108" s="1">
        <v>0</v>
      </c>
      <c r="M1108" s="1">
        <v>4</v>
      </c>
      <c r="N1108" s="1">
        <v>14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f t="shared" si="4"/>
        <v>14</v>
      </c>
    </row>
    <row r="1109" spans="1:37" ht="13">
      <c r="A1109" s="1" t="s">
        <v>2058</v>
      </c>
      <c r="B1109" s="1">
        <v>27</v>
      </c>
      <c r="C1109" s="1">
        <v>56</v>
      </c>
      <c r="D1109" s="1">
        <v>29</v>
      </c>
      <c r="E1109" s="1">
        <v>18</v>
      </c>
      <c r="F1109" s="1">
        <v>9</v>
      </c>
      <c r="G1109" s="1" t="s">
        <v>2059</v>
      </c>
      <c r="H1109" s="1">
        <v>2</v>
      </c>
      <c r="I1109" s="1" t="s">
        <v>2060</v>
      </c>
      <c r="J1109" s="1">
        <v>2</v>
      </c>
      <c r="K1109" s="1">
        <v>0</v>
      </c>
      <c r="L1109" s="1">
        <v>0</v>
      </c>
      <c r="M1109" s="1">
        <v>6</v>
      </c>
      <c r="N1109" s="1">
        <v>21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2</v>
      </c>
      <c r="V1109" s="1">
        <v>4</v>
      </c>
      <c r="W1109" s="1">
        <v>0</v>
      </c>
      <c r="X1109" s="1">
        <v>0</v>
      </c>
      <c r="Y1109" s="1">
        <v>1</v>
      </c>
      <c r="Z1109" s="1">
        <v>2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f t="shared" si="4"/>
        <v>27</v>
      </c>
    </row>
    <row r="1110" spans="1:37" ht="13">
      <c r="A1110" s="1" t="s">
        <v>2061</v>
      </c>
      <c r="B1110" s="1">
        <v>48</v>
      </c>
      <c r="C1110" s="1">
        <v>120</v>
      </c>
      <c r="D1110" s="1">
        <v>96</v>
      </c>
      <c r="E1110" s="1">
        <v>5</v>
      </c>
      <c r="F1110" s="1">
        <v>4</v>
      </c>
      <c r="G1110" s="1" t="s">
        <v>2062</v>
      </c>
      <c r="H1110" s="1">
        <v>2</v>
      </c>
      <c r="I1110" s="1" t="s">
        <v>2063</v>
      </c>
      <c r="J1110" s="1">
        <v>1</v>
      </c>
      <c r="K1110" s="1">
        <v>0</v>
      </c>
      <c r="L1110" s="1">
        <v>0</v>
      </c>
      <c r="M1110" s="1">
        <v>4</v>
      </c>
      <c r="N1110" s="1">
        <v>96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f t="shared" si="4"/>
        <v>96</v>
      </c>
    </row>
    <row r="1111" spans="1:37" ht="13">
      <c r="A1111" s="1" t="s">
        <v>2064</v>
      </c>
      <c r="B1111" s="1">
        <v>108</v>
      </c>
      <c r="C1111" s="1">
        <v>270</v>
      </c>
      <c r="D1111" s="1">
        <v>405</v>
      </c>
      <c r="E1111" s="1">
        <v>6</v>
      </c>
      <c r="F1111" s="1">
        <v>7</v>
      </c>
      <c r="G1111" s="1" t="s">
        <v>2065</v>
      </c>
      <c r="H1111" s="1">
        <v>2</v>
      </c>
      <c r="I1111" s="1" t="s">
        <v>2066</v>
      </c>
      <c r="J1111" s="1">
        <v>1</v>
      </c>
      <c r="K1111" s="1">
        <v>0</v>
      </c>
      <c r="L1111" s="1">
        <v>0</v>
      </c>
      <c r="M1111" s="1">
        <v>7</v>
      </c>
      <c r="N1111" s="1">
        <v>315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f t="shared" si="4"/>
        <v>315</v>
      </c>
    </row>
    <row r="1112" spans="1:37" ht="13">
      <c r="A1112" s="1" t="s">
        <v>2067</v>
      </c>
      <c r="B1112" s="1">
        <v>22</v>
      </c>
      <c r="C1112" s="1">
        <v>42</v>
      </c>
      <c r="D1112" s="1">
        <v>21</v>
      </c>
      <c r="E1112" s="1">
        <v>18</v>
      </c>
      <c r="F1112" s="1">
        <v>9</v>
      </c>
      <c r="G1112" s="1" t="s">
        <v>2068</v>
      </c>
      <c r="H1112" s="1">
        <v>2</v>
      </c>
      <c r="I1112" s="1" t="s">
        <v>2069</v>
      </c>
      <c r="J1112" s="1">
        <v>2</v>
      </c>
      <c r="K1112" s="1">
        <v>0</v>
      </c>
      <c r="L1112" s="1">
        <v>0</v>
      </c>
      <c r="M1112" s="1">
        <v>7</v>
      </c>
      <c r="N1112" s="1">
        <v>17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2</v>
      </c>
      <c r="AH1112" s="1">
        <v>4</v>
      </c>
      <c r="AI1112" s="1">
        <v>0</v>
      </c>
      <c r="AJ1112" s="1">
        <v>0</v>
      </c>
      <c r="AK1112" s="1">
        <f t="shared" si="4"/>
        <v>21</v>
      </c>
    </row>
    <row r="1113" spans="1:37" ht="13">
      <c r="A1113" s="1" t="s">
        <v>2070</v>
      </c>
      <c r="B1113" s="1">
        <v>21</v>
      </c>
      <c r="C1113" s="1">
        <v>83</v>
      </c>
      <c r="D1113" s="1">
        <v>62</v>
      </c>
      <c r="E1113" s="1">
        <v>43</v>
      </c>
      <c r="F1113" s="1">
        <v>32</v>
      </c>
      <c r="G1113" s="1" t="s">
        <v>2071</v>
      </c>
      <c r="H1113" s="1">
        <v>2</v>
      </c>
      <c r="I1113" s="1" t="s">
        <v>2072</v>
      </c>
      <c r="J1113" s="1">
        <v>1</v>
      </c>
      <c r="K1113" s="1">
        <v>0</v>
      </c>
      <c r="L1113" s="1">
        <v>0</v>
      </c>
      <c r="M1113" s="1">
        <v>30</v>
      </c>
      <c r="N1113" s="1">
        <v>60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2</v>
      </c>
      <c r="AJ1113" s="1">
        <v>2</v>
      </c>
      <c r="AK1113" s="1">
        <f t="shared" si="4"/>
        <v>62</v>
      </c>
    </row>
    <row r="1114" spans="1:37" ht="13">
      <c r="A1114" s="1" t="s">
        <v>2073</v>
      </c>
      <c r="B1114" s="1">
        <v>23</v>
      </c>
      <c r="C1114" s="1">
        <v>87</v>
      </c>
      <c r="D1114" s="1">
        <v>64</v>
      </c>
      <c r="E1114" s="1">
        <v>47</v>
      </c>
      <c r="F1114" s="1">
        <v>34</v>
      </c>
      <c r="G1114" s="1" t="s">
        <v>2074</v>
      </c>
      <c r="H1114" s="1">
        <v>2</v>
      </c>
      <c r="I1114" s="1" t="s">
        <v>2075</v>
      </c>
      <c r="J1114" s="1">
        <v>1</v>
      </c>
      <c r="K1114" s="1">
        <v>0</v>
      </c>
      <c r="L1114" s="1">
        <v>0</v>
      </c>
      <c r="M1114" s="1">
        <v>30</v>
      </c>
      <c r="N1114" s="1">
        <v>60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4</v>
      </c>
      <c r="AJ1114" s="1">
        <v>4</v>
      </c>
      <c r="AK1114" s="1">
        <f t="shared" si="4"/>
        <v>64</v>
      </c>
    </row>
    <row r="1115" spans="1:37" ht="13">
      <c r="A1115" s="1" t="s">
        <v>2076</v>
      </c>
      <c r="B1115" s="1">
        <v>53</v>
      </c>
      <c r="C1115" s="1">
        <v>155</v>
      </c>
      <c r="D1115" s="1">
        <v>139</v>
      </c>
      <c r="E1115" s="1">
        <v>83</v>
      </c>
      <c r="F1115" s="1">
        <v>49</v>
      </c>
      <c r="G1115" s="1" t="s">
        <v>2077</v>
      </c>
      <c r="H1115" s="1">
        <v>2</v>
      </c>
      <c r="I1115" s="1" t="s">
        <v>2078</v>
      </c>
      <c r="J1115" s="1">
        <v>1</v>
      </c>
      <c r="K1115" s="1">
        <v>0</v>
      </c>
      <c r="L1115" s="1">
        <v>0</v>
      </c>
      <c r="M1115" s="1">
        <v>17</v>
      </c>
      <c r="N1115" s="1">
        <v>55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11</v>
      </c>
      <c r="V1115" s="1">
        <v>26</v>
      </c>
      <c r="W1115" s="1">
        <v>8</v>
      </c>
      <c r="X1115" s="1">
        <v>17</v>
      </c>
      <c r="Y1115" s="1">
        <v>5</v>
      </c>
      <c r="Z1115" s="1">
        <v>10</v>
      </c>
      <c r="AA1115" s="1">
        <v>0</v>
      </c>
      <c r="AB1115" s="1">
        <v>0</v>
      </c>
      <c r="AC1115" s="1">
        <v>2</v>
      </c>
      <c r="AD1115" s="1">
        <v>4</v>
      </c>
      <c r="AE1115" s="1">
        <v>0</v>
      </c>
      <c r="AF1115" s="1">
        <v>0</v>
      </c>
      <c r="AG1115" s="1">
        <v>0</v>
      </c>
      <c r="AH1115" s="1">
        <v>0</v>
      </c>
      <c r="AI1115" s="1">
        <v>6</v>
      </c>
      <c r="AJ1115" s="1">
        <v>6</v>
      </c>
      <c r="AK1115" s="1">
        <f t="shared" si="4"/>
        <v>118</v>
      </c>
    </row>
    <row r="1116" spans="1:37" ht="13">
      <c r="A1116" s="1" t="s">
        <v>2079</v>
      </c>
      <c r="B1116" s="1">
        <v>34</v>
      </c>
      <c r="C1116" s="1">
        <v>70</v>
      </c>
      <c r="D1116" s="1">
        <v>86</v>
      </c>
      <c r="E1116" s="1">
        <v>24</v>
      </c>
      <c r="F1116" s="1">
        <v>12</v>
      </c>
      <c r="G1116" s="1" t="s">
        <v>820</v>
      </c>
      <c r="H1116" s="1">
        <v>2</v>
      </c>
      <c r="I1116" s="1" t="s">
        <v>821</v>
      </c>
      <c r="J1116" s="1">
        <v>1</v>
      </c>
      <c r="K1116" s="1">
        <v>0</v>
      </c>
      <c r="L1116" s="1">
        <v>0</v>
      </c>
      <c r="M1116" s="1">
        <v>2</v>
      </c>
      <c r="N1116" s="1">
        <v>26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1</v>
      </c>
      <c r="V1116" s="1">
        <v>2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9</v>
      </c>
      <c r="AJ1116" s="1">
        <v>9</v>
      </c>
      <c r="AK1116" s="1">
        <f t="shared" si="4"/>
        <v>37</v>
      </c>
    </row>
    <row r="1117" spans="1:37" ht="13">
      <c r="A1117" s="1" t="s">
        <v>2080</v>
      </c>
      <c r="B1117" s="1">
        <v>36</v>
      </c>
      <c r="C1117" s="1">
        <v>74</v>
      </c>
      <c r="D1117" s="1">
        <v>92</v>
      </c>
      <c r="E1117" s="1">
        <v>24</v>
      </c>
      <c r="F1117" s="1">
        <v>12</v>
      </c>
      <c r="G1117" s="1" t="s">
        <v>820</v>
      </c>
      <c r="H1117" s="1">
        <v>2</v>
      </c>
      <c r="I1117" s="1" t="s">
        <v>821</v>
      </c>
      <c r="J1117" s="1">
        <v>1</v>
      </c>
      <c r="K1117" s="1">
        <v>0</v>
      </c>
      <c r="L1117" s="1">
        <v>0</v>
      </c>
      <c r="M1117" s="1">
        <v>2</v>
      </c>
      <c r="N1117" s="1">
        <v>28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1</v>
      </c>
      <c r="V1117" s="1">
        <v>2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9</v>
      </c>
      <c r="AJ1117" s="1">
        <v>9</v>
      </c>
      <c r="AK1117" s="1">
        <f t="shared" si="4"/>
        <v>39</v>
      </c>
    </row>
    <row r="1118" spans="1:37" ht="13">
      <c r="A1118" s="1" t="s">
        <v>2081</v>
      </c>
      <c r="B1118" s="1">
        <v>34</v>
      </c>
      <c r="C1118" s="1">
        <v>68</v>
      </c>
      <c r="D1118" s="1">
        <v>100</v>
      </c>
      <c r="E1118" s="1">
        <v>14</v>
      </c>
      <c r="F1118" s="1">
        <v>8</v>
      </c>
      <c r="G1118" s="1" t="s">
        <v>2082</v>
      </c>
      <c r="H1118" s="1">
        <v>2</v>
      </c>
      <c r="I1118" s="1" t="s">
        <v>821</v>
      </c>
      <c r="J1118" s="1">
        <v>1</v>
      </c>
      <c r="K1118" s="1">
        <v>0</v>
      </c>
      <c r="L1118" s="1">
        <v>0</v>
      </c>
      <c r="M1118" s="1">
        <v>2</v>
      </c>
      <c r="N1118" s="1">
        <v>32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1</v>
      </c>
      <c r="V1118" s="1">
        <v>2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5</v>
      </c>
      <c r="AJ1118" s="1">
        <v>5</v>
      </c>
      <c r="AK1118" s="1">
        <f t="shared" si="4"/>
        <v>39</v>
      </c>
    </row>
    <row r="1119" spans="1:37" ht="13">
      <c r="A1119" s="1" t="s">
        <v>2083</v>
      </c>
      <c r="B1119" s="1">
        <v>38</v>
      </c>
      <c r="C1119" s="1">
        <v>78</v>
      </c>
      <c r="D1119" s="1">
        <v>110</v>
      </c>
      <c r="E1119" s="1">
        <v>12</v>
      </c>
      <c r="F1119" s="1">
        <v>6</v>
      </c>
      <c r="G1119" s="1" t="s">
        <v>2082</v>
      </c>
      <c r="H1119" s="1">
        <v>2</v>
      </c>
      <c r="I1119" s="1" t="s">
        <v>821</v>
      </c>
      <c r="J1119" s="1">
        <v>1</v>
      </c>
      <c r="K1119" s="1">
        <v>0</v>
      </c>
      <c r="L1119" s="1">
        <v>0</v>
      </c>
      <c r="M1119" s="1">
        <v>2</v>
      </c>
      <c r="N1119" s="1">
        <v>36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1</v>
      </c>
      <c r="V1119" s="1">
        <v>2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3</v>
      </c>
      <c r="AJ1119" s="1">
        <v>3</v>
      </c>
      <c r="AK1119" s="1">
        <f t="shared" si="4"/>
        <v>41</v>
      </c>
    </row>
    <row r="1120" spans="1:37" ht="13">
      <c r="A1120" s="1" t="s">
        <v>2084</v>
      </c>
      <c r="B1120" s="1">
        <v>40</v>
      </c>
      <c r="C1120" s="1">
        <v>82</v>
      </c>
      <c r="D1120" s="1">
        <v>116</v>
      </c>
      <c r="E1120" s="1">
        <v>12</v>
      </c>
      <c r="F1120" s="1">
        <v>6</v>
      </c>
      <c r="G1120" s="1" t="s">
        <v>2082</v>
      </c>
      <c r="H1120" s="1">
        <v>2</v>
      </c>
      <c r="I1120" s="1" t="s">
        <v>821</v>
      </c>
      <c r="J1120" s="1">
        <v>1</v>
      </c>
      <c r="K1120" s="1">
        <v>0</v>
      </c>
      <c r="L1120" s="1">
        <v>0</v>
      </c>
      <c r="M1120" s="1">
        <v>2</v>
      </c>
      <c r="N1120" s="1">
        <v>38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1</v>
      </c>
      <c r="V1120" s="1">
        <v>2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3</v>
      </c>
      <c r="AJ1120" s="1">
        <v>3</v>
      </c>
      <c r="AK1120" s="1">
        <f t="shared" si="4"/>
        <v>43</v>
      </c>
    </row>
    <row r="1121" spans="1:37" ht="13">
      <c r="A1121" s="1" t="s">
        <v>2085</v>
      </c>
      <c r="B1121" s="1">
        <v>27</v>
      </c>
      <c r="C1121" s="1">
        <v>79</v>
      </c>
      <c r="D1121" s="1">
        <v>71</v>
      </c>
      <c r="E1121" s="1">
        <v>40</v>
      </c>
      <c r="F1121" s="1">
        <v>24</v>
      </c>
      <c r="G1121" s="1" t="s">
        <v>2077</v>
      </c>
      <c r="H1121" s="1">
        <v>2</v>
      </c>
      <c r="I1121" s="1" t="s">
        <v>2078</v>
      </c>
      <c r="J1121" s="1">
        <v>1</v>
      </c>
      <c r="K1121" s="1">
        <v>0</v>
      </c>
      <c r="L1121" s="1">
        <v>0</v>
      </c>
      <c r="M1121" s="1">
        <v>9</v>
      </c>
      <c r="N1121" s="1">
        <v>30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5</v>
      </c>
      <c r="V1121" s="1">
        <v>12</v>
      </c>
      <c r="W1121" s="1">
        <v>4</v>
      </c>
      <c r="X1121" s="1">
        <v>8</v>
      </c>
      <c r="Y1121" s="1">
        <v>2</v>
      </c>
      <c r="Z1121" s="1">
        <v>4</v>
      </c>
      <c r="AA1121" s="1">
        <v>0</v>
      </c>
      <c r="AB1121" s="1">
        <v>0</v>
      </c>
      <c r="AC1121" s="1">
        <v>1</v>
      </c>
      <c r="AD1121" s="1">
        <v>2</v>
      </c>
      <c r="AE1121" s="1">
        <v>0</v>
      </c>
      <c r="AF1121" s="1">
        <v>0</v>
      </c>
      <c r="AG1121" s="1">
        <v>0</v>
      </c>
      <c r="AH1121" s="1">
        <v>0</v>
      </c>
      <c r="AI1121" s="1">
        <v>3</v>
      </c>
      <c r="AJ1121" s="1">
        <v>3</v>
      </c>
      <c r="AK1121" s="1">
        <f t="shared" si="4"/>
        <v>59</v>
      </c>
    </row>
    <row r="1122" spans="1:37" ht="13">
      <c r="A1122" s="1" t="s">
        <v>2086</v>
      </c>
      <c r="B1122" s="1">
        <v>55</v>
      </c>
      <c r="C1122" s="1">
        <v>137</v>
      </c>
      <c r="D1122" s="1">
        <v>110</v>
      </c>
      <c r="E1122" s="1">
        <v>66</v>
      </c>
      <c r="F1122" s="1">
        <v>40</v>
      </c>
      <c r="G1122" s="1" t="s">
        <v>254</v>
      </c>
      <c r="H1122" s="1">
        <v>2</v>
      </c>
      <c r="I1122" s="1" t="s">
        <v>2087</v>
      </c>
      <c r="J1122" s="1">
        <v>2</v>
      </c>
      <c r="K1122" s="1">
        <v>0</v>
      </c>
      <c r="L1122" s="1">
        <v>0</v>
      </c>
      <c r="M1122" s="1">
        <v>27</v>
      </c>
      <c r="N1122" s="1">
        <v>54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8</v>
      </c>
      <c r="V1122" s="1">
        <v>36</v>
      </c>
      <c r="W1122" s="1">
        <v>3</v>
      </c>
      <c r="X1122" s="1">
        <v>17</v>
      </c>
      <c r="Y1122" s="1">
        <v>1</v>
      </c>
      <c r="Z1122" s="1">
        <v>2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1</v>
      </c>
      <c r="AJ1122" s="1">
        <v>1</v>
      </c>
      <c r="AK1122" s="1">
        <f t="shared" si="4"/>
        <v>110</v>
      </c>
    </row>
    <row r="1123" spans="1:37" ht="13">
      <c r="A1123" s="1" t="s">
        <v>2088</v>
      </c>
      <c r="B1123" s="1">
        <v>13</v>
      </c>
      <c r="C1123" s="1">
        <v>34</v>
      </c>
      <c r="D1123" s="1">
        <v>31</v>
      </c>
      <c r="E1123" s="1">
        <v>34</v>
      </c>
      <c r="F1123" s="1">
        <v>31</v>
      </c>
      <c r="G1123" s="1" t="s">
        <v>2089</v>
      </c>
      <c r="H1123" s="1">
        <v>2</v>
      </c>
      <c r="I1123" s="1" t="s">
        <v>2090</v>
      </c>
      <c r="J1123" s="1">
        <v>2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31</v>
      </c>
      <c r="AJ1123" s="1">
        <v>31</v>
      </c>
      <c r="AK1123" s="1">
        <f t="shared" si="4"/>
        <v>31</v>
      </c>
    </row>
    <row r="1124" spans="1:37" ht="13">
      <c r="A1124" s="1" t="s">
        <v>2091</v>
      </c>
      <c r="B1124" s="1">
        <v>75</v>
      </c>
      <c r="C1124" s="1">
        <v>210</v>
      </c>
      <c r="D1124" s="1">
        <v>135</v>
      </c>
      <c r="E1124" s="1">
        <v>33</v>
      </c>
      <c r="F1124" s="1">
        <v>17</v>
      </c>
      <c r="G1124" s="1" t="s">
        <v>2092</v>
      </c>
      <c r="H1124" s="1">
        <v>2</v>
      </c>
      <c r="I1124" s="1" t="s">
        <v>2093</v>
      </c>
      <c r="J1124" s="1">
        <v>1</v>
      </c>
      <c r="K1124" s="1">
        <v>0</v>
      </c>
      <c r="L1124" s="1">
        <v>0</v>
      </c>
      <c r="M1124" s="1">
        <v>2</v>
      </c>
      <c r="N1124" s="1">
        <v>120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15</v>
      </c>
      <c r="AJ1124" s="1">
        <v>15</v>
      </c>
      <c r="AK1124" s="1">
        <f t="shared" si="4"/>
        <v>135</v>
      </c>
    </row>
    <row r="1125" spans="1:37" ht="13">
      <c r="A1125" s="1" t="s">
        <v>2094</v>
      </c>
      <c r="B1125" s="1">
        <v>62</v>
      </c>
      <c r="C1125" s="1">
        <v>146</v>
      </c>
      <c r="D1125" s="1">
        <v>109</v>
      </c>
      <c r="E1125" s="1">
        <v>17</v>
      </c>
      <c r="F1125" s="1">
        <v>12</v>
      </c>
      <c r="G1125" s="1" t="s">
        <v>2095</v>
      </c>
      <c r="H1125" s="1">
        <v>2</v>
      </c>
      <c r="I1125" s="1" t="s">
        <v>2096</v>
      </c>
      <c r="J1125" s="1">
        <v>2</v>
      </c>
      <c r="K1125" s="1">
        <v>0</v>
      </c>
      <c r="L1125" s="1">
        <v>0</v>
      </c>
      <c r="M1125" s="1">
        <v>11</v>
      </c>
      <c r="N1125" s="1">
        <v>108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1</v>
      </c>
      <c r="AJ1125" s="1">
        <v>1</v>
      </c>
      <c r="AK1125" s="1">
        <f t="shared" si="4"/>
        <v>109</v>
      </c>
    </row>
    <row r="1126" spans="1:37" ht="13">
      <c r="A1126" s="1" t="s">
        <v>2097</v>
      </c>
      <c r="B1126" s="1">
        <v>1627</v>
      </c>
      <c r="C1126" s="1">
        <v>3960</v>
      </c>
      <c r="D1126" s="1">
        <v>3750</v>
      </c>
      <c r="E1126" s="1">
        <v>17</v>
      </c>
      <c r="F1126" s="1">
        <v>10</v>
      </c>
      <c r="G1126" s="1" t="s">
        <v>2098</v>
      </c>
      <c r="H1126" s="1">
        <v>2</v>
      </c>
      <c r="I1126" s="1" t="s">
        <v>2099</v>
      </c>
      <c r="J1126" s="1">
        <v>1</v>
      </c>
      <c r="K1126" s="1">
        <v>0</v>
      </c>
      <c r="L1126" s="1">
        <v>0</v>
      </c>
      <c r="M1126" s="1">
        <v>5</v>
      </c>
      <c r="N1126" s="1">
        <v>2330</v>
      </c>
      <c r="O1126" s="1">
        <v>0</v>
      </c>
      <c r="P1126" s="1">
        <v>0</v>
      </c>
      <c r="Q1126" s="1">
        <v>0</v>
      </c>
      <c r="R1126" s="1">
        <v>0</v>
      </c>
      <c r="S1126" s="1">
        <v>1</v>
      </c>
      <c r="T1126" s="1">
        <v>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4</v>
      </c>
      <c r="AJ1126" s="1">
        <v>4</v>
      </c>
      <c r="AK1126" s="1">
        <f t="shared" si="4"/>
        <v>2336</v>
      </c>
    </row>
    <row r="1127" spans="1:37" ht="13">
      <c r="A1127" s="1" t="s">
        <v>2100</v>
      </c>
      <c r="B1127" s="1">
        <v>25</v>
      </c>
      <c r="C1127" s="1">
        <v>34</v>
      </c>
      <c r="D1127" s="1">
        <v>18</v>
      </c>
      <c r="E1127" s="1">
        <v>11</v>
      </c>
      <c r="F1127" s="1">
        <v>6</v>
      </c>
      <c r="G1127" s="1" t="s">
        <v>2101</v>
      </c>
      <c r="H1127" s="1">
        <v>2</v>
      </c>
      <c r="I1127" s="1" t="s">
        <v>2101</v>
      </c>
      <c r="J1127" s="1">
        <v>2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2</v>
      </c>
      <c r="X1127" s="1">
        <v>13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2</v>
      </c>
      <c r="AE1127" s="1">
        <v>0</v>
      </c>
      <c r="AF1127" s="1">
        <v>0</v>
      </c>
      <c r="AG1127" s="1">
        <v>0</v>
      </c>
      <c r="AH1127" s="1">
        <v>0</v>
      </c>
      <c r="AI1127" s="1">
        <v>3</v>
      </c>
      <c r="AJ1127" s="1">
        <v>3</v>
      </c>
      <c r="AK1127" s="1">
        <f t="shared" si="4"/>
        <v>18</v>
      </c>
    </row>
    <row r="1128" spans="1:37" ht="13">
      <c r="A1128" s="1" t="s">
        <v>2102</v>
      </c>
      <c r="B1128" s="1">
        <v>23</v>
      </c>
      <c r="C1128" s="1">
        <v>46</v>
      </c>
      <c r="D1128" s="1">
        <v>23</v>
      </c>
      <c r="E1128" s="1">
        <v>46</v>
      </c>
      <c r="F1128" s="1">
        <v>23</v>
      </c>
      <c r="G1128" s="1" t="s">
        <v>2103</v>
      </c>
      <c r="H1128" s="1">
        <v>2</v>
      </c>
      <c r="I1128" s="1" t="s">
        <v>2104</v>
      </c>
      <c r="J1128" s="1">
        <v>1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23</v>
      </c>
      <c r="AJ1128" s="1">
        <v>23</v>
      </c>
      <c r="AK1128" s="1">
        <f t="shared" si="4"/>
        <v>23</v>
      </c>
    </row>
    <row r="1129" spans="1:37" ht="13">
      <c r="A1129" s="1" t="s">
        <v>2105</v>
      </c>
      <c r="B1129" s="1">
        <v>23</v>
      </c>
      <c r="C1129" s="1">
        <v>46</v>
      </c>
      <c r="D1129" s="1">
        <v>23</v>
      </c>
      <c r="E1129" s="1">
        <v>44</v>
      </c>
      <c r="F1129" s="1">
        <v>22</v>
      </c>
      <c r="G1129" s="1" t="s">
        <v>2106</v>
      </c>
      <c r="H1129" s="1">
        <v>2</v>
      </c>
      <c r="I1129" s="1" t="s">
        <v>2107</v>
      </c>
      <c r="J1129" s="1">
        <v>1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1</v>
      </c>
      <c r="V1129" s="1">
        <v>2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21</v>
      </c>
      <c r="AJ1129" s="1">
        <v>21</v>
      </c>
      <c r="AK1129" s="1">
        <f t="shared" si="4"/>
        <v>23</v>
      </c>
    </row>
    <row r="1130" spans="1:37" ht="13">
      <c r="A1130" s="1" t="s">
        <v>2108</v>
      </c>
      <c r="B1130" s="1">
        <v>35</v>
      </c>
      <c r="C1130" s="1">
        <v>70</v>
      </c>
      <c r="D1130" s="1">
        <v>35</v>
      </c>
      <c r="E1130" s="1">
        <v>70</v>
      </c>
      <c r="F1130" s="1">
        <v>35</v>
      </c>
      <c r="G1130" s="1" t="s">
        <v>2109</v>
      </c>
      <c r="H1130" s="1">
        <v>2</v>
      </c>
      <c r="I1130" s="1" t="s">
        <v>2110</v>
      </c>
      <c r="J1130" s="1">
        <v>1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35</v>
      </c>
      <c r="AJ1130" s="1">
        <v>35</v>
      </c>
      <c r="AK1130" s="1">
        <f t="shared" si="4"/>
        <v>35</v>
      </c>
    </row>
    <row r="1131" spans="1:37" ht="13">
      <c r="A1131" s="1" t="s">
        <v>2111</v>
      </c>
      <c r="B1131" s="1">
        <v>18</v>
      </c>
      <c r="C1131" s="1">
        <v>35</v>
      </c>
      <c r="D1131" s="1">
        <v>23</v>
      </c>
      <c r="E1131" s="1">
        <v>29</v>
      </c>
      <c r="F1131" s="1">
        <v>20</v>
      </c>
      <c r="G1131" s="1" t="s">
        <v>2112</v>
      </c>
      <c r="H1131" s="1">
        <v>2</v>
      </c>
      <c r="I1131" s="1" t="s">
        <v>2113</v>
      </c>
      <c r="J1131" s="1">
        <v>2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1</v>
      </c>
      <c r="V1131" s="1">
        <v>2</v>
      </c>
      <c r="W1131" s="1">
        <v>1</v>
      </c>
      <c r="X1131" s="1">
        <v>2</v>
      </c>
      <c r="Y1131" s="1">
        <v>0</v>
      </c>
      <c r="Z1131" s="1">
        <v>0</v>
      </c>
      <c r="AA1131" s="1">
        <v>1</v>
      </c>
      <c r="AB1131" s="1">
        <v>2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17</v>
      </c>
      <c r="AJ1131" s="1">
        <v>17</v>
      </c>
      <c r="AK1131" s="1">
        <f t="shared" si="4"/>
        <v>23</v>
      </c>
    </row>
    <row r="1132" spans="1:37" ht="13">
      <c r="A1132" s="1" t="s">
        <v>2114</v>
      </c>
      <c r="B1132" s="1">
        <v>24</v>
      </c>
      <c r="C1132" s="1">
        <v>48</v>
      </c>
      <c r="D1132" s="1">
        <v>24</v>
      </c>
      <c r="E1132" s="1">
        <v>48</v>
      </c>
      <c r="F1132" s="1">
        <v>24</v>
      </c>
      <c r="G1132" s="1" t="s">
        <v>2115</v>
      </c>
      <c r="H1132" s="1">
        <v>2</v>
      </c>
      <c r="I1132" s="1" t="s">
        <v>2116</v>
      </c>
      <c r="J1132" s="1">
        <v>1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24</v>
      </c>
      <c r="AJ1132" s="1">
        <v>24</v>
      </c>
      <c r="AK1132" s="1">
        <f t="shared" si="4"/>
        <v>24</v>
      </c>
    </row>
    <row r="1133" spans="1:37" ht="13">
      <c r="A1133" s="1" t="s">
        <v>2117</v>
      </c>
      <c r="B1133" s="1">
        <v>14</v>
      </c>
      <c r="C1133" s="1">
        <v>28</v>
      </c>
      <c r="D1133" s="1">
        <v>14</v>
      </c>
      <c r="E1133" s="1">
        <v>28</v>
      </c>
      <c r="F1133" s="1">
        <v>14</v>
      </c>
      <c r="G1133" s="1" t="s">
        <v>2118</v>
      </c>
      <c r="H1133" s="1">
        <v>2</v>
      </c>
      <c r="I1133" s="1" t="s">
        <v>103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14</v>
      </c>
      <c r="AJ1133" s="1">
        <v>14</v>
      </c>
      <c r="AK1133" s="1">
        <f t="shared" si="4"/>
        <v>14</v>
      </c>
    </row>
    <row r="1134" spans="1:37" ht="13">
      <c r="A1134" s="1" t="s">
        <v>2119</v>
      </c>
      <c r="B1134" s="1">
        <v>15</v>
      </c>
      <c r="C1134" s="1">
        <v>30</v>
      </c>
      <c r="D1134" s="1">
        <v>15</v>
      </c>
      <c r="E1134" s="1">
        <v>30</v>
      </c>
      <c r="F1134" s="1">
        <v>15</v>
      </c>
      <c r="G1134" s="1" t="s">
        <v>2120</v>
      </c>
      <c r="H1134" s="1">
        <v>2</v>
      </c>
      <c r="I1134" s="1" t="s">
        <v>2121</v>
      </c>
      <c r="J1134" s="1">
        <v>1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15</v>
      </c>
      <c r="AJ1134" s="1">
        <v>15</v>
      </c>
      <c r="AK1134" s="1">
        <f t="shared" si="4"/>
        <v>15</v>
      </c>
    </row>
    <row r="1135" spans="1:37" ht="13">
      <c r="A1135" s="1" t="s">
        <v>2122</v>
      </c>
      <c r="B1135" s="1">
        <v>1808</v>
      </c>
      <c r="C1135" s="1">
        <v>7226</v>
      </c>
      <c r="D1135" s="1">
        <v>5418</v>
      </c>
      <c r="E1135" s="1">
        <v>10</v>
      </c>
      <c r="F1135" s="1">
        <v>6</v>
      </c>
      <c r="G1135" s="1" t="s">
        <v>2123</v>
      </c>
      <c r="H1135" s="1">
        <v>2</v>
      </c>
      <c r="I1135" s="1" t="s">
        <v>2124</v>
      </c>
      <c r="J1135" s="1">
        <v>2</v>
      </c>
      <c r="K1135" s="1">
        <v>0</v>
      </c>
      <c r="L1135" s="1">
        <v>0</v>
      </c>
      <c r="M1135" s="1">
        <v>3</v>
      </c>
      <c r="N1135" s="1">
        <v>5415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3</v>
      </c>
      <c r="AJ1135" s="1">
        <v>3</v>
      </c>
      <c r="AK1135" s="1">
        <f t="shared" si="4"/>
        <v>5418</v>
      </c>
    </row>
    <row r="1136" spans="1:37" ht="13">
      <c r="A1136" s="1" t="s">
        <v>2125</v>
      </c>
      <c r="B1136" s="1">
        <v>45</v>
      </c>
      <c r="C1136" s="1">
        <v>174</v>
      </c>
      <c r="D1136" s="1">
        <v>129</v>
      </c>
      <c r="E1136" s="1">
        <v>9</v>
      </c>
      <c r="F1136" s="1">
        <v>6</v>
      </c>
      <c r="G1136" s="1" t="s">
        <v>2126</v>
      </c>
      <c r="H1136" s="1">
        <v>2</v>
      </c>
      <c r="I1136" s="1" t="s">
        <v>2127</v>
      </c>
      <c r="J1136" s="1">
        <v>2</v>
      </c>
      <c r="K1136" s="1">
        <v>0</v>
      </c>
      <c r="L1136" s="1">
        <v>0</v>
      </c>
      <c r="M1136" s="1">
        <v>3</v>
      </c>
      <c r="N1136" s="1">
        <v>126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3</v>
      </c>
      <c r="AJ1136" s="1">
        <v>3</v>
      </c>
      <c r="AK1136" s="1">
        <f t="shared" si="4"/>
        <v>129</v>
      </c>
    </row>
    <row r="1137" spans="1:37" ht="13">
      <c r="A1137" s="1" t="s">
        <v>2128</v>
      </c>
      <c r="B1137" s="1">
        <v>23</v>
      </c>
      <c r="C1137" s="1">
        <v>46</v>
      </c>
      <c r="D1137" s="1">
        <v>23</v>
      </c>
      <c r="E1137" s="1">
        <v>46</v>
      </c>
      <c r="F1137" s="1">
        <v>23</v>
      </c>
      <c r="G1137" s="1" t="s">
        <v>2129</v>
      </c>
      <c r="H1137" s="1">
        <v>2</v>
      </c>
      <c r="I1137" s="1" t="s">
        <v>2130</v>
      </c>
      <c r="J1137" s="1">
        <v>1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23</v>
      </c>
      <c r="AJ1137" s="1">
        <v>23</v>
      </c>
      <c r="AK1137" s="1">
        <f t="shared" si="4"/>
        <v>23</v>
      </c>
    </row>
    <row r="1138" spans="1:37" ht="13">
      <c r="A1138" s="1" t="s">
        <v>2131</v>
      </c>
      <c r="B1138" s="1">
        <v>12</v>
      </c>
      <c r="C1138" s="1">
        <v>24</v>
      </c>
      <c r="D1138" s="1">
        <v>12</v>
      </c>
      <c r="E1138" s="1">
        <v>24</v>
      </c>
      <c r="F1138" s="1">
        <v>12</v>
      </c>
      <c r="G1138" s="1" t="s">
        <v>2132</v>
      </c>
      <c r="H1138" s="1">
        <v>2</v>
      </c>
      <c r="I1138" s="1" t="s">
        <v>2133</v>
      </c>
      <c r="J1138" s="1">
        <v>1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12</v>
      </c>
      <c r="AJ1138" s="1">
        <v>12</v>
      </c>
      <c r="AK1138" s="1">
        <f t="shared" si="4"/>
        <v>12</v>
      </c>
    </row>
    <row r="1139" spans="1:37" ht="13">
      <c r="A1139" s="1" t="s">
        <v>2134</v>
      </c>
      <c r="B1139" s="1">
        <v>23</v>
      </c>
      <c r="C1139" s="1">
        <v>46</v>
      </c>
      <c r="D1139" s="1">
        <v>23</v>
      </c>
      <c r="E1139" s="1">
        <v>46</v>
      </c>
      <c r="F1139" s="1">
        <v>23</v>
      </c>
      <c r="G1139" s="1" t="s">
        <v>2103</v>
      </c>
      <c r="H1139" s="1">
        <v>2</v>
      </c>
      <c r="I1139" s="1" t="s">
        <v>2135</v>
      </c>
      <c r="J1139" s="1">
        <v>1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23</v>
      </c>
      <c r="AJ1139" s="1">
        <v>23</v>
      </c>
      <c r="AK1139" s="1">
        <f t="shared" si="4"/>
        <v>23</v>
      </c>
    </row>
    <row r="1140" spans="1:37" ht="13">
      <c r="A1140" s="1" t="s">
        <v>2136</v>
      </c>
      <c r="B1140" s="1">
        <v>12</v>
      </c>
      <c r="C1140" s="1">
        <v>24</v>
      </c>
      <c r="D1140" s="1">
        <v>12</v>
      </c>
      <c r="E1140" s="1">
        <v>12</v>
      </c>
      <c r="F1140" s="1">
        <v>8</v>
      </c>
      <c r="G1140" s="1" t="s">
        <v>1466</v>
      </c>
      <c r="H1140" s="1">
        <v>2</v>
      </c>
      <c r="I1140" s="1" t="s">
        <v>1467</v>
      </c>
      <c r="J1140" s="1">
        <v>2</v>
      </c>
      <c r="K1140" s="1">
        <v>0</v>
      </c>
      <c r="L1140" s="1">
        <v>0</v>
      </c>
      <c r="M1140" s="1">
        <v>4</v>
      </c>
      <c r="N1140" s="1">
        <v>8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4</v>
      </c>
      <c r="AJ1140" s="1">
        <v>4</v>
      </c>
      <c r="AK1140" s="1">
        <f t="shared" si="4"/>
        <v>12</v>
      </c>
    </row>
    <row r="1141" spans="1:37" ht="13">
      <c r="A1141" s="1" t="s">
        <v>2137</v>
      </c>
      <c r="B1141" s="1">
        <v>35</v>
      </c>
      <c r="C1141" s="1">
        <v>70</v>
      </c>
      <c r="D1141" s="1">
        <v>35</v>
      </c>
      <c r="E1141" s="1">
        <v>68</v>
      </c>
      <c r="F1141" s="1">
        <v>34</v>
      </c>
      <c r="G1141" s="1" t="s">
        <v>2138</v>
      </c>
      <c r="H1141" s="1">
        <v>2</v>
      </c>
      <c r="I1141" s="1" t="s">
        <v>2139</v>
      </c>
      <c r="J1141" s="1">
        <v>1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1</v>
      </c>
      <c r="V1141" s="1">
        <v>2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33</v>
      </c>
      <c r="AJ1141" s="1">
        <v>33</v>
      </c>
      <c r="AK1141" s="1">
        <f t="shared" si="4"/>
        <v>35</v>
      </c>
    </row>
    <row r="1142" spans="1:37" ht="13">
      <c r="A1142" s="1" t="s">
        <v>2140</v>
      </c>
      <c r="B1142" s="1">
        <v>18</v>
      </c>
      <c r="C1142" s="1">
        <v>35</v>
      </c>
      <c r="D1142" s="1">
        <v>23</v>
      </c>
      <c r="E1142" s="1">
        <v>29</v>
      </c>
      <c r="F1142" s="1">
        <v>20</v>
      </c>
      <c r="G1142" s="1" t="s">
        <v>2141</v>
      </c>
      <c r="H1142" s="1">
        <v>2</v>
      </c>
      <c r="I1142" s="1" t="s">
        <v>2113</v>
      </c>
      <c r="J1142" s="1">
        <v>2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2</v>
      </c>
      <c r="W1142" s="1">
        <v>1</v>
      </c>
      <c r="X1142" s="1">
        <v>2</v>
      </c>
      <c r="Y1142" s="1">
        <v>0</v>
      </c>
      <c r="Z1142" s="1">
        <v>0</v>
      </c>
      <c r="AA1142" s="1">
        <v>1</v>
      </c>
      <c r="AB1142" s="1">
        <v>2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17</v>
      </c>
      <c r="AJ1142" s="1">
        <v>17</v>
      </c>
      <c r="AK1142" s="1">
        <f t="shared" si="4"/>
        <v>23</v>
      </c>
    </row>
    <row r="1143" spans="1:37" ht="13">
      <c r="A1143" s="1" t="s">
        <v>2142</v>
      </c>
      <c r="B1143" s="1">
        <v>25</v>
      </c>
      <c r="C1143" s="1">
        <v>41</v>
      </c>
      <c r="D1143" s="1">
        <v>26</v>
      </c>
      <c r="E1143" s="1">
        <v>35</v>
      </c>
      <c r="F1143" s="1">
        <v>23</v>
      </c>
      <c r="G1143" s="1" t="s">
        <v>2143</v>
      </c>
      <c r="H1143" s="1">
        <v>2</v>
      </c>
      <c r="I1143" s="1" t="s">
        <v>2144</v>
      </c>
      <c r="J1143" s="1">
        <v>2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2</v>
      </c>
      <c r="V1143" s="1">
        <v>5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21</v>
      </c>
      <c r="AJ1143" s="1">
        <v>21</v>
      </c>
      <c r="AK1143" s="1">
        <f t="shared" si="4"/>
        <v>26</v>
      </c>
    </row>
    <row r="1144" spans="1:37" ht="13">
      <c r="A1144" s="1" t="s">
        <v>2145</v>
      </c>
      <c r="B1144" s="1">
        <v>72</v>
      </c>
      <c r="C1144" s="1">
        <v>180</v>
      </c>
      <c r="D1144" s="1">
        <v>108</v>
      </c>
      <c r="E1144" s="1">
        <v>10</v>
      </c>
      <c r="F1144" s="1">
        <v>6</v>
      </c>
      <c r="G1144" s="1" t="s">
        <v>2146</v>
      </c>
      <c r="H1144" s="1">
        <v>2</v>
      </c>
      <c r="I1144" s="1" t="s">
        <v>2147</v>
      </c>
      <c r="J1144" s="1">
        <v>1</v>
      </c>
      <c r="K1144" s="1">
        <v>0</v>
      </c>
      <c r="L1144" s="1">
        <v>0</v>
      </c>
      <c r="M1144" s="1">
        <v>6</v>
      </c>
      <c r="N1144" s="1">
        <v>108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f t="shared" si="4"/>
        <v>108</v>
      </c>
    </row>
    <row r="1145" spans="1:37" ht="13">
      <c r="A1145" s="1" t="s">
        <v>2148</v>
      </c>
      <c r="B1145" s="1">
        <v>110</v>
      </c>
      <c r="C1145" s="1">
        <v>246</v>
      </c>
      <c r="D1145" s="1">
        <v>149</v>
      </c>
      <c r="E1145" s="1">
        <v>69</v>
      </c>
      <c r="F1145" s="1">
        <v>41</v>
      </c>
      <c r="G1145" s="1" t="s">
        <v>161</v>
      </c>
      <c r="H1145" s="1">
        <v>2</v>
      </c>
      <c r="I1145" s="1" t="s">
        <v>2149</v>
      </c>
      <c r="J1145" s="1">
        <v>2</v>
      </c>
      <c r="K1145" s="1">
        <v>0</v>
      </c>
      <c r="L1145" s="1">
        <v>0</v>
      </c>
      <c r="M1145" s="1">
        <v>15</v>
      </c>
      <c r="N1145" s="1">
        <v>97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26</v>
      </c>
      <c r="V1145" s="1">
        <v>52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f t="shared" si="4"/>
        <v>149</v>
      </c>
    </row>
    <row r="1146" spans="1:37" ht="13">
      <c r="A1146" s="1" t="s">
        <v>2150</v>
      </c>
      <c r="B1146" s="1">
        <v>320</v>
      </c>
      <c r="C1146" s="1">
        <v>640</v>
      </c>
      <c r="D1146" s="1">
        <v>710</v>
      </c>
      <c r="E1146" s="1">
        <v>8</v>
      </c>
      <c r="F1146" s="1">
        <v>6</v>
      </c>
      <c r="G1146" s="1" t="s">
        <v>2025</v>
      </c>
      <c r="H1146" s="1">
        <v>2</v>
      </c>
      <c r="I1146" s="1" t="s">
        <v>2026</v>
      </c>
      <c r="J1146" s="1">
        <v>1</v>
      </c>
      <c r="K1146" s="1">
        <v>0</v>
      </c>
      <c r="L1146" s="1">
        <v>0</v>
      </c>
      <c r="M1146" s="1">
        <v>6</v>
      </c>
      <c r="N1146" s="1">
        <v>514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f t="shared" si="4"/>
        <v>514</v>
      </c>
    </row>
    <row r="1147" spans="1:37" ht="13">
      <c r="A1147" s="1" t="s">
        <v>2151</v>
      </c>
      <c r="B1147" s="1">
        <v>36</v>
      </c>
      <c r="C1147" s="1">
        <v>71</v>
      </c>
      <c r="D1147" s="1">
        <v>69</v>
      </c>
      <c r="E1147" s="1">
        <v>71</v>
      </c>
      <c r="F1147" s="1">
        <v>67</v>
      </c>
      <c r="G1147" s="1" t="s">
        <v>2152</v>
      </c>
      <c r="H1147" s="1">
        <v>2</v>
      </c>
      <c r="I1147" s="1" t="s">
        <v>2153</v>
      </c>
      <c r="J1147" s="1">
        <v>2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2</v>
      </c>
      <c r="AD1147" s="1">
        <v>4</v>
      </c>
      <c r="AE1147" s="1">
        <v>0</v>
      </c>
      <c r="AF1147" s="1">
        <v>0</v>
      </c>
      <c r="AG1147" s="1">
        <v>0</v>
      </c>
      <c r="AH1147" s="1">
        <v>0</v>
      </c>
      <c r="AI1147" s="1">
        <v>65</v>
      </c>
      <c r="AJ1147" s="1">
        <v>65</v>
      </c>
      <c r="AK1147" s="1">
        <f t="shared" si="4"/>
        <v>69</v>
      </c>
    </row>
    <row r="1148" spans="1:37" ht="13">
      <c r="A1148" s="1" t="s">
        <v>2154</v>
      </c>
      <c r="B1148" s="1">
        <v>19</v>
      </c>
      <c r="C1148" s="1">
        <v>37</v>
      </c>
      <c r="D1148" s="1">
        <v>21</v>
      </c>
      <c r="E1148" s="1">
        <v>10</v>
      </c>
      <c r="F1148" s="1">
        <v>6</v>
      </c>
      <c r="G1148" s="1" t="s">
        <v>789</v>
      </c>
      <c r="H1148" s="1">
        <v>2</v>
      </c>
      <c r="I1148" s="1" t="s">
        <v>2155</v>
      </c>
      <c r="J1148" s="1">
        <v>2</v>
      </c>
      <c r="K1148" s="1">
        <v>0</v>
      </c>
      <c r="L1148" s="1">
        <v>0</v>
      </c>
      <c r="M1148" s="1">
        <v>3</v>
      </c>
      <c r="N1148" s="1">
        <v>18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3</v>
      </c>
      <c r="AJ1148" s="1">
        <v>3</v>
      </c>
      <c r="AK1148" s="1">
        <f t="shared" si="4"/>
        <v>21</v>
      </c>
    </row>
    <row r="1149" spans="1:37" ht="13">
      <c r="A1149" s="1" t="s">
        <v>2156</v>
      </c>
      <c r="B1149" s="1">
        <v>34</v>
      </c>
      <c r="C1149" s="1">
        <v>68</v>
      </c>
      <c r="D1149" s="1">
        <v>34</v>
      </c>
      <c r="E1149" s="1">
        <v>68</v>
      </c>
      <c r="F1149" s="1">
        <v>34</v>
      </c>
      <c r="G1149" s="1" t="s">
        <v>2157</v>
      </c>
      <c r="H1149" s="1">
        <v>2</v>
      </c>
      <c r="I1149" s="1" t="s">
        <v>2158</v>
      </c>
      <c r="J1149" s="1">
        <v>2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34</v>
      </c>
      <c r="AJ1149" s="1">
        <v>34</v>
      </c>
      <c r="AK1149" s="1">
        <f t="shared" si="4"/>
        <v>34</v>
      </c>
    </row>
    <row r="1150" spans="1:37" ht="13">
      <c r="A1150" s="1" t="s">
        <v>2159</v>
      </c>
      <c r="B1150" s="1">
        <v>9</v>
      </c>
      <c r="C1150" s="1">
        <v>26</v>
      </c>
      <c r="D1150" s="1">
        <v>17</v>
      </c>
      <c r="E1150" s="1">
        <v>5</v>
      </c>
      <c r="F1150" s="1">
        <v>3</v>
      </c>
      <c r="G1150" s="1" t="s">
        <v>629</v>
      </c>
      <c r="H1150" s="1">
        <v>2</v>
      </c>
      <c r="I1150" s="1" t="s">
        <v>632</v>
      </c>
      <c r="J1150" s="1">
        <v>1</v>
      </c>
      <c r="K1150" s="1">
        <v>0</v>
      </c>
      <c r="L1150" s="1">
        <v>0</v>
      </c>
      <c r="M1150" s="1">
        <v>2</v>
      </c>
      <c r="N1150" s="1">
        <v>16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1</v>
      </c>
      <c r="AJ1150" s="1">
        <v>1</v>
      </c>
      <c r="AK1150" s="1">
        <f t="shared" si="4"/>
        <v>17</v>
      </c>
    </row>
    <row r="1151" spans="1:37" ht="13">
      <c r="A1151" s="1" t="s">
        <v>2160</v>
      </c>
      <c r="B1151" s="1">
        <v>10</v>
      </c>
      <c r="C1151" s="1">
        <v>22</v>
      </c>
      <c r="D1151" s="1">
        <v>16</v>
      </c>
      <c r="E1151" s="1">
        <v>11</v>
      </c>
      <c r="F1151" s="1">
        <v>8</v>
      </c>
      <c r="G1151" s="1" t="s">
        <v>2161</v>
      </c>
      <c r="H1151" s="1">
        <v>2</v>
      </c>
      <c r="I1151" s="1" t="s">
        <v>2162</v>
      </c>
      <c r="J1151" s="1">
        <v>2</v>
      </c>
      <c r="K1151" s="1">
        <v>0</v>
      </c>
      <c r="L1151" s="1">
        <v>0</v>
      </c>
      <c r="M1151" s="1">
        <v>8</v>
      </c>
      <c r="N1151" s="1">
        <v>16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f t="shared" si="4"/>
        <v>16</v>
      </c>
    </row>
    <row r="1152" spans="1:37" ht="13">
      <c r="A1152" s="1" t="s">
        <v>2163</v>
      </c>
      <c r="B1152" s="1">
        <v>9</v>
      </c>
      <c r="C1152" s="1">
        <v>15</v>
      </c>
      <c r="D1152" s="1">
        <v>12</v>
      </c>
      <c r="E1152" s="1">
        <v>15</v>
      </c>
      <c r="F1152" s="1">
        <v>12</v>
      </c>
      <c r="G1152" s="1" t="s">
        <v>2164</v>
      </c>
      <c r="H1152" s="1">
        <v>2</v>
      </c>
      <c r="I1152" s="1" t="s">
        <v>2165</v>
      </c>
      <c r="J1152" s="1">
        <v>2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12</v>
      </c>
      <c r="AJ1152" s="1">
        <v>12</v>
      </c>
      <c r="AK1152" s="1">
        <f t="shared" si="4"/>
        <v>12</v>
      </c>
    </row>
    <row r="1153" spans="1:37" ht="13">
      <c r="A1153" s="1" t="s">
        <v>2166</v>
      </c>
      <c r="B1153" s="1">
        <v>26</v>
      </c>
      <c r="C1153" s="1">
        <v>39</v>
      </c>
      <c r="D1153" s="1">
        <v>26</v>
      </c>
      <c r="E1153" s="1">
        <v>3</v>
      </c>
      <c r="F1153" s="1">
        <v>2</v>
      </c>
      <c r="G1153" s="1" t="s">
        <v>190</v>
      </c>
      <c r="H1153" s="1">
        <v>2</v>
      </c>
      <c r="I1153" s="1" t="s">
        <v>632</v>
      </c>
      <c r="J1153" s="1">
        <v>2</v>
      </c>
      <c r="K1153" s="1">
        <v>0</v>
      </c>
      <c r="L1153" s="1">
        <v>0</v>
      </c>
      <c r="M1153" s="1">
        <v>2</v>
      </c>
      <c r="N1153" s="1">
        <v>26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f t="shared" si="4"/>
        <v>26</v>
      </c>
    </row>
    <row r="1154" spans="1:37" ht="13">
      <c r="A1154" s="1" t="s">
        <v>2167</v>
      </c>
      <c r="B1154" s="1">
        <v>33</v>
      </c>
      <c r="C1154" s="1">
        <v>63</v>
      </c>
      <c r="D1154" s="1">
        <v>57</v>
      </c>
      <c r="E1154" s="1">
        <v>21</v>
      </c>
      <c r="F1154" s="1">
        <v>19</v>
      </c>
      <c r="G1154" s="1" t="s">
        <v>2168</v>
      </c>
      <c r="H1154" s="1">
        <v>2</v>
      </c>
      <c r="I1154" s="1" t="s">
        <v>2169</v>
      </c>
      <c r="J1154" s="1">
        <v>2</v>
      </c>
      <c r="K1154" s="1">
        <v>0</v>
      </c>
      <c r="L1154" s="1">
        <v>0</v>
      </c>
      <c r="M1154" s="1">
        <v>19</v>
      </c>
      <c r="N1154" s="1">
        <v>57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f t="shared" si="4"/>
        <v>57</v>
      </c>
    </row>
    <row r="1155" spans="1:37" ht="13">
      <c r="A1155" s="1" t="s">
        <v>2170</v>
      </c>
      <c r="B1155" s="1">
        <v>26</v>
      </c>
      <c r="C1155" s="1">
        <v>53</v>
      </c>
      <c r="D1155" s="1">
        <v>27</v>
      </c>
      <c r="E1155" s="1">
        <v>49</v>
      </c>
      <c r="F1155" s="1">
        <v>25</v>
      </c>
      <c r="G1155" s="1" t="s">
        <v>2171</v>
      </c>
      <c r="H1155" s="1">
        <v>2</v>
      </c>
      <c r="I1155" s="1" t="s">
        <v>2172</v>
      </c>
      <c r="J1155" s="1">
        <v>2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2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2</v>
      </c>
      <c r="AE1155" s="1">
        <v>0</v>
      </c>
      <c r="AF1155" s="1">
        <v>0</v>
      </c>
      <c r="AG1155" s="1">
        <v>0</v>
      </c>
      <c r="AH1155" s="1">
        <v>0</v>
      </c>
      <c r="AI1155" s="1">
        <v>23</v>
      </c>
      <c r="AJ1155" s="1">
        <v>23</v>
      </c>
      <c r="AK1155" s="1">
        <f t="shared" si="4"/>
        <v>27</v>
      </c>
    </row>
    <row r="1156" spans="1:37" ht="13">
      <c r="A1156" s="1" t="s">
        <v>2173</v>
      </c>
      <c r="B1156" s="1">
        <v>1607</v>
      </c>
      <c r="C1156" s="1">
        <v>3830</v>
      </c>
      <c r="D1156" s="1">
        <v>3958</v>
      </c>
      <c r="E1156" s="1">
        <v>195</v>
      </c>
      <c r="F1156" s="1">
        <v>121</v>
      </c>
      <c r="G1156" s="1" t="s">
        <v>2174</v>
      </c>
      <c r="H1156" s="1">
        <v>2</v>
      </c>
      <c r="I1156" s="1" t="s">
        <v>2175</v>
      </c>
      <c r="J1156" s="1">
        <v>1</v>
      </c>
      <c r="K1156" s="1">
        <v>0</v>
      </c>
      <c r="L1156" s="1">
        <v>0</v>
      </c>
      <c r="M1156" s="1">
        <v>103</v>
      </c>
      <c r="N1156" s="1">
        <v>2430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8</v>
      </c>
      <c r="V1156" s="1">
        <v>16</v>
      </c>
      <c r="W1156" s="1">
        <v>0</v>
      </c>
      <c r="X1156" s="1">
        <v>0</v>
      </c>
      <c r="Y1156" s="1">
        <v>3</v>
      </c>
      <c r="Z1156" s="1">
        <v>6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7</v>
      </c>
      <c r="AJ1156" s="1">
        <v>7</v>
      </c>
      <c r="AK1156" s="1">
        <f t="shared" si="4"/>
        <v>2459</v>
      </c>
    </row>
    <row r="1157" spans="1:37" ht="13">
      <c r="A1157" s="1" t="s">
        <v>2176</v>
      </c>
      <c r="B1157" s="1">
        <v>12</v>
      </c>
      <c r="C1157" s="1">
        <v>18</v>
      </c>
      <c r="D1157" s="1">
        <v>15</v>
      </c>
      <c r="E1157" s="1">
        <v>6</v>
      </c>
      <c r="F1157" s="1">
        <v>5</v>
      </c>
      <c r="G1157" s="1" t="s">
        <v>2177</v>
      </c>
      <c r="H1157" s="1">
        <v>2</v>
      </c>
      <c r="I1157" s="1" t="s">
        <v>1951</v>
      </c>
      <c r="J1157" s="1">
        <v>2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5</v>
      </c>
      <c r="V1157" s="1">
        <v>15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f t="shared" si="4"/>
        <v>15</v>
      </c>
    </row>
    <row r="1158" spans="1:37" ht="13">
      <c r="A1158" s="1" t="s">
        <v>2178</v>
      </c>
      <c r="B1158" s="1">
        <v>13</v>
      </c>
      <c r="C1158" s="1">
        <v>24</v>
      </c>
      <c r="D1158" s="1">
        <v>12</v>
      </c>
      <c r="E1158" s="1">
        <v>16</v>
      </c>
      <c r="F1158" s="1">
        <v>8</v>
      </c>
      <c r="G1158" s="1" t="s">
        <v>2179</v>
      </c>
      <c r="H1158" s="1">
        <v>2</v>
      </c>
      <c r="I1158" s="1" t="s">
        <v>2180</v>
      </c>
      <c r="J1158" s="1">
        <v>2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2</v>
      </c>
      <c r="V1158" s="1">
        <v>4</v>
      </c>
      <c r="W1158" s="1">
        <v>1</v>
      </c>
      <c r="X1158" s="1">
        <v>2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1</v>
      </c>
      <c r="AH1158" s="1">
        <v>2</v>
      </c>
      <c r="AI1158" s="1">
        <v>4</v>
      </c>
      <c r="AJ1158" s="1">
        <v>4</v>
      </c>
      <c r="AK1158" s="1">
        <f t="shared" si="4"/>
        <v>12</v>
      </c>
    </row>
    <row r="1159" spans="1:37" ht="13">
      <c r="A1159" s="1" t="s">
        <v>2181</v>
      </c>
      <c r="B1159" s="1">
        <v>232</v>
      </c>
      <c r="C1159" s="1">
        <v>695</v>
      </c>
      <c r="D1159" s="1">
        <v>464</v>
      </c>
      <c r="E1159" s="1">
        <v>12</v>
      </c>
      <c r="F1159" s="1">
        <v>8</v>
      </c>
      <c r="G1159" s="1" t="s">
        <v>2182</v>
      </c>
      <c r="H1159" s="1">
        <v>2</v>
      </c>
      <c r="I1159" s="1" t="s">
        <v>2183</v>
      </c>
      <c r="J1159" s="1">
        <v>1</v>
      </c>
      <c r="K1159" s="1">
        <v>0</v>
      </c>
      <c r="L1159" s="1">
        <v>0</v>
      </c>
      <c r="M1159" s="1">
        <v>6</v>
      </c>
      <c r="N1159" s="1">
        <v>460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2</v>
      </c>
      <c r="V1159" s="1">
        <v>4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f t="shared" si="4"/>
        <v>464</v>
      </c>
    </row>
    <row r="1160" spans="1:37" ht="13">
      <c r="A1160" s="1" t="s">
        <v>2184</v>
      </c>
      <c r="B1160" s="1">
        <v>26</v>
      </c>
      <c r="C1160" s="1">
        <v>65</v>
      </c>
      <c r="D1160" s="1">
        <v>52</v>
      </c>
      <c r="E1160" s="1">
        <v>5</v>
      </c>
      <c r="F1160" s="1">
        <v>4</v>
      </c>
      <c r="G1160" s="1" t="s">
        <v>190</v>
      </c>
      <c r="H1160" s="1">
        <v>2</v>
      </c>
      <c r="I1160" s="1" t="s">
        <v>1187</v>
      </c>
      <c r="J1160" s="1">
        <v>2</v>
      </c>
      <c r="K1160" s="1">
        <v>0</v>
      </c>
      <c r="L1160" s="1">
        <v>0</v>
      </c>
      <c r="M1160" s="1">
        <v>4</v>
      </c>
      <c r="N1160" s="1">
        <v>52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f t="shared" si="4"/>
        <v>52</v>
      </c>
    </row>
    <row r="1161" spans="1:37" ht="13">
      <c r="A1161" s="1" t="s">
        <v>2185</v>
      </c>
      <c r="B1161" s="1">
        <v>40</v>
      </c>
      <c r="C1161" s="1">
        <v>80</v>
      </c>
      <c r="D1161" s="1">
        <v>40</v>
      </c>
      <c r="E1161" s="1">
        <v>48</v>
      </c>
      <c r="F1161" s="1">
        <v>24</v>
      </c>
      <c r="G1161" s="1" t="s">
        <v>2186</v>
      </c>
      <c r="H1161" s="1">
        <v>2</v>
      </c>
      <c r="I1161" s="1" t="s">
        <v>2187</v>
      </c>
      <c r="J1161" s="1">
        <v>2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4</v>
      </c>
      <c r="V1161" s="1">
        <v>8</v>
      </c>
      <c r="W1161" s="1">
        <v>2</v>
      </c>
      <c r="X1161" s="1">
        <v>6</v>
      </c>
      <c r="Y1161" s="1">
        <v>0</v>
      </c>
      <c r="Z1161" s="1">
        <v>0</v>
      </c>
      <c r="AA1161" s="1">
        <v>2</v>
      </c>
      <c r="AB1161" s="1">
        <v>4</v>
      </c>
      <c r="AC1161" s="1">
        <v>2</v>
      </c>
      <c r="AD1161" s="1">
        <v>4</v>
      </c>
      <c r="AE1161" s="1">
        <v>1</v>
      </c>
      <c r="AF1161" s="1">
        <v>2</v>
      </c>
      <c r="AG1161" s="1">
        <v>3</v>
      </c>
      <c r="AH1161" s="1">
        <v>6</v>
      </c>
      <c r="AI1161" s="1">
        <v>10</v>
      </c>
      <c r="AJ1161" s="1">
        <v>10</v>
      </c>
      <c r="AK1161" s="1">
        <f t="shared" si="4"/>
        <v>40</v>
      </c>
    </row>
    <row r="1162" spans="1:37" ht="13">
      <c r="A1162" s="1" t="s">
        <v>2188</v>
      </c>
      <c r="B1162" s="1">
        <v>298</v>
      </c>
      <c r="C1162" s="1">
        <v>592</v>
      </c>
      <c r="D1162" s="1">
        <v>298</v>
      </c>
      <c r="E1162" s="1">
        <v>258</v>
      </c>
      <c r="F1162" s="1">
        <v>129</v>
      </c>
      <c r="G1162" s="1" t="s">
        <v>2189</v>
      </c>
      <c r="H1162" s="1">
        <v>2</v>
      </c>
      <c r="I1162" s="1" t="s">
        <v>2190</v>
      </c>
      <c r="J1162" s="1">
        <v>2</v>
      </c>
      <c r="K1162" s="1">
        <v>0</v>
      </c>
      <c r="L1162" s="1">
        <v>0</v>
      </c>
      <c r="M1162" s="1">
        <v>75</v>
      </c>
      <c r="N1162" s="1">
        <v>150</v>
      </c>
      <c r="O1162" s="1">
        <v>0</v>
      </c>
      <c r="P1162" s="1">
        <v>0</v>
      </c>
      <c r="Q1162" s="1">
        <v>0</v>
      </c>
      <c r="R1162" s="1">
        <v>0</v>
      </c>
      <c r="S1162" s="1">
        <v>4</v>
      </c>
      <c r="T1162" s="1">
        <v>8</v>
      </c>
      <c r="U1162" s="1">
        <v>16</v>
      </c>
      <c r="V1162" s="1">
        <v>64</v>
      </c>
      <c r="W1162" s="1">
        <v>8</v>
      </c>
      <c r="X1162" s="1">
        <v>18</v>
      </c>
      <c r="Y1162" s="1">
        <v>4</v>
      </c>
      <c r="Z1162" s="1">
        <v>8</v>
      </c>
      <c r="AA1162" s="1">
        <v>14</v>
      </c>
      <c r="AB1162" s="1">
        <v>34</v>
      </c>
      <c r="AC1162" s="1">
        <v>6</v>
      </c>
      <c r="AD1162" s="1">
        <v>12</v>
      </c>
      <c r="AE1162" s="1">
        <v>2</v>
      </c>
      <c r="AF1162" s="1">
        <v>4</v>
      </c>
      <c r="AG1162" s="1">
        <v>0</v>
      </c>
      <c r="AH1162" s="1">
        <v>0</v>
      </c>
      <c r="AI1162" s="1">
        <v>0</v>
      </c>
      <c r="AJ1162" s="1">
        <v>0</v>
      </c>
      <c r="AK1162" s="1">
        <f t="shared" si="4"/>
        <v>298</v>
      </c>
    </row>
    <row r="1163" spans="1:37" ht="13">
      <c r="A1163" s="1" t="s">
        <v>2191</v>
      </c>
      <c r="B1163" s="1">
        <v>12</v>
      </c>
      <c r="C1163" s="1">
        <v>21</v>
      </c>
      <c r="D1163" s="1">
        <v>15</v>
      </c>
      <c r="E1163" s="1">
        <v>15</v>
      </c>
      <c r="F1163" s="1">
        <v>9</v>
      </c>
      <c r="G1163" s="1" t="s">
        <v>2192</v>
      </c>
      <c r="H1163" s="1">
        <v>2</v>
      </c>
      <c r="I1163" s="1" t="s">
        <v>2192</v>
      </c>
      <c r="J1163" s="1">
        <v>2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6</v>
      </c>
      <c r="AB1163" s="1">
        <v>12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3</v>
      </c>
      <c r="AJ1163" s="1">
        <v>3</v>
      </c>
      <c r="AK1163" s="1">
        <f t="shared" si="4"/>
        <v>15</v>
      </c>
    </row>
    <row r="1164" spans="1:37" ht="13">
      <c r="A1164" s="1" t="s">
        <v>2193</v>
      </c>
      <c r="B1164" s="1">
        <v>24</v>
      </c>
      <c r="C1164" s="1">
        <v>49</v>
      </c>
      <c r="D1164" s="1">
        <v>96</v>
      </c>
      <c r="E1164" s="1">
        <v>3</v>
      </c>
      <c r="F1164" s="1">
        <v>2</v>
      </c>
      <c r="G1164" s="1" t="s">
        <v>2194</v>
      </c>
      <c r="H1164" s="1">
        <v>2</v>
      </c>
      <c r="I1164" s="1" t="s">
        <v>2195</v>
      </c>
      <c r="J1164" s="1">
        <v>1</v>
      </c>
      <c r="K1164" s="1">
        <v>0</v>
      </c>
      <c r="L1164" s="1">
        <v>0</v>
      </c>
      <c r="M1164" s="1">
        <v>2</v>
      </c>
      <c r="N1164" s="1">
        <v>48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f t="shared" si="4"/>
        <v>48</v>
      </c>
    </row>
    <row r="1165" spans="1:37" ht="13">
      <c r="A1165" s="1" t="s">
        <v>2196</v>
      </c>
      <c r="B1165" s="1">
        <v>37</v>
      </c>
      <c r="C1165" s="1">
        <v>74</v>
      </c>
      <c r="D1165" s="1">
        <v>37</v>
      </c>
      <c r="E1165" s="1">
        <v>70</v>
      </c>
      <c r="F1165" s="1">
        <v>35</v>
      </c>
      <c r="G1165" s="1" t="s">
        <v>2197</v>
      </c>
      <c r="H1165" s="1">
        <v>2</v>
      </c>
      <c r="I1165" s="1" t="s">
        <v>2198</v>
      </c>
      <c r="J1165" s="1">
        <v>2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2</v>
      </c>
      <c r="X1165" s="1">
        <v>4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33</v>
      </c>
      <c r="AJ1165" s="1">
        <v>33</v>
      </c>
      <c r="AK1165" s="1">
        <f t="shared" si="4"/>
        <v>37</v>
      </c>
    </row>
    <row r="1166" spans="1:37" ht="13">
      <c r="A1166" s="1" t="s">
        <v>2199</v>
      </c>
      <c r="B1166" s="1">
        <v>10</v>
      </c>
      <c r="C1166" s="1">
        <v>29</v>
      </c>
      <c r="D1166" s="1">
        <v>19</v>
      </c>
      <c r="E1166" s="1">
        <v>4</v>
      </c>
      <c r="F1166" s="1">
        <v>3</v>
      </c>
      <c r="G1166" s="1" t="s">
        <v>2200</v>
      </c>
      <c r="H1166" s="1">
        <v>2</v>
      </c>
      <c r="I1166" s="1" t="s">
        <v>1176</v>
      </c>
      <c r="J1166" s="1">
        <v>2</v>
      </c>
      <c r="K1166" s="1">
        <v>0</v>
      </c>
      <c r="L1166" s="1">
        <v>0</v>
      </c>
      <c r="M1166" s="1">
        <v>2</v>
      </c>
      <c r="N1166" s="1">
        <v>18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1</v>
      </c>
      <c r="AJ1166" s="1">
        <v>1</v>
      </c>
      <c r="AK1166" s="1">
        <f t="shared" si="4"/>
        <v>19</v>
      </c>
    </row>
    <row r="1167" spans="1:37" ht="13">
      <c r="A1167" s="1" t="s">
        <v>2201</v>
      </c>
      <c r="B1167" s="1">
        <v>25</v>
      </c>
      <c r="C1167" s="1">
        <v>74</v>
      </c>
      <c r="D1167" s="1">
        <v>49</v>
      </c>
      <c r="E1167" s="1">
        <v>32</v>
      </c>
      <c r="F1167" s="1">
        <v>21</v>
      </c>
      <c r="G1167" s="1" t="s">
        <v>2202</v>
      </c>
      <c r="H1167" s="1">
        <v>2</v>
      </c>
      <c r="I1167" s="1" t="s">
        <v>2203</v>
      </c>
      <c r="J1167" s="1">
        <v>2</v>
      </c>
      <c r="K1167" s="1">
        <v>0</v>
      </c>
      <c r="L1167" s="1">
        <v>0</v>
      </c>
      <c r="M1167" s="1">
        <v>18</v>
      </c>
      <c r="N1167" s="1">
        <v>44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2</v>
      </c>
      <c r="V1167" s="1">
        <v>4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1</v>
      </c>
      <c r="AJ1167" s="1">
        <v>1</v>
      </c>
      <c r="AK1167" s="1">
        <f t="shared" si="4"/>
        <v>49</v>
      </c>
    </row>
    <row r="1168" spans="1:37" ht="13">
      <c r="A1168" s="1" t="s">
        <v>2204</v>
      </c>
      <c r="B1168" s="1">
        <v>11</v>
      </c>
      <c r="C1168" s="1">
        <v>23</v>
      </c>
      <c r="D1168" s="1">
        <v>12</v>
      </c>
      <c r="E1168" s="1">
        <v>21</v>
      </c>
      <c r="F1168" s="1">
        <v>11</v>
      </c>
      <c r="G1168" s="1" t="s">
        <v>2205</v>
      </c>
      <c r="H1168" s="1">
        <v>2</v>
      </c>
      <c r="I1168" s="1" t="s">
        <v>2206</v>
      </c>
      <c r="J1168" s="1">
        <v>2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  <c r="AD1168" s="1">
        <v>2</v>
      </c>
      <c r="AE1168" s="1">
        <v>0</v>
      </c>
      <c r="AF1168" s="1">
        <v>0</v>
      </c>
      <c r="AG1168" s="1">
        <v>0</v>
      </c>
      <c r="AH1168" s="1">
        <v>0</v>
      </c>
      <c r="AI1168" s="1">
        <v>10</v>
      </c>
      <c r="AJ1168" s="1">
        <v>10</v>
      </c>
      <c r="AK1168" s="1">
        <f t="shared" si="4"/>
        <v>12</v>
      </c>
    </row>
    <row r="1169" spans="1:37" ht="13">
      <c r="A1169" s="1" t="s">
        <v>2207</v>
      </c>
      <c r="B1169" s="1">
        <v>21</v>
      </c>
      <c r="C1169" s="1">
        <v>43</v>
      </c>
      <c r="D1169" s="1">
        <v>22</v>
      </c>
      <c r="E1169" s="1">
        <v>39</v>
      </c>
      <c r="F1169" s="1">
        <v>20</v>
      </c>
      <c r="G1169" s="1" t="s">
        <v>2171</v>
      </c>
      <c r="H1169" s="1">
        <v>2</v>
      </c>
      <c r="I1169" s="1" t="s">
        <v>2172</v>
      </c>
      <c r="J1169" s="1">
        <v>2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2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  <c r="AD1169" s="1">
        <v>2</v>
      </c>
      <c r="AE1169" s="1">
        <v>0</v>
      </c>
      <c r="AF1169" s="1">
        <v>0</v>
      </c>
      <c r="AG1169" s="1">
        <v>0</v>
      </c>
      <c r="AH1169" s="1">
        <v>0</v>
      </c>
      <c r="AI1169" s="1">
        <v>18</v>
      </c>
      <c r="AJ1169" s="1">
        <v>18</v>
      </c>
      <c r="AK1169" s="1">
        <f t="shared" si="4"/>
        <v>22</v>
      </c>
    </row>
    <row r="1170" spans="1:37" ht="13">
      <c r="A1170" s="1" t="s">
        <v>2208</v>
      </c>
      <c r="B1170" s="1">
        <v>21</v>
      </c>
      <c r="C1170" s="1">
        <v>43</v>
      </c>
      <c r="D1170" s="1">
        <v>22</v>
      </c>
      <c r="E1170" s="1">
        <v>39</v>
      </c>
      <c r="F1170" s="1">
        <v>20</v>
      </c>
      <c r="G1170" s="1" t="s">
        <v>2171</v>
      </c>
      <c r="H1170" s="1">
        <v>2</v>
      </c>
      <c r="I1170" s="1" t="s">
        <v>2172</v>
      </c>
      <c r="J1170" s="1">
        <v>2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2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2</v>
      </c>
      <c r="AE1170" s="1">
        <v>0</v>
      </c>
      <c r="AF1170" s="1">
        <v>0</v>
      </c>
      <c r="AG1170" s="1">
        <v>0</v>
      </c>
      <c r="AH1170" s="1">
        <v>0</v>
      </c>
      <c r="AI1170" s="1">
        <v>18</v>
      </c>
      <c r="AJ1170" s="1">
        <v>18</v>
      </c>
      <c r="AK1170" s="1">
        <f t="shared" si="4"/>
        <v>22</v>
      </c>
    </row>
    <row r="1171" spans="1:37" ht="13">
      <c r="A1171" s="1" t="s">
        <v>2209</v>
      </c>
      <c r="B1171" s="1">
        <v>21</v>
      </c>
      <c r="C1171" s="1">
        <v>43</v>
      </c>
      <c r="D1171" s="1">
        <v>22</v>
      </c>
      <c r="E1171" s="1">
        <v>39</v>
      </c>
      <c r="F1171" s="1">
        <v>20</v>
      </c>
      <c r="G1171" s="1" t="s">
        <v>2171</v>
      </c>
      <c r="H1171" s="1">
        <v>2</v>
      </c>
      <c r="I1171" s="1" t="s">
        <v>2172</v>
      </c>
      <c r="J1171" s="1">
        <v>2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1</v>
      </c>
      <c r="X1171" s="1">
        <v>2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2</v>
      </c>
      <c r="AE1171" s="1">
        <v>0</v>
      </c>
      <c r="AF1171" s="1">
        <v>0</v>
      </c>
      <c r="AG1171" s="1">
        <v>0</v>
      </c>
      <c r="AH1171" s="1">
        <v>0</v>
      </c>
      <c r="AI1171" s="1">
        <v>18</v>
      </c>
      <c r="AJ1171" s="1">
        <v>18</v>
      </c>
      <c r="AK1171" s="1">
        <f t="shared" si="4"/>
        <v>22</v>
      </c>
    </row>
    <row r="1172" spans="1:37" ht="13">
      <c r="A1172" s="1" t="s">
        <v>2210</v>
      </c>
      <c r="B1172" s="1">
        <v>21</v>
      </c>
      <c r="C1172" s="1">
        <v>43</v>
      </c>
      <c r="D1172" s="1">
        <v>22</v>
      </c>
      <c r="E1172" s="1">
        <v>39</v>
      </c>
      <c r="F1172" s="1">
        <v>20</v>
      </c>
      <c r="G1172" s="1" t="s">
        <v>2171</v>
      </c>
      <c r="H1172" s="1">
        <v>2</v>
      </c>
      <c r="I1172" s="1" t="s">
        <v>2172</v>
      </c>
      <c r="J1172" s="1">
        <v>2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1</v>
      </c>
      <c r="X1172" s="1">
        <v>2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2</v>
      </c>
      <c r="AE1172" s="1">
        <v>0</v>
      </c>
      <c r="AF1172" s="1">
        <v>0</v>
      </c>
      <c r="AG1172" s="1">
        <v>0</v>
      </c>
      <c r="AH1172" s="1">
        <v>0</v>
      </c>
      <c r="AI1172" s="1">
        <v>18</v>
      </c>
      <c r="AJ1172" s="1">
        <v>18</v>
      </c>
      <c r="AK1172" s="1">
        <f t="shared" si="4"/>
        <v>22</v>
      </c>
    </row>
    <row r="1173" spans="1:37" ht="13">
      <c r="A1173" s="1" t="s">
        <v>2211</v>
      </c>
      <c r="B1173" s="1">
        <v>21</v>
      </c>
      <c r="C1173" s="1">
        <v>43</v>
      </c>
      <c r="D1173" s="1">
        <v>22</v>
      </c>
      <c r="E1173" s="1">
        <v>39</v>
      </c>
      <c r="F1173" s="1">
        <v>20</v>
      </c>
      <c r="G1173" s="1" t="s">
        <v>2171</v>
      </c>
      <c r="H1173" s="1">
        <v>2</v>
      </c>
      <c r="I1173" s="1" t="s">
        <v>2172</v>
      </c>
      <c r="J1173" s="1">
        <v>2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2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2</v>
      </c>
      <c r="AE1173" s="1">
        <v>0</v>
      </c>
      <c r="AF1173" s="1">
        <v>0</v>
      </c>
      <c r="AG1173" s="1">
        <v>0</v>
      </c>
      <c r="AH1173" s="1">
        <v>0</v>
      </c>
      <c r="AI1173" s="1">
        <v>18</v>
      </c>
      <c r="AJ1173" s="1">
        <v>18</v>
      </c>
      <c r="AK1173" s="1">
        <f t="shared" si="4"/>
        <v>22</v>
      </c>
    </row>
    <row r="1174" spans="1:37" ht="13">
      <c r="A1174" s="1" t="s">
        <v>2212</v>
      </c>
      <c r="B1174" s="1">
        <v>21</v>
      </c>
      <c r="C1174" s="1">
        <v>43</v>
      </c>
      <c r="D1174" s="1">
        <v>22</v>
      </c>
      <c r="E1174" s="1">
        <v>39</v>
      </c>
      <c r="F1174" s="1">
        <v>20</v>
      </c>
      <c r="G1174" s="1" t="s">
        <v>2171</v>
      </c>
      <c r="H1174" s="1">
        <v>2</v>
      </c>
      <c r="I1174" s="1" t="s">
        <v>2172</v>
      </c>
      <c r="J1174" s="1">
        <v>2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</v>
      </c>
      <c r="X1174" s="1">
        <v>2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2</v>
      </c>
      <c r="AE1174" s="1">
        <v>0</v>
      </c>
      <c r="AF1174" s="1">
        <v>0</v>
      </c>
      <c r="AG1174" s="1">
        <v>0</v>
      </c>
      <c r="AH1174" s="1">
        <v>0</v>
      </c>
      <c r="AI1174" s="1">
        <v>18</v>
      </c>
      <c r="AJ1174" s="1">
        <v>18</v>
      </c>
      <c r="AK1174" s="1">
        <f t="shared" si="4"/>
        <v>22</v>
      </c>
    </row>
    <row r="1175" spans="1:37" ht="13">
      <c r="A1175" s="1" t="s">
        <v>2213</v>
      </c>
      <c r="B1175" s="1">
        <v>21</v>
      </c>
      <c r="C1175" s="1">
        <v>43</v>
      </c>
      <c r="D1175" s="1">
        <v>22</v>
      </c>
      <c r="E1175" s="1">
        <v>39</v>
      </c>
      <c r="F1175" s="1">
        <v>20</v>
      </c>
      <c r="G1175" s="1" t="s">
        <v>2171</v>
      </c>
      <c r="H1175" s="1">
        <v>2</v>
      </c>
      <c r="I1175" s="1" t="s">
        <v>2172</v>
      </c>
      <c r="J1175" s="1">
        <v>2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2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2</v>
      </c>
      <c r="AE1175" s="1">
        <v>0</v>
      </c>
      <c r="AF1175" s="1">
        <v>0</v>
      </c>
      <c r="AG1175" s="1">
        <v>0</v>
      </c>
      <c r="AH1175" s="1">
        <v>0</v>
      </c>
      <c r="AI1175" s="1">
        <v>18</v>
      </c>
      <c r="AJ1175" s="1">
        <v>18</v>
      </c>
      <c r="AK1175" s="1">
        <f t="shared" si="4"/>
        <v>22</v>
      </c>
    </row>
    <row r="1176" spans="1:37" ht="13">
      <c r="A1176" s="1" t="s">
        <v>2214</v>
      </c>
      <c r="B1176" s="1">
        <v>10</v>
      </c>
      <c r="C1176" s="1">
        <v>20</v>
      </c>
      <c r="D1176" s="1">
        <v>10</v>
      </c>
      <c r="E1176" s="1">
        <v>20</v>
      </c>
      <c r="F1176" s="1">
        <v>10</v>
      </c>
      <c r="G1176" s="1" t="s">
        <v>2215</v>
      </c>
      <c r="H1176" s="1">
        <v>2</v>
      </c>
      <c r="I1176" s="1" t="s">
        <v>2216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10</v>
      </c>
      <c r="AJ1176" s="1">
        <v>10</v>
      </c>
      <c r="AK1176" s="1">
        <f t="shared" si="4"/>
        <v>10</v>
      </c>
    </row>
    <row r="1177" spans="1:37" ht="13">
      <c r="A1177" s="1" t="s">
        <v>2217</v>
      </c>
      <c r="B1177" s="1">
        <v>35</v>
      </c>
      <c r="C1177" s="1">
        <v>48</v>
      </c>
      <c r="D1177" s="1">
        <v>24</v>
      </c>
      <c r="E1177" s="1">
        <v>6</v>
      </c>
      <c r="F1177" s="1">
        <v>3</v>
      </c>
      <c r="G1177" s="1" t="s">
        <v>308</v>
      </c>
      <c r="H1177" s="1">
        <v>2</v>
      </c>
      <c r="I1177" s="1" t="s">
        <v>2218</v>
      </c>
      <c r="J1177" s="1">
        <v>1</v>
      </c>
      <c r="K1177" s="1">
        <v>0</v>
      </c>
      <c r="L1177" s="1">
        <v>0</v>
      </c>
      <c r="M1177" s="1">
        <v>2</v>
      </c>
      <c r="N1177" s="1">
        <v>23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1</v>
      </c>
      <c r="AJ1177" s="1">
        <v>1</v>
      </c>
      <c r="AK1177" s="1">
        <f t="shared" si="4"/>
        <v>24</v>
      </c>
    </row>
    <row r="1178" spans="1:37" ht="13">
      <c r="A1178" s="1" t="s">
        <v>2219</v>
      </c>
      <c r="B1178" s="1">
        <v>34</v>
      </c>
      <c r="C1178" s="1">
        <v>68</v>
      </c>
      <c r="D1178" s="1">
        <v>34</v>
      </c>
      <c r="E1178" s="1">
        <v>62</v>
      </c>
      <c r="F1178" s="1">
        <v>31</v>
      </c>
      <c r="G1178" s="1" t="s">
        <v>2220</v>
      </c>
      <c r="H1178" s="1">
        <v>2</v>
      </c>
      <c r="I1178" s="1" t="s">
        <v>2221</v>
      </c>
      <c r="J1178" s="1">
        <v>2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1</v>
      </c>
      <c r="V1178" s="1">
        <v>2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2</v>
      </c>
      <c r="AE1178" s="1">
        <v>0</v>
      </c>
      <c r="AF1178" s="1">
        <v>0</v>
      </c>
      <c r="AG1178" s="1">
        <v>1</v>
      </c>
      <c r="AH1178" s="1">
        <v>2</v>
      </c>
      <c r="AI1178" s="1">
        <v>28</v>
      </c>
      <c r="AJ1178" s="1">
        <v>28</v>
      </c>
      <c r="AK1178" s="1">
        <f t="shared" si="4"/>
        <v>34</v>
      </c>
    </row>
    <row r="1179" spans="1:37" ht="13">
      <c r="A1179" s="1" t="s">
        <v>2222</v>
      </c>
      <c r="B1179" s="1">
        <v>8</v>
      </c>
      <c r="C1179" s="1">
        <v>20</v>
      </c>
      <c r="D1179" s="1">
        <v>14</v>
      </c>
      <c r="E1179" s="1">
        <v>14</v>
      </c>
      <c r="F1179" s="1">
        <v>9</v>
      </c>
      <c r="G1179" s="1" t="s">
        <v>2223</v>
      </c>
      <c r="H1179" s="1">
        <v>2</v>
      </c>
      <c r="I1179" s="1" t="s">
        <v>2224</v>
      </c>
      <c r="J1179" s="1">
        <v>2</v>
      </c>
      <c r="K1179" s="1">
        <v>0</v>
      </c>
      <c r="L1179" s="1">
        <v>0</v>
      </c>
      <c r="M1179" s="1">
        <v>3</v>
      </c>
      <c r="N1179" s="1">
        <v>8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6</v>
      </c>
      <c r="AJ1179" s="1">
        <v>6</v>
      </c>
      <c r="AK1179" s="1">
        <f t="shared" si="4"/>
        <v>14</v>
      </c>
    </row>
    <row r="1180" spans="1:37" ht="13">
      <c r="A1180" s="1" t="s">
        <v>2225</v>
      </c>
      <c r="B1180" s="1">
        <v>3</v>
      </c>
      <c r="C1180" s="1">
        <v>101</v>
      </c>
      <c r="D1180" s="1">
        <v>100</v>
      </c>
      <c r="E1180" s="1">
        <v>53</v>
      </c>
      <c r="F1180" s="1">
        <v>51</v>
      </c>
      <c r="G1180" s="1" t="s">
        <v>2226</v>
      </c>
      <c r="H1180" s="1">
        <v>2</v>
      </c>
      <c r="I1180" s="1" t="s">
        <v>2227</v>
      </c>
      <c r="J1180" s="1">
        <v>2</v>
      </c>
      <c r="K1180" s="1">
        <v>0</v>
      </c>
      <c r="L1180" s="1">
        <v>0</v>
      </c>
      <c r="M1180" s="1">
        <v>49</v>
      </c>
      <c r="N1180" s="1">
        <v>98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2</v>
      </c>
      <c r="AJ1180" s="1">
        <v>2</v>
      </c>
      <c r="AK1180" s="1">
        <f t="shared" si="4"/>
        <v>100</v>
      </c>
    </row>
    <row r="1181" spans="1:37" ht="13">
      <c r="A1181" s="1" t="s">
        <v>2228</v>
      </c>
      <c r="B1181" s="1">
        <v>19</v>
      </c>
      <c r="C1181" s="1">
        <v>38</v>
      </c>
      <c r="D1181" s="1">
        <v>19</v>
      </c>
      <c r="E1181" s="1">
        <v>20</v>
      </c>
      <c r="F1181" s="1">
        <v>10</v>
      </c>
      <c r="G1181" s="1" t="s">
        <v>2229</v>
      </c>
      <c r="H1181" s="1">
        <v>2</v>
      </c>
      <c r="I1181" s="1" t="s">
        <v>2230</v>
      </c>
      <c r="J1181" s="1">
        <v>2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9</v>
      </c>
      <c r="AB1181" s="1">
        <v>18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1</v>
      </c>
      <c r="AJ1181" s="1">
        <v>1</v>
      </c>
      <c r="AK1181" s="1">
        <f t="shared" si="4"/>
        <v>19</v>
      </c>
    </row>
    <row r="1182" spans="1:37" ht="13">
      <c r="A1182" s="1" t="s">
        <v>2231</v>
      </c>
      <c r="B1182" s="1">
        <v>108</v>
      </c>
      <c r="C1182" s="1">
        <v>264</v>
      </c>
      <c r="D1182" s="1">
        <v>396</v>
      </c>
      <c r="E1182" s="1">
        <v>6</v>
      </c>
      <c r="F1182" s="1">
        <v>7</v>
      </c>
      <c r="G1182" s="1" t="s">
        <v>1308</v>
      </c>
      <c r="H1182" s="1">
        <v>2</v>
      </c>
      <c r="I1182" s="1" t="s">
        <v>1309</v>
      </c>
      <c r="J1182" s="1">
        <v>1</v>
      </c>
      <c r="K1182" s="1">
        <v>0</v>
      </c>
      <c r="L1182" s="1">
        <v>0</v>
      </c>
      <c r="M1182" s="1">
        <v>7</v>
      </c>
      <c r="N1182" s="1">
        <v>308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f t="shared" si="4"/>
        <v>308</v>
      </c>
    </row>
    <row r="1183" spans="1:37" ht="13">
      <c r="A1183" s="1" t="s">
        <v>2232</v>
      </c>
      <c r="B1183" s="1">
        <v>81</v>
      </c>
      <c r="C1183" s="1">
        <v>152</v>
      </c>
      <c r="D1183" s="1">
        <v>76</v>
      </c>
      <c r="E1183" s="1">
        <v>74</v>
      </c>
      <c r="F1183" s="1">
        <v>37</v>
      </c>
      <c r="G1183" s="1" t="s">
        <v>2233</v>
      </c>
      <c r="H1183" s="1">
        <v>2</v>
      </c>
      <c r="I1183" s="1" t="s">
        <v>2234</v>
      </c>
      <c r="J1183" s="1">
        <v>2</v>
      </c>
      <c r="K1183" s="1">
        <v>0</v>
      </c>
      <c r="L1183" s="1">
        <v>0</v>
      </c>
      <c r="M1183" s="1">
        <v>33</v>
      </c>
      <c r="N1183" s="1">
        <v>66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4</v>
      </c>
      <c r="V1183" s="1">
        <v>10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f t="shared" si="4"/>
        <v>76</v>
      </c>
    </row>
    <row r="1184" spans="1:37" ht="13">
      <c r="A1184" s="1" t="s">
        <v>2235</v>
      </c>
      <c r="B1184" s="1">
        <v>72</v>
      </c>
      <c r="C1184" s="1">
        <v>144</v>
      </c>
      <c r="D1184" s="1">
        <v>72</v>
      </c>
      <c r="E1184" s="1">
        <v>66</v>
      </c>
      <c r="F1184" s="1">
        <v>33</v>
      </c>
      <c r="G1184" s="1" t="s">
        <v>2236</v>
      </c>
      <c r="H1184" s="1">
        <v>2</v>
      </c>
      <c r="I1184" s="1" t="s">
        <v>2237</v>
      </c>
      <c r="J1184" s="1">
        <v>2</v>
      </c>
      <c r="K1184" s="1">
        <v>0</v>
      </c>
      <c r="L1184" s="1">
        <v>0</v>
      </c>
      <c r="M1184" s="1">
        <v>21</v>
      </c>
      <c r="N1184" s="1">
        <v>42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6</v>
      </c>
      <c r="V1184" s="1">
        <v>18</v>
      </c>
      <c r="W1184" s="1">
        <v>0</v>
      </c>
      <c r="X1184" s="1">
        <v>0</v>
      </c>
      <c r="Y1184" s="1">
        <v>0</v>
      </c>
      <c r="Z1184" s="1">
        <v>0</v>
      </c>
      <c r="AA1184" s="1">
        <v>2</v>
      </c>
      <c r="AB1184" s="1">
        <v>4</v>
      </c>
      <c r="AC1184" s="1">
        <v>0</v>
      </c>
      <c r="AD1184" s="1">
        <v>0</v>
      </c>
      <c r="AE1184" s="1">
        <v>2</v>
      </c>
      <c r="AF1184" s="1">
        <v>4</v>
      </c>
      <c r="AG1184" s="1">
        <v>2</v>
      </c>
      <c r="AH1184" s="1">
        <v>4</v>
      </c>
      <c r="AI1184" s="1">
        <v>0</v>
      </c>
      <c r="AJ1184" s="1">
        <v>0</v>
      </c>
      <c r="AK1184" s="1">
        <f t="shared" si="4"/>
        <v>72</v>
      </c>
    </row>
    <row r="1185" spans="1:37" ht="13">
      <c r="A1185" s="1" t="s">
        <v>2238</v>
      </c>
      <c r="B1185" s="1">
        <v>21</v>
      </c>
      <c r="C1185" s="1">
        <v>43</v>
      </c>
      <c r="D1185" s="1">
        <v>22</v>
      </c>
      <c r="E1185" s="1">
        <v>39</v>
      </c>
      <c r="F1185" s="1">
        <v>20</v>
      </c>
      <c r="G1185" s="1" t="s">
        <v>2171</v>
      </c>
      <c r="H1185" s="1">
        <v>2</v>
      </c>
      <c r="I1185" s="1" t="s">
        <v>2172</v>
      </c>
      <c r="J1185" s="1">
        <v>2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2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2</v>
      </c>
      <c r="AE1185" s="1">
        <v>0</v>
      </c>
      <c r="AF1185" s="1">
        <v>0</v>
      </c>
      <c r="AG1185" s="1">
        <v>0</v>
      </c>
      <c r="AH1185" s="1">
        <v>0</v>
      </c>
      <c r="AI1185" s="1">
        <v>18</v>
      </c>
      <c r="AJ1185" s="1">
        <v>18</v>
      </c>
      <c r="AK1185" s="1">
        <f t="shared" si="4"/>
        <v>22</v>
      </c>
    </row>
    <row r="1186" spans="1:37" ht="13">
      <c r="A1186" s="1" t="s">
        <v>2239</v>
      </c>
      <c r="B1186" s="1">
        <v>74</v>
      </c>
      <c r="C1186" s="1">
        <v>148</v>
      </c>
      <c r="D1186" s="1">
        <v>74</v>
      </c>
      <c r="E1186" s="1">
        <v>44</v>
      </c>
      <c r="F1186" s="1">
        <v>22</v>
      </c>
      <c r="G1186" s="1" t="s">
        <v>2240</v>
      </c>
      <c r="H1186" s="1">
        <v>2</v>
      </c>
      <c r="I1186" s="1" t="s">
        <v>2241</v>
      </c>
      <c r="J1186" s="1">
        <v>2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</v>
      </c>
      <c r="V1186" s="1">
        <v>2</v>
      </c>
      <c r="W1186" s="1">
        <v>4</v>
      </c>
      <c r="X1186" s="1">
        <v>55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17</v>
      </c>
      <c r="AJ1186" s="1">
        <v>17</v>
      </c>
      <c r="AK1186" s="1">
        <f t="shared" si="4"/>
        <v>74</v>
      </c>
    </row>
    <row r="1187" spans="1:37" ht="13">
      <c r="A1187" s="1" t="s">
        <v>2242</v>
      </c>
      <c r="B1187" s="1">
        <v>72</v>
      </c>
      <c r="C1187" s="1">
        <v>144</v>
      </c>
      <c r="D1187" s="1">
        <v>72</v>
      </c>
      <c r="E1187" s="1">
        <v>66</v>
      </c>
      <c r="F1187" s="1">
        <v>33</v>
      </c>
      <c r="G1187" s="1" t="s">
        <v>2236</v>
      </c>
      <c r="H1187" s="1">
        <v>2</v>
      </c>
      <c r="I1187" s="1" t="s">
        <v>2237</v>
      </c>
      <c r="J1187" s="1">
        <v>2</v>
      </c>
      <c r="K1187" s="1">
        <v>0</v>
      </c>
      <c r="L1187" s="1">
        <v>0</v>
      </c>
      <c r="M1187" s="1">
        <v>21</v>
      </c>
      <c r="N1187" s="1">
        <v>42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6</v>
      </c>
      <c r="V1187" s="1">
        <v>18</v>
      </c>
      <c r="W1187" s="1">
        <v>0</v>
      </c>
      <c r="X1187" s="1">
        <v>0</v>
      </c>
      <c r="Y1187" s="1">
        <v>0</v>
      </c>
      <c r="Z1187" s="1">
        <v>0</v>
      </c>
      <c r="AA1187" s="1">
        <v>2</v>
      </c>
      <c r="AB1187" s="1">
        <v>4</v>
      </c>
      <c r="AC1187" s="1">
        <v>0</v>
      </c>
      <c r="AD1187" s="1">
        <v>0</v>
      </c>
      <c r="AE1187" s="1">
        <v>2</v>
      </c>
      <c r="AF1187" s="1">
        <v>4</v>
      </c>
      <c r="AG1187" s="1">
        <v>2</v>
      </c>
      <c r="AH1187" s="1">
        <v>4</v>
      </c>
      <c r="AI1187" s="1">
        <v>0</v>
      </c>
      <c r="AJ1187" s="1">
        <v>0</v>
      </c>
      <c r="AK1187" s="1">
        <f t="shared" si="4"/>
        <v>72</v>
      </c>
    </row>
    <row r="1188" spans="1:37" ht="13">
      <c r="A1188" s="1" t="s">
        <v>2243</v>
      </c>
      <c r="B1188" s="1">
        <v>52</v>
      </c>
      <c r="C1188" s="1">
        <v>104</v>
      </c>
      <c r="D1188" s="1">
        <v>52</v>
      </c>
      <c r="E1188" s="1">
        <v>10</v>
      </c>
      <c r="F1188" s="1">
        <v>5</v>
      </c>
      <c r="G1188" s="1" t="s">
        <v>206</v>
      </c>
      <c r="H1188" s="1">
        <v>2</v>
      </c>
      <c r="I1188" s="1" t="s">
        <v>2244</v>
      </c>
      <c r="J1188" s="1">
        <v>2</v>
      </c>
      <c r="K1188" s="1">
        <v>0</v>
      </c>
      <c r="L1188" s="1">
        <v>0</v>
      </c>
      <c r="M1188" s="1">
        <v>4</v>
      </c>
      <c r="N1188" s="1">
        <v>48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1</v>
      </c>
      <c r="V1188" s="1">
        <v>4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f t="shared" si="4"/>
        <v>52</v>
      </c>
    </row>
    <row r="1189" spans="1:37" ht="13">
      <c r="A1189" s="1" t="s">
        <v>2245</v>
      </c>
      <c r="B1189" s="1">
        <v>228</v>
      </c>
      <c r="C1189" s="1">
        <v>456</v>
      </c>
      <c r="D1189" s="1">
        <v>228</v>
      </c>
      <c r="E1189" s="1">
        <v>228</v>
      </c>
      <c r="F1189" s="1">
        <v>114</v>
      </c>
      <c r="G1189" s="1" t="s">
        <v>2246</v>
      </c>
      <c r="H1189" s="1">
        <v>2</v>
      </c>
      <c r="I1189" s="1" t="s">
        <v>2247</v>
      </c>
      <c r="J1189" s="1">
        <v>2</v>
      </c>
      <c r="K1189" s="1">
        <v>0</v>
      </c>
      <c r="L1189" s="1">
        <v>0</v>
      </c>
      <c r="M1189" s="1">
        <v>108</v>
      </c>
      <c r="N1189" s="1">
        <v>216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4</v>
      </c>
      <c r="X1189" s="1">
        <v>8</v>
      </c>
      <c r="Y1189" s="1">
        <v>0</v>
      </c>
      <c r="Z1189" s="1">
        <v>0</v>
      </c>
      <c r="AA1189" s="1">
        <v>2</v>
      </c>
      <c r="AB1189" s="1">
        <v>4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f t="shared" si="4"/>
        <v>228</v>
      </c>
    </row>
    <row r="1190" spans="1:37" ht="13">
      <c r="A1190" s="1" t="s">
        <v>2248</v>
      </c>
      <c r="B1190" s="1">
        <v>66</v>
      </c>
      <c r="C1190" s="1">
        <v>231</v>
      </c>
      <c r="D1190" s="1">
        <v>462</v>
      </c>
      <c r="E1190" s="1">
        <v>7</v>
      </c>
      <c r="F1190" s="1">
        <v>6</v>
      </c>
      <c r="G1190" s="1" t="s">
        <v>2249</v>
      </c>
      <c r="H1190" s="1">
        <v>2</v>
      </c>
      <c r="I1190" s="1" t="s">
        <v>2250</v>
      </c>
      <c r="J1190" s="1">
        <v>1</v>
      </c>
      <c r="K1190" s="1">
        <v>0</v>
      </c>
      <c r="L1190" s="1">
        <v>0</v>
      </c>
      <c r="M1190" s="1">
        <v>6</v>
      </c>
      <c r="N1190" s="1">
        <v>198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f t="shared" si="4"/>
        <v>198</v>
      </c>
    </row>
    <row r="1191" spans="1:37" ht="13">
      <c r="A1191" s="1" t="s">
        <v>2251</v>
      </c>
      <c r="B1191" s="1">
        <v>19</v>
      </c>
      <c r="C1191" s="1">
        <v>40</v>
      </c>
      <c r="D1191" s="1">
        <v>32</v>
      </c>
      <c r="E1191" s="1">
        <v>22</v>
      </c>
      <c r="F1191" s="1">
        <v>12</v>
      </c>
      <c r="G1191" s="1" t="s">
        <v>2252</v>
      </c>
      <c r="H1191" s="1">
        <v>2</v>
      </c>
      <c r="I1191" s="1" t="s">
        <v>2253</v>
      </c>
      <c r="J1191" s="1">
        <v>2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4</v>
      </c>
      <c r="V1191" s="1">
        <v>16</v>
      </c>
      <c r="W1191" s="1">
        <v>0</v>
      </c>
      <c r="X1191" s="1">
        <v>0</v>
      </c>
      <c r="Y1191" s="1">
        <v>8</v>
      </c>
      <c r="Z1191" s="1">
        <v>16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f t="shared" si="4"/>
        <v>32</v>
      </c>
    </row>
    <row r="1192" spans="1:37" ht="13">
      <c r="A1192" s="1" t="s">
        <v>2254</v>
      </c>
      <c r="B1192" s="1">
        <v>8</v>
      </c>
      <c r="C1192" s="1">
        <v>16</v>
      </c>
      <c r="D1192" s="1">
        <v>10</v>
      </c>
      <c r="E1192" s="1">
        <v>16</v>
      </c>
      <c r="F1192" s="1">
        <v>10</v>
      </c>
      <c r="G1192" s="1" t="s">
        <v>2255</v>
      </c>
      <c r="H1192" s="1">
        <v>2</v>
      </c>
      <c r="I1192" s="1" t="s">
        <v>2256</v>
      </c>
      <c r="J1192" s="1">
        <v>2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10</v>
      </c>
      <c r="AJ1192" s="1">
        <v>10</v>
      </c>
      <c r="AK1192" s="1">
        <f t="shared" si="4"/>
        <v>10</v>
      </c>
    </row>
    <row r="1193" spans="1:37" ht="13">
      <c r="A1193" s="1" t="s">
        <v>2257</v>
      </c>
      <c r="B1193" s="1">
        <v>8</v>
      </c>
      <c r="C1193" s="1">
        <v>15</v>
      </c>
      <c r="D1193" s="1">
        <v>11</v>
      </c>
      <c r="E1193" s="1">
        <v>12</v>
      </c>
      <c r="F1193" s="1">
        <v>7</v>
      </c>
      <c r="G1193" s="1" t="s">
        <v>2258</v>
      </c>
      <c r="H1193" s="1">
        <v>2</v>
      </c>
      <c r="I1193" s="1" t="s">
        <v>2259</v>
      </c>
      <c r="J1193" s="1">
        <v>2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2</v>
      </c>
      <c r="V1193" s="1">
        <v>4</v>
      </c>
      <c r="W1193" s="1">
        <v>0</v>
      </c>
      <c r="X1193" s="1">
        <v>0</v>
      </c>
      <c r="Y1193" s="1">
        <v>0</v>
      </c>
      <c r="Z1193" s="1">
        <v>0</v>
      </c>
      <c r="AA1193" s="1">
        <v>2</v>
      </c>
      <c r="AB1193" s="1">
        <v>4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3</v>
      </c>
      <c r="AJ1193" s="1">
        <v>3</v>
      </c>
      <c r="AK1193" s="1">
        <f t="shared" si="4"/>
        <v>11</v>
      </c>
    </row>
    <row r="1194" spans="1:37" ht="13">
      <c r="A1194" s="1" t="s">
        <v>2260</v>
      </c>
      <c r="B1194" s="1">
        <v>3810</v>
      </c>
      <c r="C1194" s="1">
        <v>11412</v>
      </c>
      <c r="D1194" s="1">
        <v>7602</v>
      </c>
      <c r="E1194" s="1">
        <v>48</v>
      </c>
      <c r="F1194" s="1">
        <v>26</v>
      </c>
      <c r="G1194" s="1" t="s">
        <v>2261</v>
      </c>
      <c r="H1194" s="1">
        <v>2</v>
      </c>
      <c r="I1194" s="1" t="s">
        <v>2262</v>
      </c>
      <c r="J1194" s="1">
        <v>2</v>
      </c>
      <c r="K1194" s="1">
        <v>0</v>
      </c>
      <c r="L1194" s="1">
        <v>0</v>
      </c>
      <c r="M1194" s="1">
        <v>8</v>
      </c>
      <c r="N1194" s="1">
        <v>7584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18</v>
      </c>
      <c r="AJ1194" s="1">
        <v>18</v>
      </c>
      <c r="AK1194" s="1">
        <f t="shared" si="4"/>
        <v>7602</v>
      </c>
    </row>
    <row r="1195" spans="1:37" ht="13">
      <c r="A1195" s="1" t="s">
        <v>2263</v>
      </c>
      <c r="B1195" s="1">
        <v>10954</v>
      </c>
      <c r="C1195" s="1">
        <v>16633</v>
      </c>
      <c r="D1195" s="1">
        <v>11112</v>
      </c>
      <c r="E1195" s="1">
        <v>40</v>
      </c>
      <c r="F1195" s="1">
        <v>26</v>
      </c>
      <c r="G1195" s="1" t="s">
        <v>2264</v>
      </c>
      <c r="H1195" s="1">
        <v>2</v>
      </c>
      <c r="I1195" s="1" t="s">
        <v>2265</v>
      </c>
      <c r="J1195" s="1">
        <v>1</v>
      </c>
      <c r="K1195" s="1">
        <v>0</v>
      </c>
      <c r="L1195" s="1">
        <v>0</v>
      </c>
      <c r="M1195" s="1">
        <v>20</v>
      </c>
      <c r="N1195" s="1">
        <v>11104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2</v>
      </c>
      <c r="X1195" s="1">
        <v>4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4</v>
      </c>
      <c r="AJ1195" s="1">
        <v>4</v>
      </c>
      <c r="AK1195" s="1">
        <f t="shared" si="4"/>
        <v>11112</v>
      </c>
    </row>
    <row r="1196" spans="1:37" ht="13">
      <c r="A1196" s="1" t="s">
        <v>2266</v>
      </c>
      <c r="B1196" s="1">
        <v>14</v>
      </c>
      <c r="C1196" s="1">
        <v>26</v>
      </c>
      <c r="D1196" s="1">
        <v>16</v>
      </c>
      <c r="E1196" s="1">
        <v>10</v>
      </c>
      <c r="F1196" s="1">
        <v>6</v>
      </c>
      <c r="G1196" s="1" t="s">
        <v>2267</v>
      </c>
      <c r="H1196" s="1">
        <v>2</v>
      </c>
      <c r="I1196" s="1" t="s">
        <v>2268</v>
      </c>
      <c r="J1196" s="1">
        <v>2</v>
      </c>
      <c r="K1196" s="1">
        <v>0</v>
      </c>
      <c r="L1196" s="1">
        <v>0</v>
      </c>
      <c r="M1196" s="1">
        <v>1</v>
      </c>
      <c r="N1196" s="1">
        <v>9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5</v>
      </c>
      <c r="AJ1196" s="1">
        <v>5</v>
      </c>
      <c r="AK1196" s="1">
        <f t="shared" si="4"/>
        <v>14</v>
      </c>
    </row>
    <row r="1197" spans="1:37" ht="13">
      <c r="A1197" s="1" t="s">
        <v>2269</v>
      </c>
      <c r="B1197" s="1">
        <v>19</v>
      </c>
      <c r="C1197" s="1">
        <v>53</v>
      </c>
      <c r="D1197" s="1">
        <v>35</v>
      </c>
      <c r="E1197" s="1">
        <v>4</v>
      </c>
      <c r="F1197" s="1">
        <v>3</v>
      </c>
      <c r="G1197" s="1" t="s">
        <v>2270</v>
      </c>
      <c r="H1197" s="1">
        <v>2</v>
      </c>
      <c r="I1197" s="1" t="s">
        <v>2271</v>
      </c>
      <c r="J1197" s="1">
        <v>2</v>
      </c>
      <c r="K1197" s="1">
        <v>0</v>
      </c>
      <c r="L1197" s="1">
        <v>0</v>
      </c>
      <c r="M1197" s="1">
        <v>2</v>
      </c>
      <c r="N1197" s="1">
        <v>34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1</v>
      </c>
      <c r="AJ1197" s="1">
        <v>1</v>
      </c>
      <c r="AK1197" s="1">
        <f t="shared" si="4"/>
        <v>35</v>
      </c>
    </row>
    <row r="1198" spans="1:37" ht="13">
      <c r="A1198" s="1" t="s">
        <v>2272</v>
      </c>
      <c r="B1198" s="1">
        <v>16</v>
      </c>
      <c r="C1198" s="1">
        <v>34</v>
      </c>
      <c r="D1198" s="1">
        <v>33</v>
      </c>
      <c r="E1198" s="1">
        <v>14</v>
      </c>
      <c r="F1198" s="1">
        <v>13</v>
      </c>
      <c r="G1198" s="1" t="s">
        <v>741</v>
      </c>
      <c r="H1198" s="1">
        <v>2</v>
      </c>
      <c r="I1198" s="1" t="s">
        <v>2218</v>
      </c>
      <c r="J1198" s="1">
        <v>2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10</v>
      </c>
      <c r="V1198" s="1">
        <v>30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3</v>
      </c>
      <c r="AJ1198" s="1">
        <v>3</v>
      </c>
      <c r="AK1198" s="1">
        <f t="shared" si="4"/>
        <v>33</v>
      </c>
    </row>
    <row r="1199" spans="1:37" ht="13">
      <c r="A1199" s="1" t="s">
        <v>2273</v>
      </c>
      <c r="B1199" s="1">
        <v>22</v>
      </c>
      <c r="C1199" s="1">
        <v>45</v>
      </c>
      <c r="D1199" s="1">
        <v>42</v>
      </c>
      <c r="E1199" s="1">
        <v>5</v>
      </c>
      <c r="F1199" s="1">
        <v>3</v>
      </c>
      <c r="G1199" s="1" t="s">
        <v>2274</v>
      </c>
      <c r="H1199" s="1">
        <v>2</v>
      </c>
      <c r="I1199" s="1" t="s">
        <v>2275</v>
      </c>
      <c r="J1199" s="1">
        <v>1</v>
      </c>
      <c r="K1199" s="1">
        <v>0</v>
      </c>
      <c r="L1199" s="1">
        <v>0</v>
      </c>
      <c r="M1199" s="1">
        <v>3</v>
      </c>
      <c r="N1199" s="1">
        <v>42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f t="shared" si="4"/>
        <v>42</v>
      </c>
    </row>
    <row r="1200" spans="1:37" ht="13">
      <c r="A1200" s="1" t="s">
        <v>2276</v>
      </c>
      <c r="B1200" s="1">
        <v>5</v>
      </c>
      <c r="C1200" s="1">
        <v>13</v>
      </c>
      <c r="D1200" s="1">
        <v>11</v>
      </c>
      <c r="E1200" s="1">
        <v>14</v>
      </c>
      <c r="F1200" s="1">
        <v>9</v>
      </c>
      <c r="G1200" s="1" t="s">
        <v>2277</v>
      </c>
      <c r="H1200" s="1">
        <v>2</v>
      </c>
      <c r="I1200" s="1" t="s">
        <v>486</v>
      </c>
      <c r="J1200" s="1">
        <v>2</v>
      </c>
      <c r="K1200" s="1">
        <v>0</v>
      </c>
      <c r="L1200" s="1">
        <v>0</v>
      </c>
      <c r="M1200" s="1">
        <v>2</v>
      </c>
      <c r="N1200" s="1">
        <v>4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7</v>
      </c>
      <c r="AJ1200" s="1">
        <v>7</v>
      </c>
      <c r="AK1200" s="1">
        <f t="shared" si="4"/>
        <v>11</v>
      </c>
    </row>
    <row r="1201" spans="1:37" ht="13">
      <c r="A1201" s="1" t="s">
        <v>2278</v>
      </c>
      <c r="B1201" s="1">
        <v>110</v>
      </c>
      <c r="C1201" s="1">
        <v>256</v>
      </c>
      <c r="D1201" s="1">
        <v>182</v>
      </c>
      <c r="E1201" s="1">
        <v>10</v>
      </c>
      <c r="F1201" s="1">
        <v>7</v>
      </c>
      <c r="G1201" s="1" t="s">
        <v>2279</v>
      </c>
      <c r="H1201" s="1">
        <v>2</v>
      </c>
      <c r="I1201" s="1" t="s">
        <v>2280</v>
      </c>
      <c r="J1201" s="1">
        <v>1</v>
      </c>
      <c r="K1201" s="1">
        <v>0</v>
      </c>
      <c r="L1201" s="1">
        <v>0</v>
      </c>
      <c r="M1201" s="1">
        <v>5</v>
      </c>
      <c r="N1201" s="1">
        <v>180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2</v>
      </c>
      <c r="AJ1201" s="1">
        <v>2</v>
      </c>
      <c r="AK1201" s="1">
        <f t="shared" si="4"/>
        <v>182</v>
      </c>
    </row>
    <row r="1202" spans="1:37" ht="13">
      <c r="A1202" s="1" t="s">
        <v>2281</v>
      </c>
      <c r="B1202" s="1">
        <v>436</v>
      </c>
      <c r="C1202" s="1">
        <v>919</v>
      </c>
      <c r="D1202" s="1">
        <v>544</v>
      </c>
      <c r="E1202" s="1">
        <v>70</v>
      </c>
      <c r="F1202" s="1">
        <v>48</v>
      </c>
      <c r="G1202" s="1" t="s">
        <v>2282</v>
      </c>
      <c r="H1202" s="1">
        <v>3</v>
      </c>
      <c r="I1202" s="1" t="s">
        <v>2283</v>
      </c>
      <c r="J1202" s="1">
        <v>2</v>
      </c>
      <c r="K1202" s="1">
        <v>0</v>
      </c>
      <c r="L1202" s="1">
        <v>0</v>
      </c>
      <c r="M1202" s="1">
        <v>20</v>
      </c>
      <c r="N1202" s="1">
        <v>460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28</v>
      </c>
      <c r="AJ1202" s="1">
        <v>28</v>
      </c>
      <c r="AK1202" s="1">
        <f t="shared" si="4"/>
        <v>488</v>
      </c>
    </row>
    <row r="1203" spans="1:37" ht="13">
      <c r="A1203" s="1" t="s">
        <v>2284</v>
      </c>
      <c r="B1203" s="1">
        <v>13</v>
      </c>
      <c r="C1203" s="1">
        <v>29</v>
      </c>
      <c r="D1203" s="1">
        <v>27</v>
      </c>
      <c r="E1203" s="1">
        <v>29</v>
      </c>
      <c r="F1203" s="1">
        <v>27</v>
      </c>
      <c r="G1203" s="1" t="s">
        <v>2285</v>
      </c>
      <c r="H1203" s="1">
        <v>3</v>
      </c>
      <c r="I1203" s="1" t="s">
        <v>2286</v>
      </c>
      <c r="J1203" s="1">
        <v>3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27</v>
      </c>
      <c r="AJ1203" s="1">
        <v>27</v>
      </c>
      <c r="AK1203" s="1">
        <f t="shared" si="4"/>
        <v>27</v>
      </c>
    </row>
    <row r="1204" spans="1:37" ht="13">
      <c r="A1204" s="1" t="s">
        <v>2287</v>
      </c>
      <c r="B1204" s="1">
        <v>183</v>
      </c>
      <c r="C1204" s="1">
        <v>305</v>
      </c>
      <c r="D1204" s="1">
        <v>546</v>
      </c>
      <c r="E1204" s="1">
        <v>5</v>
      </c>
      <c r="F1204" s="1">
        <v>5</v>
      </c>
      <c r="G1204" s="1" t="s">
        <v>2288</v>
      </c>
      <c r="H1204" s="1">
        <v>3</v>
      </c>
      <c r="I1204" s="1" t="s">
        <v>1127</v>
      </c>
      <c r="J1204" s="1">
        <v>2</v>
      </c>
      <c r="K1204" s="1">
        <v>0</v>
      </c>
      <c r="L1204" s="1">
        <v>0</v>
      </c>
      <c r="M1204" s="1">
        <v>5</v>
      </c>
      <c r="N1204" s="1">
        <v>305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f t="shared" si="4"/>
        <v>305</v>
      </c>
    </row>
    <row r="1205" spans="1:37" ht="13">
      <c r="A1205" s="1" t="s">
        <v>2289</v>
      </c>
      <c r="B1205" s="1">
        <v>6</v>
      </c>
      <c r="C1205" s="1">
        <v>14</v>
      </c>
      <c r="D1205" s="1">
        <v>10</v>
      </c>
      <c r="E1205" s="1">
        <v>8</v>
      </c>
      <c r="F1205" s="1">
        <v>5</v>
      </c>
      <c r="G1205" s="1" t="s">
        <v>2290</v>
      </c>
      <c r="H1205" s="1">
        <v>3</v>
      </c>
      <c r="I1205" s="1" t="s">
        <v>2290</v>
      </c>
      <c r="J1205" s="1">
        <v>2</v>
      </c>
      <c r="K1205" s="1">
        <v>0</v>
      </c>
      <c r="L1205" s="1">
        <v>0</v>
      </c>
      <c r="M1205" s="1">
        <v>3</v>
      </c>
      <c r="N1205" s="1">
        <v>8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2</v>
      </c>
      <c r="AJ1205" s="1">
        <v>2</v>
      </c>
      <c r="AK1205" s="1">
        <f t="shared" si="4"/>
        <v>10</v>
      </c>
    </row>
    <row r="1206" spans="1:37" ht="13">
      <c r="A1206" s="1" t="s">
        <v>2291</v>
      </c>
      <c r="B1206" s="1">
        <v>9</v>
      </c>
      <c r="C1206" s="1">
        <v>14</v>
      </c>
      <c r="D1206" s="1">
        <v>10</v>
      </c>
      <c r="E1206" s="1">
        <v>10</v>
      </c>
      <c r="F1206" s="1">
        <v>7</v>
      </c>
      <c r="G1206" s="1" t="s">
        <v>2292</v>
      </c>
      <c r="H1206" s="1">
        <v>3</v>
      </c>
      <c r="I1206" s="1" t="s">
        <v>206</v>
      </c>
      <c r="J1206" s="1">
        <v>3</v>
      </c>
      <c r="K1206" s="1">
        <v>0</v>
      </c>
      <c r="L1206" s="1">
        <v>0</v>
      </c>
      <c r="M1206" s="1">
        <v>1</v>
      </c>
      <c r="N1206" s="1">
        <v>3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1</v>
      </c>
      <c r="V1206" s="1">
        <v>2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5</v>
      </c>
      <c r="AJ1206" s="1">
        <v>5</v>
      </c>
      <c r="AK1206" s="1">
        <f t="shared" si="4"/>
        <v>10</v>
      </c>
    </row>
    <row r="1207" spans="1:37" ht="13">
      <c r="A1207" s="1" t="s">
        <v>2293</v>
      </c>
      <c r="B1207" s="1">
        <v>57</v>
      </c>
      <c r="C1207" s="1">
        <v>159</v>
      </c>
      <c r="D1207" s="1">
        <v>103</v>
      </c>
      <c r="E1207" s="1">
        <v>42</v>
      </c>
      <c r="F1207" s="1">
        <v>27</v>
      </c>
      <c r="G1207" s="1" t="s">
        <v>2294</v>
      </c>
      <c r="H1207" s="1">
        <v>3</v>
      </c>
      <c r="I1207" s="1" t="s">
        <v>2295</v>
      </c>
      <c r="J1207" s="1">
        <v>2</v>
      </c>
      <c r="K1207" s="1">
        <v>0</v>
      </c>
      <c r="L1207" s="1">
        <v>0</v>
      </c>
      <c r="M1207" s="1">
        <v>23</v>
      </c>
      <c r="N1207" s="1">
        <v>95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2</v>
      </c>
      <c r="X1207" s="1">
        <v>4</v>
      </c>
      <c r="Y1207" s="1">
        <v>2</v>
      </c>
      <c r="Z1207" s="1">
        <v>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f t="shared" si="4"/>
        <v>103</v>
      </c>
    </row>
    <row r="1208" spans="1:37" ht="13">
      <c r="A1208" s="1" t="s">
        <v>2296</v>
      </c>
      <c r="B1208" s="1">
        <v>114</v>
      </c>
      <c r="C1208" s="1">
        <v>70</v>
      </c>
      <c r="D1208" s="1">
        <v>35</v>
      </c>
      <c r="E1208" s="1">
        <v>4</v>
      </c>
      <c r="F1208" s="1">
        <v>3</v>
      </c>
      <c r="G1208" s="1" t="s">
        <v>2297</v>
      </c>
      <c r="H1208" s="1">
        <v>3</v>
      </c>
      <c r="I1208" s="1" t="s">
        <v>2298</v>
      </c>
      <c r="J1208" s="1">
        <v>2</v>
      </c>
      <c r="K1208" s="1">
        <v>0</v>
      </c>
      <c r="L1208" s="1">
        <v>0</v>
      </c>
      <c r="M1208" s="1">
        <v>2</v>
      </c>
      <c r="N1208" s="1">
        <v>34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1</v>
      </c>
      <c r="AJ1208" s="1">
        <v>1</v>
      </c>
      <c r="AK1208" s="1">
        <f t="shared" si="4"/>
        <v>35</v>
      </c>
    </row>
    <row r="1209" spans="1:37" ht="13">
      <c r="A1209" s="1" t="s">
        <v>2299</v>
      </c>
      <c r="B1209" s="1">
        <v>32</v>
      </c>
      <c r="C1209" s="1">
        <v>100</v>
      </c>
      <c r="D1209" s="1">
        <v>81</v>
      </c>
      <c r="E1209" s="1">
        <v>21</v>
      </c>
      <c r="F1209" s="1">
        <v>14</v>
      </c>
      <c r="G1209" s="1" t="s">
        <v>134</v>
      </c>
      <c r="H1209" s="1">
        <v>3</v>
      </c>
      <c r="I1209" s="1" t="s">
        <v>2300</v>
      </c>
      <c r="J1209" s="1">
        <v>3</v>
      </c>
      <c r="K1209" s="1">
        <v>0</v>
      </c>
      <c r="L1209" s="1">
        <v>0</v>
      </c>
      <c r="M1209" s="1">
        <v>11</v>
      </c>
      <c r="N1209" s="1">
        <v>78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3</v>
      </c>
      <c r="AJ1209" s="1">
        <v>3</v>
      </c>
      <c r="AK1209" s="1">
        <f t="shared" si="4"/>
        <v>81</v>
      </c>
    </row>
    <row r="1210" spans="1:37" ht="13">
      <c r="A1210" s="1" t="s">
        <v>2301</v>
      </c>
      <c r="B1210" s="1">
        <v>72</v>
      </c>
      <c r="C1210" s="1">
        <v>208</v>
      </c>
      <c r="D1210" s="1">
        <v>142</v>
      </c>
      <c r="E1210" s="1">
        <v>25</v>
      </c>
      <c r="F1210" s="1">
        <v>24</v>
      </c>
      <c r="G1210" s="1" t="s">
        <v>2302</v>
      </c>
      <c r="H1210" s="1">
        <v>3</v>
      </c>
      <c r="I1210" s="1" t="s">
        <v>2303</v>
      </c>
      <c r="J1210" s="1">
        <v>3</v>
      </c>
      <c r="K1210" s="1">
        <v>0</v>
      </c>
      <c r="L1210" s="1">
        <v>0</v>
      </c>
      <c r="M1210" s="1">
        <v>12</v>
      </c>
      <c r="N1210" s="1">
        <v>130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12</v>
      </c>
      <c r="AJ1210" s="1">
        <v>12</v>
      </c>
      <c r="AK1210" s="1">
        <f t="shared" si="4"/>
        <v>142</v>
      </c>
    </row>
    <row r="1211" spans="1:37" ht="13">
      <c r="A1211" s="1" t="s">
        <v>2304</v>
      </c>
      <c r="B1211" s="1">
        <v>27674</v>
      </c>
      <c r="C1211" s="1">
        <v>52480</v>
      </c>
      <c r="D1211" s="1">
        <v>27836</v>
      </c>
      <c r="E1211" s="1">
        <v>102</v>
      </c>
      <c r="F1211" s="1">
        <v>61</v>
      </c>
      <c r="G1211" s="1" t="s">
        <v>2305</v>
      </c>
      <c r="H1211" s="1">
        <v>3</v>
      </c>
      <c r="I1211" s="1" t="s">
        <v>2306</v>
      </c>
      <c r="J1211" s="1">
        <v>2</v>
      </c>
      <c r="K1211" s="1">
        <v>0</v>
      </c>
      <c r="L1211" s="1">
        <v>0</v>
      </c>
      <c r="M1211" s="1">
        <v>56</v>
      </c>
      <c r="N1211" s="1">
        <v>27828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3</v>
      </c>
      <c r="X1211" s="1">
        <v>6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2</v>
      </c>
      <c r="AJ1211" s="1">
        <v>2</v>
      </c>
      <c r="AK1211" s="1">
        <f t="shared" si="4"/>
        <v>27836</v>
      </c>
    </row>
    <row r="1212" spans="1:37" ht="13">
      <c r="A1212" s="1" t="s">
        <v>2307</v>
      </c>
      <c r="B1212" s="1">
        <v>18</v>
      </c>
      <c r="C1212" s="1">
        <v>36</v>
      </c>
      <c r="D1212" s="1">
        <v>18</v>
      </c>
      <c r="E1212" s="1">
        <v>4</v>
      </c>
      <c r="F1212" s="1">
        <v>2</v>
      </c>
      <c r="G1212" s="1" t="s">
        <v>2308</v>
      </c>
      <c r="H1212" s="1">
        <v>3</v>
      </c>
      <c r="I1212" s="1" t="s">
        <v>2309</v>
      </c>
      <c r="J1212" s="1">
        <v>2</v>
      </c>
      <c r="K1212" s="1">
        <v>0</v>
      </c>
      <c r="L1212" s="1">
        <v>0</v>
      </c>
      <c r="M1212" s="1">
        <v>2</v>
      </c>
      <c r="N1212" s="1">
        <v>18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f t="shared" si="4"/>
        <v>18</v>
      </c>
    </row>
    <row r="1213" spans="1:37" ht="13">
      <c r="A1213" s="1" t="s">
        <v>2310</v>
      </c>
      <c r="B1213" s="1">
        <v>394</v>
      </c>
      <c r="C1213" s="1">
        <v>1108</v>
      </c>
      <c r="D1213" s="1">
        <v>720</v>
      </c>
      <c r="E1213" s="1">
        <v>186</v>
      </c>
      <c r="F1213" s="1">
        <v>113</v>
      </c>
      <c r="G1213" s="1" t="s">
        <v>2311</v>
      </c>
      <c r="H1213" s="1">
        <v>3</v>
      </c>
      <c r="I1213" s="1" t="s">
        <v>2311</v>
      </c>
      <c r="J1213" s="1">
        <v>2</v>
      </c>
      <c r="K1213" s="1">
        <v>0</v>
      </c>
      <c r="L1213" s="1">
        <v>0</v>
      </c>
      <c r="M1213" s="1">
        <v>66</v>
      </c>
      <c r="N1213" s="1">
        <v>632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2</v>
      </c>
      <c r="V1213" s="1">
        <v>4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7</v>
      </c>
      <c r="AD1213" s="1">
        <v>14</v>
      </c>
      <c r="AE1213" s="1">
        <v>32</v>
      </c>
      <c r="AF1213" s="1">
        <v>64</v>
      </c>
      <c r="AG1213" s="1">
        <v>0</v>
      </c>
      <c r="AH1213" s="1">
        <v>0</v>
      </c>
      <c r="AI1213" s="1">
        <v>6</v>
      </c>
      <c r="AJ1213" s="1">
        <v>6</v>
      </c>
      <c r="AK1213" s="1">
        <f t="shared" si="4"/>
        <v>720</v>
      </c>
    </row>
    <row r="1214" spans="1:37" ht="13">
      <c r="A1214" s="1" t="s">
        <v>2312</v>
      </c>
      <c r="B1214" s="1">
        <v>114</v>
      </c>
      <c r="C1214" s="1">
        <v>247</v>
      </c>
      <c r="D1214" s="1">
        <v>228</v>
      </c>
      <c r="E1214" s="1">
        <v>13</v>
      </c>
      <c r="F1214" s="1">
        <v>12</v>
      </c>
      <c r="G1214" s="1" t="s">
        <v>2313</v>
      </c>
      <c r="H1214" s="1">
        <v>3</v>
      </c>
      <c r="I1214" s="1" t="s">
        <v>2313</v>
      </c>
      <c r="J1214" s="1">
        <v>1</v>
      </c>
      <c r="K1214" s="1">
        <v>0</v>
      </c>
      <c r="L1214" s="1">
        <v>0</v>
      </c>
      <c r="M1214" s="1">
        <v>12</v>
      </c>
      <c r="N1214" s="1">
        <v>228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f t="shared" si="4"/>
        <v>228</v>
      </c>
    </row>
    <row r="1215" spans="1:37" ht="13">
      <c r="A1215" s="1" t="s">
        <v>2314</v>
      </c>
      <c r="B1215" s="1">
        <v>18</v>
      </c>
      <c r="C1215" s="1">
        <v>50</v>
      </c>
      <c r="D1215" s="1">
        <v>32</v>
      </c>
      <c r="E1215" s="1">
        <v>5</v>
      </c>
      <c r="F1215" s="1">
        <v>3</v>
      </c>
      <c r="G1215" s="1" t="s">
        <v>206</v>
      </c>
      <c r="H1215" s="1">
        <v>3</v>
      </c>
      <c r="I1215" s="1" t="s">
        <v>1397</v>
      </c>
      <c r="J1215" s="1">
        <v>2</v>
      </c>
      <c r="K1215" s="1">
        <v>0</v>
      </c>
      <c r="L1215" s="1">
        <v>0</v>
      </c>
      <c r="M1215" s="1">
        <v>3</v>
      </c>
      <c r="N1215" s="1">
        <v>32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f t="shared" si="4"/>
        <v>32</v>
      </c>
    </row>
    <row r="1216" spans="1:37" ht="13">
      <c r="A1216" s="1" t="s">
        <v>2315</v>
      </c>
      <c r="B1216" s="1">
        <v>18</v>
      </c>
      <c r="C1216" s="1">
        <v>50</v>
      </c>
      <c r="D1216" s="1">
        <v>32</v>
      </c>
      <c r="E1216" s="1">
        <v>5</v>
      </c>
      <c r="F1216" s="1">
        <v>3</v>
      </c>
      <c r="G1216" s="1" t="s">
        <v>206</v>
      </c>
      <c r="H1216" s="1">
        <v>3</v>
      </c>
      <c r="I1216" s="1" t="s">
        <v>1397</v>
      </c>
      <c r="J1216" s="1">
        <v>2</v>
      </c>
      <c r="K1216" s="1">
        <v>0</v>
      </c>
      <c r="L1216" s="1">
        <v>0</v>
      </c>
      <c r="M1216" s="1">
        <v>3</v>
      </c>
      <c r="N1216" s="1">
        <v>32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f t="shared" si="4"/>
        <v>32</v>
      </c>
    </row>
    <row r="1217" spans="1:37" ht="13">
      <c r="A1217" s="1" t="s">
        <v>2316</v>
      </c>
      <c r="B1217" s="1">
        <v>48</v>
      </c>
      <c r="C1217" s="1">
        <v>91</v>
      </c>
      <c r="D1217" s="1">
        <v>68</v>
      </c>
      <c r="E1217" s="1">
        <v>29</v>
      </c>
      <c r="F1217" s="1">
        <v>21</v>
      </c>
      <c r="G1217" s="1" t="s">
        <v>2317</v>
      </c>
      <c r="H1217" s="1">
        <v>3</v>
      </c>
      <c r="I1217" s="1" t="s">
        <v>2318</v>
      </c>
      <c r="J1217" s="1">
        <v>2</v>
      </c>
      <c r="K1217" s="1">
        <v>0</v>
      </c>
      <c r="L1217" s="1">
        <v>0</v>
      </c>
      <c r="M1217" s="1">
        <v>15</v>
      </c>
      <c r="N1217" s="1">
        <v>62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6</v>
      </c>
      <c r="AJ1217" s="1">
        <v>6</v>
      </c>
      <c r="AK1217" s="1">
        <f t="shared" si="4"/>
        <v>68</v>
      </c>
    </row>
    <row r="1218" spans="1:37" ht="13">
      <c r="A1218" s="1" t="s">
        <v>2319</v>
      </c>
      <c r="B1218" s="1">
        <v>13</v>
      </c>
      <c r="C1218" s="1">
        <v>36</v>
      </c>
      <c r="D1218" s="1">
        <v>23</v>
      </c>
      <c r="E1218" s="1">
        <v>14</v>
      </c>
      <c r="F1218" s="1">
        <v>9</v>
      </c>
      <c r="G1218" s="1" t="s">
        <v>2320</v>
      </c>
      <c r="H1218" s="1">
        <v>3</v>
      </c>
      <c r="I1218" s="1" t="s">
        <v>2321</v>
      </c>
      <c r="J1218" s="1">
        <v>2</v>
      </c>
      <c r="K1218" s="1">
        <v>0</v>
      </c>
      <c r="L1218" s="1">
        <v>0</v>
      </c>
      <c r="M1218" s="1">
        <v>3</v>
      </c>
      <c r="N1218" s="1">
        <v>7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4</v>
      </c>
      <c r="V1218" s="1">
        <v>10</v>
      </c>
      <c r="W1218" s="1">
        <v>0</v>
      </c>
      <c r="X1218" s="1">
        <v>0</v>
      </c>
      <c r="Y1218" s="1">
        <v>2</v>
      </c>
      <c r="Z1218" s="1">
        <v>6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f t="shared" si="4"/>
        <v>23</v>
      </c>
    </row>
    <row r="1219" spans="1:37" ht="13">
      <c r="A1219" s="1" t="s">
        <v>2322</v>
      </c>
      <c r="B1219" s="1">
        <v>16</v>
      </c>
      <c r="C1219" s="1">
        <v>45</v>
      </c>
      <c r="D1219" s="1">
        <v>29</v>
      </c>
      <c r="E1219" s="1">
        <v>17</v>
      </c>
      <c r="F1219" s="1">
        <v>11</v>
      </c>
      <c r="G1219" s="1" t="s">
        <v>2323</v>
      </c>
      <c r="H1219" s="1">
        <v>3</v>
      </c>
      <c r="I1219" s="1" t="s">
        <v>2324</v>
      </c>
      <c r="J1219" s="1">
        <v>2</v>
      </c>
      <c r="K1219" s="1">
        <v>0</v>
      </c>
      <c r="L1219" s="1">
        <v>0</v>
      </c>
      <c r="M1219" s="1">
        <v>3</v>
      </c>
      <c r="N1219" s="1">
        <v>7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6</v>
      </c>
      <c r="V1219" s="1">
        <v>16</v>
      </c>
      <c r="W1219" s="1">
        <v>0</v>
      </c>
      <c r="X1219" s="1">
        <v>0</v>
      </c>
      <c r="Y1219" s="1">
        <v>2</v>
      </c>
      <c r="Z1219" s="1">
        <v>6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f t="shared" si="4"/>
        <v>29</v>
      </c>
    </row>
    <row r="1220" spans="1:37" ht="13">
      <c r="A1220" s="1" t="s">
        <v>2325</v>
      </c>
      <c r="B1220" s="1">
        <v>155</v>
      </c>
      <c r="C1220" s="1">
        <v>735</v>
      </c>
      <c r="D1220" s="1">
        <v>580</v>
      </c>
      <c r="E1220" s="1">
        <v>147</v>
      </c>
      <c r="F1220" s="1">
        <v>116</v>
      </c>
      <c r="G1220" s="1" t="s">
        <v>2326</v>
      </c>
      <c r="H1220" s="1">
        <v>3</v>
      </c>
      <c r="I1220" s="1" t="s">
        <v>2327</v>
      </c>
      <c r="J1220" s="1">
        <v>2</v>
      </c>
      <c r="K1220" s="1">
        <v>0</v>
      </c>
      <c r="L1220" s="1">
        <v>0</v>
      </c>
      <c r="M1220" s="1">
        <v>116</v>
      </c>
      <c r="N1220" s="1">
        <v>580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f t="shared" si="4"/>
        <v>580</v>
      </c>
    </row>
    <row r="1221" spans="1:37" ht="13">
      <c r="A1221" s="1" t="s">
        <v>2328</v>
      </c>
      <c r="B1221" s="1">
        <v>11</v>
      </c>
      <c r="C1221" s="1">
        <v>22</v>
      </c>
      <c r="D1221" s="1">
        <v>11</v>
      </c>
      <c r="E1221" s="1">
        <v>4</v>
      </c>
      <c r="F1221" s="1">
        <v>2</v>
      </c>
      <c r="G1221" s="1" t="s">
        <v>67</v>
      </c>
      <c r="H1221" s="1">
        <v>3</v>
      </c>
      <c r="I1221" s="1" t="s">
        <v>308</v>
      </c>
      <c r="J1221" s="1">
        <v>2</v>
      </c>
      <c r="K1221" s="1">
        <v>0</v>
      </c>
      <c r="L1221" s="1">
        <v>0</v>
      </c>
      <c r="M1221" s="1">
        <v>2</v>
      </c>
      <c r="N1221" s="1">
        <v>11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f t="shared" si="4"/>
        <v>11</v>
      </c>
    </row>
    <row r="1222" spans="1:37" ht="13">
      <c r="A1222" s="1" t="s">
        <v>2329</v>
      </c>
      <c r="B1222" s="1">
        <v>880</v>
      </c>
      <c r="C1222" s="1">
        <v>3910</v>
      </c>
      <c r="D1222" s="1">
        <v>3040</v>
      </c>
      <c r="E1222" s="1">
        <v>260</v>
      </c>
      <c r="F1222" s="1">
        <v>180</v>
      </c>
      <c r="G1222" s="1" t="s">
        <v>2330</v>
      </c>
      <c r="H1222" s="1">
        <v>3</v>
      </c>
      <c r="I1222" s="1" t="s">
        <v>2331</v>
      </c>
      <c r="J1222" s="1">
        <v>2</v>
      </c>
      <c r="K1222" s="1">
        <v>0</v>
      </c>
      <c r="L1222" s="1">
        <v>0</v>
      </c>
      <c r="M1222" s="1">
        <v>150</v>
      </c>
      <c r="N1222" s="1">
        <v>3000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10</v>
      </c>
      <c r="V1222" s="1">
        <v>20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20</v>
      </c>
      <c r="AJ1222" s="1">
        <v>20</v>
      </c>
      <c r="AK1222" s="1">
        <f t="shared" si="4"/>
        <v>3040</v>
      </c>
    </row>
    <row r="1223" spans="1:37" ht="13">
      <c r="A1223" s="1" t="s">
        <v>2332</v>
      </c>
      <c r="B1223" s="1">
        <v>1496</v>
      </c>
      <c r="C1223" s="1">
        <v>6647</v>
      </c>
      <c r="D1223" s="1">
        <v>5168</v>
      </c>
      <c r="E1223" s="1">
        <v>442</v>
      </c>
      <c r="F1223" s="1">
        <v>306</v>
      </c>
      <c r="G1223" s="1" t="s">
        <v>2333</v>
      </c>
      <c r="H1223" s="1">
        <v>3</v>
      </c>
      <c r="I1223" s="1" t="s">
        <v>2334</v>
      </c>
      <c r="J1223" s="1">
        <v>2</v>
      </c>
      <c r="K1223" s="1">
        <v>0</v>
      </c>
      <c r="L1223" s="1">
        <v>0</v>
      </c>
      <c r="M1223" s="1">
        <v>255</v>
      </c>
      <c r="N1223" s="1">
        <v>5100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17</v>
      </c>
      <c r="V1223" s="1">
        <v>34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34</v>
      </c>
      <c r="AJ1223" s="1">
        <v>34</v>
      </c>
      <c r="AK1223" s="1">
        <f t="shared" si="4"/>
        <v>5168</v>
      </c>
    </row>
    <row r="1224" spans="1:37" ht="13">
      <c r="A1224" s="1" t="s">
        <v>2335</v>
      </c>
      <c r="B1224" s="1">
        <v>1056</v>
      </c>
      <c r="C1224" s="1">
        <v>4692</v>
      </c>
      <c r="D1224" s="1">
        <v>3648</v>
      </c>
      <c r="E1224" s="1">
        <v>312</v>
      </c>
      <c r="F1224" s="1">
        <v>216</v>
      </c>
      <c r="G1224" s="1" t="s">
        <v>2333</v>
      </c>
      <c r="H1224" s="1">
        <v>3</v>
      </c>
      <c r="I1224" s="1" t="s">
        <v>2334</v>
      </c>
      <c r="J1224" s="1">
        <v>2</v>
      </c>
      <c r="K1224" s="1">
        <v>0</v>
      </c>
      <c r="L1224" s="1">
        <v>0</v>
      </c>
      <c r="M1224" s="1">
        <v>180</v>
      </c>
      <c r="N1224" s="1">
        <v>3600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12</v>
      </c>
      <c r="V1224" s="1">
        <v>24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24</v>
      </c>
      <c r="AJ1224" s="1">
        <v>24</v>
      </c>
      <c r="AK1224" s="1">
        <f t="shared" si="4"/>
        <v>3648</v>
      </c>
    </row>
    <row r="1225" spans="1:37" ht="13">
      <c r="A1225" s="1" t="s">
        <v>2336</v>
      </c>
      <c r="B1225" s="1">
        <v>193</v>
      </c>
      <c r="C1225" s="1">
        <v>378</v>
      </c>
      <c r="D1225" s="1">
        <v>193</v>
      </c>
      <c r="E1225" s="1">
        <v>36</v>
      </c>
      <c r="F1225" s="1">
        <v>18</v>
      </c>
      <c r="G1225" s="1" t="s">
        <v>2337</v>
      </c>
      <c r="H1225" s="1">
        <v>3</v>
      </c>
      <c r="I1225" s="1" t="s">
        <v>2338</v>
      </c>
      <c r="J1225" s="1">
        <v>2</v>
      </c>
      <c r="K1225" s="1">
        <v>0</v>
      </c>
      <c r="L1225" s="1">
        <v>0</v>
      </c>
      <c r="M1225" s="1">
        <v>14</v>
      </c>
      <c r="N1225" s="1">
        <v>185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4</v>
      </c>
      <c r="V1225" s="1">
        <v>8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f t="shared" si="4"/>
        <v>193</v>
      </c>
    </row>
    <row r="1226" spans="1:37" ht="13">
      <c r="A1226" s="1" t="s">
        <v>2339</v>
      </c>
      <c r="B1226" s="1">
        <v>193</v>
      </c>
      <c r="C1226" s="1">
        <v>378</v>
      </c>
      <c r="D1226" s="1">
        <v>193</v>
      </c>
      <c r="E1226" s="1">
        <v>36</v>
      </c>
      <c r="F1226" s="1">
        <v>18</v>
      </c>
      <c r="G1226" s="1" t="s">
        <v>2337</v>
      </c>
      <c r="H1226" s="1">
        <v>3</v>
      </c>
      <c r="I1226" s="1" t="s">
        <v>2338</v>
      </c>
      <c r="J1226" s="1">
        <v>2</v>
      </c>
      <c r="K1226" s="1">
        <v>0</v>
      </c>
      <c r="L1226" s="1">
        <v>0</v>
      </c>
      <c r="M1226" s="1">
        <v>14</v>
      </c>
      <c r="N1226" s="1">
        <v>185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4</v>
      </c>
      <c r="V1226" s="1">
        <v>8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f t="shared" si="4"/>
        <v>193</v>
      </c>
    </row>
    <row r="1227" spans="1:37" ht="13">
      <c r="A1227" s="1" t="s">
        <v>2340</v>
      </c>
      <c r="B1227" s="1">
        <v>390</v>
      </c>
      <c r="C1227" s="1">
        <v>764</v>
      </c>
      <c r="D1227" s="1">
        <v>390</v>
      </c>
      <c r="E1227" s="1">
        <v>72</v>
      </c>
      <c r="F1227" s="1">
        <v>36</v>
      </c>
      <c r="G1227" s="1" t="s">
        <v>2341</v>
      </c>
      <c r="H1227" s="1">
        <v>3</v>
      </c>
      <c r="I1227" s="1" t="s">
        <v>2342</v>
      </c>
      <c r="J1227" s="1">
        <v>2</v>
      </c>
      <c r="K1227" s="1">
        <v>0</v>
      </c>
      <c r="L1227" s="1">
        <v>0</v>
      </c>
      <c r="M1227" s="1">
        <v>27</v>
      </c>
      <c r="N1227" s="1">
        <v>373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8</v>
      </c>
      <c r="V1227" s="1">
        <v>16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1</v>
      </c>
      <c r="AK1227" s="1">
        <f t="shared" si="4"/>
        <v>390</v>
      </c>
    </row>
    <row r="1228" spans="1:37" ht="13">
      <c r="A1228" s="1" t="s">
        <v>2343</v>
      </c>
      <c r="B1228" s="1">
        <v>297</v>
      </c>
      <c r="C1228" s="1">
        <v>582</v>
      </c>
      <c r="D1228" s="1">
        <v>297</v>
      </c>
      <c r="E1228" s="1">
        <v>54</v>
      </c>
      <c r="F1228" s="1">
        <v>27</v>
      </c>
      <c r="G1228" s="1" t="s">
        <v>2344</v>
      </c>
      <c r="H1228" s="1">
        <v>3</v>
      </c>
      <c r="I1228" s="1" t="s">
        <v>2345</v>
      </c>
      <c r="J1228" s="1">
        <v>2</v>
      </c>
      <c r="K1228" s="1">
        <v>0</v>
      </c>
      <c r="L1228" s="1">
        <v>0</v>
      </c>
      <c r="M1228" s="1">
        <v>21</v>
      </c>
      <c r="N1228" s="1">
        <v>285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6</v>
      </c>
      <c r="V1228" s="1">
        <v>12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f t="shared" si="4"/>
        <v>297</v>
      </c>
    </row>
    <row r="1229" spans="1:37" ht="13">
      <c r="A1229" s="1" t="s">
        <v>2346</v>
      </c>
      <c r="B1229" s="1">
        <v>693</v>
      </c>
      <c r="C1229" s="1">
        <v>1358</v>
      </c>
      <c r="D1229" s="1">
        <v>693</v>
      </c>
      <c r="E1229" s="1">
        <v>126</v>
      </c>
      <c r="F1229" s="1">
        <v>63</v>
      </c>
      <c r="G1229" s="1" t="s">
        <v>2347</v>
      </c>
      <c r="H1229" s="1">
        <v>3</v>
      </c>
      <c r="I1229" s="1" t="s">
        <v>2348</v>
      </c>
      <c r="J1229" s="1">
        <v>2</v>
      </c>
      <c r="K1229" s="1">
        <v>0</v>
      </c>
      <c r="L1229" s="1">
        <v>0</v>
      </c>
      <c r="M1229" s="1">
        <v>48</v>
      </c>
      <c r="N1229" s="1">
        <v>664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14</v>
      </c>
      <c r="V1229" s="1">
        <v>28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1</v>
      </c>
      <c r="AJ1229" s="1">
        <v>1</v>
      </c>
      <c r="AK1229" s="1">
        <f t="shared" si="4"/>
        <v>693</v>
      </c>
    </row>
    <row r="1230" spans="1:37" ht="13">
      <c r="A1230" s="1" t="s">
        <v>2349</v>
      </c>
      <c r="B1230" s="1">
        <v>893</v>
      </c>
      <c r="C1230" s="1">
        <v>1752</v>
      </c>
      <c r="D1230" s="1">
        <v>893</v>
      </c>
      <c r="E1230" s="1">
        <v>165</v>
      </c>
      <c r="F1230" s="1">
        <v>84</v>
      </c>
      <c r="G1230" s="1" t="s">
        <v>2347</v>
      </c>
      <c r="H1230" s="1">
        <v>3</v>
      </c>
      <c r="I1230" s="1" t="s">
        <v>2348</v>
      </c>
      <c r="J1230" s="1">
        <v>2</v>
      </c>
      <c r="K1230" s="1">
        <v>0</v>
      </c>
      <c r="L1230" s="1">
        <v>0</v>
      </c>
      <c r="M1230" s="1">
        <v>62</v>
      </c>
      <c r="N1230" s="1">
        <v>855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16</v>
      </c>
      <c r="V1230" s="1">
        <v>32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6</v>
      </c>
      <c r="AJ1230" s="1">
        <v>6</v>
      </c>
      <c r="AK1230" s="1">
        <f t="shared" si="4"/>
        <v>893</v>
      </c>
    </row>
    <row r="1231" spans="1:37" ht="13">
      <c r="A1231" s="1" t="s">
        <v>2350</v>
      </c>
      <c r="B1231" s="1">
        <v>994</v>
      </c>
      <c r="C1231" s="1">
        <v>1950</v>
      </c>
      <c r="D1231" s="1">
        <v>994</v>
      </c>
      <c r="E1231" s="1">
        <v>184</v>
      </c>
      <c r="F1231" s="1">
        <v>94</v>
      </c>
      <c r="G1231" s="1" t="s">
        <v>2347</v>
      </c>
      <c r="H1231" s="1">
        <v>3</v>
      </c>
      <c r="I1231" s="1" t="s">
        <v>2348</v>
      </c>
      <c r="J1231" s="1">
        <v>2</v>
      </c>
      <c r="K1231" s="1">
        <v>0</v>
      </c>
      <c r="L1231" s="1">
        <v>0</v>
      </c>
      <c r="M1231" s="1">
        <v>69</v>
      </c>
      <c r="N1231" s="1">
        <v>951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18</v>
      </c>
      <c r="V1231" s="1">
        <v>36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7</v>
      </c>
      <c r="AJ1231" s="1">
        <v>7</v>
      </c>
      <c r="AK1231" s="1">
        <f t="shared" si="4"/>
        <v>994</v>
      </c>
    </row>
    <row r="1232" spans="1:37" ht="13">
      <c r="A1232" s="1" t="s">
        <v>2351</v>
      </c>
      <c r="B1232" s="1">
        <v>1095</v>
      </c>
      <c r="C1232" s="1">
        <v>2148</v>
      </c>
      <c r="D1232" s="1">
        <v>1095</v>
      </c>
      <c r="E1232" s="1">
        <v>203</v>
      </c>
      <c r="F1232" s="1">
        <v>104</v>
      </c>
      <c r="G1232" s="1" t="s">
        <v>2347</v>
      </c>
      <c r="H1232" s="1">
        <v>3</v>
      </c>
      <c r="I1232" s="1" t="s">
        <v>2348</v>
      </c>
      <c r="J1232" s="1">
        <v>2</v>
      </c>
      <c r="K1232" s="1">
        <v>0</v>
      </c>
      <c r="L1232" s="1">
        <v>0</v>
      </c>
      <c r="M1232" s="1">
        <v>76</v>
      </c>
      <c r="N1232" s="1">
        <v>1047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20</v>
      </c>
      <c r="V1232" s="1">
        <v>40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8</v>
      </c>
      <c r="AJ1232" s="1">
        <v>8</v>
      </c>
      <c r="AK1232" s="1">
        <f t="shared" si="4"/>
        <v>1095</v>
      </c>
    </row>
    <row r="1233" spans="1:37" ht="13">
      <c r="A1233" s="1" t="s">
        <v>2352</v>
      </c>
      <c r="B1233" s="1">
        <v>1056</v>
      </c>
      <c r="C1233" s="1">
        <v>4692</v>
      </c>
      <c r="D1233" s="1">
        <v>3648</v>
      </c>
      <c r="E1233" s="1">
        <v>312</v>
      </c>
      <c r="F1233" s="1">
        <v>216</v>
      </c>
      <c r="G1233" s="1" t="s">
        <v>2333</v>
      </c>
      <c r="H1233" s="1">
        <v>3</v>
      </c>
      <c r="I1233" s="1" t="s">
        <v>2334</v>
      </c>
      <c r="J1233" s="1">
        <v>2</v>
      </c>
      <c r="K1233" s="1">
        <v>0</v>
      </c>
      <c r="L1233" s="1">
        <v>0</v>
      </c>
      <c r="M1233" s="1">
        <v>180</v>
      </c>
      <c r="N1233" s="1">
        <v>3600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12</v>
      </c>
      <c r="V1233" s="1">
        <v>24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24</v>
      </c>
      <c r="AJ1233" s="1">
        <v>24</v>
      </c>
      <c r="AK1233" s="1">
        <f t="shared" si="4"/>
        <v>3648</v>
      </c>
    </row>
    <row r="1234" spans="1:37" ht="13">
      <c r="A1234" s="1" t="s">
        <v>2353</v>
      </c>
      <c r="B1234" s="1">
        <v>1195</v>
      </c>
      <c r="C1234" s="1">
        <v>2344</v>
      </c>
      <c r="D1234" s="1">
        <v>1195</v>
      </c>
      <c r="E1234" s="1">
        <v>223</v>
      </c>
      <c r="F1234" s="1">
        <v>114</v>
      </c>
      <c r="G1234" s="1" t="s">
        <v>2347</v>
      </c>
      <c r="H1234" s="1">
        <v>3</v>
      </c>
      <c r="I1234" s="1" t="s">
        <v>2348</v>
      </c>
      <c r="J1234" s="1">
        <v>2</v>
      </c>
      <c r="K1234" s="1">
        <v>0</v>
      </c>
      <c r="L1234" s="1">
        <v>0</v>
      </c>
      <c r="M1234" s="1">
        <v>83</v>
      </c>
      <c r="N1234" s="1">
        <v>1142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22</v>
      </c>
      <c r="V1234" s="1">
        <v>44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9</v>
      </c>
      <c r="AJ1234" s="1">
        <v>9</v>
      </c>
      <c r="AK1234" s="1">
        <f t="shared" si="4"/>
        <v>1195</v>
      </c>
    </row>
    <row r="1235" spans="1:37" ht="13">
      <c r="A1235" s="1" t="s">
        <v>2354</v>
      </c>
      <c r="B1235" s="1">
        <v>1396</v>
      </c>
      <c r="C1235" s="1">
        <v>2738</v>
      </c>
      <c r="D1235" s="1">
        <v>1396</v>
      </c>
      <c r="E1235" s="1">
        <v>263</v>
      </c>
      <c r="F1235" s="1">
        <v>135</v>
      </c>
      <c r="G1235" s="1" t="s">
        <v>2355</v>
      </c>
      <c r="H1235" s="1">
        <v>3</v>
      </c>
      <c r="I1235" s="1" t="s">
        <v>2356</v>
      </c>
      <c r="J1235" s="1">
        <v>2</v>
      </c>
      <c r="K1235" s="1">
        <v>0</v>
      </c>
      <c r="L1235" s="1">
        <v>0</v>
      </c>
      <c r="M1235" s="1">
        <v>98</v>
      </c>
      <c r="N1235" s="1">
        <v>1333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26</v>
      </c>
      <c r="V1235" s="1">
        <v>52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11</v>
      </c>
      <c r="AJ1235" s="1">
        <v>11</v>
      </c>
      <c r="AK1235" s="1">
        <f t="shared" si="4"/>
        <v>1396</v>
      </c>
    </row>
    <row r="1236" spans="1:37" ht="13">
      <c r="A1236" s="1" t="s">
        <v>2357</v>
      </c>
      <c r="B1236" s="1">
        <v>1595</v>
      </c>
      <c r="C1236" s="1">
        <v>3132</v>
      </c>
      <c r="D1236" s="1">
        <v>1595</v>
      </c>
      <c r="E1236" s="1">
        <v>301</v>
      </c>
      <c r="F1236" s="1">
        <v>155</v>
      </c>
      <c r="G1236" s="1" t="s">
        <v>2355</v>
      </c>
      <c r="H1236" s="1">
        <v>3</v>
      </c>
      <c r="I1236" s="1" t="s">
        <v>2356</v>
      </c>
      <c r="J1236" s="1">
        <v>2</v>
      </c>
      <c r="K1236" s="1">
        <v>0</v>
      </c>
      <c r="L1236" s="1">
        <v>0</v>
      </c>
      <c r="M1236" s="1">
        <v>112</v>
      </c>
      <c r="N1236" s="1">
        <v>1525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27</v>
      </c>
      <c r="V1236" s="1">
        <v>54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16</v>
      </c>
      <c r="AJ1236" s="1">
        <v>16</v>
      </c>
      <c r="AK1236" s="1">
        <f t="shared" si="4"/>
        <v>1595</v>
      </c>
    </row>
    <row r="1237" spans="1:37" ht="13">
      <c r="A1237" s="1" t="s">
        <v>2358</v>
      </c>
      <c r="B1237" s="1">
        <v>1696</v>
      </c>
      <c r="C1237" s="1">
        <v>3330</v>
      </c>
      <c r="D1237" s="1">
        <v>1696</v>
      </c>
      <c r="E1237" s="1">
        <v>320</v>
      </c>
      <c r="F1237" s="1">
        <v>165</v>
      </c>
      <c r="G1237" s="1" t="s">
        <v>2355</v>
      </c>
      <c r="H1237" s="1">
        <v>3</v>
      </c>
      <c r="I1237" s="1" t="s">
        <v>2356</v>
      </c>
      <c r="J1237" s="1">
        <v>2</v>
      </c>
      <c r="K1237" s="1">
        <v>0</v>
      </c>
      <c r="L1237" s="1">
        <v>0</v>
      </c>
      <c r="M1237" s="1">
        <v>119</v>
      </c>
      <c r="N1237" s="1">
        <v>1621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29</v>
      </c>
      <c r="V1237" s="1">
        <v>58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17</v>
      </c>
      <c r="AJ1237" s="1">
        <v>17</v>
      </c>
      <c r="AK1237" s="1">
        <f t="shared" si="4"/>
        <v>1696</v>
      </c>
    </row>
    <row r="1238" spans="1:37" ht="13">
      <c r="A1238" s="1" t="s">
        <v>2359</v>
      </c>
      <c r="B1238" s="1">
        <v>43</v>
      </c>
      <c r="C1238" s="1">
        <v>98</v>
      </c>
      <c r="D1238" s="1">
        <v>82</v>
      </c>
      <c r="E1238" s="1">
        <v>8</v>
      </c>
      <c r="F1238" s="1">
        <v>5</v>
      </c>
      <c r="G1238" s="1" t="s">
        <v>2360</v>
      </c>
      <c r="H1238" s="1">
        <v>3</v>
      </c>
      <c r="I1238" s="1" t="s">
        <v>2361</v>
      </c>
      <c r="J1238" s="1">
        <v>3</v>
      </c>
      <c r="K1238" s="1">
        <v>0</v>
      </c>
      <c r="L1238" s="1">
        <v>0</v>
      </c>
      <c r="M1238" s="1">
        <v>5</v>
      </c>
      <c r="N1238" s="1">
        <v>82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f t="shared" si="4"/>
        <v>82</v>
      </c>
    </row>
    <row r="1239" spans="1:37" ht="13">
      <c r="A1239" s="1" t="s">
        <v>2362</v>
      </c>
      <c r="B1239" s="1">
        <v>1232</v>
      </c>
      <c r="C1239" s="1">
        <v>5474</v>
      </c>
      <c r="D1239" s="1">
        <v>4256</v>
      </c>
      <c r="E1239" s="1">
        <v>364</v>
      </c>
      <c r="F1239" s="1">
        <v>252</v>
      </c>
      <c r="G1239" s="1" t="s">
        <v>2333</v>
      </c>
      <c r="H1239" s="1">
        <v>3</v>
      </c>
      <c r="I1239" s="1" t="s">
        <v>2334</v>
      </c>
      <c r="J1239" s="1">
        <v>2</v>
      </c>
      <c r="K1239" s="1">
        <v>0</v>
      </c>
      <c r="L1239" s="1">
        <v>0</v>
      </c>
      <c r="M1239" s="1">
        <v>210</v>
      </c>
      <c r="N1239" s="1">
        <v>4200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14</v>
      </c>
      <c r="V1239" s="1">
        <v>28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28</v>
      </c>
      <c r="AJ1239" s="1">
        <v>28</v>
      </c>
      <c r="AK1239" s="1">
        <f t="shared" si="4"/>
        <v>4256</v>
      </c>
    </row>
    <row r="1240" spans="1:37" ht="13">
      <c r="A1240" s="1" t="s">
        <v>2363</v>
      </c>
      <c r="B1240" s="1">
        <v>15</v>
      </c>
      <c r="C1240" s="1">
        <v>25</v>
      </c>
      <c r="D1240" s="1">
        <v>25</v>
      </c>
      <c r="E1240" s="1">
        <v>5</v>
      </c>
      <c r="F1240" s="1">
        <v>5</v>
      </c>
      <c r="G1240" s="1" t="s">
        <v>2364</v>
      </c>
      <c r="H1240" s="1">
        <v>3</v>
      </c>
      <c r="I1240" s="1" t="s">
        <v>2365</v>
      </c>
      <c r="J1240" s="1">
        <v>3</v>
      </c>
      <c r="K1240" s="1">
        <v>0</v>
      </c>
      <c r="L1240" s="1">
        <v>0</v>
      </c>
      <c r="M1240" s="1">
        <v>5</v>
      </c>
      <c r="N1240" s="1">
        <v>25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f t="shared" si="4"/>
        <v>25</v>
      </c>
    </row>
    <row r="1241" spans="1:37" ht="13">
      <c r="A1241" s="1" t="s">
        <v>2366</v>
      </c>
      <c r="B1241" s="1">
        <v>1320</v>
      </c>
      <c r="C1241" s="1">
        <v>5865</v>
      </c>
      <c r="D1241" s="1">
        <v>4560</v>
      </c>
      <c r="E1241" s="1">
        <v>390</v>
      </c>
      <c r="F1241" s="1">
        <v>270</v>
      </c>
      <c r="G1241" s="1" t="s">
        <v>2333</v>
      </c>
      <c r="H1241" s="1">
        <v>3</v>
      </c>
      <c r="I1241" s="1" t="s">
        <v>2334</v>
      </c>
      <c r="J1241" s="1">
        <v>2</v>
      </c>
      <c r="K1241" s="1">
        <v>0</v>
      </c>
      <c r="L1241" s="1">
        <v>0</v>
      </c>
      <c r="M1241" s="1">
        <v>225</v>
      </c>
      <c r="N1241" s="1">
        <v>4500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15</v>
      </c>
      <c r="V1241" s="1">
        <v>30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30</v>
      </c>
      <c r="AJ1241" s="1">
        <v>30</v>
      </c>
      <c r="AK1241" s="1">
        <f t="shared" si="4"/>
        <v>4560</v>
      </c>
    </row>
    <row r="1242" spans="1:37" ht="13">
      <c r="A1242" s="1" t="s">
        <v>2367</v>
      </c>
      <c r="B1242" s="1">
        <v>8064</v>
      </c>
      <c r="C1242" s="1">
        <v>18816</v>
      </c>
      <c r="D1242" s="1">
        <v>16128</v>
      </c>
      <c r="E1242" s="1">
        <v>7</v>
      </c>
      <c r="F1242" s="1">
        <v>6</v>
      </c>
      <c r="G1242" s="1" t="s">
        <v>2368</v>
      </c>
      <c r="H1242" s="1">
        <v>3</v>
      </c>
      <c r="I1242" s="1" t="s">
        <v>2369</v>
      </c>
      <c r="J1242" s="1">
        <v>1</v>
      </c>
      <c r="K1242" s="1">
        <v>0</v>
      </c>
      <c r="L1242" s="1">
        <v>0</v>
      </c>
      <c r="M1242" s="1">
        <v>6</v>
      </c>
      <c r="N1242" s="1">
        <v>16128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f t="shared" si="4"/>
        <v>16128</v>
      </c>
    </row>
    <row r="1243" spans="1:37" ht="13">
      <c r="A1243" s="1" t="s">
        <v>2370</v>
      </c>
      <c r="B1243" s="1">
        <v>1408</v>
      </c>
      <c r="C1243" s="1">
        <v>6256</v>
      </c>
      <c r="D1243" s="1">
        <v>4864</v>
      </c>
      <c r="E1243" s="1">
        <v>416</v>
      </c>
      <c r="F1243" s="1">
        <v>288</v>
      </c>
      <c r="G1243" s="1" t="s">
        <v>2333</v>
      </c>
      <c r="H1243" s="1">
        <v>3</v>
      </c>
      <c r="I1243" s="1" t="s">
        <v>2334</v>
      </c>
      <c r="J1243" s="1">
        <v>2</v>
      </c>
      <c r="K1243" s="1">
        <v>0</v>
      </c>
      <c r="L1243" s="1">
        <v>0</v>
      </c>
      <c r="M1243" s="1">
        <v>240</v>
      </c>
      <c r="N1243" s="1">
        <v>4800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16</v>
      </c>
      <c r="V1243" s="1">
        <v>32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32</v>
      </c>
      <c r="AJ1243" s="1">
        <v>32</v>
      </c>
      <c r="AK1243" s="1">
        <f t="shared" si="4"/>
        <v>4864</v>
      </c>
    </row>
    <row r="1244" spans="1:37" ht="13">
      <c r="A1244" s="1" t="s">
        <v>2371</v>
      </c>
      <c r="B1244" s="1">
        <v>143</v>
      </c>
      <c r="C1244" s="1">
        <v>286</v>
      </c>
      <c r="D1244" s="1">
        <v>143</v>
      </c>
      <c r="E1244" s="1">
        <v>24</v>
      </c>
      <c r="F1244" s="1">
        <v>12</v>
      </c>
      <c r="G1244" s="1" t="s">
        <v>2372</v>
      </c>
      <c r="H1244" s="1">
        <v>3</v>
      </c>
      <c r="I1244" s="1" t="s">
        <v>2373</v>
      </c>
      <c r="J1244" s="1">
        <v>2</v>
      </c>
      <c r="K1244" s="1">
        <v>0</v>
      </c>
      <c r="L1244" s="1">
        <v>0</v>
      </c>
      <c r="M1244" s="1">
        <v>11</v>
      </c>
      <c r="N1244" s="1">
        <v>142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1</v>
      </c>
      <c r="AK1244" s="1">
        <f t="shared" si="4"/>
        <v>143</v>
      </c>
    </row>
    <row r="1245" spans="1:37" ht="13">
      <c r="A1245" s="1" t="s">
        <v>2374</v>
      </c>
      <c r="B1245" s="1">
        <v>143</v>
      </c>
      <c r="C1245" s="1">
        <v>286</v>
      </c>
      <c r="D1245" s="1">
        <v>143</v>
      </c>
      <c r="E1245" s="1">
        <v>24</v>
      </c>
      <c r="F1245" s="1">
        <v>12</v>
      </c>
      <c r="G1245" s="1" t="s">
        <v>2372</v>
      </c>
      <c r="H1245" s="1">
        <v>3</v>
      </c>
      <c r="I1245" s="1" t="s">
        <v>2373</v>
      </c>
      <c r="J1245" s="1">
        <v>2</v>
      </c>
      <c r="K1245" s="1">
        <v>0</v>
      </c>
      <c r="L1245" s="1">
        <v>0</v>
      </c>
      <c r="M1245" s="1">
        <v>11</v>
      </c>
      <c r="N1245" s="1">
        <v>142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1</v>
      </c>
      <c r="AJ1245" s="1">
        <v>1</v>
      </c>
      <c r="AK1245" s="1">
        <f t="shared" si="4"/>
        <v>143</v>
      </c>
    </row>
    <row r="1246" spans="1:37" ht="13">
      <c r="A1246" s="1" t="s">
        <v>2375</v>
      </c>
      <c r="B1246" s="1">
        <v>143</v>
      </c>
      <c r="C1246" s="1">
        <v>286</v>
      </c>
      <c r="D1246" s="1">
        <v>143</v>
      </c>
      <c r="E1246" s="1">
        <v>24</v>
      </c>
      <c r="F1246" s="1">
        <v>12</v>
      </c>
      <c r="G1246" s="1" t="s">
        <v>2372</v>
      </c>
      <c r="H1246" s="1">
        <v>3</v>
      </c>
      <c r="I1246" s="1" t="s">
        <v>2373</v>
      </c>
      <c r="J1246" s="1">
        <v>2</v>
      </c>
      <c r="K1246" s="1">
        <v>0</v>
      </c>
      <c r="L1246" s="1">
        <v>0</v>
      </c>
      <c r="M1246" s="1">
        <v>11</v>
      </c>
      <c r="N1246" s="1">
        <v>142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1</v>
      </c>
      <c r="AJ1246" s="1">
        <v>1</v>
      </c>
      <c r="AK1246" s="1">
        <f t="shared" si="4"/>
        <v>143</v>
      </c>
    </row>
    <row r="1247" spans="1:37" ht="13">
      <c r="A1247" s="1" t="s">
        <v>2376</v>
      </c>
      <c r="B1247" s="1">
        <v>143</v>
      </c>
      <c r="C1247" s="1">
        <v>286</v>
      </c>
      <c r="D1247" s="1">
        <v>143</v>
      </c>
      <c r="E1247" s="1">
        <v>24</v>
      </c>
      <c r="F1247" s="1">
        <v>12</v>
      </c>
      <c r="G1247" s="1" t="s">
        <v>2372</v>
      </c>
      <c r="H1247" s="1">
        <v>3</v>
      </c>
      <c r="I1247" s="1" t="s">
        <v>2373</v>
      </c>
      <c r="J1247" s="1">
        <v>2</v>
      </c>
      <c r="K1247" s="1">
        <v>0</v>
      </c>
      <c r="L1247" s="1">
        <v>0</v>
      </c>
      <c r="M1247" s="1">
        <v>11</v>
      </c>
      <c r="N1247" s="1">
        <v>142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1</v>
      </c>
      <c r="AJ1247" s="1">
        <v>1</v>
      </c>
      <c r="AK1247" s="1">
        <f t="shared" si="4"/>
        <v>143</v>
      </c>
    </row>
    <row r="1248" spans="1:37" ht="13">
      <c r="A1248" s="1" t="s">
        <v>2377</v>
      </c>
      <c r="B1248" s="1">
        <v>143</v>
      </c>
      <c r="C1248" s="1">
        <v>286</v>
      </c>
      <c r="D1248" s="1">
        <v>143</v>
      </c>
      <c r="E1248" s="1">
        <v>24</v>
      </c>
      <c r="F1248" s="1">
        <v>12</v>
      </c>
      <c r="G1248" s="1" t="s">
        <v>2372</v>
      </c>
      <c r="H1248" s="1">
        <v>3</v>
      </c>
      <c r="I1248" s="1" t="s">
        <v>2373</v>
      </c>
      <c r="J1248" s="1">
        <v>2</v>
      </c>
      <c r="K1248" s="1">
        <v>0</v>
      </c>
      <c r="L1248" s="1">
        <v>0</v>
      </c>
      <c r="M1248" s="1">
        <v>11</v>
      </c>
      <c r="N1248" s="1">
        <v>142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1</v>
      </c>
      <c r="AJ1248" s="1">
        <v>1</v>
      </c>
      <c r="AK1248" s="1">
        <f t="shared" si="4"/>
        <v>143</v>
      </c>
    </row>
    <row r="1249" spans="1:37" ht="13">
      <c r="A1249" s="1" t="s">
        <v>2378</v>
      </c>
      <c r="B1249" s="1">
        <v>144</v>
      </c>
      <c r="C1249" s="1">
        <v>288</v>
      </c>
      <c r="D1249" s="1">
        <v>144</v>
      </c>
      <c r="E1249" s="1">
        <v>24</v>
      </c>
      <c r="F1249" s="1">
        <v>12</v>
      </c>
      <c r="G1249" s="1" t="s">
        <v>2379</v>
      </c>
      <c r="H1249" s="1">
        <v>3</v>
      </c>
      <c r="I1249" s="1" t="s">
        <v>2380</v>
      </c>
      <c r="J1249" s="1">
        <v>2</v>
      </c>
      <c r="K1249" s="1">
        <v>0</v>
      </c>
      <c r="L1249" s="1">
        <v>0</v>
      </c>
      <c r="M1249" s="1">
        <v>11</v>
      </c>
      <c r="N1249" s="1">
        <v>143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1</v>
      </c>
      <c r="AJ1249" s="1">
        <v>1</v>
      </c>
      <c r="AK1249" s="1">
        <f t="shared" si="4"/>
        <v>144</v>
      </c>
    </row>
    <row r="1250" spans="1:37" ht="13">
      <c r="A1250" s="1" t="s">
        <v>2381</v>
      </c>
      <c r="B1250" s="1">
        <v>143</v>
      </c>
      <c r="C1250" s="1">
        <v>286</v>
      </c>
      <c r="D1250" s="1">
        <v>143</v>
      </c>
      <c r="E1250" s="1">
        <v>24</v>
      </c>
      <c r="F1250" s="1">
        <v>12</v>
      </c>
      <c r="G1250" s="1" t="s">
        <v>2372</v>
      </c>
      <c r="H1250" s="1">
        <v>3</v>
      </c>
      <c r="I1250" s="1" t="s">
        <v>2373</v>
      </c>
      <c r="J1250" s="1">
        <v>2</v>
      </c>
      <c r="K1250" s="1">
        <v>0</v>
      </c>
      <c r="L1250" s="1">
        <v>0</v>
      </c>
      <c r="M1250" s="1">
        <v>11</v>
      </c>
      <c r="N1250" s="1">
        <v>142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1</v>
      </c>
      <c r="AJ1250" s="1">
        <v>1</v>
      </c>
      <c r="AK1250" s="1">
        <f t="shared" si="4"/>
        <v>143</v>
      </c>
    </row>
    <row r="1251" spans="1:37" ht="13">
      <c r="A1251" s="1" t="s">
        <v>2382</v>
      </c>
      <c r="B1251" s="1">
        <v>146</v>
      </c>
      <c r="C1251" s="1">
        <v>292</v>
      </c>
      <c r="D1251" s="1">
        <v>146</v>
      </c>
      <c r="E1251" s="1">
        <v>24</v>
      </c>
      <c r="F1251" s="1">
        <v>12</v>
      </c>
      <c r="G1251" s="1" t="s">
        <v>2383</v>
      </c>
      <c r="H1251" s="1">
        <v>3</v>
      </c>
      <c r="I1251" s="1" t="s">
        <v>2384</v>
      </c>
      <c r="J1251" s="1">
        <v>2</v>
      </c>
      <c r="K1251" s="1">
        <v>0</v>
      </c>
      <c r="L1251" s="1">
        <v>0</v>
      </c>
      <c r="M1251" s="1">
        <v>11</v>
      </c>
      <c r="N1251" s="1">
        <v>145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1</v>
      </c>
      <c r="AJ1251" s="1">
        <v>1</v>
      </c>
      <c r="AK1251" s="1">
        <f t="shared" si="4"/>
        <v>146</v>
      </c>
    </row>
    <row r="1252" spans="1:37" ht="13">
      <c r="A1252" s="1" t="s">
        <v>2385</v>
      </c>
      <c r="B1252" s="1">
        <v>146</v>
      </c>
      <c r="C1252" s="1">
        <v>292</v>
      </c>
      <c r="D1252" s="1">
        <v>146</v>
      </c>
      <c r="E1252" s="1">
        <v>24</v>
      </c>
      <c r="F1252" s="1">
        <v>12</v>
      </c>
      <c r="G1252" s="1" t="s">
        <v>2383</v>
      </c>
      <c r="H1252" s="1">
        <v>3</v>
      </c>
      <c r="I1252" s="1" t="s">
        <v>2384</v>
      </c>
      <c r="J1252" s="1">
        <v>2</v>
      </c>
      <c r="K1252" s="1">
        <v>0</v>
      </c>
      <c r="L1252" s="1">
        <v>0</v>
      </c>
      <c r="M1252" s="1">
        <v>11</v>
      </c>
      <c r="N1252" s="1">
        <v>145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1</v>
      </c>
      <c r="AJ1252" s="1">
        <v>1</v>
      </c>
      <c r="AK1252" s="1">
        <f t="shared" si="4"/>
        <v>146</v>
      </c>
    </row>
    <row r="1253" spans="1:37" ht="13">
      <c r="A1253" s="1" t="s">
        <v>2386</v>
      </c>
      <c r="B1253" s="1">
        <v>145</v>
      </c>
      <c r="C1253" s="1">
        <v>290</v>
      </c>
      <c r="D1253" s="1">
        <v>145</v>
      </c>
      <c r="E1253" s="1">
        <v>24</v>
      </c>
      <c r="F1253" s="1">
        <v>12</v>
      </c>
      <c r="G1253" s="1" t="s">
        <v>2387</v>
      </c>
      <c r="H1253" s="1">
        <v>3</v>
      </c>
      <c r="I1253" s="1" t="s">
        <v>2388</v>
      </c>
      <c r="J1253" s="1">
        <v>2</v>
      </c>
      <c r="K1253" s="1">
        <v>0</v>
      </c>
      <c r="L1253" s="1">
        <v>0</v>
      </c>
      <c r="M1253" s="1">
        <v>11</v>
      </c>
      <c r="N1253" s="1">
        <v>144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1</v>
      </c>
      <c r="AJ1253" s="1">
        <v>1</v>
      </c>
      <c r="AK1253" s="1">
        <f t="shared" si="4"/>
        <v>145</v>
      </c>
    </row>
    <row r="1254" spans="1:37" ht="13">
      <c r="A1254" s="1" t="s">
        <v>2389</v>
      </c>
      <c r="B1254" s="1">
        <v>144</v>
      </c>
      <c r="C1254" s="1">
        <v>288</v>
      </c>
      <c r="D1254" s="1">
        <v>144</v>
      </c>
      <c r="E1254" s="1">
        <v>24</v>
      </c>
      <c r="F1254" s="1">
        <v>12</v>
      </c>
      <c r="G1254" s="1" t="s">
        <v>2379</v>
      </c>
      <c r="H1254" s="1">
        <v>3</v>
      </c>
      <c r="I1254" s="1" t="s">
        <v>2380</v>
      </c>
      <c r="J1254" s="1">
        <v>2</v>
      </c>
      <c r="K1254" s="1">
        <v>0</v>
      </c>
      <c r="L1254" s="1">
        <v>0</v>
      </c>
      <c r="M1254" s="1">
        <v>11</v>
      </c>
      <c r="N1254" s="1">
        <v>143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1</v>
      </c>
      <c r="AJ1254" s="1">
        <v>1</v>
      </c>
      <c r="AK1254" s="1">
        <f t="shared" si="4"/>
        <v>144</v>
      </c>
    </row>
    <row r="1255" spans="1:37" ht="13">
      <c r="A1255" s="1" t="s">
        <v>2390</v>
      </c>
      <c r="B1255" s="1">
        <v>144</v>
      </c>
      <c r="C1255" s="1">
        <v>288</v>
      </c>
      <c r="D1255" s="1">
        <v>144</v>
      </c>
      <c r="E1255" s="1">
        <v>24</v>
      </c>
      <c r="F1255" s="1">
        <v>12</v>
      </c>
      <c r="G1255" s="1" t="s">
        <v>2379</v>
      </c>
      <c r="H1255" s="1">
        <v>3</v>
      </c>
      <c r="I1255" s="1" t="s">
        <v>2380</v>
      </c>
      <c r="J1255" s="1">
        <v>2</v>
      </c>
      <c r="K1255" s="1">
        <v>0</v>
      </c>
      <c r="L1255" s="1">
        <v>0</v>
      </c>
      <c r="M1255" s="1">
        <v>11</v>
      </c>
      <c r="N1255" s="1">
        <v>143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1</v>
      </c>
      <c r="AJ1255" s="1">
        <v>1</v>
      </c>
      <c r="AK1255" s="1">
        <f t="shared" si="4"/>
        <v>144</v>
      </c>
    </row>
    <row r="1256" spans="1:37" ht="13">
      <c r="A1256" s="1" t="s">
        <v>2391</v>
      </c>
      <c r="B1256" s="1">
        <v>270</v>
      </c>
      <c r="C1256" s="1">
        <v>706</v>
      </c>
      <c r="D1256" s="1">
        <v>452</v>
      </c>
      <c r="E1256" s="1">
        <v>89</v>
      </c>
      <c r="F1256" s="1">
        <v>61</v>
      </c>
      <c r="G1256" s="1" t="s">
        <v>2392</v>
      </c>
      <c r="H1256" s="1">
        <v>3</v>
      </c>
      <c r="I1256" s="1" t="s">
        <v>2393</v>
      </c>
      <c r="J1256" s="1">
        <v>3</v>
      </c>
      <c r="K1256" s="1">
        <v>0</v>
      </c>
      <c r="L1256" s="1">
        <v>0</v>
      </c>
      <c r="M1256" s="1">
        <v>61</v>
      </c>
      <c r="N1256" s="1">
        <v>452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f t="shared" si="4"/>
        <v>452</v>
      </c>
    </row>
    <row r="1257" spans="1:37" ht="13">
      <c r="A1257" s="1" t="s">
        <v>2394</v>
      </c>
      <c r="B1257" s="1">
        <v>12</v>
      </c>
      <c r="C1257" s="1">
        <v>30</v>
      </c>
      <c r="D1257" s="1">
        <v>18</v>
      </c>
      <c r="E1257" s="1">
        <v>9</v>
      </c>
      <c r="F1257" s="1">
        <v>6</v>
      </c>
      <c r="G1257" s="1" t="s">
        <v>2395</v>
      </c>
      <c r="H1257" s="1">
        <v>3</v>
      </c>
      <c r="I1257" s="1" t="s">
        <v>2396</v>
      </c>
      <c r="J1257" s="1">
        <v>2</v>
      </c>
      <c r="K1257" s="1">
        <v>0</v>
      </c>
      <c r="L1257" s="1">
        <v>0</v>
      </c>
      <c r="M1257" s="1">
        <v>4</v>
      </c>
      <c r="N1257" s="1">
        <v>16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2</v>
      </c>
      <c r="AJ1257" s="1">
        <v>2</v>
      </c>
      <c r="AK1257" s="1">
        <f t="shared" si="4"/>
        <v>18</v>
      </c>
    </row>
    <row r="1258" spans="1:37" ht="13">
      <c r="A1258" s="1" t="s">
        <v>2397</v>
      </c>
      <c r="B1258" s="1">
        <v>142</v>
      </c>
      <c r="C1258" s="1">
        <v>129</v>
      </c>
      <c r="D1258" s="1">
        <v>84</v>
      </c>
      <c r="E1258" s="1">
        <v>95</v>
      </c>
      <c r="F1258" s="1">
        <v>55</v>
      </c>
      <c r="G1258" s="1" t="s">
        <v>2398</v>
      </c>
      <c r="H1258" s="1">
        <v>3</v>
      </c>
      <c r="I1258" s="1" t="s">
        <v>2399</v>
      </c>
      <c r="J1258" s="1">
        <v>2</v>
      </c>
      <c r="K1258" s="1">
        <v>0</v>
      </c>
      <c r="L1258" s="1">
        <v>0</v>
      </c>
      <c r="M1258" s="1">
        <v>17</v>
      </c>
      <c r="N1258" s="1">
        <v>44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2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  <c r="AF1258" s="1">
        <v>2</v>
      </c>
      <c r="AG1258" s="1">
        <v>0</v>
      </c>
      <c r="AH1258" s="1">
        <v>0</v>
      </c>
      <c r="AI1258" s="1">
        <v>36</v>
      </c>
      <c r="AJ1258" s="1">
        <v>36</v>
      </c>
      <c r="AK1258" s="1">
        <f t="shared" si="4"/>
        <v>84</v>
      </c>
    </row>
    <row r="1259" spans="1:37" ht="13">
      <c r="A1259" s="1" t="s">
        <v>2400</v>
      </c>
      <c r="B1259" s="1">
        <v>138</v>
      </c>
      <c r="C1259" s="1">
        <v>129</v>
      </c>
      <c r="D1259" s="1">
        <v>84</v>
      </c>
      <c r="E1259" s="1">
        <v>95</v>
      </c>
      <c r="F1259" s="1">
        <v>55</v>
      </c>
      <c r="G1259" s="1" t="s">
        <v>2401</v>
      </c>
      <c r="H1259" s="1">
        <v>3</v>
      </c>
      <c r="I1259" s="1" t="s">
        <v>2402</v>
      </c>
      <c r="J1259" s="1">
        <v>2</v>
      </c>
      <c r="K1259" s="1">
        <v>0</v>
      </c>
      <c r="L1259" s="1">
        <v>0</v>
      </c>
      <c r="M1259" s="1">
        <v>17</v>
      </c>
      <c r="N1259" s="1">
        <v>44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2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1</v>
      </c>
      <c r="AF1259" s="1">
        <v>2</v>
      </c>
      <c r="AG1259" s="1">
        <v>0</v>
      </c>
      <c r="AH1259" s="1">
        <v>0</v>
      </c>
      <c r="AI1259" s="1">
        <v>36</v>
      </c>
      <c r="AJ1259" s="1">
        <v>36</v>
      </c>
      <c r="AK1259" s="1">
        <f t="shared" si="4"/>
        <v>84</v>
      </c>
    </row>
    <row r="1260" spans="1:37" ht="13">
      <c r="A1260" s="1" t="s">
        <v>2403</v>
      </c>
      <c r="B1260" s="1">
        <v>139</v>
      </c>
      <c r="C1260" s="1">
        <v>129</v>
      </c>
      <c r="D1260" s="1">
        <v>84</v>
      </c>
      <c r="E1260" s="1">
        <v>95</v>
      </c>
      <c r="F1260" s="1">
        <v>55</v>
      </c>
      <c r="G1260" s="1" t="s">
        <v>2401</v>
      </c>
      <c r="H1260" s="1">
        <v>3</v>
      </c>
      <c r="I1260" s="1" t="s">
        <v>2402</v>
      </c>
      <c r="J1260" s="1">
        <v>2</v>
      </c>
      <c r="K1260" s="1">
        <v>0</v>
      </c>
      <c r="L1260" s="1">
        <v>0</v>
      </c>
      <c r="M1260" s="1">
        <v>17</v>
      </c>
      <c r="N1260" s="1">
        <v>44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2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1</v>
      </c>
      <c r="AF1260" s="1">
        <v>2</v>
      </c>
      <c r="AG1260" s="1">
        <v>0</v>
      </c>
      <c r="AH1260" s="1">
        <v>0</v>
      </c>
      <c r="AI1260" s="1">
        <v>36</v>
      </c>
      <c r="AJ1260" s="1">
        <v>36</v>
      </c>
      <c r="AK1260" s="1">
        <f t="shared" si="4"/>
        <v>84</v>
      </c>
    </row>
    <row r="1261" spans="1:37" ht="13">
      <c r="A1261" s="1" t="s">
        <v>2404</v>
      </c>
      <c r="B1261" s="1">
        <v>141</v>
      </c>
      <c r="C1261" s="1">
        <v>129</v>
      </c>
      <c r="D1261" s="1">
        <v>84</v>
      </c>
      <c r="E1261" s="1">
        <v>95</v>
      </c>
      <c r="F1261" s="1">
        <v>55</v>
      </c>
      <c r="G1261" s="1" t="s">
        <v>2405</v>
      </c>
      <c r="H1261" s="1">
        <v>3</v>
      </c>
      <c r="I1261" s="1" t="s">
        <v>2406</v>
      </c>
      <c r="J1261" s="1">
        <v>2</v>
      </c>
      <c r="K1261" s="1">
        <v>0</v>
      </c>
      <c r="L1261" s="1">
        <v>0</v>
      </c>
      <c r="M1261" s="1">
        <v>17</v>
      </c>
      <c r="N1261" s="1">
        <v>44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2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1</v>
      </c>
      <c r="AF1261" s="1">
        <v>2</v>
      </c>
      <c r="AG1261" s="1">
        <v>0</v>
      </c>
      <c r="AH1261" s="1">
        <v>0</v>
      </c>
      <c r="AI1261" s="1">
        <v>36</v>
      </c>
      <c r="AJ1261" s="1">
        <v>36</v>
      </c>
      <c r="AK1261" s="1">
        <f t="shared" si="4"/>
        <v>84</v>
      </c>
    </row>
    <row r="1262" spans="1:37" ht="13">
      <c r="A1262" s="1" t="s">
        <v>2407</v>
      </c>
      <c r="B1262" s="1">
        <v>19</v>
      </c>
      <c r="C1262" s="1">
        <v>44</v>
      </c>
      <c r="D1262" s="1">
        <v>40</v>
      </c>
      <c r="E1262" s="1">
        <v>22</v>
      </c>
      <c r="F1262" s="1">
        <v>14</v>
      </c>
      <c r="G1262" s="1" t="s">
        <v>467</v>
      </c>
      <c r="H1262" s="1">
        <v>3</v>
      </c>
      <c r="I1262" s="1" t="s">
        <v>467</v>
      </c>
      <c r="J1262" s="1">
        <v>2</v>
      </c>
      <c r="K1262" s="1">
        <v>0</v>
      </c>
      <c r="L1262" s="1">
        <v>0</v>
      </c>
      <c r="M1262" s="1">
        <v>7</v>
      </c>
      <c r="N1262" s="1">
        <v>21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7</v>
      </c>
      <c r="AJ1262" s="1">
        <v>7</v>
      </c>
      <c r="AK1262" s="1">
        <f t="shared" si="4"/>
        <v>28</v>
      </c>
    </row>
    <row r="1263" spans="1:37" ht="13">
      <c r="A1263" s="1" t="s">
        <v>2408</v>
      </c>
      <c r="B1263" s="1">
        <v>685</v>
      </c>
      <c r="C1263" s="1">
        <v>1316</v>
      </c>
      <c r="D1263" s="1">
        <v>1166</v>
      </c>
      <c r="E1263" s="1">
        <v>258</v>
      </c>
      <c r="F1263" s="1">
        <v>133</v>
      </c>
      <c r="G1263" s="1" t="s">
        <v>2409</v>
      </c>
      <c r="H1263" s="1">
        <v>3</v>
      </c>
      <c r="I1263" s="1" t="s">
        <v>2410</v>
      </c>
      <c r="J1263" s="1">
        <v>2</v>
      </c>
      <c r="K1263" s="1">
        <v>0</v>
      </c>
      <c r="L1263" s="1">
        <v>0</v>
      </c>
      <c r="M1263" s="1">
        <v>20</v>
      </c>
      <c r="N1263" s="1">
        <v>938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6</v>
      </c>
      <c r="V1263" s="1">
        <v>14</v>
      </c>
      <c r="W1263" s="1">
        <v>0</v>
      </c>
      <c r="X1263" s="1">
        <v>0</v>
      </c>
      <c r="Y1263" s="1">
        <v>62</v>
      </c>
      <c r="Z1263" s="1">
        <v>124</v>
      </c>
      <c r="AA1263" s="1">
        <v>45</v>
      </c>
      <c r="AB1263" s="1">
        <v>90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f t="shared" si="4"/>
        <v>1166</v>
      </c>
    </row>
    <row r="1264" spans="1:37" ht="13">
      <c r="A1264" s="1" t="s">
        <v>2411</v>
      </c>
      <c r="B1264" s="1">
        <v>685</v>
      </c>
      <c r="C1264" s="1">
        <v>1316</v>
      </c>
      <c r="D1264" s="1">
        <v>1166</v>
      </c>
      <c r="E1264" s="1">
        <v>258</v>
      </c>
      <c r="F1264" s="1">
        <v>133</v>
      </c>
      <c r="G1264" s="1" t="s">
        <v>2409</v>
      </c>
      <c r="H1264" s="1">
        <v>3</v>
      </c>
      <c r="I1264" s="1" t="s">
        <v>2410</v>
      </c>
      <c r="J1264" s="1">
        <v>2</v>
      </c>
      <c r="K1264" s="1">
        <v>0</v>
      </c>
      <c r="L1264" s="1">
        <v>0</v>
      </c>
      <c r="M1264" s="1">
        <v>20</v>
      </c>
      <c r="N1264" s="1">
        <v>938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6</v>
      </c>
      <c r="V1264" s="1">
        <v>14</v>
      </c>
      <c r="W1264" s="1">
        <v>0</v>
      </c>
      <c r="X1264" s="1">
        <v>0</v>
      </c>
      <c r="Y1264" s="1">
        <v>62</v>
      </c>
      <c r="Z1264" s="1">
        <v>124</v>
      </c>
      <c r="AA1264" s="1">
        <v>45</v>
      </c>
      <c r="AB1264" s="1">
        <v>90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f t="shared" si="4"/>
        <v>1166</v>
      </c>
    </row>
    <row r="1265" spans="1:37" ht="13">
      <c r="A1265" s="1" t="s">
        <v>2412</v>
      </c>
      <c r="B1265" s="1">
        <v>117</v>
      </c>
      <c r="C1265" s="1">
        <v>216</v>
      </c>
      <c r="D1265" s="1">
        <v>144</v>
      </c>
      <c r="E1265" s="1">
        <v>70</v>
      </c>
      <c r="F1265" s="1">
        <v>41</v>
      </c>
      <c r="G1265" s="1" t="s">
        <v>2413</v>
      </c>
      <c r="H1265" s="1">
        <v>3</v>
      </c>
      <c r="I1265" s="1" t="s">
        <v>2413</v>
      </c>
      <c r="J1265" s="1">
        <v>2</v>
      </c>
      <c r="K1265" s="1">
        <v>0</v>
      </c>
      <c r="L1265" s="1">
        <v>0</v>
      </c>
      <c r="M1265" s="1">
        <v>7</v>
      </c>
      <c r="N1265" s="1">
        <v>28</v>
      </c>
      <c r="O1265" s="1">
        <v>0</v>
      </c>
      <c r="P1265" s="1">
        <v>0</v>
      </c>
      <c r="Q1265" s="1">
        <v>0</v>
      </c>
      <c r="R1265" s="1">
        <v>0</v>
      </c>
      <c r="S1265" s="1">
        <v>1</v>
      </c>
      <c r="T1265" s="1">
        <v>2</v>
      </c>
      <c r="U1265" s="1">
        <v>0</v>
      </c>
      <c r="V1265" s="1">
        <v>0</v>
      </c>
      <c r="W1265" s="1">
        <v>0</v>
      </c>
      <c r="X1265" s="1">
        <v>0</v>
      </c>
      <c r="Y1265" s="1">
        <v>14</v>
      </c>
      <c r="Z1265" s="1">
        <v>64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7</v>
      </c>
      <c r="AH1265" s="1">
        <v>38</v>
      </c>
      <c r="AI1265" s="1">
        <v>12</v>
      </c>
      <c r="AJ1265" s="1">
        <v>12</v>
      </c>
      <c r="AK1265" s="1">
        <f t="shared" si="4"/>
        <v>144</v>
      </c>
    </row>
    <row r="1266" spans="1:37" ht="13">
      <c r="A1266" s="1" t="s">
        <v>2414</v>
      </c>
      <c r="B1266" s="1">
        <v>197</v>
      </c>
      <c r="C1266" s="1">
        <v>332</v>
      </c>
      <c r="D1266" s="1">
        <v>166</v>
      </c>
      <c r="E1266" s="1">
        <v>32</v>
      </c>
      <c r="F1266" s="1">
        <v>16</v>
      </c>
      <c r="G1266" s="1" t="s">
        <v>2415</v>
      </c>
      <c r="H1266" s="1">
        <v>3</v>
      </c>
      <c r="I1266" s="1" t="s">
        <v>2416</v>
      </c>
      <c r="J1266" s="1">
        <v>2</v>
      </c>
      <c r="K1266" s="1">
        <v>0</v>
      </c>
      <c r="L1266" s="1">
        <v>0</v>
      </c>
      <c r="M1266" s="1">
        <v>16</v>
      </c>
      <c r="N1266" s="1">
        <v>166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f t="shared" si="4"/>
        <v>166</v>
      </c>
    </row>
    <row r="1267" spans="1:37" ht="13">
      <c r="A1267" s="1" t="s">
        <v>2417</v>
      </c>
      <c r="B1267" s="1">
        <v>9</v>
      </c>
      <c r="C1267" s="1">
        <v>22</v>
      </c>
      <c r="D1267" s="1">
        <v>17</v>
      </c>
      <c r="E1267" s="1">
        <v>12</v>
      </c>
      <c r="F1267" s="1">
        <v>9</v>
      </c>
      <c r="G1267" s="1" t="s">
        <v>2418</v>
      </c>
      <c r="H1267" s="1">
        <v>3</v>
      </c>
      <c r="I1267" s="1" t="s">
        <v>2418</v>
      </c>
      <c r="J1267" s="1">
        <v>3</v>
      </c>
      <c r="K1267" s="1">
        <v>0</v>
      </c>
      <c r="L1267" s="1">
        <v>0</v>
      </c>
      <c r="M1267" s="1">
        <v>8</v>
      </c>
      <c r="N1267" s="1">
        <v>16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1</v>
      </c>
      <c r="AJ1267" s="1">
        <v>1</v>
      </c>
      <c r="AK1267" s="1">
        <f t="shared" si="4"/>
        <v>17</v>
      </c>
    </row>
    <row r="1268" spans="1:37" ht="13">
      <c r="A1268" s="1" t="s">
        <v>2419</v>
      </c>
      <c r="B1268" s="1">
        <v>7</v>
      </c>
      <c r="C1268" s="1">
        <v>17</v>
      </c>
      <c r="D1268" s="1">
        <v>13</v>
      </c>
      <c r="E1268" s="1">
        <v>7</v>
      </c>
      <c r="F1268" s="1">
        <v>5</v>
      </c>
      <c r="G1268" s="1" t="s">
        <v>680</v>
      </c>
      <c r="H1268" s="1">
        <v>3</v>
      </c>
      <c r="I1268" s="1" t="s">
        <v>680</v>
      </c>
      <c r="J1268" s="1">
        <v>3</v>
      </c>
      <c r="K1268" s="1">
        <v>0</v>
      </c>
      <c r="L1268" s="1">
        <v>0</v>
      </c>
      <c r="M1268" s="1">
        <v>4</v>
      </c>
      <c r="N1268" s="1">
        <v>12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1</v>
      </c>
      <c r="AJ1268" s="1">
        <v>1</v>
      </c>
      <c r="AK1268" s="1">
        <f t="shared" si="4"/>
        <v>13</v>
      </c>
    </row>
    <row r="1269" spans="1:37" ht="13">
      <c r="A1269" s="1" t="s">
        <v>2420</v>
      </c>
      <c r="B1269" s="1">
        <v>10</v>
      </c>
      <c r="C1269" s="1">
        <v>36</v>
      </c>
      <c r="D1269" s="1">
        <v>26</v>
      </c>
      <c r="E1269" s="1">
        <v>6</v>
      </c>
      <c r="F1269" s="1">
        <v>4</v>
      </c>
      <c r="G1269" s="1" t="s">
        <v>308</v>
      </c>
      <c r="H1269" s="1">
        <v>3</v>
      </c>
      <c r="I1269" s="1" t="s">
        <v>1649</v>
      </c>
      <c r="J1269" s="1">
        <v>2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4</v>
      </c>
      <c r="V1269" s="1">
        <v>26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f t="shared" si="4"/>
        <v>26</v>
      </c>
    </row>
    <row r="1270" spans="1:37" ht="13">
      <c r="A1270" s="1" t="s">
        <v>2421</v>
      </c>
      <c r="B1270" s="1">
        <v>10</v>
      </c>
      <c r="C1270" s="1">
        <v>36</v>
      </c>
      <c r="D1270" s="1">
        <v>26</v>
      </c>
      <c r="E1270" s="1">
        <v>6</v>
      </c>
      <c r="F1270" s="1">
        <v>4</v>
      </c>
      <c r="G1270" s="1" t="s">
        <v>308</v>
      </c>
      <c r="H1270" s="1">
        <v>3</v>
      </c>
      <c r="I1270" s="1" t="s">
        <v>1649</v>
      </c>
      <c r="J1270" s="1">
        <v>2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4</v>
      </c>
      <c r="V1270" s="1">
        <v>26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f t="shared" si="4"/>
        <v>26</v>
      </c>
    </row>
    <row r="1271" spans="1:37" ht="13">
      <c r="A1271" s="1" t="s">
        <v>2422</v>
      </c>
      <c r="B1271" s="1">
        <v>10</v>
      </c>
      <c r="C1271" s="1">
        <v>36</v>
      </c>
      <c r="D1271" s="1">
        <v>26</v>
      </c>
      <c r="E1271" s="1">
        <v>6</v>
      </c>
      <c r="F1271" s="1">
        <v>4</v>
      </c>
      <c r="G1271" s="1" t="s">
        <v>308</v>
      </c>
      <c r="H1271" s="1">
        <v>3</v>
      </c>
      <c r="I1271" s="1" t="s">
        <v>1649</v>
      </c>
      <c r="J1271" s="1">
        <v>2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4</v>
      </c>
      <c r="V1271" s="1">
        <v>26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f t="shared" si="4"/>
        <v>26</v>
      </c>
    </row>
    <row r="1272" spans="1:37" ht="13">
      <c r="A1272" s="1" t="s">
        <v>2423</v>
      </c>
      <c r="B1272" s="1">
        <v>16</v>
      </c>
      <c r="C1272" s="1">
        <v>32</v>
      </c>
      <c r="D1272" s="1">
        <v>16</v>
      </c>
      <c r="E1272" s="1">
        <v>12</v>
      </c>
      <c r="F1272" s="1">
        <v>6</v>
      </c>
      <c r="G1272" s="1" t="s">
        <v>2424</v>
      </c>
      <c r="H1272" s="1">
        <v>3</v>
      </c>
      <c r="I1272" s="1" t="s">
        <v>2424</v>
      </c>
      <c r="J1272" s="1">
        <v>2</v>
      </c>
      <c r="K1272" s="1">
        <v>0</v>
      </c>
      <c r="L1272" s="1">
        <v>0</v>
      </c>
      <c r="M1272" s="1">
        <v>1</v>
      </c>
      <c r="N1272" s="1">
        <v>6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5</v>
      </c>
      <c r="V1272" s="1">
        <v>10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f t="shared" si="4"/>
        <v>16</v>
      </c>
    </row>
    <row r="1273" spans="1:37" ht="13">
      <c r="A1273" s="1" t="s">
        <v>2425</v>
      </c>
      <c r="B1273" s="1">
        <v>9</v>
      </c>
      <c r="C1273" s="1">
        <v>21</v>
      </c>
      <c r="D1273" s="1">
        <v>16</v>
      </c>
      <c r="E1273" s="1">
        <v>16</v>
      </c>
      <c r="F1273" s="1">
        <v>11</v>
      </c>
      <c r="G1273" s="1" t="s">
        <v>741</v>
      </c>
      <c r="H1273" s="1">
        <v>3</v>
      </c>
      <c r="I1273" s="1" t="s">
        <v>2426</v>
      </c>
      <c r="J1273" s="1">
        <v>3</v>
      </c>
      <c r="K1273" s="1">
        <v>1</v>
      </c>
      <c r="L1273" s="1">
        <v>2</v>
      </c>
      <c r="M1273" s="1">
        <v>3</v>
      </c>
      <c r="N1273" s="1">
        <v>6</v>
      </c>
      <c r="O1273" s="1">
        <v>0</v>
      </c>
      <c r="P1273" s="1">
        <v>0</v>
      </c>
      <c r="Q1273" s="1">
        <v>0</v>
      </c>
      <c r="R1273" s="1">
        <v>0</v>
      </c>
      <c r="S1273" s="1">
        <v>1</v>
      </c>
      <c r="T1273" s="1">
        <v>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6</v>
      </c>
      <c r="AJ1273" s="1">
        <v>6</v>
      </c>
      <c r="AK1273" s="1">
        <f t="shared" si="4"/>
        <v>16</v>
      </c>
    </row>
    <row r="1274" spans="1:37" ht="13">
      <c r="A1274" s="1" t="s">
        <v>2427</v>
      </c>
      <c r="B1274" s="1">
        <v>17</v>
      </c>
      <c r="C1274" s="1">
        <v>49</v>
      </c>
      <c r="D1274" s="1">
        <v>33</v>
      </c>
      <c r="E1274" s="1">
        <v>6</v>
      </c>
      <c r="F1274" s="1">
        <v>5</v>
      </c>
      <c r="G1274" s="1" t="s">
        <v>215</v>
      </c>
      <c r="H1274" s="1">
        <v>3</v>
      </c>
      <c r="I1274" s="1" t="s">
        <v>2428</v>
      </c>
      <c r="J1274" s="1">
        <v>3</v>
      </c>
      <c r="K1274" s="1">
        <v>0</v>
      </c>
      <c r="L1274" s="1">
        <v>0</v>
      </c>
      <c r="M1274" s="1">
        <v>2</v>
      </c>
      <c r="N1274" s="1">
        <v>30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3</v>
      </c>
      <c r="AJ1274" s="1">
        <v>3</v>
      </c>
      <c r="AK1274" s="1">
        <f t="shared" si="4"/>
        <v>33</v>
      </c>
    </row>
    <row r="1275" spans="1:37" ht="13">
      <c r="A1275" s="1" t="s">
        <v>2429</v>
      </c>
      <c r="B1275" s="1">
        <v>9</v>
      </c>
      <c r="C1275" s="1">
        <v>22</v>
      </c>
      <c r="D1275" s="1">
        <v>13</v>
      </c>
      <c r="E1275" s="1">
        <v>10</v>
      </c>
      <c r="F1275" s="1">
        <v>6</v>
      </c>
      <c r="G1275" s="1" t="s">
        <v>2430</v>
      </c>
      <c r="H1275" s="1">
        <v>3</v>
      </c>
      <c r="I1275" s="1" t="s">
        <v>2431</v>
      </c>
      <c r="J1275" s="1">
        <v>2</v>
      </c>
      <c r="K1275" s="1">
        <v>0</v>
      </c>
      <c r="L1275" s="1">
        <v>0</v>
      </c>
      <c r="M1275" s="1">
        <v>2</v>
      </c>
      <c r="N1275" s="1">
        <v>4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3</v>
      </c>
      <c r="V1275" s="1">
        <v>8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1</v>
      </c>
      <c r="AJ1275" s="1">
        <v>1</v>
      </c>
      <c r="AK1275" s="1">
        <f t="shared" si="4"/>
        <v>13</v>
      </c>
    </row>
    <row r="1276" spans="1:37" ht="13">
      <c r="A1276" s="1" t="s">
        <v>2432</v>
      </c>
      <c r="B1276" s="1">
        <v>27</v>
      </c>
      <c r="C1276" s="1">
        <v>67</v>
      </c>
      <c r="D1276" s="1">
        <v>53</v>
      </c>
      <c r="E1276" s="1">
        <v>12</v>
      </c>
      <c r="F1276" s="1">
        <v>8</v>
      </c>
      <c r="G1276" s="1" t="s">
        <v>206</v>
      </c>
      <c r="H1276" s="1">
        <v>3</v>
      </c>
      <c r="I1276" s="1" t="s">
        <v>2433</v>
      </c>
      <c r="J1276" s="1">
        <v>1</v>
      </c>
      <c r="K1276" s="1">
        <v>0</v>
      </c>
      <c r="L1276" s="1">
        <v>0</v>
      </c>
      <c r="M1276" s="1">
        <v>4</v>
      </c>
      <c r="N1276" s="1">
        <v>48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2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3</v>
      </c>
      <c r="AJ1276" s="1">
        <v>3</v>
      </c>
      <c r="AK1276" s="1">
        <f t="shared" si="4"/>
        <v>53</v>
      </c>
    </row>
    <row r="1277" spans="1:37" ht="13">
      <c r="A1277" s="1" t="s">
        <v>2434</v>
      </c>
      <c r="B1277" s="1">
        <v>148</v>
      </c>
      <c r="C1277" s="1">
        <v>440</v>
      </c>
      <c r="D1277" s="1">
        <v>292</v>
      </c>
      <c r="E1277" s="1">
        <v>80</v>
      </c>
      <c r="F1277" s="1">
        <v>52</v>
      </c>
      <c r="G1277" s="1" t="s">
        <v>2435</v>
      </c>
      <c r="H1277" s="1">
        <v>3</v>
      </c>
      <c r="I1277" s="1" t="s">
        <v>2436</v>
      </c>
      <c r="J1277" s="1">
        <v>2</v>
      </c>
      <c r="K1277" s="1">
        <v>0</v>
      </c>
      <c r="L1277" s="1">
        <v>0</v>
      </c>
      <c r="M1277" s="1">
        <v>48</v>
      </c>
      <c r="N1277" s="1">
        <v>288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4</v>
      </c>
      <c r="AJ1277" s="1">
        <v>4</v>
      </c>
      <c r="AK1277" s="1">
        <f t="shared" ref="AK1277:AK8677" si="5">AJ1277+AH1277+AF1277+AD1277+AB1277+Z1277+X1277+V1277+T1277+R1277+P1277+N1277+L1277</f>
        <v>292</v>
      </c>
    </row>
    <row r="1278" spans="1:37" ht="13">
      <c r="A1278" s="1" t="s">
        <v>2437</v>
      </c>
      <c r="B1278" s="1">
        <v>15</v>
      </c>
      <c r="C1278" s="1">
        <v>38</v>
      </c>
      <c r="D1278" s="1">
        <v>25</v>
      </c>
      <c r="E1278" s="1">
        <v>10</v>
      </c>
      <c r="F1278" s="1">
        <v>6</v>
      </c>
      <c r="G1278" s="1" t="s">
        <v>2438</v>
      </c>
      <c r="H1278" s="1">
        <v>3</v>
      </c>
      <c r="I1278" s="1" t="s">
        <v>2439</v>
      </c>
      <c r="J1278" s="1">
        <v>2</v>
      </c>
      <c r="K1278" s="1">
        <v>0</v>
      </c>
      <c r="L1278" s="1">
        <v>0</v>
      </c>
      <c r="M1278" s="1">
        <v>4</v>
      </c>
      <c r="N1278" s="1">
        <v>23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2</v>
      </c>
      <c r="AJ1278" s="1">
        <v>2</v>
      </c>
      <c r="AK1278" s="1">
        <f t="shared" si="5"/>
        <v>25</v>
      </c>
    </row>
    <row r="1279" spans="1:37" ht="13">
      <c r="A1279" s="1" t="s">
        <v>2440</v>
      </c>
      <c r="B1279" s="1">
        <v>15</v>
      </c>
      <c r="C1279" s="1">
        <v>38</v>
      </c>
      <c r="D1279" s="1">
        <v>25</v>
      </c>
      <c r="E1279" s="1">
        <v>10</v>
      </c>
      <c r="F1279" s="1">
        <v>6</v>
      </c>
      <c r="G1279" s="1" t="s">
        <v>2438</v>
      </c>
      <c r="H1279" s="1">
        <v>3</v>
      </c>
      <c r="I1279" s="1" t="s">
        <v>2439</v>
      </c>
      <c r="J1279" s="1">
        <v>2</v>
      </c>
      <c r="K1279" s="1">
        <v>0</v>
      </c>
      <c r="L1279" s="1">
        <v>0</v>
      </c>
      <c r="M1279" s="1">
        <v>4</v>
      </c>
      <c r="N1279" s="1">
        <v>23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2</v>
      </c>
      <c r="AJ1279" s="1">
        <v>2</v>
      </c>
      <c r="AK1279" s="1">
        <f t="shared" si="5"/>
        <v>25</v>
      </c>
    </row>
    <row r="1280" spans="1:37" ht="13">
      <c r="A1280" s="1" t="s">
        <v>2441</v>
      </c>
      <c r="B1280" s="1">
        <v>189</v>
      </c>
      <c r="C1280" s="1">
        <v>371</v>
      </c>
      <c r="D1280" s="1">
        <v>304</v>
      </c>
      <c r="E1280" s="1">
        <v>117</v>
      </c>
      <c r="F1280" s="1">
        <v>117</v>
      </c>
      <c r="G1280" s="1" t="s">
        <v>2442</v>
      </c>
      <c r="H1280" s="1">
        <v>3</v>
      </c>
      <c r="I1280" s="1" t="s">
        <v>2443</v>
      </c>
      <c r="J1280" s="1">
        <v>1</v>
      </c>
      <c r="K1280" s="1">
        <v>0</v>
      </c>
      <c r="L1280" s="1">
        <v>0</v>
      </c>
      <c r="M1280" s="1">
        <v>4</v>
      </c>
      <c r="N1280" s="1">
        <v>180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11</v>
      </c>
      <c r="V1280" s="1">
        <v>22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102</v>
      </c>
      <c r="AJ1280" s="1">
        <v>102</v>
      </c>
      <c r="AK1280" s="1">
        <f t="shared" si="5"/>
        <v>304</v>
      </c>
    </row>
    <row r="1281" spans="1:37" ht="13">
      <c r="A1281" s="1" t="s">
        <v>2444</v>
      </c>
      <c r="B1281" s="1">
        <v>13</v>
      </c>
      <c r="C1281" s="1">
        <v>27</v>
      </c>
      <c r="D1281" s="1">
        <v>20</v>
      </c>
      <c r="E1281" s="1">
        <v>27</v>
      </c>
      <c r="F1281" s="1">
        <v>19</v>
      </c>
      <c r="G1281" s="1" t="s">
        <v>67</v>
      </c>
      <c r="H1281" s="1">
        <v>3</v>
      </c>
      <c r="I1281" s="1" t="s">
        <v>2445</v>
      </c>
      <c r="J1281" s="1">
        <v>3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1</v>
      </c>
      <c r="X1281" s="1">
        <v>2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18</v>
      </c>
      <c r="AJ1281" s="1">
        <v>18</v>
      </c>
      <c r="AK1281" s="1">
        <f t="shared" si="5"/>
        <v>20</v>
      </c>
    </row>
    <row r="1282" spans="1:37" ht="13">
      <c r="A1282" s="1" t="s">
        <v>2446</v>
      </c>
      <c r="B1282" s="1">
        <v>115</v>
      </c>
      <c r="C1282" s="1">
        <v>324</v>
      </c>
      <c r="D1282" s="1">
        <v>323</v>
      </c>
      <c r="E1282" s="1">
        <v>26</v>
      </c>
      <c r="F1282" s="1">
        <v>16</v>
      </c>
      <c r="G1282" s="1" t="s">
        <v>2447</v>
      </c>
      <c r="H1282" s="1">
        <v>3</v>
      </c>
      <c r="I1282" s="1" t="s">
        <v>2448</v>
      </c>
      <c r="J1282" s="1">
        <v>2</v>
      </c>
      <c r="K1282" s="1">
        <v>0</v>
      </c>
      <c r="L1282" s="1">
        <v>0</v>
      </c>
      <c r="M1282" s="1">
        <v>14</v>
      </c>
      <c r="N1282" s="1">
        <v>217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2</v>
      </c>
      <c r="AJ1282" s="1">
        <v>2</v>
      </c>
      <c r="AK1282" s="1">
        <f t="shared" si="5"/>
        <v>219</v>
      </c>
    </row>
    <row r="1283" spans="1:37" ht="13">
      <c r="A1283" s="1" t="s">
        <v>2449</v>
      </c>
      <c r="B1283" s="1">
        <v>39</v>
      </c>
      <c r="C1283" s="1">
        <v>102</v>
      </c>
      <c r="D1283" s="1">
        <v>75</v>
      </c>
      <c r="E1283" s="1">
        <v>13</v>
      </c>
      <c r="F1283" s="1">
        <v>9</v>
      </c>
      <c r="G1283" s="1" t="s">
        <v>134</v>
      </c>
      <c r="H1283" s="1">
        <v>3</v>
      </c>
      <c r="I1283" s="1" t="s">
        <v>2450</v>
      </c>
      <c r="J1283" s="1">
        <v>2</v>
      </c>
      <c r="K1283" s="1">
        <v>1</v>
      </c>
      <c r="L1283" s="1">
        <v>2</v>
      </c>
      <c r="M1283" s="1">
        <v>2</v>
      </c>
      <c r="N1283" s="1">
        <v>5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6</v>
      </c>
      <c r="V1283" s="1">
        <v>68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f t="shared" si="5"/>
        <v>75</v>
      </c>
    </row>
    <row r="1284" spans="1:37" ht="13">
      <c r="A1284" s="1" t="s">
        <v>2451</v>
      </c>
      <c r="B1284" s="1">
        <v>39</v>
      </c>
      <c r="C1284" s="1">
        <v>102</v>
      </c>
      <c r="D1284" s="1">
        <v>75</v>
      </c>
      <c r="E1284" s="1">
        <v>13</v>
      </c>
      <c r="F1284" s="1">
        <v>9</v>
      </c>
      <c r="G1284" s="1" t="s">
        <v>134</v>
      </c>
      <c r="H1284" s="1">
        <v>3</v>
      </c>
      <c r="I1284" s="1" t="s">
        <v>2450</v>
      </c>
      <c r="J1284" s="1">
        <v>2</v>
      </c>
      <c r="K1284" s="1">
        <v>1</v>
      </c>
      <c r="L1284" s="1">
        <v>2</v>
      </c>
      <c r="M1284" s="1">
        <v>2</v>
      </c>
      <c r="N1284" s="1">
        <v>5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6</v>
      </c>
      <c r="V1284" s="1">
        <v>68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f t="shared" si="5"/>
        <v>75</v>
      </c>
    </row>
    <row r="1285" spans="1:37" ht="13">
      <c r="A1285" s="1" t="s">
        <v>2452</v>
      </c>
      <c r="B1285" s="1">
        <v>39</v>
      </c>
      <c r="C1285" s="1">
        <v>102</v>
      </c>
      <c r="D1285" s="1">
        <v>75</v>
      </c>
      <c r="E1285" s="1">
        <v>13</v>
      </c>
      <c r="F1285" s="1">
        <v>9</v>
      </c>
      <c r="G1285" s="1" t="s">
        <v>134</v>
      </c>
      <c r="H1285" s="1">
        <v>3</v>
      </c>
      <c r="I1285" s="1" t="s">
        <v>2450</v>
      </c>
      <c r="J1285" s="1">
        <v>2</v>
      </c>
      <c r="K1285" s="1">
        <v>1</v>
      </c>
      <c r="L1285" s="1">
        <v>2</v>
      </c>
      <c r="M1285" s="1">
        <v>2</v>
      </c>
      <c r="N1285" s="1">
        <v>5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6</v>
      </c>
      <c r="V1285" s="1">
        <v>68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f t="shared" si="5"/>
        <v>75</v>
      </c>
    </row>
    <row r="1286" spans="1:37" ht="13">
      <c r="A1286" s="1" t="s">
        <v>2453</v>
      </c>
      <c r="B1286" s="1">
        <v>39</v>
      </c>
      <c r="C1286" s="1">
        <v>102</v>
      </c>
      <c r="D1286" s="1">
        <v>75</v>
      </c>
      <c r="E1286" s="1">
        <v>13</v>
      </c>
      <c r="F1286" s="1">
        <v>9</v>
      </c>
      <c r="G1286" s="1" t="s">
        <v>134</v>
      </c>
      <c r="H1286" s="1">
        <v>3</v>
      </c>
      <c r="I1286" s="1" t="s">
        <v>2450</v>
      </c>
      <c r="J1286" s="1">
        <v>2</v>
      </c>
      <c r="K1286" s="1">
        <v>1</v>
      </c>
      <c r="L1286" s="1">
        <v>2</v>
      </c>
      <c r="M1286" s="1">
        <v>2</v>
      </c>
      <c r="N1286" s="1">
        <v>5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6</v>
      </c>
      <c r="V1286" s="1">
        <v>68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f t="shared" si="5"/>
        <v>75</v>
      </c>
    </row>
    <row r="1287" spans="1:37" ht="13">
      <c r="A1287" s="1" t="s">
        <v>2454</v>
      </c>
      <c r="B1287" s="1">
        <v>39</v>
      </c>
      <c r="C1287" s="1">
        <v>102</v>
      </c>
      <c r="D1287" s="1">
        <v>75</v>
      </c>
      <c r="E1287" s="1">
        <v>13</v>
      </c>
      <c r="F1287" s="1">
        <v>9</v>
      </c>
      <c r="G1287" s="1" t="s">
        <v>134</v>
      </c>
      <c r="H1287" s="1">
        <v>3</v>
      </c>
      <c r="I1287" s="1" t="s">
        <v>2450</v>
      </c>
      <c r="J1287" s="1">
        <v>2</v>
      </c>
      <c r="K1287" s="1">
        <v>1</v>
      </c>
      <c r="L1287" s="1">
        <v>2</v>
      </c>
      <c r="M1287" s="1">
        <v>2</v>
      </c>
      <c r="N1287" s="1">
        <v>5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6</v>
      </c>
      <c r="V1287" s="1">
        <v>68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f t="shared" si="5"/>
        <v>75</v>
      </c>
    </row>
    <row r="1288" spans="1:37" ht="13">
      <c r="A1288" s="1" t="s">
        <v>2455</v>
      </c>
      <c r="B1288" s="1">
        <v>10887</v>
      </c>
      <c r="C1288" s="1">
        <v>21772</v>
      </c>
      <c r="D1288" s="1">
        <v>32656</v>
      </c>
      <c r="E1288" s="1">
        <v>9</v>
      </c>
      <c r="F1288" s="1">
        <v>5</v>
      </c>
      <c r="G1288" s="1" t="s">
        <v>2456</v>
      </c>
      <c r="H1288" s="1">
        <v>3</v>
      </c>
      <c r="I1288" s="1" t="s">
        <v>1222</v>
      </c>
      <c r="J1288" s="1">
        <v>2</v>
      </c>
      <c r="K1288" s="1">
        <v>0</v>
      </c>
      <c r="L1288" s="1">
        <v>0</v>
      </c>
      <c r="M1288" s="1">
        <v>2</v>
      </c>
      <c r="N1288" s="1">
        <v>10884</v>
      </c>
      <c r="O1288" s="1">
        <v>0</v>
      </c>
      <c r="P1288" s="1">
        <v>0</v>
      </c>
      <c r="Q1288" s="1">
        <v>0</v>
      </c>
      <c r="R1288" s="1">
        <v>0</v>
      </c>
      <c r="S1288" s="1">
        <v>1</v>
      </c>
      <c r="T1288" s="1">
        <v>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2</v>
      </c>
      <c r="AJ1288" s="1">
        <v>2</v>
      </c>
      <c r="AK1288" s="1">
        <f t="shared" si="5"/>
        <v>10888</v>
      </c>
    </row>
    <row r="1289" spans="1:37" ht="13">
      <c r="A1289" s="1" t="s">
        <v>2457</v>
      </c>
      <c r="B1289" s="1">
        <v>7437</v>
      </c>
      <c r="C1289" s="1">
        <v>14893</v>
      </c>
      <c r="D1289" s="1">
        <v>17590</v>
      </c>
      <c r="E1289" s="1">
        <v>54</v>
      </c>
      <c r="F1289" s="1">
        <v>29</v>
      </c>
      <c r="G1289" s="1" t="s">
        <v>2458</v>
      </c>
      <c r="H1289" s="1">
        <v>3</v>
      </c>
      <c r="I1289" s="1" t="s">
        <v>2459</v>
      </c>
      <c r="J1289" s="1">
        <v>2</v>
      </c>
      <c r="K1289" s="1">
        <v>0</v>
      </c>
      <c r="L1289" s="1">
        <v>0</v>
      </c>
      <c r="M1289" s="1">
        <v>12</v>
      </c>
      <c r="N1289" s="1">
        <v>7440</v>
      </c>
      <c r="O1289" s="1">
        <v>0</v>
      </c>
      <c r="P1289" s="1">
        <v>0</v>
      </c>
      <c r="Q1289" s="1">
        <v>0</v>
      </c>
      <c r="R1289" s="1">
        <v>0</v>
      </c>
      <c r="S1289" s="1">
        <v>1</v>
      </c>
      <c r="T1289" s="1">
        <v>2</v>
      </c>
      <c r="U1289" s="1">
        <v>2</v>
      </c>
      <c r="V1289" s="1">
        <v>4</v>
      </c>
      <c r="W1289" s="1">
        <v>3</v>
      </c>
      <c r="X1289" s="1">
        <v>6</v>
      </c>
      <c r="Y1289" s="1">
        <v>0</v>
      </c>
      <c r="Z1289" s="1">
        <v>0</v>
      </c>
      <c r="AA1289" s="1">
        <v>2</v>
      </c>
      <c r="AB1289" s="1">
        <v>4</v>
      </c>
      <c r="AC1289" s="1">
        <v>1</v>
      </c>
      <c r="AD1289" s="1">
        <v>2</v>
      </c>
      <c r="AE1289" s="1">
        <v>0</v>
      </c>
      <c r="AF1289" s="1">
        <v>0</v>
      </c>
      <c r="AG1289" s="1">
        <v>0</v>
      </c>
      <c r="AH1289" s="1">
        <v>0</v>
      </c>
      <c r="AI1289" s="1">
        <v>8</v>
      </c>
      <c r="AJ1289" s="1">
        <v>8</v>
      </c>
      <c r="AK1289" s="1">
        <f t="shared" si="5"/>
        <v>7466</v>
      </c>
    </row>
    <row r="1290" spans="1:37" ht="13">
      <c r="A1290" s="1" t="s">
        <v>2460</v>
      </c>
      <c r="B1290" s="1">
        <v>39</v>
      </c>
      <c r="C1290" s="1">
        <v>102</v>
      </c>
      <c r="D1290" s="1">
        <v>75</v>
      </c>
      <c r="E1290" s="1">
        <v>13</v>
      </c>
      <c r="F1290" s="1">
        <v>9</v>
      </c>
      <c r="G1290" s="1" t="s">
        <v>134</v>
      </c>
      <c r="H1290" s="1">
        <v>3</v>
      </c>
      <c r="I1290" s="1" t="s">
        <v>2450</v>
      </c>
      <c r="J1290" s="1">
        <v>2</v>
      </c>
      <c r="K1290" s="1">
        <v>1</v>
      </c>
      <c r="L1290" s="1">
        <v>2</v>
      </c>
      <c r="M1290" s="1">
        <v>2</v>
      </c>
      <c r="N1290" s="1">
        <v>5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6</v>
      </c>
      <c r="V1290" s="1">
        <v>68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f t="shared" si="5"/>
        <v>75</v>
      </c>
    </row>
    <row r="1291" spans="1:37" ht="13">
      <c r="A1291" s="1" t="s">
        <v>2461</v>
      </c>
      <c r="B1291" s="1">
        <v>39</v>
      </c>
      <c r="C1291" s="1">
        <v>102</v>
      </c>
      <c r="D1291" s="1">
        <v>75</v>
      </c>
      <c r="E1291" s="1">
        <v>13</v>
      </c>
      <c r="F1291" s="1">
        <v>9</v>
      </c>
      <c r="G1291" s="1" t="s">
        <v>134</v>
      </c>
      <c r="H1291" s="1">
        <v>3</v>
      </c>
      <c r="I1291" s="1" t="s">
        <v>2450</v>
      </c>
      <c r="J1291" s="1">
        <v>2</v>
      </c>
      <c r="K1291" s="1">
        <v>1</v>
      </c>
      <c r="L1291" s="1">
        <v>2</v>
      </c>
      <c r="M1291" s="1">
        <v>2</v>
      </c>
      <c r="N1291" s="1">
        <v>5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6</v>
      </c>
      <c r="V1291" s="1">
        <v>68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f t="shared" si="5"/>
        <v>75</v>
      </c>
    </row>
    <row r="1292" spans="1:37" ht="13">
      <c r="A1292" s="1" t="s">
        <v>2462</v>
      </c>
      <c r="B1292" s="1">
        <v>491</v>
      </c>
      <c r="C1292" s="1">
        <v>962</v>
      </c>
      <c r="D1292" s="1">
        <v>491</v>
      </c>
      <c r="E1292" s="1">
        <v>90</v>
      </c>
      <c r="F1292" s="1">
        <v>45</v>
      </c>
      <c r="G1292" s="1" t="s">
        <v>2463</v>
      </c>
      <c r="H1292" s="1">
        <v>3</v>
      </c>
      <c r="I1292" s="1" t="s">
        <v>2464</v>
      </c>
      <c r="J1292" s="1">
        <v>2</v>
      </c>
      <c r="K1292" s="1">
        <v>0</v>
      </c>
      <c r="L1292" s="1">
        <v>0</v>
      </c>
      <c r="M1292" s="1">
        <v>34</v>
      </c>
      <c r="N1292" s="1">
        <v>470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10</v>
      </c>
      <c r="V1292" s="1">
        <v>20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1</v>
      </c>
      <c r="AJ1292" s="1">
        <v>1</v>
      </c>
      <c r="AK1292" s="1">
        <f t="shared" si="5"/>
        <v>491</v>
      </c>
    </row>
    <row r="1293" spans="1:37" ht="13">
      <c r="A1293" s="1" t="s">
        <v>2465</v>
      </c>
      <c r="B1293" s="1">
        <v>1797</v>
      </c>
      <c r="C1293" s="1">
        <v>3528</v>
      </c>
      <c r="D1293" s="1">
        <v>1797</v>
      </c>
      <c r="E1293" s="1">
        <v>339</v>
      </c>
      <c r="F1293" s="1">
        <v>175</v>
      </c>
      <c r="G1293" s="1" t="s">
        <v>2355</v>
      </c>
      <c r="H1293" s="1">
        <v>3</v>
      </c>
      <c r="I1293" s="1" t="s">
        <v>2356</v>
      </c>
      <c r="J1293" s="1">
        <v>2</v>
      </c>
      <c r="K1293" s="1">
        <v>0</v>
      </c>
      <c r="L1293" s="1">
        <v>0</v>
      </c>
      <c r="M1293" s="1">
        <v>126</v>
      </c>
      <c r="N1293" s="1">
        <v>1717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31</v>
      </c>
      <c r="V1293" s="1">
        <v>62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18</v>
      </c>
      <c r="AJ1293" s="1">
        <v>18</v>
      </c>
      <c r="AK1293" s="1">
        <f t="shared" si="5"/>
        <v>1797</v>
      </c>
    </row>
    <row r="1294" spans="1:37" ht="13">
      <c r="A1294" s="1" t="s">
        <v>2466</v>
      </c>
      <c r="B1294" s="1">
        <v>45</v>
      </c>
      <c r="C1294" s="1">
        <v>125</v>
      </c>
      <c r="D1294" s="1">
        <v>86</v>
      </c>
      <c r="E1294" s="1">
        <v>24</v>
      </c>
      <c r="F1294" s="1">
        <v>20</v>
      </c>
      <c r="G1294" s="1" t="s">
        <v>1516</v>
      </c>
      <c r="H1294" s="1">
        <v>3</v>
      </c>
      <c r="I1294" s="1" t="s">
        <v>2467</v>
      </c>
      <c r="J1294" s="1">
        <v>3</v>
      </c>
      <c r="K1294" s="1">
        <v>0</v>
      </c>
      <c r="L1294" s="1">
        <v>0</v>
      </c>
      <c r="M1294" s="1">
        <v>8</v>
      </c>
      <c r="N1294" s="1">
        <v>72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2</v>
      </c>
      <c r="X1294" s="1">
        <v>4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10</v>
      </c>
      <c r="AJ1294" s="1">
        <v>10</v>
      </c>
      <c r="AK1294" s="1">
        <f t="shared" si="5"/>
        <v>86</v>
      </c>
    </row>
    <row r="1295" spans="1:37" ht="13">
      <c r="A1295" s="1" t="s">
        <v>2468</v>
      </c>
      <c r="B1295" s="1">
        <v>28524</v>
      </c>
      <c r="C1295" s="1">
        <v>38032</v>
      </c>
      <c r="D1295" s="1">
        <v>28524</v>
      </c>
      <c r="E1295" s="1">
        <v>4</v>
      </c>
      <c r="F1295" s="1">
        <v>3</v>
      </c>
      <c r="G1295" s="1" t="s">
        <v>2469</v>
      </c>
      <c r="H1295" s="1">
        <v>3</v>
      </c>
      <c r="I1295" s="1" t="s">
        <v>2470</v>
      </c>
      <c r="J1295" s="1">
        <v>1</v>
      </c>
      <c r="K1295" s="1">
        <v>0</v>
      </c>
      <c r="L1295" s="1">
        <v>0</v>
      </c>
      <c r="M1295" s="1">
        <v>3</v>
      </c>
      <c r="N1295" s="1">
        <v>28524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f t="shared" si="5"/>
        <v>28524</v>
      </c>
    </row>
    <row r="1296" spans="1:37" ht="13">
      <c r="A1296" s="1" t="s">
        <v>2471</v>
      </c>
      <c r="B1296" s="1">
        <v>1848</v>
      </c>
      <c r="C1296" s="1">
        <v>8211</v>
      </c>
      <c r="D1296" s="1">
        <v>6384</v>
      </c>
      <c r="E1296" s="1">
        <v>546</v>
      </c>
      <c r="F1296" s="1">
        <v>378</v>
      </c>
      <c r="G1296" s="1" t="s">
        <v>2472</v>
      </c>
      <c r="H1296" s="1">
        <v>3</v>
      </c>
      <c r="I1296" s="1" t="s">
        <v>2473</v>
      </c>
      <c r="J1296" s="1">
        <v>2</v>
      </c>
      <c r="K1296" s="1">
        <v>0</v>
      </c>
      <c r="L1296" s="1">
        <v>0</v>
      </c>
      <c r="M1296" s="1">
        <v>315</v>
      </c>
      <c r="N1296" s="1">
        <v>6300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21</v>
      </c>
      <c r="V1296" s="1">
        <v>42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42</v>
      </c>
      <c r="AJ1296" s="1">
        <v>42</v>
      </c>
      <c r="AK1296" s="1">
        <f t="shared" si="5"/>
        <v>6384</v>
      </c>
    </row>
    <row r="1297" spans="1:37" ht="13">
      <c r="A1297" s="1" t="s">
        <v>2474</v>
      </c>
      <c r="B1297" s="1">
        <v>390</v>
      </c>
      <c r="C1297" s="1">
        <v>764</v>
      </c>
      <c r="D1297" s="1">
        <v>390</v>
      </c>
      <c r="E1297" s="1">
        <v>70</v>
      </c>
      <c r="F1297" s="1">
        <v>35</v>
      </c>
      <c r="G1297" s="1" t="s">
        <v>2341</v>
      </c>
      <c r="H1297" s="1">
        <v>3</v>
      </c>
      <c r="I1297" s="1" t="s">
        <v>2475</v>
      </c>
      <c r="J1297" s="1">
        <v>2</v>
      </c>
      <c r="K1297" s="1">
        <v>0</v>
      </c>
      <c r="L1297" s="1">
        <v>0</v>
      </c>
      <c r="M1297" s="1">
        <v>27</v>
      </c>
      <c r="N1297" s="1">
        <v>374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8</v>
      </c>
      <c r="V1297" s="1">
        <v>16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f t="shared" si="5"/>
        <v>390</v>
      </c>
    </row>
    <row r="1298" spans="1:37" ht="13">
      <c r="A1298" s="1" t="s">
        <v>2476</v>
      </c>
      <c r="B1298" s="1">
        <v>390</v>
      </c>
      <c r="C1298" s="1">
        <v>764</v>
      </c>
      <c r="D1298" s="1">
        <v>390</v>
      </c>
      <c r="E1298" s="1">
        <v>72</v>
      </c>
      <c r="F1298" s="1">
        <v>36</v>
      </c>
      <c r="G1298" s="1" t="s">
        <v>2341</v>
      </c>
      <c r="H1298" s="1">
        <v>3</v>
      </c>
      <c r="I1298" s="1" t="s">
        <v>2475</v>
      </c>
      <c r="J1298" s="1">
        <v>2</v>
      </c>
      <c r="K1298" s="1">
        <v>0</v>
      </c>
      <c r="L1298" s="1">
        <v>0</v>
      </c>
      <c r="M1298" s="1">
        <v>27</v>
      </c>
      <c r="N1298" s="1">
        <v>373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8</v>
      </c>
      <c r="V1298" s="1">
        <v>16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1</v>
      </c>
      <c r="AJ1298" s="1">
        <v>1</v>
      </c>
      <c r="AK1298" s="1">
        <f t="shared" si="5"/>
        <v>390</v>
      </c>
    </row>
    <row r="1299" spans="1:37" ht="13">
      <c r="A1299" s="1" t="s">
        <v>2477</v>
      </c>
      <c r="B1299" s="1">
        <v>23</v>
      </c>
      <c r="C1299" s="1">
        <v>38</v>
      </c>
      <c r="D1299" s="1">
        <v>19</v>
      </c>
      <c r="E1299" s="1">
        <v>10</v>
      </c>
      <c r="F1299" s="1">
        <v>5</v>
      </c>
      <c r="G1299" s="1" t="s">
        <v>2478</v>
      </c>
      <c r="H1299" s="1">
        <v>3</v>
      </c>
      <c r="I1299" s="1" t="s">
        <v>2479</v>
      </c>
      <c r="J1299" s="1">
        <v>2</v>
      </c>
      <c r="K1299" s="1">
        <v>0</v>
      </c>
      <c r="L1299" s="1">
        <v>0</v>
      </c>
      <c r="M1299" s="1">
        <v>2</v>
      </c>
      <c r="N1299" s="1">
        <v>13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3</v>
      </c>
      <c r="V1299" s="1">
        <v>6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f t="shared" si="5"/>
        <v>19</v>
      </c>
    </row>
    <row r="1300" spans="1:37" ht="13">
      <c r="A1300" s="1" t="s">
        <v>2480</v>
      </c>
      <c r="B1300" s="1">
        <v>23</v>
      </c>
      <c r="C1300" s="1">
        <v>38</v>
      </c>
      <c r="D1300" s="1">
        <v>19</v>
      </c>
      <c r="E1300" s="1">
        <v>10</v>
      </c>
      <c r="F1300" s="1">
        <v>5</v>
      </c>
      <c r="G1300" s="1" t="s">
        <v>2478</v>
      </c>
      <c r="H1300" s="1">
        <v>3</v>
      </c>
      <c r="I1300" s="1" t="s">
        <v>2479</v>
      </c>
      <c r="J1300" s="1">
        <v>2</v>
      </c>
      <c r="K1300" s="1">
        <v>0</v>
      </c>
      <c r="L1300" s="1">
        <v>0</v>
      </c>
      <c r="M1300" s="1">
        <v>2</v>
      </c>
      <c r="N1300" s="1">
        <v>13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3</v>
      </c>
      <c r="V1300" s="1">
        <v>6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f t="shared" si="5"/>
        <v>19</v>
      </c>
    </row>
    <row r="1301" spans="1:37" ht="13">
      <c r="A1301" s="1" t="s">
        <v>2481</v>
      </c>
      <c r="B1301" s="1">
        <v>23</v>
      </c>
      <c r="C1301" s="1">
        <v>38</v>
      </c>
      <c r="D1301" s="1">
        <v>19</v>
      </c>
      <c r="E1301" s="1">
        <v>10</v>
      </c>
      <c r="F1301" s="1">
        <v>5</v>
      </c>
      <c r="G1301" s="1" t="s">
        <v>2478</v>
      </c>
      <c r="H1301" s="1">
        <v>3</v>
      </c>
      <c r="I1301" s="1" t="s">
        <v>2479</v>
      </c>
      <c r="J1301" s="1">
        <v>2</v>
      </c>
      <c r="K1301" s="1">
        <v>0</v>
      </c>
      <c r="L1301" s="1">
        <v>0</v>
      </c>
      <c r="M1301" s="1">
        <v>2</v>
      </c>
      <c r="N1301" s="1">
        <v>13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3</v>
      </c>
      <c r="V1301" s="1">
        <v>6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f t="shared" si="5"/>
        <v>19</v>
      </c>
    </row>
    <row r="1302" spans="1:37" ht="13">
      <c r="A1302" s="1" t="s">
        <v>2482</v>
      </c>
      <c r="B1302" s="1">
        <v>23</v>
      </c>
      <c r="C1302" s="1">
        <v>38</v>
      </c>
      <c r="D1302" s="1">
        <v>19</v>
      </c>
      <c r="E1302" s="1">
        <v>10</v>
      </c>
      <c r="F1302" s="1">
        <v>5</v>
      </c>
      <c r="G1302" s="1" t="s">
        <v>2478</v>
      </c>
      <c r="H1302" s="1">
        <v>3</v>
      </c>
      <c r="I1302" s="1" t="s">
        <v>2479</v>
      </c>
      <c r="J1302" s="1">
        <v>2</v>
      </c>
      <c r="K1302" s="1">
        <v>0</v>
      </c>
      <c r="L1302" s="1">
        <v>0</v>
      </c>
      <c r="M1302" s="1">
        <v>2</v>
      </c>
      <c r="N1302" s="1">
        <v>13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3</v>
      </c>
      <c r="V1302" s="1">
        <v>6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f t="shared" si="5"/>
        <v>19</v>
      </c>
    </row>
    <row r="1303" spans="1:37" ht="13">
      <c r="A1303" s="1" t="s">
        <v>2483</v>
      </c>
      <c r="B1303" s="1">
        <v>15</v>
      </c>
      <c r="C1303" s="1">
        <v>24</v>
      </c>
      <c r="D1303" s="1">
        <v>14</v>
      </c>
      <c r="E1303" s="1">
        <v>10</v>
      </c>
      <c r="F1303" s="1">
        <v>5</v>
      </c>
      <c r="G1303" s="1" t="s">
        <v>2484</v>
      </c>
      <c r="H1303" s="1">
        <v>3</v>
      </c>
      <c r="I1303" s="1" t="s">
        <v>2485</v>
      </c>
      <c r="J1303" s="1">
        <v>1</v>
      </c>
      <c r="K1303" s="1">
        <v>0</v>
      </c>
      <c r="L1303" s="1">
        <v>0</v>
      </c>
      <c r="M1303" s="1">
        <v>4</v>
      </c>
      <c r="N1303" s="1">
        <v>13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1</v>
      </c>
      <c r="AJ1303" s="1">
        <v>1</v>
      </c>
      <c r="AK1303" s="1">
        <f t="shared" si="5"/>
        <v>14</v>
      </c>
    </row>
    <row r="1304" spans="1:37" ht="13">
      <c r="A1304" s="1" t="s">
        <v>2486</v>
      </c>
      <c r="B1304" s="1">
        <v>24</v>
      </c>
      <c r="C1304" s="1">
        <v>38</v>
      </c>
      <c r="D1304" s="1">
        <v>19</v>
      </c>
      <c r="E1304" s="1">
        <v>10</v>
      </c>
      <c r="F1304" s="1">
        <v>5</v>
      </c>
      <c r="G1304" s="1" t="s">
        <v>2478</v>
      </c>
      <c r="H1304" s="1">
        <v>3</v>
      </c>
      <c r="I1304" s="1" t="s">
        <v>2479</v>
      </c>
      <c r="J1304" s="1">
        <v>2</v>
      </c>
      <c r="K1304" s="1">
        <v>0</v>
      </c>
      <c r="L1304" s="1">
        <v>0</v>
      </c>
      <c r="M1304" s="1">
        <v>2</v>
      </c>
      <c r="N1304" s="1">
        <v>13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3</v>
      </c>
      <c r="V1304" s="1">
        <v>6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f t="shared" si="5"/>
        <v>19</v>
      </c>
    </row>
    <row r="1305" spans="1:37" ht="13">
      <c r="A1305" s="1" t="s">
        <v>2487</v>
      </c>
      <c r="B1305" s="1">
        <v>23</v>
      </c>
      <c r="C1305" s="1">
        <v>38</v>
      </c>
      <c r="D1305" s="1">
        <v>19</v>
      </c>
      <c r="E1305" s="1">
        <v>10</v>
      </c>
      <c r="F1305" s="1">
        <v>5</v>
      </c>
      <c r="G1305" s="1" t="s">
        <v>2478</v>
      </c>
      <c r="H1305" s="1">
        <v>3</v>
      </c>
      <c r="I1305" s="1" t="s">
        <v>2479</v>
      </c>
      <c r="J1305" s="1">
        <v>2</v>
      </c>
      <c r="K1305" s="1">
        <v>0</v>
      </c>
      <c r="L1305" s="1">
        <v>0</v>
      </c>
      <c r="M1305" s="1">
        <v>2</v>
      </c>
      <c r="N1305" s="1">
        <v>13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3</v>
      </c>
      <c r="V1305" s="1">
        <v>6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f t="shared" si="5"/>
        <v>19</v>
      </c>
    </row>
    <row r="1306" spans="1:37" ht="13">
      <c r="A1306" s="1" t="s">
        <v>2488</v>
      </c>
      <c r="B1306" s="1">
        <v>27</v>
      </c>
      <c r="C1306" s="1">
        <v>74</v>
      </c>
      <c r="D1306" s="1">
        <v>48</v>
      </c>
      <c r="E1306" s="1">
        <v>7</v>
      </c>
      <c r="F1306" s="1">
        <v>4</v>
      </c>
      <c r="G1306" s="1" t="s">
        <v>2489</v>
      </c>
      <c r="H1306" s="1">
        <v>3</v>
      </c>
      <c r="I1306" s="1" t="s">
        <v>2490</v>
      </c>
      <c r="J1306" s="1">
        <v>2</v>
      </c>
      <c r="K1306" s="1">
        <v>0</v>
      </c>
      <c r="L1306" s="1">
        <v>0</v>
      </c>
      <c r="M1306" s="1">
        <v>3</v>
      </c>
      <c r="N1306" s="1">
        <v>46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1</v>
      </c>
      <c r="V1306" s="1">
        <v>2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f t="shared" si="5"/>
        <v>48</v>
      </c>
    </row>
    <row r="1307" spans="1:37" ht="13">
      <c r="A1307" s="1" t="s">
        <v>2491</v>
      </c>
      <c r="B1307" s="1">
        <v>126</v>
      </c>
      <c r="C1307" s="1">
        <v>210</v>
      </c>
      <c r="D1307" s="1">
        <v>168</v>
      </c>
      <c r="E1307" s="1">
        <v>5</v>
      </c>
      <c r="F1307" s="1">
        <v>4</v>
      </c>
      <c r="G1307" s="1" t="s">
        <v>2492</v>
      </c>
      <c r="H1307" s="1">
        <v>3</v>
      </c>
      <c r="I1307" s="1" t="s">
        <v>2493</v>
      </c>
      <c r="J1307" s="1">
        <v>2</v>
      </c>
      <c r="K1307" s="1">
        <v>0</v>
      </c>
      <c r="L1307" s="1">
        <v>0</v>
      </c>
      <c r="M1307" s="1">
        <v>4</v>
      </c>
      <c r="N1307" s="1">
        <v>168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f t="shared" si="5"/>
        <v>168</v>
      </c>
    </row>
    <row r="1308" spans="1:37" ht="13">
      <c r="A1308" s="1" t="s">
        <v>2494</v>
      </c>
      <c r="B1308" s="1">
        <v>27</v>
      </c>
      <c r="C1308" s="1">
        <v>65</v>
      </c>
      <c r="D1308" s="1">
        <v>43</v>
      </c>
      <c r="E1308" s="1">
        <v>11</v>
      </c>
      <c r="F1308" s="1">
        <v>7</v>
      </c>
      <c r="G1308" s="1" t="s">
        <v>2495</v>
      </c>
      <c r="H1308" s="1">
        <v>3</v>
      </c>
      <c r="I1308" s="1" t="s">
        <v>2496</v>
      </c>
      <c r="J1308" s="1">
        <v>3</v>
      </c>
      <c r="K1308" s="1">
        <v>0</v>
      </c>
      <c r="L1308" s="1">
        <v>0</v>
      </c>
      <c r="M1308" s="1">
        <v>2</v>
      </c>
      <c r="N1308" s="1">
        <v>38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5</v>
      </c>
      <c r="AJ1308" s="1">
        <v>5</v>
      </c>
      <c r="AK1308" s="1">
        <f t="shared" si="5"/>
        <v>43</v>
      </c>
    </row>
    <row r="1309" spans="1:37" ht="13">
      <c r="A1309" s="1" t="s">
        <v>2497</v>
      </c>
      <c r="B1309" s="1">
        <v>27</v>
      </c>
      <c r="C1309" s="1">
        <v>65</v>
      </c>
      <c r="D1309" s="1">
        <v>43</v>
      </c>
      <c r="E1309" s="1">
        <v>11</v>
      </c>
      <c r="F1309" s="1">
        <v>7</v>
      </c>
      <c r="G1309" s="1" t="s">
        <v>2495</v>
      </c>
      <c r="H1309" s="1">
        <v>3</v>
      </c>
      <c r="I1309" s="1" t="s">
        <v>2496</v>
      </c>
      <c r="J1309" s="1">
        <v>3</v>
      </c>
      <c r="K1309" s="1">
        <v>0</v>
      </c>
      <c r="L1309" s="1">
        <v>0</v>
      </c>
      <c r="M1309" s="1">
        <v>2</v>
      </c>
      <c r="N1309" s="1">
        <v>38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5</v>
      </c>
      <c r="AJ1309" s="1">
        <v>5</v>
      </c>
      <c r="AK1309" s="1">
        <f t="shared" si="5"/>
        <v>43</v>
      </c>
    </row>
    <row r="1310" spans="1:37" ht="13">
      <c r="A1310" s="1" t="s">
        <v>2498</v>
      </c>
      <c r="B1310" s="1">
        <v>35</v>
      </c>
      <c r="C1310" s="1">
        <v>58</v>
      </c>
      <c r="D1310" s="1">
        <v>35</v>
      </c>
      <c r="E1310" s="1">
        <v>42</v>
      </c>
      <c r="F1310" s="1">
        <v>22</v>
      </c>
      <c r="G1310" s="1" t="s">
        <v>2499</v>
      </c>
      <c r="H1310" s="1">
        <v>3</v>
      </c>
      <c r="I1310" s="1" t="s">
        <v>2500</v>
      </c>
      <c r="J1310" s="1">
        <v>3</v>
      </c>
      <c r="K1310" s="1">
        <v>0</v>
      </c>
      <c r="L1310" s="1">
        <v>0</v>
      </c>
      <c r="M1310" s="1">
        <v>4</v>
      </c>
      <c r="N1310" s="1">
        <v>10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2</v>
      </c>
      <c r="V1310" s="1">
        <v>7</v>
      </c>
      <c r="W1310" s="1">
        <v>0</v>
      </c>
      <c r="X1310" s="1">
        <v>0</v>
      </c>
      <c r="Y1310" s="1">
        <v>1</v>
      </c>
      <c r="Z1310" s="1">
        <v>2</v>
      </c>
      <c r="AA1310" s="1">
        <v>0</v>
      </c>
      <c r="AB1310" s="1">
        <v>0</v>
      </c>
      <c r="AC1310" s="1">
        <v>0</v>
      </c>
      <c r="AD1310" s="1">
        <v>0</v>
      </c>
      <c r="AE1310" s="1">
        <v>1</v>
      </c>
      <c r="AF1310" s="1">
        <v>2</v>
      </c>
      <c r="AG1310" s="1">
        <v>0</v>
      </c>
      <c r="AH1310" s="1">
        <v>0</v>
      </c>
      <c r="AI1310" s="1">
        <v>14</v>
      </c>
      <c r="AJ1310" s="1">
        <v>14</v>
      </c>
      <c r="AK1310" s="1">
        <f t="shared" si="5"/>
        <v>35</v>
      </c>
    </row>
    <row r="1311" spans="1:37" ht="13">
      <c r="A1311" s="1" t="s">
        <v>2501</v>
      </c>
      <c r="B1311" s="1">
        <v>13</v>
      </c>
      <c r="C1311" s="1">
        <v>24</v>
      </c>
      <c r="D1311" s="1">
        <v>12</v>
      </c>
      <c r="E1311" s="1">
        <v>8</v>
      </c>
      <c r="F1311" s="1">
        <v>4</v>
      </c>
      <c r="G1311" s="1" t="s">
        <v>2502</v>
      </c>
      <c r="H1311" s="1">
        <v>3</v>
      </c>
      <c r="I1311" s="1" t="s">
        <v>2503</v>
      </c>
      <c r="J1311" s="1">
        <v>2</v>
      </c>
      <c r="K1311" s="1">
        <v>0</v>
      </c>
      <c r="L1311" s="1">
        <v>0</v>
      </c>
      <c r="M1311" s="1">
        <v>2</v>
      </c>
      <c r="N1311" s="1">
        <v>8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2</v>
      </c>
      <c r="AH1311" s="1">
        <v>4</v>
      </c>
      <c r="AI1311" s="1">
        <v>0</v>
      </c>
      <c r="AJ1311" s="1">
        <v>0</v>
      </c>
      <c r="AK1311" s="1">
        <f t="shared" si="5"/>
        <v>12</v>
      </c>
    </row>
    <row r="1312" spans="1:37" ht="13">
      <c r="A1312" s="1" t="s">
        <v>2504</v>
      </c>
      <c r="B1312" s="1">
        <v>39</v>
      </c>
      <c r="C1312" s="1">
        <v>72</v>
      </c>
      <c r="D1312" s="1">
        <v>36</v>
      </c>
      <c r="E1312" s="1">
        <v>24</v>
      </c>
      <c r="F1312" s="1">
        <v>12</v>
      </c>
      <c r="G1312" s="1" t="s">
        <v>2505</v>
      </c>
      <c r="H1312" s="1">
        <v>3</v>
      </c>
      <c r="I1312" s="1" t="s">
        <v>2503</v>
      </c>
      <c r="J1312" s="1">
        <v>2</v>
      </c>
      <c r="K1312" s="1">
        <v>0</v>
      </c>
      <c r="L1312" s="1">
        <v>0</v>
      </c>
      <c r="M1312" s="1">
        <v>6</v>
      </c>
      <c r="N1312" s="1">
        <v>24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6</v>
      </c>
      <c r="AH1312" s="1">
        <v>12</v>
      </c>
      <c r="AI1312" s="1">
        <v>0</v>
      </c>
      <c r="AJ1312" s="1">
        <v>0</v>
      </c>
      <c r="AK1312" s="1">
        <f t="shared" si="5"/>
        <v>36</v>
      </c>
    </row>
    <row r="1313" spans="1:37" ht="13">
      <c r="A1313" s="1" t="s">
        <v>2506</v>
      </c>
      <c r="B1313" s="1">
        <v>19</v>
      </c>
      <c r="C1313" s="1">
        <v>46</v>
      </c>
      <c r="D1313" s="1">
        <v>29</v>
      </c>
      <c r="E1313" s="1">
        <v>16</v>
      </c>
      <c r="F1313" s="1">
        <v>9</v>
      </c>
      <c r="G1313" s="1" t="s">
        <v>2507</v>
      </c>
      <c r="H1313" s="1">
        <v>3</v>
      </c>
      <c r="I1313" s="1" t="s">
        <v>2508</v>
      </c>
      <c r="J1313" s="1">
        <v>3</v>
      </c>
      <c r="K1313" s="1">
        <v>0</v>
      </c>
      <c r="L1313" s="1">
        <v>0</v>
      </c>
      <c r="M1313" s="1">
        <v>4</v>
      </c>
      <c r="N1313" s="1">
        <v>24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5</v>
      </c>
      <c r="AJ1313" s="1">
        <v>5</v>
      </c>
      <c r="AK1313" s="1">
        <f t="shared" si="5"/>
        <v>29</v>
      </c>
    </row>
    <row r="1314" spans="1:37" ht="13">
      <c r="A1314" s="1" t="s">
        <v>2509</v>
      </c>
      <c r="B1314" s="1">
        <v>276</v>
      </c>
      <c r="C1314" s="1">
        <v>552</v>
      </c>
      <c r="D1314" s="1">
        <v>293</v>
      </c>
      <c r="E1314" s="1">
        <v>39</v>
      </c>
      <c r="F1314" s="1">
        <v>22</v>
      </c>
      <c r="G1314" s="1" t="s">
        <v>2510</v>
      </c>
      <c r="H1314" s="1">
        <v>3</v>
      </c>
      <c r="I1314" s="1" t="s">
        <v>2511</v>
      </c>
      <c r="J1314" s="1">
        <v>3</v>
      </c>
      <c r="K1314" s="1">
        <v>0</v>
      </c>
      <c r="L1314" s="1">
        <v>0</v>
      </c>
      <c r="M1314" s="1">
        <v>15</v>
      </c>
      <c r="N1314" s="1">
        <v>274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2</v>
      </c>
      <c r="V1314" s="1">
        <v>4</v>
      </c>
      <c r="W1314" s="1">
        <v>0</v>
      </c>
      <c r="X1314" s="1">
        <v>0</v>
      </c>
      <c r="Y1314" s="1">
        <v>1</v>
      </c>
      <c r="Z1314" s="1">
        <v>3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1</v>
      </c>
      <c r="AH1314" s="1">
        <v>2</v>
      </c>
      <c r="AI1314" s="1">
        <v>3</v>
      </c>
      <c r="AJ1314" s="1">
        <v>3</v>
      </c>
      <c r="AK1314" s="1">
        <f t="shared" si="5"/>
        <v>286</v>
      </c>
    </row>
    <row r="1315" spans="1:37" ht="13">
      <c r="A1315" s="1" t="s">
        <v>2512</v>
      </c>
      <c r="B1315" s="1">
        <v>11</v>
      </c>
      <c r="C1315" s="1">
        <v>14</v>
      </c>
      <c r="D1315" s="1">
        <v>12</v>
      </c>
      <c r="E1315" s="1">
        <v>10</v>
      </c>
      <c r="F1315" s="1">
        <v>7</v>
      </c>
      <c r="G1315" s="1" t="s">
        <v>2513</v>
      </c>
      <c r="H1315" s="1">
        <v>3</v>
      </c>
      <c r="I1315" s="1" t="s">
        <v>2514</v>
      </c>
      <c r="J1315" s="1">
        <v>3</v>
      </c>
      <c r="K1315" s="1">
        <v>0</v>
      </c>
      <c r="L1315" s="1">
        <v>0</v>
      </c>
      <c r="M1315" s="1">
        <v>5</v>
      </c>
      <c r="N1315" s="1">
        <v>10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2</v>
      </c>
      <c r="AJ1315" s="1">
        <v>2</v>
      </c>
      <c r="AK1315" s="1">
        <f t="shared" si="5"/>
        <v>12</v>
      </c>
    </row>
    <row r="1316" spans="1:37" ht="13">
      <c r="A1316" s="1" t="s">
        <v>2515</v>
      </c>
      <c r="B1316" s="1">
        <v>91</v>
      </c>
      <c r="C1316" s="1">
        <v>180</v>
      </c>
      <c r="D1316" s="1">
        <v>91</v>
      </c>
      <c r="E1316" s="1">
        <v>6</v>
      </c>
      <c r="F1316" s="1">
        <v>4</v>
      </c>
      <c r="G1316" s="1" t="s">
        <v>2516</v>
      </c>
      <c r="H1316" s="1">
        <v>3</v>
      </c>
      <c r="I1316" s="1" t="s">
        <v>2517</v>
      </c>
      <c r="J1316" s="1">
        <v>3</v>
      </c>
      <c r="K1316" s="1">
        <v>0</v>
      </c>
      <c r="L1316" s="1">
        <v>0</v>
      </c>
      <c r="M1316" s="1">
        <v>1</v>
      </c>
      <c r="N1316" s="1">
        <v>88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3</v>
      </c>
      <c r="AJ1316" s="1">
        <v>3</v>
      </c>
      <c r="AK1316" s="1">
        <f t="shared" si="5"/>
        <v>91</v>
      </c>
    </row>
    <row r="1317" spans="1:37" ht="13">
      <c r="A1317" s="1" t="s">
        <v>2518</v>
      </c>
      <c r="B1317" s="1">
        <v>14</v>
      </c>
      <c r="C1317" s="1">
        <v>33</v>
      </c>
      <c r="D1317" s="1">
        <v>21</v>
      </c>
      <c r="E1317" s="1">
        <v>16</v>
      </c>
      <c r="F1317" s="1">
        <v>10</v>
      </c>
      <c r="G1317" s="1" t="s">
        <v>2519</v>
      </c>
      <c r="H1317" s="1">
        <v>3</v>
      </c>
      <c r="I1317" s="1" t="s">
        <v>2519</v>
      </c>
      <c r="J1317" s="1">
        <v>2</v>
      </c>
      <c r="K1317" s="1">
        <v>0</v>
      </c>
      <c r="L1317" s="1">
        <v>0</v>
      </c>
      <c r="M1317" s="1">
        <v>6</v>
      </c>
      <c r="N1317" s="1">
        <v>16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1</v>
      </c>
      <c r="AB1317" s="1">
        <v>2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3</v>
      </c>
      <c r="AJ1317" s="1">
        <v>3</v>
      </c>
      <c r="AK1317" s="1">
        <f t="shared" si="5"/>
        <v>21</v>
      </c>
    </row>
    <row r="1318" spans="1:37" ht="13">
      <c r="A1318" s="1" t="s">
        <v>2520</v>
      </c>
      <c r="B1318" s="1">
        <v>38</v>
      </c>
      <c r="C1318" s="1">
        <v>76</v>
      </c>
      <c r="D1318" s="1">
        <v>38</v>
      </c>
      <c r="E1318" s="1">
        <v>6</v>
      </c>
      <c r="F1318" s="1">
        <v>3</v>
      </c>
      <c r="G1318" s="1" t="s">
        <v>71</v>
      </c>
      <c r="H1318" s="1">
        <v>3</v>
      </c>
      <c r="I1318" s="1" t="s">
        <v>2521</v>
      </c>
      <c r="J1318" s="1">
        <v>2</v>
      </c>
      <c r="K1318" s="1">
        <v>0</v>
      </c>
      <c r="L1318" s="1">
        <v>0</v>
      </c>
      <c r="M1318" s="1">
        <v>2</v>
      </c>
      <c r="N1318" s="1">
        <v>35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3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f t="shared" si="5"/>
        <v>38</v>
      </c>
    </row>
    <row r="1319" spans="1:37" ht="13">
      <c r="A1319" s="1" t="s">
        <v>2522</v>
      </c>
      <c r="B1319" s="1">
        <v>7122</v>
      </c>
      <c r="C1319" s="1">
        <v>14982</v>
      </c>
      <c r="D1319" s="1">
        <v>7860</v>
      </c>
      <c r="E1319" s="1">
        <v>3203</v>
      </c>
      <c r="F1319" s="1">
        <v>1602</v>
      </c>
      <c r="G1319" s="1" t="s">
        <v>2523</v>
      </c>
      <c r="H1319" s="1">
        <v>3</v>
      </c>
      <c r="I1319" s="1" t="s">
        <v>2524</v>
      </c>
      <c r="J1319" s="1">
        <v>2</v>
      </c>
      <c r="K1319" s="1">
        <v>0</v>
      </c>
      <c r="L1319" s="1">
        <v>0</v>
      </c>
      <c r="M1319" s="1">
        <v>505</v>
      </c>
      <c r="N1319" s="1">
        <v>2484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350</v>
      </c>
      <c r="V1319" s="1">
        <v>3102</v>
      </c>
      <c r="W1319" s="1">
        <v>41</v>
      </c>
      <c r="X1319" s="1">
        <v>82</v>
      </c>
      <c r="Y1319" s="1">
        <v>325</v>
      </c>
      <c r="Z1319" s="1">
        <v>1598</v>
      </c>
      <c r="AA1319" s="1">
        <v>178</v>
      </c>
      <c r="AB1319" s="1">
        <v>356</v>
      </c>
      <c r="AC1319" s="1">
        <v>0</v>
      </c>
      <c r="AD1319" s="1">
        <v>0</v>
      </c>
      <c r="AE1319" s="1">
        <v>10</v>
      </c>
      <c r="AF1319" s="1">
        <v>20</v>
      </c>
      <c r="AG1319" s="1">
        <v>25</v>
      </c>
      <c r="AH1319" s="1">
        <v>50</v>
      </c>
      <c r="AI1319" s="1">
        <v>168</v>
      </c>
      <c r="AJ1319" s="1">
        <v>168</v>
      </c>
      <c r="AK1319" s="1">
        <f t="shared" si="5"/>
        <v>7860</v>
      </c>
    </row>
    <row r="1320" spans="1:37" ht="13">
      <c r="A1320" s="1" t="s">
        <v>2525</v>
      </c>
      <c r="B1320" s="1">
        <v>11441</v>
      </c>
      <c r="C1320" s="1">
        <v>24414</v>
      </c>
      <c r="D1320" s="1">
        <v>12973</v>
      </c>
      <c r="E1320" s="1">
        <v>4872</v>
      </c>
      <c r="F1320" s="1">
        <v>2437</v>
      </c>
      <c r="G1320" s="1" t="s">
        <v>2523</v>
      </c>
      <c r="H1320" s="1">
        <v>3</v>
      </c>
      <c r="I1320" s="1" t="s">
        <v>2524</v>
      </c>
      <c r="J1320" s="1">
        <v>2</v>
      </c>
      <c r="K1320" s="1">
        <v>0</v>
      </c>
      <c r="L1320" s="1">
        <v>0</v>
      </c>
      <c r="M1320" s="1">
        <v>767</v>
      </c>
      <c r="N1320" s="1">
        <v>4594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541</v>
      </c>
      <c r="V1320" s="1">
        <v>4886</v>
      </c>
      <c r="W1320" s="1">
        <v>64</v>
      </c>
      <c r="X1320" s="1">
        <v>128</v>
      </c>
      <c r="Y1320" s="1">
        <v>494</v>
      </c>
      <c r="Z1320" s="1">
        <v>2476</v>
      </c>
      <c r="AA1320" s="1">
        <v>268</v>
      </c>
      <c r="AB1320" s="1">
        <v>536</v>
      </c>
      <c r="AC1320" s="1">
        <v>0</v>
      </c>
      <c r="AD1320" s="1">
        <v>0</v>
      </c>
      <c r="AE1320" s="1">
        <v>15</v>
      </c>
      <c r="AF1320" s="1">
        <v>30</v>
      </c>
      <c r="AG1320" s="1">
        <v>35</v>
      </c>
      <c r="AH1320" s="1">
        <v>70</v>
      </c>
      <c r="AI1320" s="1">
        <v>253</v>
      </c>
      <c r="AJ1320" s="1">
        <v>253</v>
      </c>
      <c r="AK1320" s="1">
        <f t="shared" si="5"/>
        <v>12973</v>
      </c>
    </row>
    <row r="1321" spans="1:37" ht="13">
      <c r="A1321" s="1" t="s">
        <v>2526</v>
      </c>
      <c r="B1321" s="1">
        <v>28</v>
      </c>
      <c r="C1321" s="1">
        <v>54</v>
      </c>
      <c r="D1321" s="1">
        <v>28</v>
      </c>
      <c r="E1321" s="1">
        <v>5</v>
      </c>
      <c r="F1321" s="1">
        <v>3</v>
      </c>
      <c r="G1321" s="1" t="s">
        <v>206</v>
      </c>
      <c r="H1321" s="1">
        <v>3</v>
      </c>
      <c r="I1321" s="1" t="s">
        <v>2527</v>
      </c>
      <c r="J1321" s="1">
        <v>2</v>
      </c>
      <c r="K1321" s="1">
        <v>0</v>
      </c>
      <c r="L1321" s="1">
        <v>0</v>
      </c>
      <c r="M1321" s="1">
        <v>1</v>
      </c>
      <c r="N1321" s="1">
        <v>24</v>
      </c>
      <c r="O1321" s="1">
        <v>0</v>
      </c>
      <c r="P1321" s="1">
        <v>0</v>
      </c>
      <c r="Q1321" s="1">
        <v>0</v>
      </c>
      <c r="R1321" s="1">
        <v>0</v>
      </c>
      <c r="S1321" s="1">
        <v>2</v>
      </c>
      <c r="T1321" s="1">
        <v>4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f t="shared" si="5"/>
        <v>28</v>
      </c>
    </row>
    <row r="1322" spans="1:37" ht="13">
      <c r="A1322" s="1" t="s">
        <v>2528</v>
      </c>
      <c r="B1322" s="1">
        <v>39</v>
      </c>
      <c r="C1322" s="1">
        <v>102</v>
      </c>
      <c r="D1322" s="1">
        <v>63</v>
      </c>
      <c r="E1322" s="1">
        <v>31</v>
      </c>
      <c r="F1322" s="1">
        <v>19</v>
      </c>
      <c r="G1322" s="1" t="s">
        <v>235</v>
      </c>
      <c r="H1322" s="1">
        <v>3</v>
      </c>
      <c r="I1322" s="1" t="s">
        <v>680</v>
      </c>
      <c r="J1322" s="1">
        <v>2</v>
      </c>
      <c r="K1322" s="1">
        <v>0</v>
      </c>
      <c r="L1322" s="1">
        <v>0</v>
      </c>
      <c r="M1322" s="1">
        <v>15</v>
      </c>
      <c r="N1322" s="1">
        <v>55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4</v>
      </c>
      <c r="V1322" s="1">
        <v>8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f t="shared" si="5"/>
        <v>63</v>
      </c>
    </row>
    <row r="1323" spans="1:37" ht="13">
      <c r="A1323" s="1" t="s">
        <v>2529</v>
      </c>
      <c r="B1323" s="1">
        <v>39</v>
      </c>
      <c r="C1323" s="1">
        <v>102</v>
      </c>
      <c r="D1323" s="1">
        <v>63</v>
      </c>
      <c r="E1323" s="1">
        <v>31</v>
      </c>
      <c r="F1323" s="1">
        <v>19</v>
      </c>
      <c r="G1323" s="1" t="s">
        <v>235</v>
      </c>
      <c r="H1323" s="1">
        <v>3</v>
      </c>
      <c r="I1323" s="1" t="s">
        <v>680</v>
      </c>
      <c r="J1323" s="1">
        <v>2</v>
      </c>
      <c r="K1323" s="1">
        <v>0</v>
      </c>
      <c r="L1323" s="1">
        <v>0</v>
      </c>
      <c r="M1323" s="1">
        <v>15</v>
      </c>
      <c r="N1323" s="1">
        <v>55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4</v>
      </c>
      <c r="V1323" s="1">
        <v>8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f t="shared" si="5"/>
        <v>63</v>
      </c>
    </row>
    <row r="1324" spans="1:37" ht="13">
      <c r="A1324" s="1" t="s">
        <v>2530</v>
      </c>
      <c r="B1324" s="1">
        <v>536</v>
      </c>
      <c r="C1324" s="1">
        <v>1146</v>
      </c>
      <c r="D1324" s="1">
        <v>1058</v>
      </c>
      <c r="E1324" s="1">
        <v>184</v>
      </c>
      <c r="F1324" s="1">
        <v>108</v>
      </c>
      <c r="G1324" s="1" t="s">
        <v>2531</v>
      </c>
      <c r="H1324" s="1">
        <v>3</v>
      </c>
      <c r="I1324" s="1" t="s">
        <v>2532</v>
      </c>
      <c r="J1324" s="1">
        <v>3</v>
      </c>
      <c r="K1324" s="1">
        <v>0</v>
      </c>
      <c r="L1324" s="1">
        <v>0</v>
      </c>
      <c r="M1324" s="1">
        <v>88</v>
      </c>
      <c r="N1324" s="1">
        <v>600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2</v>
      </c>
      <c r="W1324" s="1">
        <v>7</v>
      </c>
      <c r="X1324" s="1">
        <v>14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12</v>
      </c>
      <c r="AJ1324" s="1">
        <v>12</v>
      </c>
      <c r="AK1324" s="1">
        <f t="shared" si="5"/>
        <v>628</v>
      </c>
    </row>
    <row r="1325" spans="1:37" ht="13">
      <c r="A1325" s="1" t="s">
        <v>2533</v>
      </c>
      <c r="B1325" s="1">
        <v>73</v>
      </c>
      <c r="C1325" s="1">
        <v>147</v>
      </c>
      <c r="D1325" s="1">
        <v>102</v>
      </c>
      <c r="E1325" s="1">
        <v>134</v>
      </c>
      <c r="F1325" s="1">
        <v>93</v>
      </c>
      <c r="G1325" s="1" t="s">
        <v>2534</v>
      </c>
      <c r="H1325" s="1">
        <v>3</v>
      </c>
      <c r="I1325" s="1" t="s">
        <v>2535</v>
      </c>
      <c r="J1325" s="1">
        <v>3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2</v>
      </c>
      <c r="W1325" s="1">
        <v>2</v>
      </c>
      <c r="X1325" s="1">
        <v>4</v>
      </c>
      <c r="Y1325" s="1">
        <v>0</v>
      </c>
      <c r="Z1325" s="1">
        <v>0</v>
      </c>
      <c r="AA1325" s="1">
        <v>4</v>
      </c>
      <c r="AB1325" s="1">
        <v>10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86</v>
      </c>
      <c r="AJ1325" s="1">
        <v>86</v>
      </c>
      <c r="AK1325" s="1">
        <f t="shared" si="5"/>
        <v>102</v>
      </c>
    </row>
    <row r="1326" spans="1:37" ht="13">
      <c r="A1326" s="1" t="s">
        <v>2536</v>
      </c>
      <c r="B1326" s="1">
        <v>28</v>
      </c>
      <c r="C1326" s="1">
        <v>47</v>
      </c>
      <c r="D1326" s="1">
        <v>25</v>
      </c>
      <c r="E1326" s="1">
        <v>42</v>
      </c>
      <c r="F1326" s="1">
        <v>21</v>
      </c>
      <c r="G1326" s="1" t="s">
        <v>2537</v>
      </c>
      <c r="H1326" s="1">
        <v>3</v>
      </c>
      <c r="I1326" s="1" t="s">
        <v>2538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1</v>
      </c>
      <c r="T1326" s="1">
        <v>2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2</v>
      </c>
      <c r="AB1326" s="1">
        <v>4</v>
      </c>
      <c r="AC1326" s="1">
        <v>1</v>
      </c>
      <c r="AD1326" s="1">
        <v>2</v>
      </c>
      <c r="AE1326" s="1">
        <v>0</v>
      </c>
      <c r="AF1326" s="1">
        <v>0</v>
      </c>
      <c r="AG1326" s="1">
        <v>0</v>
      </c>
      <c r="AH1326" s="1">
        <v>0</v>
      </c>
      <c r="AI1326" s="1">
        <v>17</v>
      </c>
      <c r="AJ1326" s="1">
        <v>17</v>
      </c>
      <c r="AK1326" s="1">
        <f t="shared" si="5"/>
        <v>25</v>
      </c>
    </row>
    <row r="1327" spans="1:37" ht="13">
      <c r="A1327" s="1" t="s">
        <v>2539</v>
      </c>
      <c r="B1327" s="1">
        <v>17</v>
      </c>
      <c r="C1327" s="1">
        <v>52</v>
      </c>
      <c r="D1327" s="1">
        <v>37</v>
      </c>
      <c r="E1327" s="1">
        <v>14</v>
      </c>
      <c r="F1327" s="1">
        <v>9</v>
      </c>
      <c r="G1327" s="1" t="s">
        <v>190</v>
      </c>
      <c r="H1327" s="1">
        <v>3</v>
      </c>
      <c r="I1327" s="1" t="s">
        <v>1260</v>
      </c>
      <c r="J1327" s="1">
        <v>2</v>
      </c>
      <c r="K1327" s="1">
        <v>0</v>
      </c>
      <c r="L1327" s="1">
        <v>0</v>
      </c>
      <c r="M1327" s="1">
        <v>7</v>
      </c>
      <c r="N1327" s="1">
        <v>35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2</v>
      </c>
      <c r="AJ1327" s="1">
        <v>2</v>
      </c>
      <c r="AK1327" s="1">
        <f t="shared" si="5"/>
        <v>37</v>
      </c>
    </row>
    <row r="1328" spans="1:37" ht="13">
      <c r="A1328" s="1" t="s">
        <v>2540</v>
      </c>
      <c r="B1328" s="1">
        <v>46</v>
      </c>
      <c r="C1328" s="1">
        <v>80</v>
      </c>
      <c r="D1328" s="1">
        <v>43</v>
      </c>
      <c r="E1328" s="1">
        <v>72</v>
      </c>
      <c r="F1328" s="1">
        <v>36</v>
      </c>
      <c r="G1328" s="1" t="s">
        <v>2541</v>
      </c>
      <c r="H1328" s="1">
        <v>3</v>
      </c>
      <c r="I1328" s="1" t="s">
        <v>2542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2</v>
      </c>
      <c r="T1328" s="1">
        <v>4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3</v>
      </c>
      <c r="AB1328" s="1">
        <v>6</v>
      </c>
      <c r="AC1328" s="1">
        <v>2</v>
      </c>
      <c r="AD1328" s="1">
        <v>4</v>
      </c>
      <c r="AE1328" s="1">
        <v>0</v>
      </c>
      <c r="AF1328" s="1">
        <v>0</v>
      </c>
      <c r="AG1328" s="1">
        <v>0</v>
      </c>
      <c r="AH1328" s="1">
        <v>0</v>
      </c>
      <c r="AI1328" s="1">
        <v>29</v>
      </c>
      <c r="AJ1328" s="1">
        <v>29</v>
      </c>
      <c r="AK1328" s="1">
        <f t="shared" si="5"/>
        <v>43</v>
      </c>
    </row>
    <row r="1329" spans="1:37" ht="13">
      <c r="A1329" s="1" t="s">
        <v>2543</v>
      </c>
      <c r="B1329" s="1">
        <v>104</v>
      </c>
      <c r="C1329" s="1">
        <v>200</v>
      </c>
      <c r="D1329" s="1">
        <v>200</v>
      </c>
      <c r="E1329" s="1">
        <v>37</v>
      </c>
      <c r="F1329" s="1">
        <v>37</v>
      </c>
      <c r="G1329" s="1" t="s">
        <v>2544</v>
      </c>
      <c r="H1329" s="1">
        <v>3</v>
      </c>
      <c r="I1329" s="1" t="s">
        <v>2545</v>
      </c>
      <c r="J1329" s="1">
        <v>1</v>
      </c>
      <c r="K1329" s="1">
        <v>0</v>
      </c>
      <c r="L1329" s="1">
        <v>0</v>
      </c>
      <c r="M1329" s="1">
        <v>37</v>
      </c>
      <c r="N1329" s="1">
        <v>200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f t="shared" si="5"/>
        <v>200</v>
      </c>
    </row>
    <row r="1330" spans="1:37" ht="13">
      <c r="A1330" s="1" t="s">
        <v>2546</v>
      </c>
      <c r="B1330" s="1">
        <v>26</v>
      </c>
      <c r="C1330" s="1">
        <v>76</v>
      </c>
      <c r="D1330" s="1">
        <v>50</v>
      </c>
      <c r="E1330" s="1">
        <v>7</v>
      </c>
      <c r="F1330" s="1">
        <v>4</v>
      </c>
      <c r="G1330" s="1" t="s">
        <v>1923</v>
      </c>
      <c r="H1330" s="1">
        <v>3</v>
      </c>
      <c r="I1330" s="1" t="s">
        <v>157</v>
      </c>
      <c r="J1330" s="1">
        <v>2</v>
      </c>
      <c r="K1330" s="1">
        <v>0</v>
      </c>
      <c r="L1330" s="1">
        <v>0</v>
      </c>
      <c r="M1330" s="1">
        <v>2</v>
      </c>
      <c r="N1330" s="1">
        <v>48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2</v>
      </c>
      <c r="AJ1330" s="1">
        <v>2</v>
      </c>
      <c r="AK1330" s="1">
        <f t="shared" si="5"/>
        <v>50</v>
      </c>
    </row>
    <row r="1331" spans="1:37" ht="13">
      <c r="A1331" s="1" t="s">
        <v>2547</v>
      </c>
      <c r="B1331" s="1">
        <v>26</v>
      </c>
      <c r="C1331" s="1">
        <v>76</v>
      </c>
      <c r="D1331" s="1">
        <v>50</v>
      </c>
      <c r="E1331" s="1">
        <v>7</v>
      </c>
      <c r="F1331" s="1">
        <v>4</v>
      </c>
      <c r="G1331" s="1" t="s">
        <v>1923</v>
      </c>
      <c r="H1331" s="1">
        <v>3</v>
      </c>
      <c r="I1331" s="1" t="s">
        <v>157</v>
      </c>
      <c r="J1331" s="1">
        <v>2</v>
      </c>
      <c r="K1331" s="1">
        <v>0</v>
      </c>
      <c r="L1331" s="1">
        <v>0</v>
      </c>
      <c r="M1331" s="1">
        <v>2</v>
      </c>
      <c r="N1331" s="1">
        <v>48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2</v>
      </c>
      <c r="AJ1331" s="1">
        <v>2</v>
      </c>
      <c r="AK1331" s="1">
        <f t="shared" si="5"/>
        <v>50</v>
      </c>
    </row>
    <row r="1332" spans="1:37" ht="13">
      <c r="A1332" s="1" t="s">
        <v>2548</v>
      </c>
      <c r="B1332" s="1">
        <v>26</v>
      </c>
      <c r="C1332" s="1">
        <v>76</v>
      </c>
      <c r="D1332" s="1">
        <v>50</v>
      </c>
      <c r="E1332" s="1">
        <v>7</v>
      </c>
      <c r="F1332" s="1">
        <v>4</v>
      </c>
      <c r="G1332" s="1" t="s">
        <v>1923</v>
      </c>
      <c r="H1332" s="1">
        <v>3</v>
      </c>
      <c r="I1332" s="1" t="s">
        <v>157</v>
      </c>
      <c r="J1332" s="1">
        <v>2</v>
      </c>
      <c r="K1332" s="1">
        <v>0</v>
      </c>
      <c r="L1332" s="1">
        <v>0</v>
      </c>
      <c r="M1332" s="1">
        <v>2</v>
      </c>
      <c r="N1332" s="1">
        <v>48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2</v>
      </c>
      <c r="AJ1332" s="1">
        <v>2</v>
      </c>
      <c r="AK1332" s="1">
        <f t="shared" si="5"/>
        <v>50</v>
      </c>
    </row>
    <row r="1333" spans="1:37" ht="13">
      <c r="A1333" s="1" t="s">
        <v>2549</v>
      </c>
      <c r="B1333" s="1">
        <v>26</v>
      </c>
      <c r="C1333" s="1">
        <v>76</v>
      </c>
      <c r="D1333" s="1">
        <v>50</v>
      </c>
      <c r="E1333" s="1">
        <v>7</v>
      </c>
      <c r="F1333" s="1">
        <v>4</v>
      </c>
      <c r="G1333" s="1" t="s">
        <v>1923</v>
      </c>
      <c r="H1333" s="1">
        <v>3</v>
      </c>
      <c r="I1333" s="1" t="s">
        <v>157</v>
      </c>
      <c r="J1333" s="1">
        <v>2</v>
      </c>
      <c r="K1333" s="1">
        <v>0</v>
      </c>
      <c r="L1333" s="1">
        <v>0</v>
      </c>
      <c r="M1333" s="1">
        <v>2</v>
      </c>
      <c r="N1333" s="1">
        <v>48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2</v>
      </c>
      <c r="AJ1333" s="1">
        <v>2</v>
      </c>
      <c r="AK1333" s="1">
        <f t="shared" si="5"/>
        <v>50</v>
      </c>
    </row>
    <row r="1334" spans="1:37" ht="13">
      <c r="A1334" s="1" t="s">
        <v>2550</v>
      </c>
      <c r="B1334" s="1">
        <v>26</v>
      </c>
      <c r="C1334" s="1">
        <v>76</v>
      </c>
      <c r="D1334" s="1">
        <v>50</v>
      </c>
      <c r="E1334" s="1">
        <v>7</v>
      </c>
      <c r="F1334" s="1">
        <v>4</v>
      </c>
      <c r="G1334" s="1" t="s">
        <v>1923</v>
      </c>
      <c r="H1334" s="1">
        <v>3</v>
      </c>
      <c r="I1334" s="1" t="s">
        <v>157</v>
      </c>
      <c r="J1334" s="1">
        <v>2</v>
      </c>
      <c r="K1334" s="1">
        <v>0</v>
      </c>
      <c r="L1334" s="1">
        <v>0</v>
      </c>
      <c r="M1334" s="1">
        <v>2</v>
      </c>
      <c r="N1334" s="1">
        <v>48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2</v>
      </c>
      <c r="AJ1334" s="1">
        <v>2</v>
      </c>
      <c r="AK1334" s="1">
        <f t="shared" si="5"/>
        <v>50</v>
      </c>
    </row>
    <row r="1335" spans="1:37" ht="13">
      <c r="A1335" s="1" t="s">
        <v>2551</v>
      </c>
      <c r="B1335" s="1">
        <v>26</v>
      </c>
      <c r="C1335" s="1">
        <v>76</v>
      </c>
      <c r="D1335" s="1">
        <v>50</v>
      </c>
      <c r="E1335" s="1">
        <v>7</v>
      </c>
      <c r="F1335" s="1">
        <v>4</v>
      </c>
      <c r="G1335" s="1" t="s">
        <v>1923</v>
      </c>
      <c r="H1335" s="1">
        <v>3</v>
      </c>
      <c r="I1335" s="1" t="s">
        <v>157</v>
      </c>
      <c r="J1335" s="1">
        <v>2</v>
      </c>
      <c r="K1335" s="1">
        <v>0</v>
      </c>
      <c r="L1335" s="1">
        <v>0</v>
      </c>
      <c r="M1335" s="1">
        <v>2</v>
      </c>
      <c r="N1335" s="1">
        <v>48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2</v>
      </c>
      <c r="AJ1335" s="1">
        <v>2</v>
      </c>
      <c r="AK1335" s="1">
        <f t="shared" si="5"/>
        <v>50</v>
      </c>
    </row>
    <row r="1336" spans="1:37" ht="13">
      <c r="A1336" s="1" t="s">
        <v>2552</v>
      </c>
      <c r="B1336" s="1">
        <v>26</v>
      </c>
      <c r="C1336" s="1">
        <v>76</v>
      </c>
      <c r="D1336" s="1">
        <v>50</v>
      </c>
      <c r="E1336" s="1">
        <v>7</v>
      </c>
      <c r="F1336" s="1">
        <v>4</v>
      </c>
      <c r="G1336" s="1" t="s">
        <v>1923</v>
      </c>
      <c r="H1336" s="1">
        <v>3</v>
      </c>
      <c r="I1336" s="1" t="s">
        <v>157</v>
      </c>
      <c r="J1336" s="1">
        <v>2</v>
      </c>
      <c r="K1336" s="1">
        <v>0</v>
      </c>
      <c r="L1336" s="1">
        <v>0</v>
      </c>
      <c r="M1336" s="1">
        <v>2</v>
      </c>
      <c r="N1336" s="1">
        <v>48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2</v>
      </c>
      <c r="AJ1336" s="1">
        <v>2</v>
      </c>
      <c r="AK1336" s="1">
        <f t="shared" si="5"/>
        <v>50</v>
      </c>
    </row>
    <row r="1337" spans="1:37" ht="13">
      <c r="A1337" s="1" t="s">
        <v>2553</v>
      </c>
      <c r="B1337" s="1">
        <v>26</v>
      </c>
      <c r="C1337" s="1">
        <v>76</v>
      </c>
      <c r="D1337" s="1">
        <v>50</v>
      </c>
      <c r="E1337" s="1">
        <v>7</v>
      </c>
      <c r="F1337" s="1">
        <v>4</v>
      </c>
      <c r="G1337" s="1" t="s">
        <v>1923</v>
      </c>
      <c r="H1337" s="1">
        <v>3</v>
      </c>
      <c r="I1337" s="1" t="s">
        <v>157</v>
      </c>
      <c r="J1337" s="1">
        <v>2</v>
      </c>
      <c r="K1337" s="1">
        <v>0</v>
      </c>
      <c r="L1337" s="1">
        <v>0</v>
      </c>
      <c r="M1337" s="1">
        <v>2</v>
      </c>
      <c r="N1337" s="1">
        <v>48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2</v>
      </c>
      <c r="AJ1337" s="1">
        <v>2</v>
      </c>
      <c r="AK1337" s="1">
        <f t="shared" si="5"/>
        <v>50</v>
      </c>
    </row>
    <row r="1338" spans="1:37" ht="13">
      <c r="A1338" s="1" t="s">
        <v>2554</v>
      </c>
      <c r="B1338" s="1">
        <v>26</v>
      </c>
      <c r="C1338" s="1">
        <v>76</v>
      </c>
      <c r="D1338" s="1">
        <v>50</v>
      </c>
      <c r="E1338" s="1">
        <v>7</v>
      </c>
      <c r="F1338" s="1">
        <v>4</v>
      </c>
      <c r="G1338" s="1" t="s">
        <v>1923</v>
      </c>
      <c r="H1338" s="1">
        <v>3</v>
      </c>
      <c r="I1338" s="1" t="s">
        <v>157</v>
      </c>
      <c r="J1338" s="1">
        <v>2</v>
      </c>
      <c r="K1338" s="1">
        <v>0</v>
      </c>
      <c r="L1338" s="1">
        <v>0</v>
      </c>
      <c r="M1338" s="1">
        <v>2</v>
      </c>
      <c r="N1338" s="1">
        <v>48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2</v>
      </c>
      <c r="AJ1338" s="1">
        <v>2</v>
      </c>
      <c r="AK1338" s="1">
        <f t="shared" si="5"/>
        <v>50</v>
      </c>
    </row>
    <row r="1339" spans="1:37" ht="13">
      <c r="A1339" s="1" t="s">
        <v>2555</v>
      </c>
      <c r="B1339" s="1">
        <v>26</v>
      </c>
      <c r="C1339" s="1">
        <v>76</v>
      </c>
      <c r="D1339" s="1">
        <v>50</v>
      </c>
      <c r="E1339" s="1">
        <v>7</v>
      </c>
      <c r="F1339" s="1">
        <v>4</v>
      </c>
      <c r="G1339" s="1" t="s">
        <v>1923</v>
      </c>
      <c r="H1339" s="1">
        <v>3</v>
      </c>
      <c r="I1339" s="1" t="s">
        <v>157</v>
      </c>
      <c r="J1339" s="1">
        <v>2</v>
      </c>
      <c r="K1339" s="1">
        <v>0</v>
      </c>
      <c r="L1339" s="1">
        <v>0</v>
      </c>
      <c r="M1339" s="1">
        <v>2</v>
      </c>
      <c r="N1339" s="1">
        <v>48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2</v>
      </c>
      <c r="AJ1339" s="1">
        <v>2</v>
      </c>
      <c r="AK1339" s="1">
        <f t="shared" si="5"/>
        <v>50</v>
      </c>
    </row>
    <row r="1340" spans="1:37" ht="13">
      <c r="A1340" s="1" t="s">
        <v>2556</v>
      </c>
      <c r="B1340" s="1">
        <v>26</v>
      </c>
      <c r="C1340" s="1">
        <v>76</v>
      </c>
      <c r="D1340" s="1">
        <v>50</v>
      </c>
      <c r="E1340" s="1">
        <v>7</v>
      </c>
      <c r="F1340" s="1">
        <v>4</v>
      </c>
      <c r="G1340" s="1" t="s">
        <v>1923</v>
      </c>
      <c r="H1340" s="1">
        <v>3</v>
      </c>
      <c r="I1340" s="1" t="s">
        <v>157</v>
      </c>
      <c r="J1340" s="1">
        <v>2</v>
      </c>
      <c r="K1340" s="1">
        <v>0</v>
      </c>
      <c r="L1340" s="1">
        <v>0</v>
      </c>
      <c r="M1340" s="1">
        <v>2</v>
      </c>
      <c r="N1340" s="1">
        <v>48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2</v>
      </c>
      <c r="AJ1340" s="1">
        <v>2</v>
      </c>
      <c r="AK1340" s="1">
        <f t="shared" si="5"/>
        <v>50</v>
      </c>
    </row>
    <row r="1341" spans="1:37" ht="13">
      <c r="A1341" s="1" t="s">
        <v>2557</v>
      </c>
      <c r="B1341" s="1">
        <v>26</v>
      </c>
      <c r="C1341" s="1">
        <v>76</v>
      </c>
      <c r="D1341" s="1">
        <v>50</v>
      </c>
      <c r="E1341" s="1">
        <v>7</v>
      </c>
      <c r="F1341" s="1">
        <v>4</v>
      </c>
      <c r="G1341" s="1" t="s">
        <v>1923</v>
      </c>
      <c r="H1341" s="1">
        <v>3</v>
      </c>
      <c r="I1341" s="1" t="s">
        <v>157</v>
      </c>
      <c r="J1341" s="1">
        <v>2</v>
      </c>
      <c r="K1341" s="1">
        <v>0</v>
      </c>
      <c r="L1341" s="1">
        <v>0</v>
      </c>
      <c r="M1341" s="1">
        <v>2</v>
      </c>
      <c r="N1341" s="1">
        <v>48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2</v>
      </c>
      <c r="AJ1341" s="1">
        <v>2</v>
      </c>
      <c r="AK1341" s="1">
        <f t="shared" si="5"/>
        <v>50</v>
      </c>
    </row>
    <row r="1342" spans="1:37" ht="13">
      <c r="A1342" s="1" t="s">
        <v>2558</v>
      </c>
      <c r="B1342" s="1">
        <v>26</v>
      </c>
      <c r="C1342" s="1">
        <v>76</v>
      </c>
      <c r="D1342" s="1">
        <v>50</v>
      </c>
      <c r="E1342" s="1">
        <v>7</v>
      </c>
      <c r="F1342" s="1">
        <v>4</v>
      </c>
      <c r="G1342" s="1" t="s">
        <v>1923</v>
      </c>
      <c r="H1342" s="1">
        <v>3</v>
      </c>
      <c r="I1342" s="1" t="s">
        <v>157</v>
      </c>
      <c r="J1342" s="1">
        <v>2</v>
      </c>
      <c r="K1342" s="1">
        <v>0</v>
      </c>
      <c r="L1342" s="1">
        <v>0</v>
      </c>
      <c r="M1342" s="1">
        <v>2</v>
      </c>
      <c r="N1342" s="1">
        <v>48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2</v>
      </c>
      <c r="AJ1342" s="1">
        <v>2</v>
      </c>
      <c r="AK1342" s="1">
        <f t="shared" si="5"/>
        <v>50</v>
      </c>
    </row>
    <row r="1343" spans="1:37" ht="13">
      <c r="A1343" s="1" t="s">
        <v>2559</v>
      </c>
      <c r="B1343" s="1">
        <v>26</v>
      </c>
      <c r="C1343" s="1">
        <v>76</v>
      </c>
      <c r="D1343" s="1">
        <v>50</v>
      </c>
      <c r="E1343" s="1">
        <v>7</v>
      </c>
      <c r="F1343" s="1">
        <v>4</v>
      </c>
      <c r="G1343" s="1" t="s">
        <v>1923</v>
      </c>
      <c r="H1343" s="1">
        <v>3</v>
      </c>
      <c r="I1343" s="1" t="s">
        <v>157</v>
      </c>
      <c r="J1343" s="1">
        <v>2</v>
      </c>
      <c r="K1343" s="1">
        <v>0</v>
      </c>
      <c r="L1343" s="1">
        <v>0</v>
      </c>
      <c r="M1343" s="1">
        <v>2</v>
      </c>
      <c r="N1343" s="1">
        <v>48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2</v>
      </c>
      <c r="AJ1343" s="1">
        <v>2</v>
      </c>
      <c r="AK1343" s="1">
        <f t="shared" si="5"/>
        <v>50</v>
      </c>
    </row>
    <row r="1344" spans="1:37" ht="13">
      <c r="A1344" s="1" t="s">
        <v>2560</v>
      </c>
      <c r="B1344" s="1">
        <v>51</v>
      </c>
      <c r="C1344" s="1">
        <v>102</v>
      </c>
      <c r="D1344" s="1">
        <v>76</v>
      </c>
      <c r="E1344" s="1">
        <v>6</v>
      </c>
      <c r="F1344" s="1">
        <v>4</v>
      </c>
      <c r="G1344" s="1" t="s">
        <v>42</v>
      </c>
      <c r="H1344" s="1">
        <v>3</v>
      </c>
      <c r="I1344" s="1" t="s">
        <v>2561</v>
      </c>
      <c r="J1344" s="1">
        <v>3</v>
      </c>
      <c r="K1344" s="1">
        <v>0</v>
      </c>
      <c r="L1344" s="1">
        <v>0</v>
      </c>
      <c r="M1344" s="1">
        <v>3</v>
      </c>
      <c r="N1344" s="1">
        <v>75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1</v>
      </c>
      <c r="AJ1344" s="1">
        <v>1</v>
      </c>
      <c r="AK1344" s="1">
        <f t="shared" si="5"/>
        <v>76</v>
      </c>
    </row>
    <row r="1345" spans="1:37" ht="13">
      <c r="A1345" s="1" t="s">
        <v>2562</v>
      </c>
      <c r="B1345" s="1">
        <v>51</v>
      </c>
      <c r="C1345" s="1">
        <v>102</v>
      </c>
      <c r="D1345" s="1">
        <v>76</v>
      </c>
      <c r="E1345" s="1">
        <v>6</v>
      </c>
      <c r="F1345" s="1">
        <v>4</v>
      </c>
      <c r="G1345" s="1" t="s">
        <v>42</v>
      </c>
      <c r="H1345" s="1">
        <v>3</v>
      </c>
      <c r="I1345" s="1" t="s">
        <v>2561</v>
      </c>
      <c r="J1345" s="1">
        <v>3</v>
      </c>
      <c r="K1345" s="1">
        <v>0</v>
      </c>
      <c r="L1345" s="1">
        <v>0</v>
      </c>
      <c r="M1345" s="1">
        <v>3</v>
      </c>
      <c r="N1345" s="1">
        <v>75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1</v>
      </c>
      <c r="AJ1345" s="1">
        <v>1</v>
      </c>
      <c r="AK1345" s="1">
        <f t="shared" si="5"/>
        <v>76</v>
      </c>
    </row>
    <row r="1346" spans="1:37" ht="13">
      <c r="A1346" s="1" t="s">
        <v>2563</v>
      </c>
      <c r="B1346" s="1">
        <v>51</v>
      </c>
      <c r="C1346" s="1">
        <v>102</v>
      </c>
      <c r="D1346" s="1">
        <v>76</v>
      </c>
      <c r="E1346" s="1">
        <v>6</v>
      </c>
      <c r="F1346" s="1">
        <v>4</v>
      </c>
      <c r="G1346" s="1" t="s">
        <v>42</v>
      </c>
      <c r="H1346" s="1">
        <v>3</v>
      </c>
      <c r="I1346" s="1" t="s">
        <v>2561</v>
      </c>
      <c r="J1346" s="1">
        <v>3</v>
      </c>
      <c r="K1346" s="1">
        <v>0</v>
      </c>
      <c r="L1346" s="1">
        <v>0</v>
      </c>
      <c r="M1346" s="1">
        <v>3</v>
      </c>
      <c r="N1346" s="1">
        <v>75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1</v>
      </c>
      <c r="AJ1346" s="1">
        <v>1</v>
      </c>
      <c r="AK1346" s="1">
        <f t="shared" si="5"/>
        <v>76</v>
      </c>
    </row>
    <row r="1347" spans="1:37" ht="13">
      <c r="A1347" s="1" t="s">
        <v>2564</v>
      </c>
      <c r="B1347" s="1">
        <v>51</v>
      </c>
      <c r="C1347" s="1">
        <v>102</v>
      </c>
      <c r="D1347" s="1">
        <v>76</v>
      </c>
      <c r="E1347" s="1">
        <v>6</v>
      </c>
      <c r="F1347" s="1">
        <v>4</v>
      </c>
      <c r="G1347" s="1" t="s">
        <v>42</v>
      </c>
      <c r="H1347" s="1">
        <v>3</v>
      </c>
      <c r="I1347" s="1" t="s">
        <v>2561</v>
      </c>
      <c r="J1347" s="1">
        <v>3</v>
      </c>
      <c r="K1347" s="1">
        <v>0</v>
      </c>
      <c r="L1347" s="1">
        <v>0</v>
      </c>
      <c r="M1347" s="1">
        <v>3</v>
      </c>
      <c r="N1347" s="1">
        <v>75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1</v>
      </c>
      <c r="AJ1347" s="1">
        <v>1</v>
      </c>
      <c r="AK1347" s="1">
        <f t="shared" si="5"/>
        <v>76</v>
      </c>
    </row>
    <row r="1348" spans="1:37" ht="13">
      <c r="A1348" s="1" t="s">
        <v>2565</v>
      </c>
      <c r="B1348" s="1">
        <v>27</v>
      </c>
      <c r="C1348" s="1">
        <v>79</v>
      </c>
      <c r="D1348" s="1">
        <v>52</v>
      </c>
      <c r="E1348" s="1">
        <v>7</v>
      </c>
      <c r="F1348" s="1">
        <v>4</v>
      </c>
      <c r="G1348" s="1" t="s">
        <v>1923</v>
      </c>
      <c r="H1348" s="1">
        <v>3</v>
      </c>
      <c r="I1348" s="1" t="s">
        <v>1951</v>
      </c>
      <c r="J1348" s="1">
        <v>2</v>
      </c>
      <c r="K1348" s="1">
        <v>0</v>
      </c>
      <c r="L1348" s="1">
        <v>0</v>
      </c>
      <c r="M1348" s="1">
        <v>2</v>
      </c>
      <c r="N1348" s="1">
        <v>50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2</v>
      </c>
      <c r="AJ1348" s="1">
        <v>2</v>
      </c>
      <c r="AK1348" s="1">
        <f t="shared" si="5"/>
        <v>52</v>
      </c>
    </row>
    <row r="1349" spans="1:37" ht="13">
      <c r="A1349" s="1" t="s">
        <v>2566</v>
      </c>
      <c r="B1349" s="1">
        <v>26</v>
      </c>
      <c r="C1349" s="1">
        <v>76</v>
      </c>
      <c r="D1349" s="1">
        <v>50</v>
      </c>
      <c r="E1349" s="1">
        <v>7</v>
      </c>
      <c r="F1349" s="1">
        <v>4</v>
      </c>
      <c r="G1349" s="1" t="s">
        <v>1923</v>
      </c>
      <c r="H1349" s="1">
        <v>3</v>
      </c>
      <c r="I1349" s="1" t="s">
        <v>157</v>
      </c>
      <c r="J1349" s="1">
        <v>2</v>
      </c>
      <c r="K1349" s="1">
        <v>0</v>
      </c>
      <c r="L1349" s="1">
        <v>0</v>
      </c>
      <c r="M1349" s="1">
        <v>2</v>
      </c>
      <c r="N1349" s="1">
        <v>48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2</v>
      </c>
      <c r="AJ1349" s="1">
        <v>2</v>
      </c>
      <c r="AK1349" s="1">
        <f t="shared" si="5"/>
        <v>50</v>
      </c>
    </row>
    <row r="1350" spans="1:37" ht="13">
      <c r="A1350" s="1" t="s">
        <v>2567</v>
      </c>
      <c r="B1350" s="1">
        <v>26</v>
      </c>
      <c r="C1350" s="1">
        <v>76</v>
      </c>
      <c r="D1350" s="1">
        <v>50</v>
      </c>
      <c r="E1350" s="1">
        <v>7</v>
      </c>
      <c r="F1350" s="1">
        <v>4</v>
      </c>
      <c r="G1350" s="1" t="s">
        <v>1923</v>
      </c>
      <c r="H1350" s="1">
        <v>3</v>
      </c>
      <c r="I1350" s="1" t="s">
        <v>157</v>
      </c>
      <c r="J1350" s="1">
        <v>2</v>
      </c>
      <c r="K1350" s="1">
        <v>0</v>
      </c>
      <c r="L1350" s="1">
        <v>0</v>
      </c>
      <c r="M1350" s="1">
        <v>2</v>
      </c>
      <c r="N1350" s="1">
        <v>48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2</v>
      </c>
      <c r="AJ1350" s="1">
        <v>2</v>
      </c>
      <c r="AK1350" s="1">
        <f t="shared" si="5"/>
        <v>50</v>
      </c>
    </row>
    <row r="1351" spans="1:37" ht="13">
      <c r="A1351" s="1" t="s">
        <v>2568</v>
      </c>
      <c r="B1351" s="1">
        <v>26</v>
      </c>
      <c r="C1351" s="1">
        <v>76</v>
      </c>
      <c r="D1351" s="1">
        <v>50</v>
      </c>
      <c r="E1351" s="1">
        <v>7</v>
      </c>
      <c r="F1351" s="1">
        <v>4</v>
      </c>
      <c r="G1351" s="1" t="s">
        <v>1923</v>
      </c>
      <c r="H1351" s="1">
        <v>3</v>
      </c>
      <c r="I1351" s="1" t="s">
        <v>157</v>
      </c>
      <c r="J1351" s="1">
        <v>2</v>
      </c>
      <c r="K1351" s="1">
        <v>0</v>
      </c>
      <c r="L1351" s="1">
        <v>0</v>
      </c>
      <c r="M1351" s="1">
        <v>2</v>
      </c>
      <c r="N1351" s="1">
        <v>48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2</v>
      </c>
      <c r="AJ1351" s="1">
        <v>2</v>
      </c>
      <c r="AK1351" s="1">
        <f t="shared" si="5"/>
        <v>50</v>
      </c>
    </row>
    <row r="1352" spans="1:37" ht="13">
      <c r="A1352" s="1" t="s">
        <v>2569</v>
      </c>
      <c r="B1352" s="1">
        <v>26</v>
      </c>
      <c r="C1352" s="1">
        <v>76</v>
      </c>
      <c r="D1352" s="1">
        <v>50</v>
      </c>
      <c r="E1352" s="1">
        <v>7</v>
      </c>
      <c r="F1352" s="1">
        <v>4</v>
      </c>
      <c r="G1352" s="1" t="s">
        <v>1923</v>
      </c>
      <c r="H1352" s="1">
        <v>3</v>
      </c>
      <c r="I1352" s="1" t="s">
        <v>157</v>
      </c>
      <c r="J1352" s="1">
        <v>2</v>
      </c>
      <c r="K1352" s="1">
        <v>0</v>
      </c>
      <c r="L1352" s="1">
        <v>0</v>
      </c>
      <c r="M1352" s="1">
        <v>2</v>
      </c>
      <c r="N1352" s="1">
        <v>48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2</v>
      </c>
      <c r="AJ1352" s="1">
        <v>2</v>
      </c>
      <c r="AK1352" s="1">
        <f t="shared" si="5"/>
        <v>50</v>
      </c>
    </row>
    <row r="1353" spans="1:37" ht="13">
      <c r="A1353" s="1" t="s">
        <v>2570</v>
      </c>
      <c r="B1353" s="1">
        <v>26</v>
      </c>
      <c r="C1353" s="1">
        <v>76</v>
      </c>
      <c r="D1353" s="1">
        <v>50</v>
      </c>
      <c r="E1353" s="1">
        <v>7</v>
      </c>
      <c r="F1353" s="1">
        <v>4</v>
      </c>
      <c r="G1353" s="1" t="s">
        <v>1923</v>
      </c>
      <c r="H1353" s="1">
        <v>3</v>
      </c>
      <c r="I1353" s="1" t="s">
        <v>157</v>
      </c>
      <c r="J1353" s="1">
        <v>2</v>
      </c>
      <c r="K1353" s="1">
        <v>0</v>
      </c>
      <c r="L1353" s="1">
        <v>0</v>
      </c>
      <c r="M1353" s="1">
        <v>2</v>
      </c>
      <c r="N1353" s="1">
        <v>48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2</v>
      </c>
      <c r="AJ1353" s="1">
        <v>2</v>
      </c>
      <c r="AK1353" s="1">
        <f t="shared" si="5"/>
        <v>50</v>
      </c>
    </row>
    <row r="1354" spans="1:37" ht="13">
      <c r="A1354" s="1" t="s">
        <v>2571</v>
      </c>
      <c r="B1354" s="1">
        <v>26</v>
      </c>
      <c r="C1354" s="1">
        <v>76</v>
      </c>
      <c r="D1354" s="1">
        <v>50</v>
      </c>
      <c r="E1354" s="1">
        <v>7</v>
      </c>
      <c r="F1354" s="1">
        <v>4</v>
      </c>
      <c r="G1354" s="1" t="s">
        <v>1923</v>
      </c>
      <c r="H1354" s="1">
        <v>3</v>
      </c>
      <c r="I1354" s="1" t="s">
        <v>157</v>
      </c>
      <c r="J1354" s="1">
        <v>2</v>
      </c>
      <c r="K1354" s="1">
        <v>0</v>
      </c>
      <c r="L1354" s="1">
        <v>0</v>
      </c>
      <c r="M1354" s="1">
        <v>2</v>
      </c>
      <c r="N1354" s="1">
        <v>48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2</v>
      </c>
      <c r="AJ1354" s="1">
        <v>2</v>
      </c>
      <c r="AK1354" s="1">
        <f t="shared" si="5"/>
        <v>50</v>
      </c>
    </row>
    <row r="1355" spans="1:37" ht="13">
      <c r="A1355" s="1" t="s">
        <v>2572</v>
      </c>
      <c r="B1355" s="1">
        <v>26</v>
      </c>
      <c r="C1355" s="1">
        <v>76</v>
      </c>
      <c r="D1355" s="1">
        <v>50</v>
      </c>
      <c r="E1355" s="1">
        <v>7</v>
      </c>
      <c r="F1355" s="1">
        <v>4</v>
      </c>
      <c r="G1355" s="1" t="s">
        <v>1923</v>
      </c>
      <c r="H1355" s="1">
        <v>3</v>
      </c>
      <c r="I1355" s="1" t="s">
        <v>157</v>
      </c>
      <c r="J1355" s="1">
        <v>2</v>
      </c>
      <c r="K1355" s="1">
        <v>0</v>
      </c>
      <c r="L1355" s="1">
        <v>0</v>
      </c>
      <c r="M1355" s="1">
        <v>2</v>
      </c>
      <c r="N1355" s="1">
        <v>48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2</v>
      </c>
      <c r="AJ1355" s="1">
        <v>2</v>
      </c>
      <c r="AK1355" s="1">
        <f t="shared" si="5"/>
        <v>50</v>
      </c>
    </row>
    <row r="1356" spans="1:37" ht="13">
      <c r="A1356" s="1" t="s">
        <v>2573</v>
      </c>
      <c r="B1356" s="1">
        <v>26</v>
      </c>
      <c r="C1356" s="1">
        <v>76</v>
      </c>
      <c r="D1356" s="1">
        <v>50</v>
      </c>
      <c r="E1356" s="1">
        <v>7</v>
      </c>
      <c r="F1356" s="1">
        <v>4</v>
      </c>
      <c r="G1356" s="1" t="s">
        <v>1923</v>
      </c>
      <c r="H1356" s="1">
        <v>3</v>
      </c>
      <c r="I1356" s="1" t="s">
        <v>157</v>
      </c>
      <c r="J1356" s="1">
        <v>2</v>
      </c>
      <c r="K1356" s="1">
        <v>0</v>
      </c>
      <c r="L1356" s="1">
        <v>0</v>
      </c>
      <c r="M1356" s="1">
        <v>2</v>
      </c>
      <c r="N1356" s="1">
        <v>48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2</v>
      </c>
      <c r="AJ1356" s="1">
        <v>2</v>
      </c>
      <c r="AK1356" s="1">
        <f t="shared" si="5"/>
        <v>50</v>
      </c>
    </row>
    <row r="1357" spans="1:37" ht="13">
      <c r="A1357" s="1" t="s">
        <v>2574</v>
      </c>
      <c r="B1357" s="1">
        <v>26</v>
      </c>
      <c r="C1357" s="1">
        <v>76</v>
      </c>
      <c r="D1357" s="1">
        <v>50</v>
      </c>
      <c r="E1357" s="1">
        <v>7</v>
      </c>
      <c r="F1357" s="1">
        <v>4</v>
      </c>
      <c r="G1357" s="1" t="s">
        <v>1923</v>
      </c>
      <c r="H1357" s="1">
        <v>3</v>
      </c>
      <c r="I1357" s="1" t="s">
        <v>157</v>
      </c>
      <c r="J1357" s="1">
        <v>2</v>
      </c>
      <c r="K1357" s="1">
        <v>0</v>
      </c>
      <c r="L1357" s="1">
        <v>0</v>
      </c>
      <c r="M1357" s="1">
        <v>2</v>
      </c>
      <c r="N1357" s="1">
        <v>48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2</v>
      </c>
      <c r="AJ1357" s="1">
        <v>2</v>
      </c>
      <c r="AK1357" s="1">
        <f t="shared" si="5"/>
        <v>50</v>
      </c>
    </row>
    <row r="1358" spans="1:37" ht="13">
      <c r="A1358" s="1" t="s">
        <v>2575</v>
      </c>
      <c r="B1358" s="1">
        <v>26</v>
      </c>
      <c r="C1358" s="1">
        <v>76</v>
      </c>
      <c r="D1358" s="1">
        <v>50</v>
      </c>
      <c r="E1358" s="1">
        <v>7</v>
      </c>
      <c r="F1358" s="1">
        <v>4</v>
      </c>
      <c r="G1358" s="1" t="s">
        <v>1923</v>
      </c>
      <c r="H1358" s="1">
        <v>3</v>
      </c>
      <c r="I1358" s="1" t="s">
        <v>157</v>
      </c>
      <c r="J1358" s="1">
        <v>2</v>
      </c>
      <c r="K1358" s="1">
        <v>0</v>
      </c>
      <c r="L1358" s="1">
        <v>0</v>
      </c>
      <c r="M1358" s="1">
        <v>2</v>
      </c>
      <c r="N1358" s="1">
        <v>48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2</v>
      </c>
      <c r="AJ1358" s="1">
        <v>2</v>
      </c>
      <c r="AK1358" s="1">
        <f t="shared" si="5"/>
        <v>50</v>
      </c>
    </row>
    <row r="1359" spans="1:37" ht="13">
      <c r="A1359" s="1" t="s">
        <v>2576</v>
      </c>
      <c r="B1359" s="1">
        <v>26</v>
      </c>
      <c r="C1359" s="1">
        <v>76</v>
      </c>
      <c r="D1359" s="1">
        <v>50</v>
      </c>
      <c r="E1359" s="1">
        <v>7</v>
      </c>
      <c r="F1359" s="1">
        <v>4</v>
      </c>
      <c r="G1359" s="1" t="s">
        <v>1923</v>
      </c>
      <c r="H1359" s="1">
        <v>3</v>
      </c>
      <c r="I1359" s="1" t="s">
        <v>157</v>
      </c>
      <c r="J1359" s="1">
        <v>2</v>
      </c>
      <c r="K1359" s="1">
        <v>0</v>
      </c>
      <c r="L1359" s="1">
        <v>0</v>
      </c>
      <c r="M1359" s="1">
        <v>2</v>
      </c>
      <c r="N1359" s="1">
        <v>48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2</v>
      </c>
      <c r="AJ1359" s="1">
        <v>2</v>
      </c>
      <c r="AK1359" s="1">
        <f t="shared" si="5"/>
        <v>50</v>
      </c>
    </row>
    <row r="1360" spans="1:37" ht="13">
      <c r="A1360" s="1" t="s">
        <v>2577</v>
      </c>
      <c r="B1360" s="1">
        <v>26</v>
      </c>
      <c r="C1360" s="1">
        <v>76</v>
      </c>
      <c r="D1360" s="1">
        <v>50</v>
      </c>
      <c r="E1360" s="1">
        <v>7</v>
      </c>
      <c r="F1360" s="1">
        <v>4</v>
      </c>
      <c r="G1360" s="1" t="s">
        <v>1923</v>
      </c>
      <c r="H1360" s="1">
        <v>3</v>
      </c>
      <c r="I1360" s="1" t="s">
        <v>157</v>
      </c>
      <c r="J1360" s="1">
        <v>2</v>
      </c>
      <c r="K1360" s="1">
        <v>0</v>
      </c>
      <c r="L1360" s="1">
        <v>0</v>
      </c>
      <c r="M1360" s="1">
        <v>2</v>
      </c>
      <c r="N1360" s="1">
        <v>48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2</v>
      </c>
      <c r="AJ1360" s="1">
        <v>2</v>
      </c>
      <c r="AK1360" s="1">
        <f t="shared" si="5"/>
        <v>50</v>
      </c>
    </row>
    <row r="1361" spans="1:37" ht="13">
      <c r="A1361" s="1" t="s">
        <v>2578</v>
      </c>
      <c r="B1361" s="1">
        <v>26</v>
      </c>
      <c r="C1361" s="1">
        <v>76</v>
      </c>
      <c r="D1361" s="1">
        <v>50</v>
      </c>
      <c r="E1361" s="1">
        <v>7</v>
      </c>
      <c r="F1361" s="1">
        <v>4</v>
      </c>
      <c r="G1361" s="1" t="s">
        <v>1923</v>
      </c>
      <c r="H1361" s="1">
        <v>3</v>
      </c>
      <c r="I1361" s="1" t="s">
        <v>157</v>
      </c>
      <c r="J1361" s="1">
        <v>2</v>
      </c>
      <c r="K1361" s="1">
        <v>0</v>
      </c>
      <c r="L1361" s="1">
        <v>0</v>
      </c>
      <c r="M1361" s="1">
        <v>2</v>
      </c>
      <c r="N1361" s="1">
        <v>48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2</v>
      </c>
      <c r="AJ1361" s="1">
        <v>2</v>
      </c>
      <c r="AK1361" s="1">
        <f t="shared" si="5"/>
        <v>50</v>
      </c>
    </row>
    <row r="1362" spans="1:37" ht="13">
      <c r="A1362" s="1" t="s">
        <v>2579</v>
      </c>
      <c r="B1362" s="1">
        <v>26</v>
      </c>
      <c r="C1362" s="1">
        <v>76</v>
      </c>
      <c r="D1362" s="1">
        <v>50</v>
      </c>
      <c r="E1362" s="1">
        <v>7</v>
      </c>
      <c r="F1362" s="1">
        <v>4</v>
      </c>
      <c r="G1362" s="1" t="s">
        <v>1923</v>
      </c>
      <c r="H1362" s="1">
        <v>3</v>
      </c>
      <c r="I1362" s="1" t="s">
        <v>157</v>
      </c>
      <c r="J1362" s="1">
        <v>2</v>
      </c>
      <c r="K1362" s="1">
        <v>0</v>
      </c>
      <c r="L1362" s="1">
        <v>0</v>
      </c>
      <c r="M1362" s="1">
        <v>2</v>
      </c>
      <c r="N1362" s="1">
        <v>48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2</v>
      </c>
      <c r="AJ1362" s="1">
        <v>2</v>
      </c>
      <c r="AK1362" s="1">
        <f t="shared" si="5"/>
        <v>50</v>
      </c>
    </row>
    <row r="1363" spans="1:37" ht="13">
      <c r="A1363" s="1" t="s">
        <v>2580</v>
      </c>
      <c r="B1363" s="1">
        <v>26</v>
      </c>
      <c r="C1363" s="1">
        <v>76</v>
      </c>
      <c r="D1363" s="1">
        <v>50</v>
      </c>
      <c r="E1363" s="1">
        <v>7</v>
      </c>
      <c r="F1363" s="1">
        <v>4</v>
      </c>
      <c r="G1363" s="1" t="s">
        <v>1923</v>
      </c>
      <c r="H1363" s="1">
        <v>3</v>
      </c>
      <c r="I1363" s="1" t="s">
        <v>157</v>
      </c>
      <c r="J1363" s="1">
        <v>2</v>
      </c>
      <c r="K1363" s="1">
        <v>0</v>
      </c>
      <c r="L1363" s="1">
        <v>0</v>
      </c>
      <c r="M1363" s="1">
        <v>2</v>
      </c>
      <c r="N1363" s="1">
        <v>48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2</v>
      </c>
      <c r="AJ1363" s="1">
        <v>2</v>
      </c>
      <c r="AK1363" s="1">
        <f t="shared" si="5"/>
        <v>50</v>
      </c>
    </row>
    <row r="1364" spans="1:37" ht="13">
      <c r="A1364" s="1" t="s">
        <v>2581</v>
      </c>
      <c r="B1364" s="1">
        <v>60</v>
      </c>
      <c r="C1364" s="1">
        <v>180</v>
      </c>
      <c r="D1364" s="1">
        <v>240</v>
      </c>
      <c r="E1364" s="1">
        <v>180</v>
      </c>
      <c r="F1364" s="1">
        <v>240</v>
      </c>
      <c r="G1364" s="1" t="s">
        <v>2582</v>
      </c>
      <c r="H1364" s="1">
        <v>3</v>
      </c>
      <c r="I1364" s="1" t="s">
        <v>2583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240</v>
      </c>
      <c r="AJ1364" s="1">
        <v>240</v>
      </c>
      <c r="AK1364" s="1">
        <f t="shared" si="5"/>
        <v>240</v>
      </c>
    </row>
    <row r="1365" spans="1:37" ht="13">
      <c r="A1365" s="1" t="s">
        <v>2584</v>
      </c>
      <c r="B1365" s="1">
        <v>7</v>
      </c>
      <c r="C1365" s="1">
        <v>13</v>
      </c>
      <c r="D1365" s="1">
        <v>13</v>
      </c>
      <c r="E1365" s="1">
        <v>14</v>
      </c>
      <c r="F1365" s="1">
        <v>9</v>
      </c>
      <c r="G1365" s="1" t="s">
        <v>648</v>
      </c>
      <c r="H1365" s="1">
        <v>3</v>
      </c>
      <c r="I1365" s="1" t="s">
        <v>648</v>
      </c>
      <c r="J1365" s="1">
        <v>3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2</v>
      </c>
      <c r="T1365" s="1">
        <v>4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7</v>
      </c>
      <c r="AJ1365" s="1">
        <v>7</v>
      </c>
      <c r="AK1365" s="1">
        <f t="shared" si="5"/>
        <v>11</v>
      </c>
    </row>
    <row r="1366" spans="1:37" ht="13">
      <c r="A1366" s="1" t="s">
        <v>2585</v>
      </c>
      <c r="B1366" s="1">
        <v>51</v>
      </c>
      <c r="C1366" s="1">
        <v>153</v>
      </c>
      <c r="D1366" s="1">
        <v>204</v>
      </c>
      <c r="E1366" s="1">
        <v>153</v>
      </c>
      <c r="F1366" s="1">
        <v>204</v>
      </c>
      <c r="G1366" s="1" t="s">
        <v>2586</v>
      </c>
      <c r="H1366" s="1">
        <v>3</v>
      </c>
      <c r="I1366" s="1" t="s">
        <v>2587</v>
      </c>
      <c r="J1366" s="1">
        <v>1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204</v>
      </c>
      <c r="AJ1366" s="1">
        <v>204</v>
      </c>
      <c r="AK1366" s="1">
        <f t="shared" si="5"/>
        <v>204</v>
      </c>
    </row>
    <row r="1367" spans="1:37" ht="13">
      <c r="A1367" s="1" t="s">
        <v>2588</v>
      </c>
      <c r="B1367" s="1">
        <v>54</v>
      </c>
      <c r="C1367" s="1">
        <v>162</v>
      </c>
      <c r="D1367" s="1">
        <v>216</v>
      </c>
      <c r="E1367" s="1">
        <v>162</v>
      </c>
      <c r="F1367" s="1">
        <v>216</v>
      </c>
      <c r="G1367" s="1" t="s">
        <v>2586</v>
      </c>
      <c r="H1367" s="1">
        <v>3</v>
      </c>
      <c r="I1367" s="1" t="s">
        <v>2587</v>
      </c>
      <c r="J1367" s="1">
        <v>1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216</v>
      </c>
      <c r="AJ1367" s="1">
        <v>216</v>
      </c>
      <c r="AK1367" s="1">
        <f t="shared" si="5"/>
        <v>216</v>
      </c>
    </row>
    <row r="1368" spans="1:37" ht="13">
      <c r="A1368" s="1" t="s">
        <v>2589</v>
      </c>
      <c r="B1368" s="1">
        <v>57</v>
      </c>
      <c r="C1368" s="1">
        <v>171</v>
      </c>
      <c r="D1368" s="1">
        <v>228</v>
      </c>
      <c r="E1368" s="1">
        <v>171</v>
      </c>
      <c r="F1368" s="1">
        <v>228</v>
      </c>
      <c r="G1368" s="1" t="s">
        <v>2586</v>
      </c>
      <c r="H1368" s="1">
        <v>3</v>
      </c>
      <c r="I1368" s="1" t="s">
        <v>2587</v>
      </c>
      <c r="J1368" s="1">
        <v>1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228</v>
      </c>
      <c r="AJ1368" s="1">
        <v>228</v>
      </c>
      <c r="AK1368" s="1">
        <f t="shared" si="5"/>
        <v>228</v>
      </c>
    </row>
    <row r="1369" spans="1:37" ht="13">
      <c r="A1369" s="1" t="s">
        <v>2590</v>
      </c>
      <c r="B1369" s="1">
        <v>63</v>
      </c>
      <c r="C1369" s="1">
        <v>186</v>
      </c>
      <c r="D1369" s="1">
        <v>123</v>
      </c>
      <c r="E1369" s="1">
        <v>5</v>
      </c>
      <c r="F1369" s="1">
        <v>3</v>
      </c>
      <c r="G1369" s="1" t="s">
        <v>2591</v>
      </c>
      <c r="H1369" s="1">
        <v>3</v>
      </c>
      <c r="I1369" s="1" t="s">
        <v>2591</v>
      </c>
      <c r="J1369" s="1">
        <v>2</v>
      </c>
      <c r="K1369" s="1">
        <v>0</v>
      </c>
      <c r="L1369" s="1">
        <v>0</v>
      </c>
      <c r="M1369" s="1">
        <v>2</v>
      </c>
      <c r="N1369" s="1">
        <v>120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1</v>
      </c>
      <c r="V1369" s="1">
        <v>3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f t="shared" si="5"/>
        <v>123</v>
      </c>
    </row>
    <row r="1370" spans="1:37" ht="13">
      <c r="A1370" s="1" t="s">
        <v>2592</v>
      </c>
      <c r="B1370" s="1">
        <v>479</v>
      </c>
      <c r="C1370" s="1">
        <v>958</v>
      </c>
      <c r="D1370" s="1">
        <v>479</v>
      </c>
      <c r="E1370" s="1">
        <v>84</v>
      </c>
      <c r="F1370" s="1">
        <v>42</v>
      </c>
      <c r="G1370" s="1" t="s">
        <v>2593</v>
      </c>
      <c r="H1370" s="1">
        <v>3</v>
      </c>
      <c r="I1370" s="1" t="s">
        <v>2594</v>
      </c>
      <c r="J1370" s="1">
        <v>2</v>
      </c>
      <c r="K1370" s="1">
        <v>0</v>
      </c>
      <c r="L1370" s="1">
        <v>0</v>
      </c>
      <c r="M1370" s="1">
        <v>33</v>
      </c>
      <c r="N1370" s="1">
        <v>440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3</v>
      </c>
      <c r="V1370" s="1">
        <v>29</v>
      </c>
      <c r="W1370" s="1">
        <v>1</v>
      </c>
      <c r="X1370" s="1">
        <v>4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2</v>
      </c>
      <c r="AE1370" s="1">
        <v>0</v>
      </c>
      <c r="AF1370" s="1">
        <v>0</v>
      </c>
      <c r="AG1370" s="1">
        <v>0</v>
      </c>
      <c r="AH1370" s="1">
        <v>0</v>
      </c>
      <c r="AI1370" s="1">
        <v>4</v>
      </c>
      <c r="AJ1370" s="1">
        <v>4</v>
      </c>
      <c r="AK1370" s="1">
        <f t="shared" si="5"/>
        <v>479</v>
      </c>
    </row>
    <row r="1371" spans="1:37" ht="13">
      <c r="A1371" s="1" t="s">
        <v>2595</v>
      </c>
      <c r="B1371" s="1">
        <v>41</v>
      </c>
      <c r="C1371" s="1">
        <v>36</v>
      </c>
      <c r="D1371" s="1">
        <v>18</v>
      </c>
      <c r="E1371" s="1">
        <v>5</v>
      </c>
      <c r="F1371" s="1">
        <v>3</v>
      </c>
      <c r="G1371" s="1" t="s">
        <v>308</v>
      </c>
      <c r="H1371" s="1">
        <v>3</v>
      </c>
      <c r="I1371" s="1" t="s">
        <v>308</v>
      </c>
      <c r="J1371" s="1">
        <v>2</v>
      </c>
      <c r="K1371" s="1">
        <v>0</v>
      </c>
      <c r="L1371" s="1">
        <v>0</v>
      </c>
      <c r="M1371" s="1">
        <v>2</v>
      </c>
      <c r="N1371" s="1">
        <v>17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1</v>
      </c>
      <c r="AJ1371" s="1">
        <v>1</v>
      </c>
      <c r="AK1371" s="1">
        <f t="shared" si="5"/>
        <v>18</v>
      </c>
    </row>
    <row r="1372" spans="1:37" ht="13">
      <c r="A1372" s="1" t="s">
        <v>2596</v>
      </c>
      <c r="B1372" s="1">
        <v>23</v>
      </c>
      <c r="C1372" s="1">
        <v>38</v>
      </c>
      <c r="D1372" s="1">
        <v>19</v>
      </c>
      <c r="E1372" s="1">
        <v>10</v>
      </c>
      <c r="F1372" s="1">
        <v>5</v>
      </c>
      <c r="G1372" s="1" t="s">
        <v>2478</v>
      </c>
      <c r="H1372" s="1">
        <v>3</v>
      </c>
      <c r="I1372" s="1" t="s">
        <v>2479</v>
      </c>
      <c r="J1372" s="1">
        <v>2</v>
      </c>
      <c r="K1372" s="1">
        <v>0</v>
      </c>
      <c r="L1372" s="1">
        <v>0</v>
      </c>
      <c r="M1372" s="1">
        <v>2</v>
      </c>
      <c r="N1372" s="1">
        <v>13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3</v>
      </c>
      <c r="V1372" s="1">
        <v>6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f t="shared" si="5"/>
        <v>19</v>
      </c>
    </row>
    <row r="1373" spans="1:37" ht="13">
      <c r="A1373" s="1" t="s">
        <v>2597</v>
      </c>
      <c r="B1373" s="1">
        <v>23</v>
      </c>
      <c r="C1373" s="1">
        <v>38</v>
      </c>
      <c r="D1373" s="1">
        <v>19</v>
      </c>
      <c r="E1373" s="1">
        <v>10</v>
      </c>
      <c r="F1373" s="1">
        <v>5</v>
      </c>
      <c r="G1373" s="1" t="s">
        <v>2478</v>
      </c>
      <c r="H1373" s="1">
        <v>3</v>
      </c>
      <c r="I1373" s="1" t="s">
        <v>2479</v>
      </c>
      <c r="J1373" s="1">
        <v>2</v>
      </c>
      <c r="K1373" s="1">
        <v>0</v>
      </c>
      <c r="L1373" s="1">
        <v>0</v>
      </c>
      <c r="M1373" s="1">
        <v>2</v>
      </c>
      <c r="N1373" s="1">
        <v>13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3</v>
      </c>
      <c r="V1373" s="1">
        <v>6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f t="shared" si="5"/>
        <v>19</v>
      </c>
    </row>
    <row r="1374" spans="1:37" ht="13">
      <c r="A1374" s="1" t="s">
        <v>2598</v>
      </c>
      <c r="B1374" s="1">
        <v>504</v>
      </c>
      <c r="C1374" s="1">
        <v>840</v>
      </c>
      <c r="D1374" s="1">
        <v>504</v>
      </c>
      <c r="E1374" s="1">
        <v>5</v>
      </c>
      <c r="F1374" s="1">
        <v>3</v>
      </c>
      <c r="G1374" s="1" t="s">
        <v>2599</v>
      </c>
      <c r="H1374" s="1">
        <v>3</v>
      </c>
      <c r="I1374" s="1" t="s">
        <v>2600</v>
      </c>
      <c r="J1374" s="1">
        <v>1</v>
      </c>
      <c r="K1374" s="1">
        <v>0</v>
      </c>
      <c r="L1374" s="1">
        <v>0</v>
      </c>
      <c r="M1374" s="1">
        <v>3</v>
      </c>
      <c r="N1374" s="1">
        <v>504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f t="shared" si="5"/>
        <v>504</v>
      </c>
    </row>
    <row r="1375" spans="1:37" ht="13">
      <c r="A1375" s="1" t="s">
        <v>2601</v>
      </c>
      <c r="B1375" s="1">
        <v>14</v>
      </c>
      <c r="C1375" s="1">
        <v>31</v>
      </c>
      <c r="D1375" s="1">
        <v>19</v>
      </c>
      <c r="E1375" s="1">
        <v>11</v>
      </c>
      <c r="F1375" s="1">
        <v>6</v>
      </c>
      <c r="G1375" s="1" t="s">
        <v>2602</v>
      </c>
      <c r="H1375" s="1">
        <v>3</v>
      </c>
      <c r="I1375" s="1" t="s">
        <v>2602</v>
      </c>
      <c r="J1375" s="1">
        <v>2</v>
      </c>
      <c r="K1375" s="1">
        <v>0</v>
      </c>
      <c r="L1375" s="1">
        <v>0</v>
      </c>
      <c r="M1375" s="1">
        <v>4</v>
      </c>
      <c r="N1375" s="1">
        <v>15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2</v>
      </c>
      <c r="AB1375" s="1">
        <v>4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f t="shared" si="5"/>
        <v>19</v>
      </c>
    </row>
    <row r="1376" spans="1:37" ht="13">
      <c r="A1376" s="1" t="s">
        <v>2603</v>
      </c>
      <c r="B1376" s="1">
        <v>3</v>
      </c>
      <c r="C1376" s="1">
        <v>12</v>
      </c>
      <c r="D1376" s="1">
        <v>20</v>
      </c>
      <c r="E1376" s="1">
        <v>15</v>
      </c>
      <c r="F1376" s="1">
        <v>13</v>
      </c>
      <c r="G1376" s="1" t="s">
        <v>2604</v>
      </c>
      <c r="H1376" s="1">
        <v>3</v>
      </c>
      <c r="I1376" s="1" t="s">
        <v>2605</v>
      </c>
      <c r="J1376" s="1">
        <v>1</v>
      </c>
      <c r="K1376" s="1">
        <v>0</v>
      </c>
      <c r="L1376" s="1">
        <v>0</v>
      </c>
      <c r="M1376" s="1">
        <v>3</v>
      </c>
      <c r="N1376" s="1">
        <v>6</v>
      </c>
      <c r="O1376" s="1">
        <v>0</v>
      </c>
      <c r="P1376" s="1">
        <v>0</v>
      </c>
      <c r="Q1376" s="1">
        <v>0</v>
      </c>
      <c r="R1376" s="1">
        <v>0</v>
      </c>
      <c r="S1376" s="1">
        <v>4</v>
      </c>
      <c r="T1376" s="1">
        <v>8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6</v>
      </c>
      <c r="AJ1376" s="1">
        <v>6</v>
      </c>
      <c r="AK1376" s="1">
        <f t="shared" si="5"/>
        <v>20</v>
      </c>
    </row>
    <row r="1377" spans="1:37" ht="13">
      <c r="A1377" s="1" t="s">
        <v>2606</v>
      </c>
      <c r="B1377" s="1">
        <v>40</v>
      </c>
      <c r="C1377" s="1">
        <v>80</v>
      </c>
      <c r="D1377" s="1">
        <v>40</v>
      </c>
      <c r="E1377" s="1">
        <v>4</v>
      </c>
      <c r="F1377" s="1">
        <v>2</v>
      </c>
      <c r="G1377" s="1" t="s">
        <v>465</v>
      </c>
      <c r="H1377" s="1">
        <v>3</v>
      </c>
      <c r="I1377" s="1" t="s">
        <v>190</v>
      </c>
      <c r="J1377" s="1">
        <v>2</v>
      </c>
      <c r="K1377" s="1">
        <v>0</v>
      </c>
      <c r="L1377" s="1">
        <v>0</v>
      </c>
      <c r="M1377" s="1">
        <v>2</v>
      </c>
      <c r="N1377" s="1">
        <v>40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f t="shared" si="5"/>
        <v>40</v>
      </c>
    </row>
    <row r="1378" spans="1:37" ht="13">
      <c r="A1378" s="1" t="s">
        <v>2607</v>
      </c>
      <c r="B1378" s="1">
        <v>54</v>
      </c>
      <c r="C1378" s="1">
        <v>139</v>
      </c>
      <c r="D1378" s="1">
        <v>101</v>
      </c>
      <c r="E1378" s="1">
        <v>15</v>
      </c>
      <c r="F1378" s="1">
        <v>10</v>
      </c>
      <c r="G1378" s="1" t="s">
        <v>1298</v>
      </c>
      <c r="H1378" s="1">
        <v>3</v>
      </c>
      <c r="I1378" s="1" t="s">
        <v>2561</v>
      </c>
      <c r="J1378" s="1">
        <v>3</v>
      </c>
      <c r="K1378" s="1">
        <v>0</v>
      </c>
      <c r="L1378" s="1">
        <v>0</v>
      </c>
      <c r="M1378" s="1">
        <v>10</v>
      </c>
      <c r="N1378" s="1">
        <v>101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f t="shared" si="5"/>
        <v>101</v>
      </c>
    </row>
    <row r="1379" spans="1:37" ht="13">
      <c r="A1379" s="1" t="s">
        <v>2608</v>
      </c>
      <c r="B1379" s="1">
        <v>52</v>
      </c>
      <c r="C1379" s="1">
        <v>134</v>
      </c>
      <c r="D1379" s="1">
        <v>97</v>
      </c>
      <c r="E1379" s="1">
        <v>12</v>
      </c>
      <c r="F1379" s="1">
        <v>8</v>
      </c>
      <c r="G1379" s="1" t="s">
        <v>1298</v>
      </c>
      <c r="H1379" s="1">
        <v>3</v>
      </c>
      <c r="I1379" s="1" t="s">
        <v>2561</v>
      </c>
      <c r="J1379" s="1">
        <v>3</v>
      </c>
      <c r="K1379" s="1">
        <v>0</v>
      </c>
      <c r="L1379" s="1">
        <v>0</v>
      </c>
      <c r="M1379" s="1">
        <v>8</v>
      </c>
      <c r="N1379" s="1">
        <v>97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f t="shared" si="5"/>
        <v>97</v>
      </c>
    </row>
    <row r="1380" spans="1:37" ht="13">
      <c r="A1380" s="1" t="s">
        <v>2609</v>
      </c>
      <c r="B1380" s="1">
        <v>52</v>
      </c>
      <c r="C1380" s="1">
        <v>134</v>
      </c>
      <c r="D1380" s="1">
        <v>97</v>
      </c>
      <c r="E1380" s="1">
        <v>12</v>
      </c>
      <c r="F1380" s="1">
        <v>8</v>
      </c>
      <c r="G1380" s="1" t="s">
        <v>1298</v>
      </c>
      <c r="H1380" s="1">
        <v>3</v>
      </c>
      <c r="I1380" s="1" t="s">
        <v>2561</v>
      </c>
      <c r="J1380" s="1">
        <v>3</v>
      </c>
      <c r="K1380" s="1">
        <v>0</v>
      </c>
      <c r="L1380" s="1">
        <v>0</v>
      </c>
      <c r="M1380" s="1">
        <v>8</v>
      </c>
      <c r="N1380" s="1">
        <v>97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f t="shared" si="5"/>
        <v>97</v>
      </c>
    </row>
    <row r="1381" spans="1:37" ht="13">
      <c r="A1381" s="1" t="s">
        <v>2610</v>
      </c>
      <c r="B1381" s="1">
        <v>38</v>
      </c>
      <c r="C1381" s="1">
        <v>76</v>
      </c>
      <c r="D1381" s="1">
        <v>38</v>
      </c>
      <c r="E1381" s="1">
        <v>4</v>
      </c>
      <c r="F1381" s="1">
        <v>2</v>
      </c>
      <c r="G1381" s="1" t="s">
        <v>465</v>
      </c>
      <c r="H1381" s="1">
        <v>3</v>
      </c>
      <c r="I1381" s="1" t="s">
        <v>190</v>
      </c>
      <c r="J1381" s="1">
        <v>2</v>
      </c>
      <c r="K1381" s="1">
        <v>0</v>
      </c>
      <c r="L1381" s="1">
        <v>0</v>
      </c>
      <c r="M1381" s="1">
        <v>2</v>
      </c>
      <c r="N1381" s="1">
        <v>38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f t="shared" si="5"/>
        <v>38</v>
      </c>
    </row>
    <row r="1382" spans="1:37" ht="13">
      <c r="A1382" s="1" t="s">
        <v>2611</v>
      </c>
      <c r="B1382" s="1">
        <v>40</v>
      </c>
      <c r="C1382" s="1">
        <v>80</v>
      </c>
      <c r="D1382" s="1">
        <v>40</v>
      </c>
      <c r="E1382" s="1">
        <v>4</v>
      </c>
      <c r="F1382" s="1">
        <v>2</v>
      </c>
      <c r="G1382" s="1" t="s">
        <v>465</v>
      </c>
      <c r="H1382" s="1">
        <v>3</v>
      </c>
      <c r="I1382" s="1" t="s">
        <v>190</v>
      </c>
      <c r="J1382" s="1">
        <v>2</v>
      </c>
      <c r="K1382" s="1">
        <v>0</v>
      </c>
      <c r="L1382" s="1">
        <v>0</v>
      </c>
      <c r="M1382" s="1">
        <v>2</v>
      </c>
      <c r="N1382" s="1">
        <v>40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f t="shared" si="5"/>
        <v>40</v>
      </c>
    </row>
    <row r="1383" spans="1:37" ht="13">
      <c r="A1383" s="1" t="s">
        <v>2612</v>
      </c>
      <c r="B1383" s="1">
        <v>39</v>
      </c>
      <c r="C1383" s="1">
        <v>78</v>
      </c>
      <c r="D1383" s="1">
        <v>39</v>
      </c>
      <c r="E1383" s="1">
        <v>4</v>
      </c>
      <c r="F1383" s="1">
        <v>2</v>
      </c>
      <c r="G1383" s="1" t="s">
        <v>465</v>
      </c>
      <c r="H1383" s="1">
        <v>3</v>
      </c>
      <c r="I1383" s="1" t="s">
        <v>190</v>
      </c>
      <c r="J1383" s="1">
        <v>2</v>
      </c>
      <c r="K1383" s="1">
        <v>0</v>
      </c>
      <c r="L1383" s="1">
        <v>0</v>
      </c>
      <c r="M1383" s="1">
        <v>2</v>
      </c>
      <c r="N1383" s="1">
        <v>39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f t="shared" si="5"/>
        <v>39</v>
      </c>
    </row>
    <row r="1384" spans="1:37" ht="13">
      <c r="A1384" s="1" t="s">
        <v>2613</v>
      </c>
      <c r="B1384" s="1">
        <v>123</v>
      </c>
      <c r="C1384" s="1">
        <v>247</v>
      </c>
      <c r="D1384" s="1">
        <v>124</v>
      </c>
      <c r="E1384" s="1">
        <v>7</v>
      </c>
      <c r="F1384" s="1">
        <v>5</v>
      </c>
      <c r="G1384" s="1" t="s">
        <v>2614</v>
      </c>
      <c r="H1384" s="1">
        <v>3</v>
      </c>
      <c r="I1384" s="1" t="s">
        <v>2615</v>
      </c>
      <c r="J1384" s="1">
        <v>2</v>
      </c>
      <c r="K1384" s="1">
        <v>0</v>
      </c>
      <c r="L1384" s="1">
        <v>0</v>
      </c>
      <c r="M1384" s="1">
        <v>1</v>
      </c>
      <c r="N1384" s="1">
        <v>120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4</v>
      </c>
      <c r="AJ1384" s="1">
        <v>4</v>
      </c>
      <c r="AK1384" s="1">
        <f t="shared" si="5"/>
        <v>124</v>
      </c>
    </row>
    <row r="1385" spans="1:37" ht="13">
      <c r="A1385" s="1" t="s">
        <v>2616</v>
      </c>
      <c r="B1385" s="1">
        <v>52</v>
      </c>
      <c r="C1385" s="1">
        <v>134</v>
      </c>
      <c r="D1385" s="1">
        <v>97</v>
      </c>
      <c r="E1385" s="1">
        <v>12</v>
      </c>
      <c r="F1385" s="1">
        <v>8</v>
      </c>
      <c r="G1385" s="1" t="s">
        <v>1298</v>
      </c>
      <c r="H1385" s="1">
        <v>3</v>
      </c>
      <c r="I1385" s="1" t="s">
        <v>2561</v>
      </c>
      <c r="J1385" s="1">
        <v>3</v>
      </c>
      <c r="K1385" s="1">
        <v>0</v>
      </c>
      <c r="L1385" s="1">
        <v>0</v>
      </c>
      <c r="M1385" s="1">
        <v>8</v>
      </c>
      <c r="N1385" s="1">
        <v>97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f t="shared" si="5"/>
        <v>97</v>
      </c>
    </row>
    <row r="1386" spans="1:37" ht="13">
      <c r="A1386" s="1" t="s">
        <v>2617</v>
      </c>
      <c r="B1386" s="1">
        <v>52</v>
      </c>
      <c r="C1386" s="1">
        <v>134</v>
      </c>
      <c r="D1386" s="1">
        <v>97</v>
      </c>
      <c r="E1386" s="1">
        <v>12</v>
      </c>
      <c r="F1386" s="1">
        <v>8</v>
      </c>
      <c r="G1386" s="1" t="s">
        <v>1298</v>
      </c>
      <c r="H1386" s="1">
        <v>3</v>
      </c>
      <c r="I1386" s="1" t="s">
        <v>2561</v>
      </c>
      <c r="J1386" s="1">
        <v>3</v>
      </c>
      <c r="K1386" s="1">
        <v>0</v>
      </c>
      <c r="L1386" s="1">
        <v>0</v>
      </c>
      <c r="M1386" s="1">
        <v>8</v>
      </c>
      <c r="N1386" s="1">
        <v>97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f t="shared" si="5"/>
        <v>97</v>
      </c>
    </row>
    <row r="1387" spans="1:37" ht="13">
      <c r="A1387" s="1" t="s">
        <v>2618</v>
      </c>
      <c r="B1387" s="1">
        <v>54</v>
      </c>
      <c r="C1387" s="1">
        <v>107</v>
      </c>
      <c r="D1387" s="1">
        <v>54</v>
      </c>
      <c r="E1387" s="1">
        <v>56</v>
      </c>
      <c r="F1387" s="1">
        <v>28</v>
      </c>
      <c r="G1387" s="1" t="s">
        <v>2619</v>
      </c>
      <c r="H1387" s="1">
        <v>3</v>
      </c>
      <c r="I1387" s="1" t="s">
        <v>2620</v>
      </c>
      <c r="J1387" s="1">
        <v>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1</v>
      </c>
      <c r="T1387" s="1">
        <v>2</v>
      </c>
      <c r="U1387" s="1">
        <v>6</v>
      </c>
      <c r="V1387" s="1">
        <v>12</v>
      </c>
      <c r="W1387" s="1">
        <v>2</v>
      </c>
      <c r="X1387" s="1">
        <v>4</v>
      </c>
      <c r="Y1387" s="1">
        <v>0</v>
      </c>
      <c r="Z1387" s="1">
        <v>0</v>
      </c>
      <c r="AA1387" s="1">
        <v>0</v>
      </c>
      <c r="AB1387" s="1">
        <v>0</v>
      </c>
      <c r="AC1387" s="1">
        <v>15</v>
      </c>
      <c r="AD1387" s="1">
        <v>30</v>
      </c>
      <c r="AE1387" s="1">
        <v>2</v>
      </c>
      <c r="AF1387" s="1">
        <v>4</v>
      </c>
      <c r="AG1387" s="1">
        <v>0</v>
      </c>
      <c r="AH1387" s="1">
        <v>0</v>
      </c>
      <c r="AI1387" s="1">
        <v>2</v>
      </c>
      <c r="AJ1387" s="1">
        <v>2</v>
      </c>
      <c r="AK1387" s="1">
        <f t="shared" si="5"/>
        <v>54</v>
      </c>
    </row>
    <row r="1388" spans="1:37" ht="13">
      <c r="A1388" s="1" t="s">
        <v>2621</v>
      </c>
      <c r="B1388" s="1">
        <v>12</v>
      </c>
      <c r="C1388" s="1">
        <v>22</v>
      </c>
      <c r="D1388" s="1">
        <v>12</v>
      </c>
      <c r="E1388" s="1">
        <v>7</v>
      </c>
      <c r="F1388" s="1">
        <v>4</v>
      </c>
      <c r="G1388" s="1" t="s">
        <v>190</v>
      </c>
      <c r="H1388" s="1">
        <v>3</v>
      </c>
      <c r="I1388" s="1" t="s">
        <v>190</v>
      </c>
      <c r="J1388" s="1">
        <v>2</v>
      </c>
      <c r="K1388" s="1">
        <v>0</v>
      </c>
      <c r="L1388" s="1">
        <v>0</v>
      </c>
      <c r="M1388" s="1">
        <v>1</v>
      </c>
      <c r="N1388" s="1">
        <v>9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3</v>
      </c>
      <c r="AJ1388" s="1">
        <v>3</v>
      </c>
      <c r="AK1388" s="1">
        <f t="shared" si="5"/>
        <v>12</v>
      </c>
    </row>
    <row r="1389" spans="1:37" ht="13">
      <c r="A1389" s="1" t="s">
        <v>2622</v>
      </c>
      <c r="B1389" s="1">
        <v>2509</v>
      </c>
      <c r="C1389" s="1">
        <v>10900</v>
      </c>
      <c r="D1389" s="1">
        <v>8578</v>
      </c>
      <c r="E1389" s="1">
        <v>754</v>
      </c>
      <c r="F1389" s="1">
        <v>524</v>
      </c>
      <c r="G1389" s="1" t="s">
        <v>2623</v>
      </c>
      <c r="H1389" s="1">
        <v>3</v>
      </c>
      <c r="I1389" s="1" t="s">
        <v>2624</v>
      </c>
      <c r="J1389" s="1">
        <v>2</v>
      </c>
      <c r="K1389" s="1">
        <v>0</v>
      </c>
      <c r="L1389" s="1">
        <v>0</v>
      </c>
      <c r="M1389" s="1">
        <v>440</v>
      </c>
      <c r="N1389" s="1">
        <v>8464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28</v>
      </c>
      <c r="V1389" s="1">
        <v>56</v>
      </c>
      <c r="W1389" s="1">
        <v>2</v>
      </c>
      <c r="X1389" s="1">
        <v>4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54</v>
      </c>
      <c r="AJ1389" s="1">
        <v>54</v>
      </c>
      <c r="AK1389" s="1">
        <f t="shared" si="5"/>
        <v>8578</v>
      </c>
    </row>
    <row r="1390" spans="1:37" ht="13">
      <c r="A1390" s="1" t="s">
        <v>2625</v>
      </c>
      <c r="B1390" s="1">
        <v>2597</v>
      </c>
      <c r="C1390" s="1">
        <v>11319</v>
      </c>
      <c r="D1390" s="1">
        <v>8798</v>
      </c>
      <c r="E1390" s="1">
        <v>794</v>
      </c>
      <c r="F1390" s="1">
        <v>549</v>
      </c>
      <c r="G1390" s="1" t="s">
        <v>2623</v>
      </c>
      <c r="H1390" s="1">
        <v>3</v>
      </c>
      <c r="I1390" s="1" t="s">
        <v>2624</v>
      </c>
      <c r="J1390" s="1">
        <v>2</v>
      </c>
      <c r="K1390" s="1">
        <v>0</v>
      </c>
      <c r="L1390" s="1">
        <v>0</v>
      </c>
      <c r="M1390" s="1">
        <v>455</v>
      </c>
      <c r="N1390" s="1">
        <v>8673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29</v>
      </c>
      <c r="V1390" s="1">
        <v>58</v>
      </c>
      <c r="W1390" s="1">
        <v>2</v>
      </c>
      <c r="X1390" s="1">
        <v>4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63</v>
      </c>
      <c r="AJ1390" s="1">
        <v>63</v>
      </c>
      <c r="AK1390" s="1">
        <f t="shared" si="5"/>
        <v>8798</v>
      </c>
    </row>
    <row r="1391" spans="1:37" ht="13">
      <c r="A1391" s="1" t="s">
        <v>2626</v>
      </c>
      <c r="B1391" s="1">
        <v>616</v>
      </c>
      <c r="C1391" s="1">
        <v>2737</v>
      </c>
      <c r="D1391" s="1">
        <v>2128</v>
      </c>
      <c r="E1391" s="1">
        <v>182</v>
      </c>
      <c r="F1391" s="1">
        <v>126</v>
      </c>
      <c r="G1391" s="1" t="s">
        <v>2627</v>
      </c>
      <c r="H1391" s="1">
        <v>3</v>
      </c>
      <c r="I1391" s="1" t="s">
        <v>2628</v>
      </c>
      <c r="J1391" s="1">
        <v>2</v>
      </c>
      <c r="K1391" s="1">
        <v>0</v>
      </c>
      <c r="L1391" s="1">
        <v>0</v>
      </c>
      <c r="M1391" s="1">
        <v>105</v>
      </c>
      <c r="N1391" s="1">
        <v>2100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7</v>
      </c>
      <c r="V1391" s="1">
        <v>14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14</v>
      </c>
      <c r="AJ1391" s="1">
        <v>14</v>
      </c>
      <c r="AK1391" s="1">
        <f t="shared" si="5"/>
        <v>2128</v>
      </c>
    </row>
    <row r="1392" spans="1:37" ht="13">
      <c r="A1392" s="1" t="s">
        <v>2629</v>
      </c>
      <c r="B1392" s="1">
        <v>2112</v>
      </c>
      <c r="C1392" s="1">
        <v>9384</v>
      </c>
      <c r="D1392" s="1">
        <v>7296</v>
      </c>
      <c r="E1392" s="1">
        <v>624</v>
      </c>
      <c r="F1392" s="1">
        <v>432</v>
      </c>
      <c r="G1392" s="1" t="s">
        <v>2472</v>
      </c>
      <c r="H1392" s="1">
        <v>3</v>
      </c>
      <c r="I1392" s="1" t="s">
        <v>2473</v>
      </c>
      <c r="J1392" s="1">
        <v>2</v>
      </c>
      <c r="K1392" s="1">
        <v>0</v>
      </c>
      <c r="L1392" s="1">
        <v>0</v>
      </c>
      <c r="M1392" s="1">
        <v>360</v>
      </c>
      <c r="N1392" s="1">
        <v>7200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24</v>
      </c>
      <c r="V1392" s="1">
        <v>48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48</v>
      </c>
      <c r="AJ1392" s="1">
        <v>48</v>
      </c>
      <c r="AK1392" s="1">
        <f t="shared" si="5"/>
        <v>7296</v>
      </c>
    </row>
    <row r="1393" spans="1:37" ht="13">
      <c r="A1393" s="1" t="s">
        <v>2630</v>
      </c>
      <c r="B1393" s="1">
        <v>2200</v>
      </c>
      <c r="C1393" s="1">
        <v>9775</v>
      </c>
      <c r="D1393" s="1">
        <v>7600</v>
      </c>
      <c r="E1393" s="1">
        <v>650</v>
      </c>
      <c r="F1393" s="1">
        <v>450</v>
      </c>
      <c r="G1393" s="1" t="s">
        <v>2631</v>
      </c>
      <c r="H1393" s="1">
        <v>3</v>
      </c>
      <c r="I1393" s="1" t="s">
        <v>2632</v>
      </c>
      <c r="J1393" s="1">
        <v>2</v>
      </c>
      <c r="K1393" s="1">
        <v>0</v>
      </c>
      <c r="L1393" s="1">
        <v>0</v>
      </c>
      <c r="M1393" s="1">
        <v>375</v>
      </c>
      <c r="N1393" s="1">
        <v>7500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25</v>
      </c>
      <c r="V1393" s="1">
        <v>50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50</v>
      </c>
      <c r="AJ1393" s="1">
        <v>50</v>
      </c>
      <c r="AK1393" s="1">
        <f t="shared" si="5"/>
        <v>7600</v>
      </c>
    </row>
    <row r="1394" spans="1:37" ht="13">
      <c r="A1394" s="1" t="s">
        <v>2633</v>
      </c>
      <c r="B1394" s="1">
        <v>2288</v>
      </c>
      <c r="C1394" s="1">
        <v>10166</v>
      </c>
      <c r="D1394" s="1">
        <v>7904</v>
      </c>
      <c r="E1394" s="1">
        <v>676</v>
      </c>
      <c r="F1394" s="1">
        <v>468</v>
      </c>
      <c r="G1394" s="1" t="s">
        <v>2631</v>
      </c>
      <c r="H1394" s="1">
        <v>3</v>
      </c>
      <c r="I1394" s="1" t="s">
        <v>2632</v>
      </c>
      <c r="J1394" s="1">
        <v>2</v>
      </c>
      <c r="K1394" s="1">
        <v>0</v>
      </c>
      <c r="L1394" s="1">
        <v>0</v>
      </c>
      <c r="M1394" s="1">
        <v>390</v>
      </c>
      <c r="N1394" s="1">
        <v>7800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26</v>
      </c>
      <c r="V1394" s="1">
        <v>52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52</v>
      </c>
      <c r="AJ1394" s="1">
        <v>52</v>
      </c>
      <c r="AK1394" s="1">
        <f t="shared" si="5"/>
        <v>7904</v>
      </c>
    </row>
    <row r="1395" spans="1:37" ht="13">
      <c r="A1395" s="1" t="s">
        <v>2634</v>
      </c>
      <c r="B1395" s="1">
        <v>2464</v>
      </c>
      <c r="C1395" s="1">
        <v>10948</v>
      </c>
      <c r="D1395" s="1">
        <v>8512</v>
      </c>
      <c r="E1395" s="1">
        <v>728</v>
      </c>
      <c r="F1395" s="1">
        <v>504</v>
      </c>
      <c r="G1395" s="1" t="s">
        <v>2631</v>
      </c>
      <c r="H1395" s="1">
        <v>3</v>
      </c>
      <c r="I1395" s="1" t="s">
        <v>2632</v>
      </c>
      <c r="J1395" s="1">
        <v>2</v>
      </c>
      <c r="K1395" s="1">
        <v>0</v>
      </c>
      <c r="L1395" s="1">
        <v>0</v>
      </c>
      <c r="M1395" s="1">
        <v>420</v>
      </c>
      <c r="N1395" s="1">
        <v>8400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28</v>
      </c>
      <c r="V1395" s="1">
        <v>56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56</v>
      </c>
      <c r="AJ1395" s="1">
        <v>56</v>
      </c>
      <c r="AK1395" s="1">
        <f t="shared" si="5"/>
        <v>8512</v>
      </c>
    </row>
    <row r="1396" spans="1:37" ht="13">
      <c r="A1396" s="1" t="s">
        <v>2635</v>
      </c>
      <c r="B1396" s="1">
        <v>88</v>
      </c>
      <c r="C1396" s="1">
        <v>391</v>
      </c>
      <c r="D1396" s="1">
        <v>304</v>
      </c>
      <c r="E1396" s="1">
        <v>26</v>
      </c>
      <c r="F1396" s="1">
        <v>18</v>
      </c>
      <c r="G1396" s="1" t="s">
        <v>2636</v>
      </c>
      <c r="H1396" s="1">
        <v>3</v>
      </c>
      <c r="I1396" s="1" t="s">
        <v>2637</v>
      </c>
      <c r="J1396" s="1">
        <v>2</v>
      </c>
      <c r="K1396" s="1">
        <v>0</v>
      </c>
      <c r="L1396" s="1">
        <v>0</v>
      </c>
      <c r="M1396" s="1">
        <v>15</v>
      </c>
      <c r="N1396" s="1">
        <v>300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1</v>
      </c>
      <c r="V1396" s="1">
        <v>2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2</v>
      </c>
      <c r="AJ1396" s="1">
        <v>2</v>
      </c>
      <c r="AK1396" s="1">
        <f t="shared" si="5"/>
        <v>304</v>
      </c>
    </row>
    <row r="1397" spans="1:37" ht="13">
      <c r="A1397" s="1" t="s">
        <v>2638</v>
      </c>
      <c r="B1397" s="1">
        <v>880</v>
      </c>
      <c r="C1397" s="1">
        <v>3910</v>
      </c>
      <c r="D1397" s="1">
        <v>3040</v>
      </c>
      <c r="E1397" s="1">
        <v>260</v>
      </c>
      <c r="F1397" s="1">
        <v>180</v>
      </c>
      <c r="G1397" s="1" t="s">
        <v>2631</v>
      </c>
      <c r="H1397" s="1">
        <v>3</v>
      </c>
      <c r="I1397" s="1" t="s">
        <v>2632</v>
      </c>
      <c r="J1397" s="1">
        <v>2</v>
      </c>
      <c r="K1397" s="1">
        <v>0</v>
      </c>
      <c r="L1397" s="1">
        <v>0</v>
      </c>
      <c r="M1397" s="1">
        <v>150</v>
      </c>
      <c r="N1397" s="1">
        <v>3000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10</v>
      </c>
      <c r="V1397" s="1">
        <v>20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20</v>
      </c>
      <c r="AJ1397" s="1">
        <v>20</v>
      </c>
      <c r="AK1397" s="1">
        <f t="shared" si="5"/>
        <v>3040</v>
      </c>
    </row>
    <row r="1398" spans="1:37" ht="13">
      <c r="A1398" s="1" t="s">
        <v>2639</v>
      </c>
      <c r="B1398" s="1">
        <v>176</v>
      </c>
      <c r="C1398" s="1">
        <v>782</v>
      </c>
      <c r="D1398" s="1">
        <v>608</v>
      </c>
      <c r="E1398" s="1">
        <v>52</v>
      </c>
      <c r="F1398" s="1">
        <v>36</v>
      </c>
      <c r="G1398" s="1" t="s">
        <v>2636</v>
      </c>
      <c r="H1398" s="1">
        <v>3</v>
      </c>
      <c r="I1398" s="1" t="s">
        <v>2637</v>
      </c>
      <c r="J1398" s="1">
        <v>2</v>
      </c>
      <c r="K1398" s="1">
        <v>0</v>
      </c>
      <c r="L1398" s="1">
        <v>0</v>
      </c>
      <c r="M1398" s="1">
        <v>30</v>
      </c>
      <c r="N1398" s="1">
        <v>600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2</v>
      </c>
      <c r="V1398" s="1">
        <v>4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4</v>
      </c>
      <c r="AJ1398" s="1">
        <v>4</v>
      </c>
      <c r="AK1398" s="1">
        <f t="shared" si="5"/>
        <v>608</v>
      </c>
    </row>
    <row r="1399" spans="1:37" ht="13">
      <c r="A1399" s="1" t="s">
        <v>2640</v>
      </c>
      <c r="B1399" s="1">
        <v>1056</v>
      </c>
      <c r="C1399" s="1">
        <v>4692</v>
      </c>
      <c r="D1399" s="1">
        <v>3648</v>
      </c>
      <c r="E1399" s="1">
        <v>312</v>
      </c>
      <c r="F1399" s="1">
        <v>216</v>
      </c>
      <c r="G1399" s="1" t="s">
        <v>2631</v>
      </c>
      <c r="H1399" s="1">
        <v>3</v>
      </c>
      <c r="I1399" s="1" t="s">
        <v>2632</v>
      </c>
      <c r="J1399" s="1">
        <v>2</v>
      </c>
      <c r="K1399" s="1">
        <v>0</v>
      </c>
      <c r="L1399" s="1">
        <v>0</v>
      </c>
      <c r="M1399" s="1">
        <v>180</v>
      </c>
      <c r="N1399" s="1">
        <v>3600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12</v>
      </c>
      <c r="V1399" s="1">
        <v>24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24</v>
      </c>
      <c r="AJ1399" s="1">
        <v>24</v>
      </c>
      <c r="AK1399" s="1">
        <f t="shared" si="5"/>
        <v>3648</v>
      </c>
    </row>
    <row r="1400" spans="1:37" ht="13">
      <c r="A1400" s="1" t="s">
        <v>2641</v>
      </c>
      <c r="B1400" s="1">
        <v>1232</v>
      </c>
      <c r="C1400" s="1">
        <v>5474</v>
      </c>
      <c r="D1400" s="1">
        <v>4256</v>
      </c>
      <c r="E1400" s="1">
        <v>364</v>
      </c>
      <c r="F1400" s="1">
        <v>252</v>
      </c>
      <c r="G1400" s="1" t="s">
        <v>2631</v>
      </c>
      <c r="H1400" s="1">
        <v>3</v>
      </c>
      <c r="I1400" s="1" t="s">
        <v>2632</v>
      </c>
      <c r="J1400" s="1">
        <v>2</v>
      </c>
      <c r="K1400" s="1">
        <v>0</v>
      </c>
      <c r="L1400" s="1">
        <v>0</v>
      </c>
      <c r="M1400" s="1">
        <v>210</v>
      </c>
      <c r="N1400" s="1">
        <v>4200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14</v>
      </c>
      <c r="V1400" s="1">
        <v>28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28</v>
      </c>
      <c r="AJ1400" s="1">
        <v>28</v>
      </c>
      <c r="AK1400" s="1">
        <f t="shared" si="5"/>
        <v>4256</v>
      </c>
    </row>
    <row r="1401" spans="1:37" ht="13">
      <c r="A1401" s="1" t="s">
        <v>2642</v>
      </c>
      <c r="B1401" s="1">
        <v>1672</v>
      </c>
      <c r="C1401" s="1">
        <v>7429</v>
      </c>
      <c r="D1401" s="1">
        <v>5776</v>
      </c>
      <c r="E1401" s="1">
        <v>494</v>
      </c>
      <c r="F1401" s="1">
        <v>342</v>
      </c>
      <c r="G1401" s="1" t="s">
        <v>2631</v>
      </c>
      <c r="H1401" s="1">
        <v>3</v>
      </c>
      <c r="I1401" s="1" t="s">
        <v>2632</v>
      </c>
      <c r="J1401" s="1">
        <v>2</v>
      </c>
      <c r="K1401" s="1">
        <v>0</v>
      </c>
      <c r="L1401" s="1">
        <v>0</v>
      </c>
      <c r="M1401" s="1">
        <v>285</v>
      </c>
      <c r="N1401" s="1">
        <v>5700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19</v>
      </c>
      <c r="V1401" s="1">
        <v>38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38</v>
      </c>
      <c r="AJ1401" s="1">
        <v>38</v>
      </c>
      <c r="AK1401" s="1">
        <f t="shared" si="5"/>
        <v>5776</v>
      </c>
    </row>
    <row r="1402" spans="1:37" ht="13">
      <c r="A1402" s="1" t="s">
        <v>2643</v>
      </c>
      <c r="B1402" s="1">
        <v>2024</v>
      </c>
      <c r="C1402" s="1">
        <v>8993</v>
      </c>
      <c r="D1402" s="1">
        <v>6992</v>
      </c>
      <c r="E1402" s="1">
        <v>598</v>
      </c>
      <c r="F1402" s="1">
        <v>414</v>
      </c>
      <c r="G1402" s="1" t="s">
        <v>2472</v>
      </c>
      <c r="H1402" s="1">
        <v>3</v>
      </c>
      <c r="I1402" s="1" t="s">
        <v>2473</v>
      </c>
      <c r="J1402" s="1">
        <v>2</v>
      </c>
      <c r="K1402" s="1">
        <v>0</v>
      </c>
      <c r="L1402" s="1">
        <v>0</v>
      </c>
      <c r="M1402" s="1">
        <v>345</v>
      </c>
      <c r="N1402" s="1">
        <v>6900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23</v>
      </c>
      <c r="V1402" s="1">
        <v>46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46</v>
      </c>
      <c r="AJ1402" s="1">
        <v>46</v>
      </c>
      <c r="AK1402" s="1">
        <f t="shared" si="5"/>
        <v>6992</v>
      </c>
    </row>
    <row r="1403" spans="1:37" ht="13">
      <c r="A1403" s="1" t="s">
        <v>2644</v>
      </c>
      <c r="B1403" s="1">
        <v>2773</v>
      </c>
      <c r="C1403" s="1">
        <v>12101</v>
      </c>
      <c r="D1403" s="1">
        <v>9406</v>
      </c>
      <c r="E1403" s="1">
        <v>846</v>
      </c>
      <c r="F1403" s="1">
        <v>585</v>
      </c>
      <c r="G1403" s="1" t="s">
        <v>2623</v>
      </c>
      <c r="H1403" s="1">
        <v>3</v>
      </c>
      <c r="I1403" s="1" t="s">
        <v>2624</v>
      </c>
      <c r="J1403" s="1">
        <v>2</v>
      </c>
      <c r="K1403" s="1">
        <v>0</v>
      </c>
      <c r="L1403" s="1">
        <v>0</v>
      </c>
      <c r="M1403" s="1">
        <v>485</v>
      </c>
      <c r="N1403" s="1">
        <v>9273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31</v>
      </c>
      <c r="V1403" s="1">
        <v>62</v>
      </c>
      <c r="W1403" s="1">
        <v>2</v>
      </c>
      <c r="X1403" s="1">
        <v>4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67</v>
      </c>
      <c r="AJ1403" s="1">
        <v>67</v>
      </c>
      <c r="AK1403" s="1">
        <f t="shared" si="5"/>
        <v>9406</v>
      </c>
    </row>
    <row r="1404" spans="1:37" ht="13">
      <c r="A1404" s="1" t="s">
        <v>2645</v>
      </c>
      <c r="B1404" s="1">
        <v>176</v>
      </c>
      <c r="C1404" s="1">
        <v>782</v>
      </c>
      <c r="D1404" s="1">
        <v>608</v>
      </c>
      <c r="E1404" s="1">
        <v>52</v>
      </c>
      <c r="F1404" s="1">
        <v>36</v>
      </c>
      <c r="G1404" s="1" t="s">
        <v>2627</v>
      </c>
      <c r="H1404" s="1">
        <v>3</v>
      </c>
      <c r="I1404" s="1" t="s">
        <v>2628</v>
      </c>
      <c r="J1404" s="1">
        <v>2</v>
      </c>
      <c r="K1404" s="1">
        <v>0</v>
      </c>
      <c r="L1404" s="1">
        <v>0</v>
      </c>
      <c r="M1404" s="1">
        <v>30</v>
      </c>
      <c r="N1404" s="1">
        <v>600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2</v>
      </c>
      <c r="V1404" s="1">
        <v>4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4</v>
      </c>
      <c r="AJ1404" s="1">
        <v>4</v>
      </c>
      <c r="AK1404" s="1">
        <f t="shared" si="5"/>
        <v>608</v>
      </c>
    </row>
    <row r="1405" spans="1:37" ht="13">
      <c r="A1405" s="1" t="s">
        <v>2646</v>
      </c>
      <c r="B1405" s="1">
        <v>264</v>
      </c>
      <c r="C1405" s="1">
        <v>1173</v>
      </c>
      <c r="D1405" s="1">
        <v>912</v>
      </c>
      <c r="E1405" s="1">
        <v>78</v>
      </c>
      <c r="F1405" s="1">
        <v>54</v>
      </c>
      <c r="G1405" s="1" t="s">
        <v>2627</v>
      </c>
      <c r="H1405" s="1">
        <v>3</v>
      </c>
      <c r="I1405" s="1" t="s">
        <v>2628</v>
      </c>
      <c r="J1405" s="1">
        <v>2</v>
      </c>
      <c r="K1405" s="1">
        <v>0</v>
      </c>
      <c r="L1405" s="1">
        <v>0</v>
      </c>
      <c r="M1405" s="1">
        <v>45</v>
      </c>
      <c r="N1405" s="1">
        <v>900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3</v>
      </c>
      <c r="V1405" s="1">
        <v>6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6</v>
      </c>
      <c r="AJ1405" s="1">
        <v>6</v>
      </c>
      <c r="AK1405" s="1">
        <f t="shared" si="5"/>
        <v>912</v>
      </c>
    </row>
    <row r="1406" spans="1:37" ht="13">
      <c r="A1406" s="1" t="s">
        <v>2647</v>
      </c>
      <c r="B1406" s="1">
        <v>352</v>
      </c>
      <c r="C1406" s="1">
        <v>1564</v>
      </c>
      <c r="D1406" s="1">
        <v>1216</v>
      </c>
      <c r="E1406" s="1">
        <v>104</v>
      </c>
      <c r="F1406" s="1">
        <v>72</v>
      </c>
      <c r="G1406" s="1" t="s">
        <v>2627</v>
      </c>
      <c r="H1406" s="1">
        <v>3</v>
      </c>
      <c r="I1406" s="1" t="s">
        <v>2628</v>
      </c>
      <c r="J1406" s="1">
        <v>2</v>
      </c>
      <c r="K1406" s="1">
        <v>0</v>
      </c>
      <c r="L1406" s="1">
        <v>0</v>
      </c>
      <c r="M1406" s="1">
        <v>60</v>
      </c>
      <c r="N1406" s="1">
        <v>1200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4</v>
      </c>
      <c r="V1406" s="1">
        <v>8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8</v>
      </c>
      <c r="AJ1406" s="1">
        <v>8</v>
      </c>
      <c r="AK1406" s="1">
        <f t="shared" si="5"/>
        <v>1216</v>
      </c>
    </row>
    <row r="1407" spans="1:37" ht="13">
      <c r="A1407" s="1" t="s">
        <v>2648</v>
      </c>
      <c r="B1407" s="1">
        <v>440</v>
      </c>
      <c r="C1407" s="1">
        <v>1955</v>
      </c>
      <c r="D1407" s="1">
        <v>1520</v>
      </c>
      <c r="E1407" s="1">
        <v>130</v>
      </c>
      <c r="F1407" s="1">
        <v>90</v>
      </c>
      <c r="G1407" s="1" t="s">
        <v>2627</v>
      </c>
      <c r="H1407" s="1">
        <v>3</v>
      </c>
      <c r="I1407" s="1" t="s">
        <v>2628</v>
      </c>
      <c r="J1407" s="1">
        <v>2</v>
      </c>
      <c r="K1407" s="1">
        <v>0</v>
      </c>
      <c r="L1407" s="1">
        <v>0</v>
      </c>
      <c r="M1407" s="1">
        <v>75</v>
      </c>
      <c r="N1407" s="1">
        <v>1500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5</v>
      </c>
      <c r="V1407" s="1">
        <v>10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10</v>
      </c>
      <c r="AJ1407" s="1">
        <v>10</v>
      </c>
      <c r="AK1407" s="1">
        <f t="shared" si="5"/>
        <v>1520</v>
      </c>
    </row>
    <row r="1408" spans="1:37" ht="13">
      <c r="A1408" s="1" t="s">
        <v>2649</v>
      </c>
      <c r="B1408" s="1">
        <v>209</v>
      </c>
      <c r="C1408" s="1">
        <v>418</v>
      </c>
      <c r="D1408" s="1">
        <v>209</v>
      </c>
      <c r="E1408" s="1">
        <v>23</v>
      </c>
      <c r="F1408" s="1">
        <v>12</v>
      </c>
      <c r="G1408" s="1" t="s">
        <v>2650</v>
      </c>
      <c r="H1408" s="1">
        <v>3</v>
      </c>
      <c r="I1408" s="1" t="s">
        <v>2651</v>
      </c>
      <c r="J1408" s="1">
        <v>2</v>
      </c>
      <c r="K1408" s="1">
        <v>0</v>
      </c>
      <c r="L1408" s="1">
        <v>0</v>
      </c>
      <c r="M1408" s="1">
        <v>5</v>
      </c>
      <c r="N1408" s="1">
        <v>202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7</v>
      </c>
      <c r="AJ1408" s="1">
        <v>7</v>
      </c>
      <c r="AK1408" s="1">
        <f t="shared" si="5"/>
        <v>209</v>
      </c>
    </row>
    <row r="1409" spans="1:37" ht="13">
      <c r="A1409" s="1" t="s">
        <v>2652</v>
      </c>
      <c r="B1409" s="1">
        <v>231</v>
      </c>
      <c r="C1409" s="1">
        <v>463</v>
      </c>
      <c r="D1409" s="1">
        <v>232</v>
      </c>
      <c r="E1409" s="1">
        <v>62</v>
      </c>
      <c r="F1409" s="1">
        <v>33</v>
      </c>
      <c r="G1409" s="1" t="s">
        <v>2653</v>
      </c>
      <c r="H1409" s="1">
        <v>3</v>
      </c>
      <c r="I1409" s="1" t="s">
        <v>2654</v>
      </c>
      <c r="J1409" s="1">
        <v>2</v>
      </c>
      <c r="K1409" s="1">
        <v>0</v>
      </c>
      <c r="L1409" s="1">
        <v>0</v>
      </c>
      <c r="M1409" s="1">
        <v>7</v>
      </c>
      <c r="N1409" s="1">
        <v>206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26</v>
      </c>
      <c r="AJ1409" s="1">
        <v>26</v>
      </c>
      <c r="AK1409" s="1">
        <f t="shared" si="5"/>
        <v>232</v>
      </c>
    </row>
    <row r="1410" spans="1:37" ht="13">
      <c r="A1410" s="1" t="s">
        <v>2655</v>
      </c>
      <c r="B1410" s="1">
        <v>283</v>
      </c>
      <c r="C1410" s="1">
        <v>479</v>
      </c>
      <c r="D1410" s="1">
        <v>283</v>
      </c>
      <c r="E1410" s="1">
        <v>79</v>
      </c>
      <c r="F1410" s="1">
        <v>44</v>
      </c>
      <c r="G1410" s="1" t="s">
        <v>2656</v>
      </c>
      <c r="H1410" s="1">
        <v>3</v>
      </c>
      <c r="I1410" s="1" t="s">
        <v>2657</v>
      </c>
      <c r="J1410" s="1">
        <v>1</v>
      </c>
      <c r="K1410" s="1">
        <v>0</v>
      </c>
      <c r="L1410" s="1">
        <v>0</v>
      </c>
      <c r="M1410" s="1">
        <v>32</v>
      </c>
      <c r="N1410" s="1">
        <v>256</v>
      </c>
      <c r="O1410" s="1">
        <v>0</v>
      </c>
      <c r="P1410" s="1">
        <v>0</v>
      </c>
      <c r="Q1410" s="1">
        <v>0</v>
      </c>
      <c r="R1410" s="1">
        <v>0</v>
      </c>
      <c r="S1410" s="1">
        <v>1</v>
      </c>
      <c r="T1410" s="1">
        <v>2</v>
      </c>
      <c r="U1410" s="1">
        <v>9</v>
      </c>
      <c r="V1410" s="1">
        <v>22</v>
      </c>
      <c r="W1410" s="1">
        <v>0</v>
      </c>
      <c r="X1410" s="1">
        <v>0</v>
      </c>
      <c r="Y1410" s="1">
        <v>1</v>
      </c>
      <c r="Z1410" s="1">
        <v>2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1</v>
      </c>
      <c r="AJ1410" s="1">
        <v>1</v>
      </c>
      <c r="AK1410" s="1">
        <f t="shared" si="5"/>
        <v>283</v>
      </c>
    </row>
    <row r="1411" spans="1:37" ht="13">
      <c r="A1411" s="1" t="s">
        <v>2658</v>
      </c>
      <c r="B1411" s="1">
        <v>72</v>
      </c>
      <c r="C1411" s="1">
        <v>142</v>
      </c>
      <c r="D1411" s="1">
        <v>71</v>
      </c>
      <c r="E1411" s="1">
        <v>6</v>
      </c>
      <c r="F1411" s="1">
        <v>3</v>
      </c>
      <c r="G1411" s="1" t="s">
        <v>2659</v>
      </c>
      <c r="H1411" s="1">
        <v>3</v>
      </c>
      <c r="I1411" s="1" t="s">
        <v>2660</v>
      </c>
      <c r="J1411" s="1">
        <v>2</v>
      </c>
      <c r="K1411" s="1">
        <v>0</v>
      </c>
      <c r="L1411" s="1">
        <v>0</v>
      </c>
      <c r="M1411" s="1">
        <v>1</v>
      </c>
      <c r="N1411" s="1">
        <v>67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1</v>
      </c>
      <c r="V1411" s="1">
        <v>3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1</v>
      </c>
      <c r="AJ1411" s="1">
        <v>1</v>
      </c>
      <c r="AK1411" s="1">
        <f t="shared" si="5"/>
        <v>71</v>
      </c>
    </row>
    <row r="1412" spans="1:37" ht="13">
      <c r="A1412" s="1" t="s">
        <v>2661</v>
      </c>
      <c r="B1412" s="1">
        <v>14</v>
      </c>
      <c r="C1412" s="1">
        <v>22</v>
      </c>
      <c r="D1412" s="1">
        <v>20</v>
      </c>
      <c r="E1412" s="1">
        <v>28</v>
      </c>
      <c r="F1412" s="1">
        <v>16</v>
      </c>
      <c r="G1412" s="1" t="s">
        <v>2662</v>
      </c>
      <c r="H1412" s="1">
        <v>3</v>
      </c>
      <c r="I1412" s="1" t="s">
        <v>2663</v>
      </c>
      <c r="J1412" s="1">
        <v>2</v>
      </c>
      <c r="K1412" s="1">
        <v>0</v>
      </c>
      <c r="L1412" s="1">
        <v>0</v>
      </c>
      <c r="M1412" s="1">
        <v>4</v>
      </c>
      <c r="N1412" s="1">
        <v>8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12</v>
      </c>
      <c r="AJ1412" s="1">
        <v>12</v>
      </c>
      <c r="AK1412" s="1">
        <f t="shared" si="5"/>
        <v>20</v>
      </c>
    </row>
    <row r="1413" spans="1:37" ht="13">
      <c r="A1413" s="1" t="s">
        <v>2664</v>
      </c>
      <c r="B1413" s="1">
        <v>63</v>
      </c>
      <c r="C1413" s="1">
        <v>188</v>
      </c>
      <c r="D1413" s="1">
        <v>135</v>
      </c>
      <c r="E1413" s="1">
        <v>7</v>
      </c>
      <c r="F1413" s="1">
        <v>5</v>
      </c>
      <c r="G1413" s="1" t="s">
        <v>387</v>
      </c>
      <c r="H1413" s="1">
        <v>3</v>
      </c>
      <c r="I1413" s="1" t="s">
        <v>254</v>
      </c>
      <c r="J1413" s="1">
        <v>2</v>
      </c>
      <c r="K1413" s="1">
        <v>0</v>
      </c>
      <c r="L1413" s="1">
        <v>0</v>
      </c>
      <c r="M1413" s="1">
        <v>3</v>
      </c>
      <c r="N1413" s="1">
        <v>123</v>
      </c>
      <c r="O1413" s="1">
        <v>0</v>
      </c>
      <c r="P1413" s="1">
        <v>0</v>
      </c>
      <c r="Q1413" s="1">
        <v>0</v>
      </c>
      <c r="R1413" s="1">
        <v>0</v>
      </c>
      <c r="S1413" s="1">
        <v>2</v>
      </c>
      <c r="T1413" s="1">
        <v>6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f t="shared" si="5"/>
        <v>129</v>
      </c>
    </row>
    <row r="1414" spans="1:37" ht="13">
      <c r="A1414" s="1" t="s">
        <v>2665</v>
      </c>
      <c r="B1414" s="1">
        <v>63</v>
      </c>
      <c r="C1414" s="1">
        <v>188</v>
      </c>
      <c r="D1414" s="1">
        <v>135</v>
      </c>
      <c r="E1414" s="1">
        <v>7</v>
      </c>
      <c r="F1414" s="1">
        <v>5</v>
      </c>
      <c r="G1414" s="1" t="s">
        <v>387</v>
      </c>
      <c r="H1414" s="1">
        <v>3</v>
      </c>
      <c r="I1414" s="1" t="s">
        <v>254</v>
      </c>
      <c r="J1414" s="1">
        <v>2</v>
      </c>
      <c r="K1414" s="1">
        <v>0</v>
      </c>
      <c r="L1414" s="1">
        <v>0</v>
      </c>
      <c r="M1414" s="1">
        <v>3</v>
      </c>
      <c r="N1414" s="1">
        <v>123</v>
      </c>
      <c r="O1414" s="1">
        <v>0</v>
      </c>
      <c r="P1414" s="1">
        <v>0</v>
      </c>
      <c r="Q1414" s="1">
        <v>0</v>
      </c>
      <c r="R1414" s="1">
        <v>0</v>
      </c>
      <c r="S1414" s="1">
        <v>2</v>
      </c>
      <c r="T1414" s="1">
        <v>6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f t="shared" si="5"/>
        <v>129</v>
      </c>
    </row>
    <row r="1415" spans="1:37" ht="13">
      <c r="A1415" s="1" t="s">
        <v>2666</v>
      </c>
      <c r="B1415" s="1">
        <v>16</v>
      </c>
      <c r="C1415" s="1">
        <v>32</v>
      </c>
      <c r="D1415" s="1">
        <v>16</v>
      </c>
      <c r="E1415" s="1">
        <v>8</v>
      </c>
      <c r="F1415" s="1">
        <v>4</v>
      </c>
      <c r="G1415" s="1" t="s">
        <v>440</v>
      </c>
      <c r="H1415" s="1">
        <v>3</v>
      </c>
      <c r="I1415" s="1" t="s">
        <v>2445</v>
      </c>
      <c r="J1415" s="1">
        <v>2</v>
      </c>
      <c r="K1415" s="1">
        <v>0</v>
      </c>
      <c r="L1415" s="1">
        <v>0</v>
      </c>
      <c r="M1415" s="1">
        <v>3</v>
      </c>
      <c r="N1415" s="1">
        <v>15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1</v>
      </c>
      <c r="AJ1415" s="1">
        <v>1</v>
      </c>
      <c r="AK1415" s="1">
        <f t="shared" si="5"/>
        <v>16</v>
      </c>
    </row>
    <row r="1416" spans="1:37" ht="13">
      <c r="A1416" s="1" t="s">
        <v>2667</v>
      </c>
      <c r="B1416" s="1">
        <v>16</v>
      </c>
      <c r="C1416" s="1">
        <v>32</v>
      </c>
      <c r="D1416" s="1">
        <v>16</v>
      </c>
      <c r="E1416" s="1">
        <v>8</v>
      </c>
      <c r="F1416" s="1">
        <v>4</v>
      </c>
      <c r="G1416" s="1" t="s">
        <v>440</v>
      </c>
      <c r="H1416" s="1">
        <v>3</v>
      </c>
      <c r="I1416" s="1" t="s">
        <v>2445</v>
      </c>
      <c r="J1416" s="1">
        <v>2</v>
      </c>
      <c r="K1416" s="1">
        <v>0</v>
      </c>
      <c r="L1416" s="1">
        <v>0</v>
      </c>
      <c r="M1416" s="1">
        <v>3</v>
      </c>
      <c r="N1416" s="1">
        <v>15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1</v>
      </c>
      <c r="AJ1416" s="1">
        <v>1</v>
      </c>
      <c r="AK1416" s="1">
        <f t="shared" si="5"/>
        <v>16</v>
      </c>
    </row>
    <row r="1417" spans="1:37" ht="13">
      <c r="A1417" s="1" t="s">
        <v>2668</v>
      </c>
      <c r="B1417" s="1">
        <v>4</v>
      </c>
      <c r="C1417" s="1">
        <v>11</v>
      </c>
      <c r="D1417" s="1">
        <v>10</v>
      </c>
      <c r="E1417" s="1">
        <v>10</v>
      </c>
      <c r="F1417" s="1">
        <v>8</v>
      </c>
      <c r="G1417" s="1" t="s">
        <v>486</v>
      </c>
      <c r="H1417" s="1">
        <v>3</v>
      </c>
      <c r="I1417" s="1" t="s">
        <v>486</v>
      </c>
      <c r="J1417" s="1">
        <v>3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2</v>
      </c>
      <c r="V1417" s="1">
        <v>4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6</v>
      </c>
      <c r="AJ1417" s="1">
        <v>6</v>
      </c>
      <c r="AK1417" s="1">
        <f t="shared" si="5"/>
        <v>10</v>
      </c>
    </row>
    <row r="1418" spans="1:37" ht="13">
      <c r="A1418" s="1" t="s">
        <v>2669</v>
      </c>
      <c r="B1418" s="1">
        <v>17</v>
      </c>
      <c r="C1418" s="1">
        <v>34</v>
      </c>
      <c r="D1418" s="1">
        <v>17</v>
      </c>
      <c r="E1418" s="1">
        <v>6</v>
      </c>
      <c r="F1418" s="1">
        <v>3</v>
      </c>
      <c r="G1418" s="1" t="s">
        <v>67</v>
      </c>
      <c r="H1418" s="1">
        <v>3</v>
      </c>
      <c r="I1418" s="1" t="s">
        <v>2670</v>
      </c>
      <c r="J1418" s="1">
        <v>2</v>
      </c>
      <c r="K1418" s="1">
        <v>0</v>
      </c>
      <c r="L1418" s="1">
        <v>0</v>
      </c>
      <c r="M1418" s="1">
        <v>2</v>
      </c>
      <c r="N1418" s="1">
        <v>16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1</v>
      </c>
      <c r="AJ1418" s="1">
        <v>1</v>
      </c>
      <c r="AK1418" s="1">
        <f t="shared" si="5"/>
        <v>17</v>
      </c>
    </row>
    <row r="1419" spans="1:37" ht="13">
      <c r="A1419" s="1" t="s">
        <v>2671</v>
      </c>
      <c r="B1419" s="1">
        <v>17</v>
      </c>
      <c r="C1419" s="1">
        <v>34</v>
      </c>
      <c r="D1419" s="1">
        <v>17</v>
      </c>
      <c r="E1419" s="1">
        <v>6</v>
      </c>
      <c r="F1419" s="1">
        <v>3</v>
      </c>
      <c r="G1419" s="1" t="s">
        <v>67</v>
      </c>
      <c r="H1419" s="1">
        <v>3</v>
      </c>
      <c r="I1419" s="1" t="s">
        <v>2670</v>
      </c>
      <c r="J1419" s="1">
        <v>2</v>
      </c>
      <c r="K1419" s="1">
        <v>0</v>
      </c>
      <c r="L1419" s="1">
        <v>0</v>
      </c>
      <c r="M1419" s="1">
        <v>2</v>
      </c>
      <c r="N1419" s="1">
        <v>16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1</v>
      </c>
      <c r="AJ1419" s="1">
        <v>1</v>
      </c>
      <c r="AK1419" s="1">
        <f t="shared" si="5"/>
        <v>17</v>
      </c>
    </row>
    <row r="1420" spans="1:37" ht="13">
      <c r="A1420" s="1" t="s">
        <v>2672</v>
      </c>
      <c r="B1420" s="1">
        <v>17</v>
      </c>
      <c r="C1420" s="1">
        <v>34</v>
      </c>
      <c r="D1420" s="1">
        <v>17</v>
      </c>
      <c r="E1420" s="1">
        <v>6</v>
      </c>
      <c r="F1420" s="1">
        <v>3</v>
      </c>
      <c r="G1420" s="1" t="s">
        <v>67</v>
      </c>
      <c r="H1420" s="1">
        <v>3</v>
      </c>
      <c r="I1420" s="1" t="s">
        <v>2670</v>
      </c>
      <c r="J1420" s="1">
        <v>2</v>
      </c>
      <c r="K1420" s="1">
        <v>0</v>
      </c>
      <c r="L1420" s="1">
        <v>0</v>
      </c>
      <c r="M1420" s="1">
        <v>2</v>
      </c>
      <c r="N1420" s="1">
        <v>16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1</v>
      </c>
      <c r="AJ1420" s="1">
        <v>1</v>
      </c>
      <c r="AK1420" s="1">
        <f t="shared" si="5"/>
        <v>17</v>
      </c>
    </row>
    <row r="1421" spans="1:37" ht="13">
      <c r="A1421" s="1" t="s">
        <v>2673</v>
      </c>
      <c r="B1421" s="1">
        <v>18</v>
      </c>
      <c r="C1421" s="1">
        <v>36</v>
      </c>
      <c r="D1421" s="1">
        <v>18</v>
      </c>
      <c r="E1421" s="1">
        <v>6</v>
      </c>
      <c r="F1421" s="1">
        <v>3</v>
      </c>
      <c r="G1421" s="1" t="s">
        <v>440</v>
      </c>
      <c r="H1421" s="1">
        <v>3</v>
      </c>
      <c r="I1421" s="1" t="s">
        <v>2670</v>
      </c>
      <c r="J1421" s="1">
        <v>2</v>
      </c>
      <c r="K1421" s="1">
        <v>0</v>
      </c>
      <c r="L1421" s="1">
        <v>0</v>
      </c>
      <c r="M1421" s="1">
        <v>2</v>
      </c>
      <c r="N1421" s="1">
        <v>17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1</v>
      </c>
      <c r="AK1421" s="1">
        <f t="shared" si="5"/>
        <v>18</v>
      </c>
    </row>
    <row r="1422" spans="1:37" ht="13">
      <c r="A1422" s="1" t="s">
        <v>2674</v>
      </c>
      <c r="B1422" s="1">
        <v>18</v>
      </c>
      <c r="C1422" s="1">
        <v>36</v>
      </c>
      <c r="D1422" s="1">
        <v>18</v>
      </c>
      <c r="E1422" s="1">
        <v>6</v>
      </c>
      <c r="F1422" s="1">
        <v>3</v>
      </c>
      <c r="G1422" s="1" t="s">
        <v>440</v>
      </c>
      <c r="H1422" s="1">
        <v>3</v>
      </c>
      <c r="I1422" s="1" t="s">
        <v>2670</v>
      </c>
      <c r="J1422" s="1">
        <v>2</v>
      </c>
      <c r="K1422" s="1">
        <v>0</v>
      </c>
      <c r="L1422" s="1">
        <v>0</v>
      </c>
      <c r="M1422" s="1">
        <v>2</v>
      </c>
      <c r="N1422" s="1">
        <v>17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1</v>
      </c>
      <c r="AJ1422" s="1">
        <v>1</v>
      </c>
      <c r="AK1422" s="1">
        <f t="shared" si="5"/>
        <v>18</v>
      </c>
    </row>
    <row r="1423" spans="1:37" ht="13">
      <c r="A1423" s="1" t="s">
        <v>2675</v>
      </c>
      <c r="B1423" s="1">
        <v>39</v>
      </c>
      <c r="C1423" s="1">
        <v>78</v>
      </c>
      <c r="D1423" s="1">
        <v>39</v>
      </c>
      <c r="E1423" s="1">
        <v>56</v>
      </c>
      <c r="F1423" s="1">
        <v>28</v>
      </c>
      <c r="G1423" s="1" t="s">
        <v>2676</v>
      </c>
      <c r="H1423" s="1">
        <v>3</v>
      </c>
      <c r="I1423" s="1" t="s">
        <v>2677</v>
      </c>
      <c r="J1423" s="1">
        <v>2</v>
      </c>
      <c r="K1423" s="1">
        <v>0</v>
      </c>
      <c r="L1423" s="1">
        <v>0</v>
      </c>
      <c r="M1423" s="1">
        <v>8</v>
      </c>
      <c r="N1423" s="1">
        <v>19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20</v>
      </c>
      <c r="AJ1423" s="1">
        <v>20</v>
      </c>
      <c r="AK1423" s="1">
        <f t="shared" si="5"/>
        <v>39</v>
      </c>
    </row>
    <row r="1424" spans="1:37" ht="13">
      <c r="A1424" s="1" t="s">
        <v>2678</v>
      </c>
      <c r="B1424" s="1">
        <v>23</v>
      </c>
      <c r="C1424" s="1">
        <v>38</v>
      </c>
      <c r="D1424" s="1">
        <v>19</v>
      </c>
      <c r="E1424" s="1">
        <v>10</v>
      </c>
      <c r="F1424" s="1">
        <v>5</v>
      </c>
      <c r="G1424" s="1" t="s">
        <v>2478</v>
      </c>
      <c r="H1424" s="1">
        <v>3</v>
      </c>
      <c r="I1424" s="1" t="s">
        <v>2479</v>
      </c>
      <c r="J1424" s="1">
        <v>2</v>
      </c>
      <c r="K1424" s="1">
        <v>0</v>
      </c>
      <c r="L1424" s="1">
        <v>0</v>
      </c>
      <c r="M1424" s="1">
        <v>2</v>
      </c>
      <c r="N1424" s="1">
        <v>13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3</v>
      </c>
      <c r="V1424" s="1">
        <v>6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f t="shared" si="5"/>
        <v>19</v>
      </c>
    </row>
    <row r="1425" spans="1:37" ht="13">
      <c r="A1425" s="1" t="s">
        <v>2679</v>
      </c>
      <c r="B1425" s="1">
        <v>14</v>
      </c>
      <c r="C1425" s="1">
        <v>28</v>
      </c>
      <c r="D1425" s="1">
        <v>14</v>
      </c>
      <c r="E1425" s="1">
        <v>4</v>
      </c>
      <c r="F1425" s="1">
        <v>2</v>
      </c>
      <c r="G1425" s="1" t="s">
        <v>2680</v>
      </c>
      <c r="H1425" s="1">
        <v>3</v>
      </c>
      <c r="I1425" s="1" t="s">
        <v>2681</v>
      </c>
      <c r="J1425" s="1">
        <v>2</v>
      </c>
      <c r="K1425" s="1">
        <v>0</v>
      </c>
      <c r="L1425" s="1">
        <v>0</v>
      </c>
      <c r="M1425" s="1">
        <v>2</v>
      </c>
      <c r="N1425" s="1">
        <v>14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f t="shared" si="5"/>
        <v>14</v>
      </c>
    </row>
    <row r="1426" spans="1:37" ht="13">
      <c r="A1426" s="1" t="s">
        <v>2682</v>
      </c>
      <c r="B1426" s="1">
        <v>990</v>
      </c>
      <c r="C1426" s="1">
        <v>2467</v>
      </c>
      <c r="D1426" s="1">
        <v>1802</v>
      </c>
      <c r="E1426" s="1">
        <v>35</v>
      </c>
      <c r="F1426" s="1">
        <v>20</v>
      </c>
      <c r="G1426" s="1" t="s">
        <v>2683</v>
      </c>
      <c r="H1426" s="1">
        <v>3</v>
      </c>
      <c r="I1426" s="1" t="s">
        <v>2684</v>
      </c>
      <c r="J1426" s="1">
        <v>3</v>
      </c>
      <c r="K1426" s="1">
        <v>0</v>
      </c>
      <c r="L1426" s="1">
        <v>0</v>
      </c>
      <c r="M1426" s="1">
        <v>7</v>
      </c>
      <c r="N1426" s="1">
        <v>1460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2</v>
      </c>
      <c r="AA1426" s="1">
        <v>4</v>
      </c>
      <c r="AB1426" s="1">
        <v>8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8</v>
      </c>
      <c r="AJ1426" s="1">
        <v>8</v>
      </c>
      <c r="AK1426" s="1">
        <f t="shared" si="5"/>
        <v>1478</v>
      </c>
    </row>
    <row r="1427" spans="1:37" ht="13">
      <c r="A1427" s="1" t="s">
        <v>2685</v>
      </c>
      <c r="B1427" s="1">
        <v>48</v>
      </c>
      <c r="C1427" s="1">
        <v>96</v>
      </c>
      <c r="D1427" s="1">
        <v>48</v>
      </c>
      <c r="E1427" s="1">
        <v>8</v>
      </c>
      <c r="F1427" s="1">
        <v>4</v>
      </c>
      <c r="G1427" s="1" t="s">
        <v>780</v>
      </c>
      <c r="H1427" s="1">
        <v>3</v>
      </c>
      <c r="I1427" s="1" t="s">
        <v>2686</v>
      </c>
      <c r="J1427" s="1">
        <v>2</v>
      </c>
      <c r="K1427" s="1">
        <v>0</v>
      </c>
      <c r="L1427" s="1">
        <v>0</v>
      </c>
      <c r="M1427" s="1">
        <v>4</v>
      </c>
      <c r="N1427" s="1">
        <v>48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f t="shared" si="5"/>
        <v>48</v>
      </c>
    </row>
    <row r="1428" spans="1:37" ht="13">
      <c r="A1428" s="1" t="s">
        <v>2687</v>
      </c>
      <c r="B1428" s="1">
        <v>47</v>
      </c>
      <c r="C1428" s="1">
        <v>94</v>
      </c>
      <c r="D1428" s="1">
        <v>47</v>
      </c>
      <c r="E1428" s="1">
        <v>8</v>
      </c>
      <c r="F1428" s="1">
        <v>4</v>
      </c>
      <c r="G1428" s="1" t="s">
        <v>780</v>
      </c>
      <c r="H1428" s="1">
        <v>3</v>
      </c>
      <c r="I1428" s="1" t="s">
        <v>2686</v>
      </c>
      <c r="J1428" s="1">
        <v>2</v>
      </c>
      <c r="K1428" s="1">
        <v>0</v>
      </c>
      <c r="L1428" s="1">
        <v>0</v>
      </c>
      <c r="M1428" s="1">
        <v>4</v>
      </c>
      <c r="N1428" s="1">
        <v>47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f t="shared" si="5"/>
        <v>47</v>
      </c>
    </row>
    <row r="1429" spans="1:37" ht="13">
      <c r="A1429" s="1" t="s">
        <v>2688</v>
      </c>
      <c r="B1429" s="1">
        <v>17</v>
      </c>
      <c r="C1429" s="1">
        <v>34</v>
      </c>
      <c r="D1429" s="1">
        <v>17</v>
      </c>
      <c r="E1429" s="1">
        <v>4</v>
      </c>
      <c r="F1429" s="1">
        <v>2</v>
      </c>
      <c r="G1429" s="1" t="s">
        <v>440</v>
      </c>
      <c r="H1429" s="1">
        <v>3</v>
      </c>
      <c r="I1429" s="1" t="s">
        <v>440</v>
      </c>
      <c r="J1429" s="1">
        <v>2</v>
      </c>
      <c r="K1429" s="1">
        <v>0</v>
      </c>
      <c r="L1429" s="1">
        <v>0</v>
      </c>
      <c r="M1429" s="1">
        <v>2</v>
      </c>
      <c r="N1429" s="1">
        <v>17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f t="shared" si="5"/>
        <v>17</v>
      </c>
    </row>
    <row r="1430" spans="1:37" ht="13">
      <c r="A1430" s="1" t="s">
        <v>2689</v>
      </c>
      <c r="B1430" s="1">
        <v>121</v>
      </c>
      <c r="C1430" s="1">
        <v>320</v>
      </c>
      <c r="D1430" s="1">
        <v>203</v>
      </c>
      <c r="E1430" s="1">
        <v>18</v>
      </c>
      <c r="F1430" s="1">
        <v>11</v>
      </c>
      <c r="G1430" s="1" t="s">
        <v>2690</v>
      </c>
      <c r="H1430" s="1">
        <v>3</v>
      </c>
      <c r="I1430" s="1" t="s">
        <v>2691</v>
      </c>
      <c r="J1430" s="1">
        <v>2</v>
      </c>
      <c r="K1430" s="1">
        <v>0</v>
      </c>
      <c r="L1430" s="1">
        <v>0</v>
      </c>
      <c r="M1430" s="1">
        <v>7</v>
      </c>
      <c r="N1430" s="1">
        <v>199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4</v>
      </c>
      <c r="AJ1430" s="1">
        <v>4</v>
      </c>
      <c r="AK1430" s="1">
        <f t="shared" si="5"/>
        <v>203</v>
      </c>
    </row>
    <row r="1431" spans="1:37" ht="13">
      <c r="A1431" s="1" t="s">
        <v>2692</v>
      </c>
      <c r="B1431" s="1">
        <v>164</v>
      </c>
      <c r="C1431" s="1">
        <v>402</v>
      </c>
      <c r="D1431" s="1">
        <v>269</v>
      </c>
      <c r="E1431" s="1">
        <v>68</v>
      </c>
      <c r="F1431" s="1">
        <v>38</v>
      </c>
      <c r="G1431" s="1" t="s">
        <v>2693</v>
      </c>
      <c r="H1431" s="1">
        <v>3</v>
      </c>
      <c r="I1431" s="1" t="s">
        <v>2694</v>
      </c>
      <c r="J1431" s="1">
        <v>2</v>
      </c>
      <c r="K1431" s="1">
        <v>0</v>
      </c>
      <c r="L1431" s="1">
        <v>0</v>
      </c>
      <c r="M1431" s="1">
        <v>22</v>
      </c>
      <c r="N1431" s="1">
        <v>224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2</v>
      </c>
      <c r="V1431" s="1">
        <v>4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14</v>
      </c>
      <c r="AJ1431" s="1">
        <v>14</v>
      </c>
      <c r="AK1431" s="1">
        <f t="shared" si="5"/>
        <v>242</v>
      </c>
    </row>
    <row r="1432" spans="1:37" ht="13">
      <c r="A1432" s="1" t="s">
        <v>2695</v>
      </c>
      <c r="B1432" s="1">
        <v>20</v>
      </c>
      <c r="C1432" s="1">
        <v>48</v>
      </c>
      <c r="D1432" s="1">
        <v>37</v>
      </c>
      <c r="E1432" s="1">
        <v>36</v>
      </c>
      <c r="F1432" s="1">
        <v>23</v>
      </c>
      <c r="G1432" s="1" t="s">
        <v>2696</v>
      </c>
      <c r="H1432" s="1">
        <v>3</v>
      </c>
      <c r="I1432" s="1" t="s">
        <v>2697</v>
      </c>
      <c r="J1432" s="1">
        <v>3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4</v>
      </c>
      <c r="AB1432" s="1">
        <v>8</v>
      </c>
      <c r="AC1432" s="1">
        <v>2</v>
      </c>
      <c r="AD1432" s="1">
        <v>4</v>
      </c>
      <c r="AE1432" s="1">
        <v>4</v>
      </c>
      <c r="AF1432" s="1">
        <v>8</v>
      </c>
      <c r="AG1432" s="1">
        <v>4</v>
      </c>
      <c r="AH1432" s="1">
        <v>8</v>
      </c>
      <c r="AI1432" s="1">
        <v>9</v>
      </c>
      <c r="AJ1432" s="1">
        <v>9</v>
      </c>
      <c r="AK1432" s="1">
        <f t="shared" si="5"/>
        <v>37</v>
      </c>
    </row>
    <row r="1433" spans="1:37" ht="13">
      <c r="A1433" s="1" t="s">
        <v>2698</v>
      </c>
      <c r="B1433" s="1">
        <v>2651</v>
      </c>
      <c r="C1433" s="1">
        <v>11032</v>
      </c>
      <c r="D1433" s="1">
        <v>8411</v>
      </c>
      <c r="E1433" s="1">
        <v>728</v>
      </c>
      <c r="F1433" s="1">
        <v>499</v>
      </c>
      <c r="G1433" s="1" t="s">
        <v>2699</v>
      </c>
      <c r="H1433" s="1">
        <v>3</v>
      </c>
      <c r="I1433" s="1" t="s">
        <v>2700</v>
      </c>
      <c r="J1433" s="1">
        <v>2</v>
      </c>
      <c r="K1433" s="1">
        <v>0</v>
      </c>
      <c r="L1433" s="1">
        <v>0</v>
      </c>
      <c r="M1433" s="1">
        <v>420</v>
      </c>
      <c r="N1433" s="1">
        <v>8313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19</v>
      </c>
      <c r="V1433" s="1">
        <v>38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60</v>
      </c>
      <c r="AJ1433" s="1">
        <v>60</v>
      </c>
      <c r="AK1433" s="1">
        <f t="shared" si="5"/>
        <v>8411</v>
      </c>
    </row>
    <row r="1434" spans="1:37" ht="13">
      <c r="A1434" s="1" t="s">
        <v>2701</v>
      </c>
      <c r="B1434" s="1">
        <v>2740</v>
      </c>
      <c r="C1434" s="1">
        <v>11353</v>
      </c>
      <c r="D1434" s="1">
        <v>8644</v>
      </c>
      <c r="E1434" s="1">
        <v>749</v>
      </c>
      <c r="F1434" s="1">
        <v>513</v>
      </c>
      <c r="G1434" s="1" t="s">
        <v>2699</v>
      </c>
      <c r="H1434" s="1">
        <v>3</v>
      </c>
      <c r="I1434" s="1" t="s">
        <v>2700</v>
      </c>
      <c r="J1434" s="1">
        <v>2</v>
      </c>
      <c r="K1434" s="1">
        <v>0</v>
      </c>
      <c r="L1434" s="1">
        <v>0</v>
      </c>
      <c r="M1434" s="1">
        <v>432</v>
      </c>
      <c r="N1434" s="1">
        <v>8544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19</v>
      </c>
      <c r="V1434" s="1">
        <v>38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62</v>
      </c>
      <c r="AJ1434" s="1">
        <v>62</v>
      </c>
      <c r="AK1434" s="1">
        <f t="shared" si="5"/>
        <v>8644</v>
      </c>
    </row>
    <row r="1435" spans="1:37" ht="13">
      <c r="A1435" s="1" t="s">
        <v>2702</v>
      </c>
      <c r="B1435" s="1">
        <v>20</v>
      </c>
      <c r="C1435" s="1">
        <v>42</v>
      </c>
      <c r="D1435" s="1">
        <v>43</v>
      </c>
      <c r="E1435" s="1">
        <v>35</v>
      </c>
      <c r="F1435" s="1">
        <v>22</v>
      </c>
      <c r="G1435" s="1" t="s">
        <v>2703</v>
      </c>
      <c r="H1435" s="1">
        <v>3</v>
      </c>
      <c r="I1435" s="1" t="s">
        <v>2704</v>
      </c>
      <c r="J1435" s="1">
        <v>3</v>
      </c>
      <c r="K1435" s="1">
        <v>0</v>
      </c>
      <c r="L1435" s="1">
        <v>0</v>
      </c>
      <c r="M1435" s="1">
        <v>3</v>
      </c>
      <c r="N1435" s="1">
        <v>12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2</v>
      </c>
      <c r="V1435" s="1">
        <v>4</v>
      </c>
      <c r="W1435" s="1">
        <v>4</v>
      </c>
      <c r="X1435" s="1">
        <v>8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4</v>
      </c>
      <c r="AF1435" s="1">
        <v>9</v>
      </c>
      <c r="AG1435" s="1">
        <v>1</v>
      </c>
      <c r="AH1435" s="1">
        <v>2</v>
      </c>
      <c r="AI1435" s="1">
        <v>8</v>
      </c>
      <c r="AJ1435" s="1">
        <v>8</v>
      </c>
      <c r="AK1435" s="1">
        <f t="shared" si="5"/>
        <v>43</v>
      </c>
    </row>
    <row r="1436" spans="1:37" ht="13">
      <c r="A1436" s="1" t="s">
        <v>2705</v>
      </c>
      <c r="B1436" s="1">
        <v>17</v>
      </c>
      <c r="C1436" s="1">
        <v>34</v>
      </c>
      <c r="D1436" s="1">
        <v>17</v>
      </c>
      <c r="E1436" s="1">
        <v>7</v>
      </c>
      <c r="F1436" s="1">
        <v>4</v>
      </c>
      <c r="G1436" s="1" t="s">
        <v>215</v>
      </c>
      <c r="H1436" s="1">
        <v>3</v>
      </c>
      <c r="I1436" s="1" t="s">
        <v>2706</v>
      </c>
      <c r="J1436" s="1">
        <v>3</v>
      </c>
      <c r="K1436" s="1">
        <v>0</v>
      </c>
      <c r="L1436" s="1">
        <v>0</v>
      </c>
      <c r="M1436" s="1">
        <v>2</v>
      </c>
      <c r="N1436" s="1">
        <v>14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1</v>
      </c>
      <c r="V1436" s="1">
        <v>2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1</v>
      </c>
      <c r="AJ1436" s="1">
        <v>1</v>
      </c>
      <c r="AK1436" s="1">
        <f t="shared" si="5"/>
        <v>17</v>
      </c>
    </row>
    <row r="1437" spans="1:37" ht="13">
      <c r="A1437" s="1" t="s">
        <v>2707</v>
      </c>
      <c r="B1437" s="1">
        <v>17</v>
      </c>
      <c r="C1437" s="1">
        <v>34</v>
      </c>
      <c r="D1437" s="1">
        <v>17</v>
      </c>
      <c r="E1437" s="1">
        <v>7</v>
      </c>
      <c r="F1437" s="1">
        <v>4</v>
      </c>
      <c r="G1437" s="1" t="s">
        <v>215</v>
      </c>
      <c r="H1437" s="1">
        <v>3</v>
      </c>
      <c r="I1437" s="1" t="s">
        <v>2706</v>
      </c>
      <c r="J1437" s="1">
        <v>3</v>
      </c>
      <c r="K1437" s="1">
        <v>0</v>
      </c>
      <c r="L1437" s="1">
        <v>0</v>
      </c>
      <c r="M1437" s="1">
        <v>2</v>
      </c>
      <c r="N1437" s="1">
        <v>14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1</v>
      </c>
      <c r="V1437" s="1">
        <v>2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1</v>
      </c>
      <c r="AJ1437" s="1">
        <v>1</v>
      </c>
      <c r="AK1437" s="1">
        <f t="shared" si="5"/>
        <v>17</v>
      </c>
    </row>
    <row r="1438" spans="1:37" ht="13">
      <c r="A1438" s="1" t="s">
        <v>2708</v>
      </c>
      <c r="B1438" s="1">
        <v>53</v>
      </c>
      <c r="C1438" s="1">
        <v>106</v>
      </c>
      <c r="D1438" s="1">
        <v>53</v>
      </c>
      <c r="E1438" s="1">
        <v>4</v>
      </c>
      <c r="F1438" s="1">
        <v>2</v>
      </c>
      <c r="G1438" s="1" t="s">
        <v>2709</v>
      </c>
      <c r="H1438" s="1">
        <v>3</v>
      </c>
      <c r="I1438" s="1" t="s">
        <v>328</v>
      </c>
      <c r="J1438" s="1">
        <v>2</v>
      </c>
      <c r="K1438" s="1">
        <v>0</v>
      </c>
      <c r="L1438" s="1">
        <v>0</v>
      </c>
      <c r="M1438" s="1">
        <v>2</v>
      </c>
      <c r="N1438" s="1">
        <v>53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f t="shared" si="5"/>
        <v>53</v>
      </c>
    </row>
    <row r="1439" spans="1:37" ht="13">
      <c r="A1439" s="1" t="s">
        <v>2710</v>
      </c>
      <c r="B1439" s="1">
        <v>61</v>
      </c>
      <c r="C1439" s="1">
        <v>122</v>
      </c>
      <c r="D1439" s="1">
        <v>61</v>
      </c>
      <c r="E1439" s="1">
        <v>4</v>
      </c>
      <c r="F1439" s="1">
        <v>2</v>
      </c>
      <c r="G1439" s="1" t="s">
        <v>2711</v>
      </c>
      <c r="H1439" s="1">
        <v>3</v>
      </c>
      <c r="I1439" s="1" t="s">
        <v>2712</v>
      </c>
      <c r="J1439" s="1">
        <v>2</v>
      </c>
      <c r="K1439" s="1">
        <v>0</v>
      </c>
      <c r="L1439" s="1">
        <v>0</v>
      </c>
      <c r="M1439" s="1">
        <v>2</v>
      </c>
      <c r="N1439" s="1">
        <v>61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f t="shared" si="5"/>
        <v>61</v>
      </c>
    </row>
    <row r="1440" spans="1:37" ht="13">
      <c r="A1440" s="1" t="s">
        <v>2713</v>
      </c>
      <c r="B1440" s="1">
        <v>54</v>
      </c>
      <c r="C1440" s="1">
        <v>150</v>
      </c>
      <c r="D1440" s="1">
        <v>96</v>
      </c>
      <c r="E1440" s="1">
        <v>14</v>
      </c>
      <c r="F1440" s="1">
        <v>8</v>
      </c>
      <c r="G1440" s="1" t="s">
        <v>2714</v>
      </c>
      <c r="H1440" s="1">
        <v>3</v>
      </c>
      <c r="I1440" s="1" t="s">
        <v>2715</v>
      </c>
      <c r="J1440" s="1">
        <v>2</v>
      </c>
      <c r="K1440" s="1">
        <v>0</v>
      </c>
      <c r="L1440" s="1">
        <v>0</v>
      </c>
      <c r="M1440" s="1">
        <v>8</v>
      </c>
      <c r="N1440" s="1">
        <v>96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f t="shared" si="5"/>
        <v>96</v>
      </c>
    </row>
    <row r="1441" spans="1:37" ht="13">
      <c r="A1441" s="1" t="s">
        <v>2716</v>
      </c>
      <c r="B1441" s="1">
        <v>23</v>
      </c>
      <c r="C1441" s="1">
        <v>59</v>
      </c>
      <c r="D1441" s="1">
        <v>40</v>
      </c>
      <c r="E1441" s="1">
        <v>11</v>
      </c>
      <c r="F1441" s="1">
        <v>7</v>
      </c>
      <c r="G1441" s="1" t="s">
        <v>254</v>
      </c>
      <c r="H1441" s="1">
        <v>3</v>
      </c>
      <c r="I1441" s="1" t="s">
        <v>486</v>
      </c>
      <c r="J1441" s="1">
        <v>2</v>
      </c>
      <c r="K1441" s="1">
        <v>0</v>
      </c>
      <c r="L1441" s="1">
        <v>0</v>
      </c>
      <c r="M1441" s="1">
        <v>1</v>
      </c>
      <c r="N1441" s="1">
        <v>3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3</v>
      </c>
      <c r="V1441" s="1">
        <v>34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3</v>
      </c>
      <c r="AJ1441" s="1">
        <v>3</v>
      </c>
      <c r="AK1441" s="1">
        <f t="shared" si="5"/>
        <v>40</v>
      </c>
    </row>
    <row r="1442" spans="1:37" ht="13">
      <c r="A1442" s="1" t="s">
        <v>2717</v>
      </c>
      <c r="B1442" s="1">
        <v>20</v>
      </c>
      <c r="C1442" s="1">
        <v>40</v>
      </c>
      <c r="D1442" s="1">
        <v>20</v>
      </c>
      <c r="E1442" s="1">
        <v>16</v>
      </c>
      <c r="F1442" s="1">
        <v>8</v>
      </c>
      <c r="G1442" s="1" t="s">
        <v>2718</v>
      </c>
      <c r="H1442" s="1">
        <v>3</v>
      </c>
      <c r="I1442" s="1" t="s">
        <v>2719</v>
      </c>
      <c r="J1442" s="1">
        <v>2</v>
      </c>
      <c r="K1442" s="1">
        <v>0</v>
      </c>
      <c r="L1442" s="1">
        <v>0</v>
      </c>
      <c r="M1442" s="1">
        <v>2</v>
      </c>
      <c r="N1442" s="1">
        <v>4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4</v>
      </c>
      <c r="V1442" s="1">
        <v>10</v>
      </c>
      <c r="W1442" s="1">
        <v>0</v>
      </c>
      <c r="X1442" s="1">
        <v>0</v>
      </c>
      <c r="Y1442" s="1">
        <v>0</v>
      </c>
      <c r="Z1442" s="1">
        <v>0</v>
      </c>
      <c r="AA1442" s="1">
        <v>2</v>
      </c>
      <c r="AB1442" s="1">
        <v>6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f t="shared" si="5"/>
        <v>20</v>
      </c>
    </row>
    <row r="1443" spans="1:37" ht="13">
      <c r="A1443" s="1" t="s">
        <v>2720</v>
      </c>
      <c r="B1443" s="1">
        <v>192</v>
      </c>
      <c r="C1443" s="1">
        <v>534</v>
      </c>
      <c r="D1443" s="1">
        <v>351</v>
      </c>
      <c r="E1443" s="1">
        <v>25</v>
      </c>
      <c r="F1443" s="1">
        <v>16</v>
      </c>
      <c r="G1443" s="1" t="s">
        <v>2721</v>
      </c>
      <c r="H1443" s="1">
        <v>3</v>
      </c>
      <c r="I1443" s="1" t="s">
        <v>2722</v>
      </c>
      <c r="J1443" s="1">
        <v>2</v>
      </c>
      <c r="K1443" s="1">
        <v>0</v>
      </c>
      <c r="L1443" s="1">
        <v>0</v>
      </c>
      <c r="M1443" s="1">
        <v>14</v>
      </c>
      <c r="N1443" s="1">
        <v>336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14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1</v>
      </c>
      <c r="AK1443" s="1">
        <f t="shared" si="5"/>
        <v>351</v>
      </c>
    </row>
    <row r="1444" spans="1:37" ht="13">
      <c r="A1444" s="1" t="s">
        <v>2723</v>
      </c>
      <c r="B1444" s="1">
        <v>385</v>
      </c>
      <c r="C1444" s="1">
        <v>971</v>
      </c>
      <c r="D1444" s="1">
        <v>1549</v>
      </c>
      <c r="E1444" s="1">
        <v>14</v>
      </c>
      <c r="F1444" s="1">
        <v>10</v>
      </c>
      <c r="G1444" s="1" t="s">
        <v>2724</v>
      </c>
      <c r="H1444" s="1">
        <v>3</v>
      </c>
      <c r="I1444" s="1" t="s">
        <v>1523</v>
      </c>
      <c r="J1444" s="1">
        <v>2</v>
      </c>
      <c r="K1444" s="1">
        <v>0</v>
      </c>
      <c r="L1444" s="1">
        <v>0</v>
      </c>
      <c r="M1444" s="1">
        <v>9</v>
      </c>
      <c r="N1444" s="1">
        <v>963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1</v>
      </c>
      <c r="AJ1444" s="1">
        <v>1</v>
      </c>
      <c r="AK1444" s="1">
        <f t="shared" si="5"/>
        <v>964</v>
      </c>
    </row>
    <row r="1445" spans="1:37" ht="13">
      <c r="A1445" s="1" t="s">
        <v>2725</v>
      </c>
      <c r="B1445" s="1">
        <v>59</v>
      </c>
      <c r="C1445" s="1">
        <v>126</v>
      </c>
      <c r="D1445" s="1">
        <v>122</v>
      </c>
      <c r="E1445" s="1">
        <v>10</v>
      </c>
      <c r="F1445" s="1">
        <v>7</v>
      </c>
      <c r="G1445" s="1" t="s">
        <v>363</v>
      </c>
      <c r="H1445" s="1">
        <v>3</v>
      </c>
      <c r="I1445" s="1" t="s">
        <v>2726</v>
      </c>
      <c r="J1445" s="1">
        <v>3</v>
      </c>
      <c r="K1445" s="1">
        <v>0</v>
      </c>
      <c r="L1445" s="1">
        <v>0</v>
      </c>
      <c r="M1445" s="1">
        <v>7</v>
      </c>
      <c r="N1445" s="1">
        <v>106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f t="shared" si="5"/>
        <v>106</v>
      </c>
    </row>
    <row r="1446" spans="1:37" ht="13">
      <c r="A1446" s="1" t="s">
        <v>2727</v>
      </c>
      <c r="B1446" s="1">
        <v>65</v>
      </c>
      <c r="C1446" s="1">
        <v>129</v>
      </c>
      <c r="D1446" s="1">
        <v>95</v>
      </c>
      <c r="E1446" s="1">
        <v>8</v>
      </c>
      <c r="F1446" s="1">
        <v>5</v>
      </c>
      <c r="G1446" s="1" t="s">
        <v>254</v>
      </c>
      <c r="H1446" s="1">
        <v>3</v>
      </c>
      <c r="I1446" s="1" t="s">
        <v>486</v>
      </c>
      <c r="J1446" s="1">
        <v>3</v>
      </c>
      <c r="K1446" s="1">
        <v>0</v>
      </c>
      <c r="L1446" s="1">
        <v>0</v>
      </c>
      <c r="M1446" s="1">
        <v>4</v>
      </c>
      <c r="N1446" s="1">
        <v>94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1</v>
      </c>
      <c r="AJ1446" s="1">
        <v>1</v>
      </c>
      <c r="AK1446" s="1">
        <f t="shared" si="5"/>
        <v>95</v>
      </c>
    </row>
    <row r="1447" spans="1:37" ht="13">
      <c r="A1447" s="1" t="s">
        <v>2728</v>
      </c>
      <c r="B1447" s="1">
        <v>104</v>
      </c>
      <c r="C1447" s="1">
        <v>443</v>
      </c>
      <c r="D1447" s="1">
        <v>367</v>
      </c>
      <c r="E1447" s="1">
        <v>28</v>
      </c>
      <c r="F1447" s="1">
        <v>21</v>
      </c>
      <c r="G1447" s="1" t="s">
        <v>2729</v>
      </c>
      <c r="H1447" s="1">
        <v>3</v>
      </c>
      <c r="I1447" s="1" t="s">
        <v>2729</v>
      </c>
      <c r="J1447" s="1">
        <v>3</v>
      </c>
      <c r="K1447" s="1">
        <v>0</v>
      </c>
      <c r="L1447" s="1">
        <v>0</v>
      </c>
      <c r="M1447" s="1">
        <v>15</v>
      </c>
      <c r="N1447" s="1">
        <v>360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1</v>
      </c>
      <c r="AD1447" s="1">
        <v>2</v>
      </c>
      <c r="AE1447" s="1">
        <v>0</v>
      </c>
      <c r="AF1447" s="1">
        <v>0</v>
      </c>
      <c r="AG1447" s="1">
        <v>0</v>
      </c>
      <c r="AH1447" s="1">
        <v>0</v>
      </c>
      <c r="AI1447" s="1">
        <v>5</v>
      </c>
      <c r="AJ1447" s="1">
        <v>5</v>
      </c>
      <c r="AK1447" s="1">
        <f t="shared" si="5"/>
        <v>367</v>
      </c>
    </row>
    <row r="1448" spans="1:37" ht="13">
      <c r="A1448" s="1" t="s">
        <v>2730</v>
      </c>
      <c r="B1448" s="1">
        <v>12</v>
      </c>
      <c r="C1448" s="1">
        <v>27</v>
      </c>
      <c r="D1448" s="1">
        <v>15</v>
      </c>
      <c r="E1448" s="1">
        <v>9</v>
      </c>
      <c r="F1448" s="1">
        <v>8</v>
      </c>
      <c r="G1448" s="1" t="s">
        <v>2731</v>
      </c>
      <c r="H1448" s="1">
        <v>3</v>
      </c>
      <c r="I1448" s="1" t="s">
        <v>2732</v>
      </c>
      <c r="J1448" s="1">
        <v>1</v>
      </c>
      <c r="K1448" s="1">
        <v>0</v>
      </c>
      <c r="L1448" s="1">
        <v>0</v>
      </c>
      <c r="M1448" s="1">
        <v>4</v>
      </c>
      <c r="N1448" s="1">
        <v>11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4</v>
      </c>
      <c r="AJ1448" s="1">
        <v>4</v>
      </c>
      <c r="AK1448" s="1">
        <f t="shared" si="5"/>
        <v>15</v>
      </c>
    </row>
    <row r="1449" spans="1:37" ht="13">
      <c r="A1449" s="1" t="s">
        <v>2733</v>
      </c>
      <c r="B1449" s="1">
        <v>18</v>
      </c>
      <c r="C1449" s="1">
        <v>20</v>
      </c>
      <c r="D1449" s="1">
        <v>16</v>
      </c>
      <c r="E1449" s="1">
        <v>20</v>
      </c>
      <c r="F1449" s="1">
        <v>16</v>
      </c>
      <c r="G1449" s="1" t="s">
        <v>254</v>
      </c>
      <c r="H1449" s="1">
        <v>3</v>
      </c>
      <c r="I1449" s="1" t="s">
        <v>254</v>
      </c>
      <c r="J1449" s="1">
        <v>3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16</v>
      </c>
      <c r="AJ1449" s="1">
        <v>16</v>
      </c>
      <c r="AK1449" s="1">
        <f t="shared" si="5"/>
        <v>16</v>
      </c>
    </row>
    <row r="1450" spans="1:37" ht="13">
      <c r="A1450" s="1" t="s">
        <v>2734</v>
      </c>
      <c r="B1450" s="1">
        <v>10041</v>
      </c>
      <c r="C1450" s="1">
        <v>20082</v>
      </c>
      <c r="D1450" s="1">
        <v>10041</v>
      </c>
      <c r="E1450" s="1">
        <v>12</v>
      </c>
      <c r="F1450" s="1">
        <v>6</v>
      </c>
      <c r="G1450" s="1" t="s">
        <v>2735</v>
      </c>
      <c r="H1450" s="1">
        <v>3</v>
      </c>
      <c r="I1450" s="1" t="s">
        <v>2736</v>
      </c>
      <c r="J1450" s="1">
        <v>2</v>
      </c>
      <c r="K1450" s="1">
        <v>0</v>
      </c>
      <c r="L1450" s="1">
        <v>0</v>
      </c>
      <c r="M1450" s="1">
        <v>6</v>
      </c>
      <c r="N1450" s="1">
        <v>10041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f t="shared" si="5"/>
        <v>10041</v>
      </c>
    </row>
    <row r="1451" spans="1:37" ht="13">
      <c r="A1451" s="1" t="s">
        <v>2737</v>
      </c>
      <c r="B1451" s="1">
        <v>36</v>
      </c>
      <c r="C1451" s="1">
        <v>72</v>
      </c>
      <c r="D1451" s="1">
        <v>57</v>
      </c>
      <c r="E1451" s="1">
        <v>42</v>
      </c>
      <c r="F1451" s="1">
        <v>27</v>
      </c>
      <c r="G1451" s="1" t="s">
        <v>2738</v>
      </c>
      <c r="H1451" s="1">
        <v>3</v>
      </c>
      <c r="I1451" s="1" t="s">
        <v>2738</v>
      </c>
      <c r="J1451" s="1">
        <v>3</v>
      </c>
      <c r="K1451" s="1">
        <v>3</v>
      </c>
      <c r="L1451" s="1">
        <v>9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24</v>
      </c>
      <c r="V1451" s="1">
        <v>48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f t="shared" si="5"/>
        <v>57</v>
      </c>
    </row>
    <row r="1452" spans="1:37" ht="13">
      <c r="A1452" s="1" t="s">
        <v>2739</v>
      </c>
      <c r="B1452" s="1">
        <v>12</v>
      </c>
      <c r="C1452" s="1">
        <v>16</v>
      </c>
      <c r="D1452" s="1">
        <v>12</v>
      </c>
      <c r="E1452" s="1">
        <v>8</v>
      </c>
      <c r="F1452" s="1">
        <v>6</v>
      </c>
      <c r="G1452" s="1" t="s">
        <v>2740</v>
      </c>
      <c r="H1452" s="1">
        <v>3</v>
      </c>
      <c r="I1452" s="1" t="s">
        <v>2741</v>
      </c>
      <c r="J1452" s="1">
        <v>3</v>
      </c>
      <c r="K1452" s="1">
        <v>0</v>
      </c>
      <c r="L1452" s="1">
        <v>0</v>
      </c>
      <c r="M1452" s="1">
        <v>6</v>
      </c>
      <c r="N1452" s="1">
        <v>12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f t="shared" si="5"/>
        <v>12</v>
      </c>
    </row>
    <row r="1453" spans="1:37" ht="13">
      <c r="A1453" s="1" t="s">
        <v>2742</v>
      </c>
      <c r="B1453" s="1">
        <v>42</v>
      </c>
      <c r="C1453" s="1">
        <v>102</v>
      </c>
      <c r="D1453" s="1">
        <v>66</v>
      </c>
      <c r="E1453" s="1">
        <v>36</v>
      </c>
      <c r="F1453" s="1">
        <v>21</v>
      </c>
      <c r="G1453" s="1" t="s">
        <v>2743</v>
      </c>
      <c r="H1453" s="1">
        <v>3</v>
      </c>
      <c r="I1453" s="1" t="s">
        <v>2744</v>
      </c>
      <c r="J1453" s="1">
        <v>2</v>
      </c>
      <c r="K1453" s="1">
        <v>0</v>
      </c>
      <c r="L1453" s="1">
        <v>0</v>
      </c>
      <c r="M1453" s="1">
        <v>21</v>
      </c>
      <c r="N1453" s="1">
        <v>66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f t="shared" si="5"/>
        <v>66</v>
      </c>
    </row>
    <row r="1454" spans="1:37" ht="13">
      <c r="A1454" s="1" t="s">
        <v>2745</v>
      </c>
      <c r="B1454" s="1">
        <v>51</v>
      </c>
      <c r="C1454" s="1">
        <v>97</v>
      </c>
      <c r="D1454" s="1">
        <v>73</v>
      </c>
      <c r="E1454" s="1">
        <v>27</v>
      </c>
      <c r="F1454" s="1">
        <v>15</v>
      </c>
      <c r="G1454" s="1" t="s">
        <v>2746</v>
      </c>
      <c r="H1454" s="1">
        <v>3</v>
      </c>
      <c r="I1454" s="1" t="s">
        <v>2747</v>
      </c>
      <c r="J1454" s="1">
        <v>2</v>
      </c>
      <c r="K1454" s="1">
        <v>0</v>
      </c>
      <c r="L1454" s="1">
        <v>0</v>
      </c>
      <c r="M1454" s="1">
        <v>12</v>
      </c>
      <c r="N1454" s="1">
        <v>69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2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2</v>
      </c>
      <c r="AJ1454" s="1">
        <v>2</v>
      </c>
      <c r="AK1454" s="1">
        <f t="shared" si="5"/>
        <v>73</v>
      </c>
    </row>
    <row r="1455" spans="1:37" ht="13">
      <c r="A1455" s="1" t="s">
        <v>2748</v>
      </c>
      <c r="B1455" s="1">
        <v>58</v>
      </c>
      <c r="C1455" s="1">
        <v>116</v>
      </c>
      <c r="D1455" s="1">
        <v>102</v>
      </c>
      <c r="E1455" s="1">
        <v>9</v>
      </c>
      <c r="F1455" s="1">
        <v>7</v>
      </c>
      <c r="G1455" s="1" t="s">
        <v>2749</v>
      </c>
      <c r="H1455" s="1">
        <v>3</v>
      </c>
      <c r="I1455" s="1" t="s">
        <v>2750</v>
      </c>
      <c r="J1455" s="1">
        <v>3</v>
      </c>
      <c r="K1455" s="1">
        <v>0</v>
      </c>
      <c r="L1455" s="1">
        <v>0</v>
      </c>
      <c r="M1455" s="1">
        <v>7</v>
      </c>
      <c r="N1455" s="1">
        <v>98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f t="shared" si="5"/>
        <v>98</v>
      </c>
    </row>
    <row r="1456" spans="1:37" ht="13">
      <c r="A1456" s="1" t="s">
        <v>2751</v>
      </c>
      <c r="B1456" s="1">
        <v>59</v>
      </c>
      <c r="C1456" s="1">
        <v>118</v>
      </c>
      <c r="D1456" s="1">
        <v>105</v>
      </c>
      <c r="E1456" s="1">
        <v>9</v>
      </c>
      <c r="F1456" s="1">
        <v>7</v>
      </c>
      <c r="G1456" s="1" t="s">
        <v>2749</v>
      </c>
      <c r="H1456" s="1">
        <v>3</v>
      </c>
      <c r="I1456" s="1" t="s">
        <v>2750</v>
      </c>
      <c r="J1456" s="1">
        <v>3</v>
      </c>
      <c r="K1456" s="1">
        <v>0</v>
      </c>
      <c r="L1456" s="1">
        <v>0</v>
      </c>
      <c r="M1456" s="1">
        <v>7</v>
      </c>
      <c r="N1456" s="1">
        <v>100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f t="shared" si="5"/>
        <v>100</v>
      </c>
    </row>
    <row r="1457" spans="1:37" ht="13">
      <c r="A1457" s="1" t="s">
        <v>2752</v>
      </c>
      <c r="B1457" s="1">
        <v>19036</v>
      </c>
      <c r="C1457" s="1">
        <v>35432</v>
      </c>
      <c r="D1457" s="1">
        <v>49318</v>
      </c>
      <c r="E1457" s="1">
        <v>462</v>
      </c>
      <c r="F1457" s="1">
        <v>630</v>
      </c>
      <c r="G1457" s="1" t="s">
        <v>2753</v>
      </c>
      <c r="H1457" s="1">
        <v>3</v>
      </c>
      <c r="I1457" s="1" t="s">
        <v>2754</v>
      </c>
      <c r="J1457" s="1">
        <v>7</v>
      </c>
      <c r="K1457" s="1">
        <v>4</v>
      </c>
      <c r="L1457" s="1">
        <v>22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626</v>
      </c>
      <c r="AF1457" s="1">
        <v>49296</v>
      </c>
      <c r="AG1457" s="1">
        <v>0</v>
      </c>
      <c r="AH1457" s="1">
        <v>0</v>
      </c>
      <c r="AI1457" s="1">
        <v>0</v>
      </c>
      <c r="AJ1457" s="1">
        <v>0</v>
      </c>
      <c r="AK1457" s="1">
        <f t="shared" si="5"/>
        <v>49318</v>
      </c>
    </row>
    <row r="1458" spans="1:37" ht="13">
      <c r="A1458" s="1" t="s">
        <v>2755</v>
      </c>
      <c r="B1458" s="1">
        <v>20430</v>
      </c>
      <c r="C1458" s="1">
        <v>36620</v>
      </c>
      <c r="D1458" s="1">
        <v>50336</v>
      </c>
      <c r="E1458" s="1">
        <v>448</v>
      </c>
      <c r="F1458" s="1">
        <v>601</v>
      </c>
      <c r="G1458" s="1" t="s">
        <v>2756</v>
      </c>
      <c r="H1458" s="1">
        <v>3</v>
      </c>
      <c r="I1458" s="1" t="s">
        <v>2757</v>
      </c>
      <c r="J1458" s="1">
        <v>585</v>
      </c>
      <c r="K1458" s="1">
        <v>4</v>
      </c>
      <c r="L1458" s="1">
        <v>1200</v>
      </c>
      <c r="M1458" s="1">
        <v>13</v>
      </c>
      <c r="N1458" s="1">
        <v>1560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584</v>
      </c>
      <c r="AF1458" s="1">
        <v>46136</v>
      </c>
      <c r="AG1458" s="1">
        <v>0</v>
      </c>
      <c r="AH1458" s="1">
        <v>0</v>
      </c>
      <c r="AI1458" s="1">
        <v>0</v>
      </c>
      <c r="AJ1458" s="1">
        <v>0</v>
      </c>
      <c r="AK1458" s="1">
        <f t="shared" si="5"/>
        <v>48896</v>
      </c>
    </row>
    <row r="1459" spans="1:37" ht="13">
      <c r="A1459" s="1" t="s">
        <v>2758</v>
      </c>
      <c r="B1459" s="1">
        <v>28</v>
      </c>
      <c r="C1459" s="1">
        <v>48</v>
      </c>
      <c r="D1459" s="1">
        <v>39</v>
      </c>
      <c r="E1459" s="1">
        <v>15</v>
      </c>
      <c r="F1459" s="1">
        <v>10</v>
      </c>
      <c r="G1459" s="1" t="s">
        <v>2759</v>
      </c>
      <c r="H1459" s="1">
        <v>3</v>
      </c>
      <c r="I1459" s="1" t="s">
        <v>2760</v>
      </c>
      <c r="J1459" s="1">
        <v>3</v>
      </c>
      <c r="K1459" s="1">
        <v>2</v>
      </c>
      <c r="L1459" s="1">
        <v>4</v>
      </c>
      <c r="M1459" s="1">
        <v>5</v>
      </c>
      <c r="N1459" s="1">
        <v>30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3</v>
      </c>
      <c r="AJ1459" s="1">
        <v>3</v>
      </c>
      <c r="AK1459" s="1">
        <f t="shared" si="5"/>
        <v>37</v>
      </c>
    </row>
    <row r="1460" spans="1:37" ht="13">
      <c r="A1460" s="1" t="s">
        <v>2761</v>
      </c>
      <c r="B1460" s="1">
        <v>21</v>
      </c>
      <c r="C1460" s="1">
        <v>40</v>
      </c>
      <c r="D1460" s="1">
        <v>32</v>
      </c>
      <c r="E1460" s="1">
        <v>9</v>
      </c>
      <c r="F1460" s="1">
        <v>7</v>
      </c>
      <c r="G1460" s="1" t="s">
        <v>2762</v>
      </c>
      <c r="H1460" s="1">
        <v>3</v>
      </c>
      <c r="I1460" s="1" t="s">
        <v>2763</v>
      </c>
      <c r="J1460" s="1">
        <v>3</v>
      </c>
      <c r="K1460" s="1">
        <v>0</v>
      </c>
      <c r="L1460" s="1">
        <v>0</v>
      </c>
      <c r="M1460" s="1">
        <v>5</v>
      </c>
      <c r="N1460" s="1">
        <v>30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2</v>
      </c>
      <c r="AJ1460" s="1">
        <v>2</v>
      </c>
      <c r="AK1460" s="1">
        <f t="shared" si="5"/>
        <v>32</v>
      </c>
    </row>
    <row r="1461" spans="1:37" ht="13">
      <c r="A1461" s="1" t="s">
        <v>2764</v>
      </c>
      <c r="B1461" s="1">
        <v>21</v>
      </c>
      <c r="C1461" s="1">
        <v>40</v>
      </c>
      <c r="D1461" s="1">
        <v>32</v>
      </c>
      <c r="E1461" s="1">
        <v>9</v>
      </c>
      <c r="F1461" s="1">
        <v>7</v>
      </c>
      <c r="G1461" s="1" t="s">
        <v>2762</v>
      </c>
      <c r="H1461" s="1">
        <v>3</v>
      </c>
      <c r="I1461" s="1" t="s">
        <v>2763</v>
      </c>
      <c r="J1461" s="1">
        <v>3</v>
      </c>
      <c r="K1461" s="1">
        <v>0</v>
      </c>
      <c r="L1461" s="1">
        <v>0</v>
      </c>
      <c r="M1461" s="1">
        <v>5</v>
      </c>
      <c r="N1461" s="1">
        <v>30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2</v>
      </c>
      <c r="AJ1461" s="1">
        <v>2</v>
      </c>
      <c r="AK1461" s="1">
        <f t="shared" si="5"/>
        <v>32</v>
      </c>
    </row>
    <row r="1462" spans="1:37" ht="13">
      <c r="A1462" s="1" t="s">
        <v>2765</v>
      </c>
      <c r="B1462" s="1">
        <v>28</v>
      </c>
      <c r="C1462" s="1">
        <v>105</v>
      </c>
      <c r="D1462" s="1">
        <v>129</v>
      </c>
      <c r="E1462" s="1">
        <v>9</v>
      </c>
      <c r="F1462" s="1">
        <v>6</v>
      </c>
      <c r="G1462" s="1" t="s">
        <v>1583</v>
      </c>
      <c r="H1462" s="1">
        <v>3</v>
      </c>
      <c r="I1462" s="1" t="s">
        <v>441</v>
      </c>
      <c r="J1462" s="1">
        <v>3</v>
      </c>
      <c r="K1462" s="1">
        <v>0</v>
      </c>
      <c r="L1462" s="1">
        <v>0</v>
      </c>
      <c r="M1462" s="1">
        <v>4</v>
      </c>
      <c r="N1462" s="1">
        <v>77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2</v>
      </c>
      <c r="AJ1462" s="1">
        <v>2</v>
      </c>
      <c r="AK1462" s="1">
        <f t="shared" si="5"/>
        <v>79</v>
      </c>
    </row>
    <row r="1463" spans="1:37" ht="13">
      <c r="A1463" s="1" t="s">
        <v>2766</v>
      </c>
      <c r="B1463" s="1">
        <v>4567</v>
      </c>
      <c r="C1463" s="1">
        <v>9143</v>
      </c>
      <c r="D1463" s="1">
        <v>10910</v>
      </c>
      <c r="E1463" s="1">
        <v>45</v>
      </c>
      <c r="F1463" s="1">
        <v>24</v>
      </c>
      <c r="G1463" s="1" t="s">
        <v>2767</v>
      </c>
      <c r="H1463" s="1">
        <v>3</v>
      </c>
      <c r="I1463" s="1" t="s">
        <v>2768</v>
      </c>
      <c r="J1463" s="1">
        <v>2</v>
      </c>
      <c r="K1463" s="1">
        <v>0</v>
      </c>
      <c r="L1463" s="1">
        <v>0</v>
      </c>
      <c r="M1463" s="1">
        <v>9</v>
      </c>
      <c r="N1463" s="1">
        <v>4567</v>
      </c>
      <c r="O1463" s="1">
        <v>0</v>
      </c>
      <c r="P1463" s="1">
        <v>0</v>
      </c>
      <c r="Q1463" s="1">
        <v>0</v>
      </c>
      <c r="R1463" s="1">
        <v>0</v>
      </c>
      <c r="S1463" s="1">
        <v>1</v>
      </c>
      <c r="T1463" s="1">
        <v>2</v>
      </c>
      <c r="U1463" s="1">
        <v>2</v>
      </c>
      <c r="V1463" s="1">
        <v>4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1</v>
      </c>
      <c r="AF1463" s="1">
        <v>2</v>
      </c>
      <c r="AG1463" s="1">
        <v>0</v>
      </c>
      <c r="AH1463" s="1">
        <v>0</v>
      </c>
      <c r="AI1463" s="1">
        <v>11</v>
      </c>
      <c r="AJ1463" s="1">
        <v>11</v>
      </c>
      <c r="AK1463" s="1">
        <f t="shared" si="5"/>
        <v>4586</v>
      </c>
    </row>
    <row r="1464" spans="1:37" ht="13">
      <c r="A1464" s="1" t="s">
        <v>2769</v>
      </c>
      <c r="B1464" s="1">
        <v>10887</v>
      </c>
      <c r="C1464" s="1">
        <v>21772</v>
      </c>
      <c r="D1464" s="1">
        <v>32656</v>
      </c>
      <c r="E1464" s="1">
        <v>9</v>
      </c>
      <c r="F1464" s="1">
        <v>5</v>
      </c>
      <c r="G1464" s="1" t="s">
        <v>2456</v>
      </c>
      <c r="H1464" s="1">
        <v>3</v>
      </c>
      <c r="I1464" s="1" t="s">
        <v>1222</v>
      </c>
      <c r="J1464" s="1">
        <v>2</v>
      </c>
      <c r="K1464" s="1">
        <v>0</v>
      </c>
      <c r="L1464" s="1">
        <v>0</v>
      </c>
      <c r="M1464" s="1">
        <v>2</v>
      </c>
      <c r="N1464" s="1">
        <v>10884</v>
      </c>
      <c r="O1464" s="1">
        <v>0</v>
      </c>
      <c r="P1464" s="1">
        <v>0</v>
      </c>
      <c r="Q1464" s="1">
        <v>0</v>
      </c>
      <c r="R1464" s="1">
        <v>0</v>
      </c>
      <c r="S1464" s="1">
        <v>1</v>
      </c>
      <c r="T1464" s="1">
        <v>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2</v>
      </c>
      <c r="AJ1464" s="1">
        <v>2</v>
      </c>
      <c r="AK1464" s="1">
        <f t="shared" si="5"/>
        <v>10888</v>
      </c>
    </row>
    <row r="1465" spans="1:37" ht="13">
      <c r="A1465" s="1" t="s">
        <v>2770</v>
      </c>
      <c r="B1465" s="1">
        <v>4567</v>
      </c>
      <c r="C1465" s="1">
        <v>9143</v>
      </c>
      <c r="D1465" s="1">
        <v>10910</v>
      </c>
      <c r="E1465" s="1">
        <v>45</v>
      </c>
      <c r="F1465" s="1">
        <v>24</v>
      </c>
      <c r="G1465" s="1" t="s">
        <v>2767</v>
      </c>
      <c r="H1465" s="1">
        <v>3</v>
      </c>
      <c r="I1465" s="1" t="s">
        <v>2768</v>
      </c>
      <c r="J1465" s="1">
        <v>2</v>
      </c>
      <c r="K1465" s="1">
        <v>0</v>
      </c>
      <c r="L1465" s="1">
        <v>0</v>
      </c>
      <c r="M1465" s="1">
        <v>9</v>
      </c>
      <c r="N1465" s="1">
        <v>4567</v>
      </c>
      <c r="O1465" s="1">
        <v>0</v>
      </c>
      <c r="P1465" s="1">
        <v>0</v>
      </c>
      <c r="Q1465" s="1">
        <v>0</v>
      </c>
      <c r="R1465" s="1">
        <v>0</v>
      </c>
      <c r="S1465" s="1">
        <v>1</v>
      </c>
      <c r="T1465" s="1">
        <v>2</v>
      </c>
      <c r="U1465" s="1">
        <v>2</v>
      </c>
      <c r="V1465" s="1">
        <v>4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1</v>
      </c>
      <c r="AF1465" s="1">
        <v>2</v>
      </c>
      <c r="AG1465" s="1">
        <v>0</v>
      </c>
      <c r="AH1465" s="1">
        <v>0</v>
      </c>
      <c r="AI1465" s="1">
        <v>11</v>
      </c>
      <c r="AJ1465" s="1">
        <v>11</v>
      </c>
      <c r="AK1465" s="1">
        <f t="shared" si="5"/>
        <v>4586</v>
      </c>
    </row>
    <row r="1466" spans="1:37" ht="13">
      <c r="A1466" s="1" t="s">
        <v>2771</v>
      </c>
      <c r="B1466" s="1">
        <v>10887</v>
      </c>
      <c r="C1466" s="1">
        <v>21772</v>
      </c>
      <c r="D1466" s="1">
        <v>32656</v>
      </c>
      <c r="E1466" s="1">
        <v>9</v>
      </c>
      <c r="F1466" s="1">
        <v>5</v>
      </c>
      <c r="G1466" s="1" t="s">
        <v>2456</v>
      </c>
      <c r="H1466" s="1">
        <v>3</v>
      </c>
      <c r="I1466" s="1" t="s">
        <v>1222</v>
      </c>
      <c r="J1466" s="1">
        <v>2</v>
      </c>
      <c r="K1466" s="1">
        <v>0</v>
      </c>
      <c r="L1466" s="1">
        <v>0</v>
      </c>
      <c r="M1466" s="1">
        <v>2</v>
      </c>
      <c r="N1466" s="1">
        <v>10884</v>
      </c>
      <c r="O1466" s="1">
        <v>0</v>
      </c>
      <c r="P1466" s="1">
        <v>0</v>
      </c>
      <c r="Q1466" s="1">
        <v>0</v>
      </c>
      <c r="R1466" s="1">
        <v>0</v>
      </c>
      <c r="S1466" s="1">
        <v>1</v>
      </c>
      <c r="T1466" s="1">
        <v>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2</v>
      </c>
      <c r="AJ1466" s="1">
        <v>2</v>
      </c>
      <c r="AK1466" s="1">
        <f t="shared" si="5"/>
        <v>10888</v>
      </c>
    </row>
    <row r="1467" spans="1:37" ht="13">
      <c r="A1467" s="1" t="s">
        <v>2772</v>
      </c>
      <c r="B1467" s="1">
        <v>606</v>
      </c>
      <c r="C1467" s="1">
        <v>905</v>
      </c>
      <c r="D1467" s="1">
        <v>614</v>
      </c>
      <c r="E1467" s="1">
        <v>6</v>
      </c>
      <c r="F1467" s="1">
        <v>4</v>
      </c>
      <c r="G1467" s="1" t="s">
        <v>455</v>
      </c>
      <c r="H1467" s="1">
        <v>3</v>
      </c>
      <c r="I1467" s="1" t="s">
        <v>2773</v>
      </c>
      <c r="J1467" s="1">
        <v>1</v>
      </c>
      <c r="K1467" s="1">
        <v>0</v>
      </c>
      <c r="L1467" s="1">
        <v>0</v>
      </c>
      <c r="M1467" s="1">
        <v>4</v>
      </c>
      <c r="N1467" s="1">
        <v>614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f t="shared" si="5"/>
        <v>614</v>
      </c>
    </row>
    <row r="1468" spans="1:37" ht="13">
      <c r="A1468" s="1" t="s">
        <v>2774</v>
      </c>
      <c r="B1468" s="1">
        <v>7539</v>
      </c>
      <c r="C1468" s="1">
        <v>15079</v>
      </c>
      <c r="D1468" s="1">
        <v>10555</v>
      </c>
      <c r="E1468" s="1">
        <v>51</v>
      </c>
      <c r="F1468" s="1">
        <v>26</v>
      </c>
      <c r="G1468" s="1" t="s">
        <v>2775</v>
      </c>
      <c r="H1468" s="1">
        <v>3</v>
      </c>
      <c r="I1468" s="1" t="s">
        <v>2775</v>
      </c>
      <c r="J1468" s="1">
        <v>2</v>
      </c>
      <c r="K1468" s="1">
        <v>0</v>
      </c>
      <c r="L1468" s="1">
        <v>0</v>
      </c>
      <c r="M1468" s="1">
        <v>23</v>
      </c>
      <c r="N1468" s="1">
        <v>9042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2</v>
      </c>
      <c r="V1468" s="1">
        <v>8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2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f t="shared" si="5"/>
        <v>9052</v>
      </c>
    </row>
    <row r="1469" spans="1:37" ht="13">
      <c r="A1469" s="1" t="s">
        <v>2776</v>
      </c>
      <c r="B1469" s="1">
        <v>70</v>
      </c>
      <c r="C1469" s="1">
        <v>198</v>
      </c>
      <c r="D1469" s="1">
        <v>128</v>
      </c>
      <c r="E1469" s="1">
        <v>38</v>
      </c>
      <c r="F1469" s="1">
        <v>24</v>
      </c>
      <c r="G1469" s="1" t="s">
        <v>2777</v>
      </c>
      <c r="H1469" s="1">
        <v>3</v>
      </c>
      <c r="I1469" s="1" t="s">
        <v>2778</v>
      </c>
      <c r="J1469" s="1">
        <v>1</v>
      </c>
      <c r="K1469" s="1">
        <v>0</v>
      </c>
      <c r="L1469" s="1">
        <v>0</v>
      </c>
      <c r="M1469" s="1">
        <v>24</v>
      </c>
      <c r="N1469" s="1">
        <v>128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f t="shared" si="5"/>
        <v>128</v>
      </c>
    </row>
    <row r="1470" spans="1:37" ht="13">
      <c r="A1470" s="1" t="s">
        <v>2779</v>
      </c>
      <c r="B1470" s="1">
        <v>9</v>
      </c>
      <c r="C1470" s="1">
        <v>25</v>
      </c>
      <c r="D1470" s="1">
        <v>18</v>
      </c>
      <c r="E1470" s="1">
        <v>15</v>
      </c>
      <c r="F1470" s="1">
        <v>11</v>
      </c>
      <c r="G1470" s="1" t="s">
        <v>215</v>
      </c>
      <c r="H1470" s="1">
        <v>3</v>
      </c>
      <c r="I1470" s="1" t="s">
        <v>2780</v>
      </c>
      <c r="J1470" s="1">
        <v>3</v>
      </c>
      <c r="K1470" s="1">
        <v>0</v>
      </c>
      <c r="L1470" s="1">
        <v>0</v>
      </c>
      <c r="M1470" s="1">
        <v>4</v>
      </c>
      <c r="N1470" s="1">
        <v>8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2</v>
      </c>
      <c r="V1470" s="1">
        <v>4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2</v>
      </c>
      <c r="AE1470" s="1">
        <v>0</v>
      </c>
      <c r="AF1470" s="1">
        <v>0</v>
      </c>
      <c r="AG1470" s="1">
        <v>0</v>
      </c>
      <c r="AH1470" s="1">
        <v>0</v>
      </c>
      <c r="AI1470" s="1">
        <v>4</v>
      </c>
      <c r="AJ1470" s="1">
        <v>4</v>
      </c>
      <c r="AK1470" s="1">
        <f t="shared" si="5"/>
        <v>18</v>
      </c>
    </row>
    <row r="1471" spans="1:37" ht="13">
      <c r="A1471" s="1" t="s">
        <v>2781</v>
      </c>
      <c r="B1471" s="1">
        <v>42</v>
      </c>
      <c r="C1471" s="1">
        <v>84</v>
      </c>
      <c r="D1471" s="1">
        <v>42</v>
      </c>
      <c r="E1471" s="1">
        <v>22</v>
      </c>
      <c r="F1471" s="1">
        <v>11</v>
      </c>
      <c r="G1471" s="1" t="s">
        <v>2782</v>
      </c>
      <c r="H1471" s="1">
        <v>3</v>
      </c>
      <c r="I1471" s="1" t="s">
        <v>2783</v>
      </c>
      <c r="J1471" s="1">
        <v>2</v>
      </c>
      <c r="K1471" s="1">
        <v>0</v>
      </c>
      <c r="L1471" s="1">
        <v>0</v>
      </c>
      <c r="M1471" s="1">
        <v>10</v>
      </c>
      <c r="N1471" s="1">
        <v>35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1</v>
      </c>
      <c r="V1471" s="1">
        <v>7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f t="shared" si="5"/>
        <v>42</v>
      </c>
    </row>
    <row r="1472" spans="1:37" ht="13">
      <c r="A1472" s="1" t="s">
        <v>2784</v>
      </c>
      <c r="B1472" s="1">
        <v>16</v>
      </c>
      <c r="C1472" s="1">
        <v>39</v>
      </c>
      <c r="D1472" s="1">
        <v>23</v>
      </c>
      <c r="E1472" s="1">
        <v>7</v>
      </c>
      <c r="F1472" s="1">
        <v>4</v>
      </c>
      <c r="G1472" s="1" t="s">
        <v>2785</v>
      </c>
      <c r="H1472" s="1">
        <v>3</v>
      </c>
      <c r="I1472" s="1" t="s">
        <v>2786</v>
      </c>
      <c r="J1472" s="1">
        <v>2</v>
      </c>
      <c r="K1472" s="1">
        <v>0</v>
      </c>
      <c r="L1472" s="1">
        <v>0</v>
      </c>
      <c r="M1472" s="1">
        <v>4</v>
      </c>
      <c r="N1472" s="1">
        <v>23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f t="shared" si="5"/>
        <v>23</v>
      </c>
    </row>
    <row r="1473" spans="1:37" ht="13">
      <c r="A1473" s="1" t="s">
        <v>2787</v>
      </c>
      <c r="B1473" s="1">
        <v>30</v>
      </c>
      <c r="C1473" s="1">
        <v>60</v>
      </c>
      <c r="D1473" s="1">
        <v>30</v>
      </c>
      <c r="E1473" s="1">
        <v>10</v>
      </c>
      <c r="F1473" s="1">
        <v>6</v>
      </c>
      <c r="G1473" s="1" t="s">
        <v>2788</v>
      </c>
      <c r="H1473" s="1">
        <v>3</v>
      </c>
      <c r="I1473" s="1" t="s">
        <v>1222</v>
      </c>
      <c r="J1473" s="1">
        <v>2</v>
      </c>
      <c r="K1473" s="1">
        <v>0</v>
      </c>
      <c r="L1473" s="1">
        <v>0</v>
      </c>
      <c r="M1473" s="1">
        <v>4</v>
      </c>
      <c r="N1473" s="1">
        <v>28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2</v>
      </c>
      <c r="AJ1473" s="1">
        <v>2</v>
      </c>
      <c r="AK1473" s="1">
        <f t="shared" si="5"/>
        <v>30</v>
      </c>
    </row>
    <row r="1474" spans="1:37" ht="13">
      <c r="A1474" s="1" t="s">
        <v>2789</v>
      </c>
      <c r="B1474" s="1">
        <v>30</v>
      </c>
      <c r="C1474" s="1">
        <v>60</v>
      </c>
      <c r="D1474" s="1">
        <v>30</v>
      </c>
      <c r="E1474" s="1">
        <v>10</v>
      </c>
      <c r="F1474" s="1">
        <v>6</v>
      </c>
      <c r="G1474" s="1" t="s">
        <v>2788</v>
      </c>
      <c r="H1474" s="1">
        <v>3</v>
      </c>
      <c r="I1474" s="1" t="s">
        <v>1222</v>
      </c>
      <c r="J1474" s="1">
        <v>2</v>
      </c>
      <c r="K1474" s="1">
        <v>0</v>
      </c>
      <c r="L1474" s="1">
        <v>0</v>
      </c>
      <c r="M1474" s="1">
        <v>4</v>
      </c>
      <c r="N1474" s="1">
        <v>28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2</v>
      </c>
      <c r="AJ1474" s="1">
        <v>2</v>
      </c>
      <c r="AK1474" s="1">
        <f t="shared" si="5"/>
        <v>30</v>
      </c>
    </row>
    <row r="1475" spans="1:37" ht="13">
      <c r="A1475" s="1" t="s">
        <v>2790</v>
      </c>
      <c r="B1475" s="1">
        <v>342</v>
      </c>
      <c r="C1475" s="1">
        <v>684</v>
      </c>
      <c r="D1475" s="1">
        <v>342</v>
      </c>
      <c r="E1475" s="1">
        <v>12</v>
      </c>
      <c r="F1475" s="1">
        <v>6</v>
      </c>
      <c r="G1475" s="1" t="s">
        <v>2791</v>
      </c>
      <c r="H1475" s="1">
        <v>3</v>
      </c>
      <c r="I1475" s="1" t="s">
        <v>2792</v>
      </c>
      <c r="J1475" s="1">
        <v>2</v>
      </c>
      <c r="K1475" s="1">
        <v>0</v>
      </c>
      <c r="L1475" s="1">
        <v>0</v>
      </c>
      <c r="M1475" s="1">
        <v>6</v>
      </c>
      <c r="N1475" s="1">
        <v>342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f t="shared" si="5"/>
        <v>342</v>
      </c>
    </row>
    <row r="1476" spans="1:37" ht="13">
      <c r="A1476" s="1" t="s">
        <v>2793</v>
      </c>
      <c r="B1476" s="1">
        <v>105</v>
      </c>
      <c r="C1476" s="1">
        <v>192</v>
      </c>
      <c r="D1476" s="1">
        <v>96</v>
      </c>
      <c r="E1476" s="1">
        <v>4</v>
      </c>
      <c r="F1476" s="1">
        <v>2</v>
      </c>
      <c r="G1476" s="1" t="s">
        <v>2794</v>
      </c>
      <c r="H1476" s="1">
        <v>3</v>
      </c>
      <c r="I1476" s="1" t="s">
        <v>1202</v>
      </c>
      <c r="J1476" s="1">
        <v>2</v>
      </c>
      <c r="K1476" s="1">
        <v>0</v>
      </c>
      <c r="L1476" s="1">
        <v>0</v>
      </c>
      <c r="M1476" s="1">
        <v>2</v>
      </c>
      <c r="N1476" s="1">
        <v>96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f t="shared" si="5"/>
        <v>96</v>
      </c>
    </row>
    <row r="1477" spans="1:37" ht="13">
      <c r="A1477" s="1" t="s">
        <v>2795</v>
      </c>
      <c r="B1477" s="1">
        <v>15</v>
      </c>
      <c r="C1477" s="1">
        <v>35</v>
      </c>
      <c r="D1477" s="1">
        <v>24</v>
      </c>
      <c r="E1477" s="1">
        <v>13</v>
      </c>
      <c r="F1477" s="1">
        <v>8</v>
      </c>
      <c r="G1477" s="1" t="s">
        <v>1204</v>
      </c>
      <c r="H1477" s="1">
        <v>3</v>
      </c>
      <c r="I1477" s="1" t="s">
        <v>2796</v>
      </c>
      <c r="J1477" s="1">
        <v>2</v>
      </c>
      <c r="K1477" s="1">
        <v>0</v>
      </c>
      <c r="L1477" s="1">
        <v>0</v>
      </c>
      <c r="M1477" s="1">
        <v>4</v>
      </c>
      <c r="N1477" s="1">
        <v>14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2</v>
      </c>
      <c r="V1477" s="1">
        <v>6</v>
      </c>
      <c r="W1477" s="1">
        <v>2</v>
      </c>
      <c r="X1477" s="1">
        <v>4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f t="shared" si="5"/>
        <v>24</v>
      </c>
    </row>
    <row r="1478" spans="1:37" ht="13">
      <c r="A1478" s="1" t="s">
        <v>2797</v>
      </c>
      <c r="B1478" s="1">
        <v>657</v>
      </c>
      <c r="C1478" s="1">
        <v>1314</v>
      </c>
      <c r="D1478" s="1">
        <v>657</v>
      </c>
      <c r="E1478" s="1">
        <v>306</v>
      </c>
      <c r="F1478" s="1">
        <v>153</v>
      </c>
      <c r="G1478" s="1" t="s">
        <v>2798</v>
      </c>
      <c r="H1478" s="1">
        <v>3</v>
      </c>
      <c r="I1478" s="1" t="s">
        <v>2799</v>
      </c>
      <c r="J1478" s="1">
        <v>3</v>
      </c>
      <c r="K1478" s="1">
        <v>0</v>
      </c>
      <c r="L1478" s="1">
        <v>0</v>
      </c>
      <c r="M1478" s="1">
        <v>42</v>
      </c>
      <c r="N1478" s="1">
        <v>285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21</v>
      </c>
      <c r="V1478" s="1">
        <v>122</v>
      </c>
      <c r="W1478" s="1">
        <v>42</v>
      </c>
      <c r="X1478" s="1">
        <v>118</v>
      </c>
      <c r="Y1478" s="1">
        <v>21</v>
      </c>
      <c r="Z1478" s="1">
        <v>84</v>
      </c>
      <c r="AA1478" s="1">
        <v>21</v>
      </c>
      <c r="AB1478" s="1">
        <v>42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6</v>
      </c>
      <c r="AJ1478" s="1">
        <v>6</v>
      </c>
      <c r="AK1478" s="1">
        <f t="shared" si="5"/>
        <v>657</v>
      </c>
    </row>
    <row r="1479" spans="1:37" ht="13">
      <c r="A1479" s="1" t="s">
        <v>2800</v>
      </c>
      <c r="B1479" s="1">
        <v>913</v>
      </c>
      <c r="C1479" s="1">
        <v>2640</v>
      </c>
      <c r="D1479" s="1">
        <v>1753</v>
      </c>
      <c r="E1479" s="1">
        <v>168</v>
      </c>
      <c r="F1479" s="1">
        <v>111</v>
      </c>
      <c r="G1479" s="1" t="s">
        <v>2801</v>
      </c>
      <c r="H1479" s="1">
        <v>3</v>
      </c>
      <c r="I1479" s="1" t="s">
        <v>2802</v>
      </c>
      <c r="J1479" s="1">
        <v>2</v>
      </c>
      <c r="K1479" s="1">
        <v>0</v>
      </c>
      <c r="L1479" s="1">
        <v>0</v>
      </c>
      <c r="M1479" s="1">
        <v>107</v>
      </c>
      <c r="N1479" s="1">
        <v>1749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4</v>
      </c>
      <c r="AJ1479" s="1">
        <v>4</v>
      </c>
      <c r="AK1479" s="1">
        <f t="shared" si="5"/>
        <v>1753</v>
      </c>
    </row>
    <row r="1480" spans="1:37" ht="13">
      <c r="A1480" s="1" t="s">
        <v>2803</v>
      </c>
      <c r="B1480" s="1">
        <v>15</v>
      </c>
      <c r="C1480" s="1">
        <v>30</v>
      </c>
      <c r="D1480" s="1">
        <v>30</v>
      </c>
      <c r="E1480" s="1">
        <v>15</v>
      </c>
      <c r="F1480" s="1">
        <v>9</v>
      </c>
      <c r="G1480" s="1" t="s">
        <v>377</v>
      </c>
      <c r="H1480" s="1">
        <v>3</v>
      </c>
      <c r="I1480" s="1" t="s">
        <v>120</v>
      </c>
      <c r="J1480" s="1">
        <v>2</v>
      </c>
      <c r="K1480" s="1">
        <v>0</v>
      </c>
      <c r="L1480" s="1">
        <v>0</v>
      </c>
      <c r="M1480" s="1">
        <v>4</v>
      </c>
      <c r="N1480" s="1">
        <v>20</v>
      </c>
      <c r="O1480" s="1">
        <v>0</v>
      </c>
      <c r="P1480" s="1">
        <v>0</v>
      </c>
      <c r="Q1480" s="1">
        <v>0</v>
      </c>
      <c r="R1480" s="1">
        <v>0</v>
      </c>
      <c r="S1480" s="1">
        <v>5</v>
      </c>
      <c r="T1480" s="1">
        <v>10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f t="shared" si="5"/>
        <v>30</v>
      </c>
    </row>
    <row r="1481" spans="1:37" ht="13">
      <c r="A1481" s="1" t="s">
        <v>2804</v>
      </c>
      <c r="B1481" s="1">
        <v>412</v>
      </c>
      <c r="C1481" s="1">
        <v>1162</v>
      </c>
      <c r="D1481" s="1">
        <v>760</v>
      </c>
      <c r="E1481" s="1">
        <v>345</v>
      </c>
      <c r="F1481" s="1">
        <v>220</v>
      </c>
      <c r="G1481" s="1" t="s">
        <v>645</v>
      </c>
      <c r="H1481" s="1">
        <v>3</v>
      </c>
      <c r="I1481" s="1" t="s">
        <v>1656</v>
      </c>
      <c r="J1481" s="1">
        <v>2</v>
      </c>
      <c r="K1481" s="1">
        <v>0</v>
      </c>
      <c r="L1481" s="1">
        <v>0</v>
      </c>
      <c r="M1481" s="1">
        <v>164</v>
      </c>
      <c r="N1481" s="1">
        <v>653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35</v>
      </c>
      <c r="V1481" s="1">
        <v>70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16</v>
      </c>
      <c r="AF1481" s="1">
        <v>32</v>
      </c>
      <c r="AG1481" s="1">
        <v>0</v>
      </c>
      <c r="AH1481" s="1">
        <v>0</v>
      </c>
      <c r="AI1481" s="1">
        <v>5</v>
      </c>
      <c r="AJ1481" s="1">
        <v>5</v>
      </c>
      <c r="AK1481" s="1">
        <f t="shared" si="5"/>
        <v>760</v>
      </c>
    </row>
    <row r="1482" spans="1:37" ht="13">
      <c r="A1482" s="1" t="s">
        <v>2805</v>
      </c>
      <c r="B1482" s="1">
        <v>37</v>
      </c>
      <c r="C1482" s="1">
        <v>97</v>
      </c>
      <c r="D1482" s="1">
        <v>80</v>
      </c>
      <c r="E1482" s="1">
        <v>14</v>
      </c>
      <c r="F1482" s="1">
        <v>12</v>
      </c>
      <c r="G1482" s="1" t="s">
        <v>2806</v>
      </c>
      <c r="H1482" s="1">
        <v>3</v>
      </c>
      <c r="I1482" s="1" t="s">
        <v>2807</v>
      </c>
      <c r="J1482" s="1">
        <v>3</v>
      </c>
      <c r="K1482" s="1">
        <v>0</v>
      </c>
      <c r="L1482" s="1">
        <v>0</v>
      </c>
      <c r="M1482" s="1">
        <v>12</v>
      </c>
      <c r="N1482" s="1">
        <v>80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f t="shared" si="5"/>
        <v>80</v>
      </c>
    </row>
    <row r="1483" spans="1:37" ht="13">
      <c r="A1483" s="1" t="s">
        <v>2808</v>
      </c>
      <c r="B1483" s="1">
        <v>913</v>
      </c>
      <c r="C1483" s="1">
        <v>2640</v>
      </c>
      <c r="D1483" s="1">
        <v>1753</v>
      </c>
      <c r="E1483" s="1">
        <v>168</v>
      </c>
      <c r="F1483" s="1">
        <v>111</v>
      </c>
      <c r="G1483" s="1" t="s">
        <v>2801</v>
      </c>
      <c r="H1483" s="1">
        <v>3</v>
      </c>
      <c r="I1483" s="1" t="s">
        <v>2802</v>
      </c>
      <c r="J1483" s="1">
        <v>2</v>
      </c>
      <c r="K1483" s="1">
        <v>0</v>
      </c>
      <c r="L1483" s="1">
        <v>0</v>
      </c>
      <c r="M1483" s="1">
        <v>107</v>
      </c>
      <c r="N1483" s="1">
        <v>1749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4</v>
      </c>
      <c r="AJ1483" s="1">
        <v>4</v>
      </c>
      <c r="AK1483" s="1">
        <f t="shared" si="5"/>
        <v>1753</v>
      </c>
    </row>
    <row r="1484" spans="1:37" ht="13">
      <c r="A1484" s="1" t="s">
        <v>2809</v>
      </c>
      <c r="B1484" s="1">
        <v>253</v>
      </c>
      <c r="C1484" s="1">
        <v>672</v>
      </c>
      <c r="D1484" s="1">
        <v>420</v>
      </c>
      <c r="E1484" s="1">
        <v>96</v>
      </c>
      <c r="F1484" s="1">
        <v>60</v>
      </c>
      <c r="G1484" s="1" t="s">
        <v>2810</v>
      </c>
      <c r="H1484" s="1">
        <v>3</v>
      </c>
      <c r="I1484" s="1" t="s">
        <v>2811</v>
      </c>
      <c r="J1484" s="1">
        <v>2</v>
      </c>
      <c r="K1484" s="1">
        <v>0</v>
      </c>
      <c r="L1484" s="1">
        <v>0</v>
      </c>
      <c r="M1484" s="1">
        <v>60</v>
      </c>
      <c r="N1484" s="1">
        <v>420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f t="shared" si="5"/>
        <v>420</v>
      </c>
    </row>
    <row r="1485" spans="1:37" ht="13">
      <c r="A1485" s="1" t="s">
        <v>2812</v>
      </c>
      <c r="B1485" s="1">
        <v>6</v>
      </c>
      <c r="C1485" s="1">
        <v>15</v>
      </c>
      <c r="D1485" s="1">
        <v>11</v>
      </c>
      <c r="E1485" s="1">
        <v>9</v>
      </c>
      <c r="F1485" s="1">
        <v>7</v>
      </c>
      <c r="G1485" s="1" t="s">
        <v>2813</v>
      </c>
      <c r="H1485" s="1">
        <v>3</v>
      </c>
      <c r="I1485" s="1" t="s">
        <v>2814</v>
      </c>
      <c r="J1485" s="1">
        <v>3</v>
      </c>
      <c r="K1485" s="1">
        <v>0</v>
      </c>
      <c r="L1485" s="1">
        <v>0</v>
      </c>
      <c r="M1485" s="1">
        <v>2</v>
      </c>
      <c r="N1485" s="1">
        <v>6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5</v>
      </c>
      <c r="AJ1485" s="1">
        <v>5</v>
      </c>
      <c r="AK1485" s="1">
        <f t="shared" si="5"/>
        <v>11</v>
      </c>
    </row>
    <row r="1486" spans="1:37" ht="13">
      <c r="A1486" s="1" t="s">
        <v>2815</v>
      </c>
      <c r="B1486" s="1">
        <v>9</v>
      </c>
      <c r="C1486" s="1">
        <v>16</v>
      </c>
      <c r="D1486" s="1">
        <v>10</v>
      </c>
      <c r="E1486" s="1">
        <v>16</v>
      </c>
      <c r="F1486" s="1">
        <v>10</v>
      </c>
      <c r="G1486" s="1" t="s">
        <v>2816</v>
      </c>
      <c r="H1486" s="1">
        <v>3</v>
      </c>
      <c r="I1486" s="1" t="s">
        <v>2817</v>
      </c>
      <c r="J1486" s="1">
        <v>3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10</v>
      </c>
      <c r="AJ1486" s="1">
        <v>10</v>
      </c>
      <c r="AK1486" s="1">
        <f t="shared" si="5"/>
        <v>10</v>
      </c>
    </row>
    <row r="1487" spans="1:37" ht="13">
      <c r="A1487" s="1" t="s">
        <v>2818</v>
      </c>
      <c r="B1487" s="1">
        <v>39</v>
      </c>
      <c r="C1487" s="1">
        <v>102</v>
      </c>
      <c r="D1487" s="1">
        <v>75</v>
      </c>
      <c r="E1487" s="1">
        <v>13</v>
      </c>
      <c r="F1487" s="1">
        <v>9</v>
      </c>
      <c r="G1487" s="1" t="s">
        <v>134</v>
      </c>
      <c r="H1487" s="1">
        <v>3</v>
      </c>
      <c r="I1487" s="1" t="s">
        <v>2450</v>
      </c>
      <c r="J1487" s="1">
        <v>2</v>
      </c>
      <c r="K1487" s="1">
        <v>1</v>
      </c>
      <c r="L1487" s="1">
        <v>2</v>
      </c>
      <c r="M1487" s="1">
        <v>2</v>
      </c>
      <c r="N1487" s="1">
        <v>5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6</v>
      </c>
      <c r="V1487" s="1">
        <v>68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f t="shared" si="5"/>
        <v>75</v>
      </c>
    </row>
    <row r="1488" spans="1:37" ht="13">
      <c r="A1488" s="1" t="s">
        <v>2819</v>
      </c>
      <c r="B1488" s="1">
        <v>39</v>
      </c>
      <c r="C1488" s="1">
        <v>102</v>
      </c>
      <c r="D1488" s="1">
        <v>75</v>
      </c>
      <c r="E1488" s="1">
        <v>13</v>
      </c>
      <c r="F1488" s="1">
        <v>9</v>
      </c>
      <c r="G1488" s="1" t="s">
        <v>134</v>
      </c>
      <c r="H1488" s="1">
        <v>3</v>
      </c>
      <c r="I1488" s="1" t="s">
        <v>2450</v>
      </c>
      <c r="J1488" s="1">
        <v>2</v>
      </c>
      <c r="K1488" s="1">
        <v>1</v>
      </c>
      <c r="L1488" s="1">
        <v>2</v>
      </c>
      <c r="M1488" s="1">
        <v>2</v>
      </c>
      <c r="N1488" s="1">
        <v>5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6</v>
      </c>
      <c r="V1488" s="1">
        <v>68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f t="shared" si="5"/>
        <v>75</v>
      </c>
    </row>
    <row r="1489" spans="1:37" ht="13">
      <c r="A1489" s="1" t="s">
        <v>2820</v>
      </c>
      <c r="B1489" s="1">
        <v>39</v>
      </c>
      <c r="C1489" s="1">
        <v>102</v>
      </c>
      <c r="D1489" s="1">
        <v>75</v>
      </c>
      <c r="E1489" s="1">
        <v>13</v>
      </c>
      <c r="F1489" s="1">
        <v>9</v>
      </c>
      <c r="G1489" s="1" t="s">
        <v>134</v>
      </c>
      <c r="H1489" s="1">
        <v>3</v>
      </c>
      <c r="I1489" s="1" t="s">
        <v>2450</v>
      </c>
      <c r="J1489" s="1">
        <v>2</v>
      </c>
      <c r="K1489" s="1">
        <v>1</v>
      </c>
      <c r="L1489" s="1">
        <v>2</v>
      </c>
      <c r="M1489" s="1">
        <v>2</v>
      </c>
      <c r="N1489" s="1">
        <v>5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6</v>
      </c>
      <c r="V1489" s="1">
        <v>68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f t="shared" si="5"/>
        <v>75</v>
      </c>
    </row>
    <row r="1490" spans="1:37" ht="13">
      <c r="A1490" s="1" t="s">
        <v>2821</v>
      </c>
      <c r="B1490" s="1">
        <v>39</v>
      </c>
      <c r="C1490" s="1">
        <v>102</v>
      </c>
      <c r="D1490" s="1">
        <v>75</v>
      </c>
      <c r="E1490" s="1">
        <v>13</v>
      </c>
      <c r="F1490" s="1">
        <v>9</v>
      </c>
      <c r="G1490" s="1" t="s">
        <v>134</v>
      </c>
      <c r="H1490" s="1">
        <v>3</v>
      </c>
      <c r="I1490" s="1" t="s">
        <v>2450</v>
      </c>
      <c r="J1490" s="1">
        <v>2</v>
      </c>
      <c r="K1490" s="1">
        <v>1</v>
      </c>
      <c r="L1490" s="1">
        <v>2</v>
      </c>
      <c r="M1490" s="1">
        <v>2</v>
      </c>
      <c r="N1490" s="1">
        <v>5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6</v>
      </c>
      <c r="V1490" s="1">
        <v>68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f t="shared" si="5"/>
        <v>75</v>
      </c>
    </row>
    <row r="1491" spans="1:37" ht="13">
      <c r="A1491" s="1" t="s">
        <v>2822</v>
      </c>
      <c r="B1491" s="1">
        <v>39</v>
      </c>
      <c r="C1491" s="1">
        <v>102</v>
      </c>
      <c r="D1491" s="1">
        <v>75</v>
      </c>
      <c r="E1491" s="1">
        <v>13</v>
      </c>
      <c r="F1491" s="1">
        <v>9</v>
      </c>
      <c r="G1491" s="1" t="s">
        <v>134</v>
      </c>
      <c r="H1491" s="1">
        <v>3</v>
      </c>
      <c r="I1491" s="1" t="s">
        <v>2450</v>
      </c>
      <c r="J1491" s="1">
        <v>2</v>
      </c>
      <c r="K1491" s="1">
        <v>1</v>
      </c>
      <c r="L1491" s="1">
        <v>2</v>
      </c>
      <c r="M1491" s="1">
        <v>2</v>
      </c>
      <c r="N1491" s="1">
        <v>5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6</v>
      </c>
      <c r="V1491" s="1">
        <v>68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f t="shared" si="5"/>
        <v>75</v>
      </c>
    </row>
    <row r="1492" spans="1:37" ht="13">
      <c r="A1492" s="1" t="s">
        <v>2823</v>
      </c>
      <c r="B1492" s="1">
        <v>650</v>
      </c>
      <c r="C1492" s="1">
        <v>1296</v>
      </c>
      <c r="D1492" s="1">
        <v>648</v>
      </c>
      <c r="E1492" s="1">
        <v>246</v>
      </c>
      <c r="F1492" s="1">
        <v>123</v>
      </c>
      <c r="G1492" s="1" t="s">
        <v>2824</v>
      </c>
      <c r="H1492" s="1">
        <v>3</v>
      </c>
      <c r="I1492" s="1" t="s">
        <v>2825</v>
      </c>
      <c r="J1492" s="1">
        <v>2</v>
      </c>
      <c r="K1492" s="1">
        <v>0</v>
      </c>
      <c r="L1492" s="1">
        <v>0</v>
      </c>
      <c r="M1492" s="1">
        <v>5</v>
      </c>
      <c r="N1492" s="1">
        <v>180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79</v>
      </c>
      <c r="X1492" s="1">
        <v>428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2</v>
      </c>
      <c r="AE1492" s="1">
        <v>0</v>
      </c>
      <c r="AF1492" s="1">
        <v>0</v>
      </c>
      <c r="AG1492" s="1">
        <v>0</v>
      </c>
      <c r="AH1492" s="1">
        <v>0</v>
      </c>
      <c r="AI1492" s="1">
        <v>38</v>
      </c>
      <c r="AJ1492" s="1">
        <v>38</v>
      </c>
      <c r="AK1492" s="1">
        <f t="shared" si="5"/>
        <v>648</v>
      </c>
    </row>
    <row r="1493" spans="1:37" ht="13">
      <c r="A1493" s="1" t="s">
        <v>2826</v>
      </c>
      <c r="B1493" s="1">
        <v>7437</v>
      </c>
      <c r="C1493" s="1">
        <v>14893</v>
      </c>
      <c r="D1493" s="1">
        <v>17590</v>
      </c>
      <c r="E1493" s="1">
        <v>54</v>
      </c>
      <c r="F1493" s="1">
        <v>29</v>
      </c>
      <c r="G1493" s="1" t="s">
        <v>2458</v>
      </c>
      <c r="H1493" s="1">
        <v>3</v>
      </c>
      <c r="I1493" s="1" t="s">
        <v>2459</v>
      </c>
      <c r="J1493" s="1">
        <v>2</v>
      </c>
      <c r="K1493" s="1">
        <v>0</v>
      </c>
      <c r="L1493" s="1">
        <v>0</v>
      </c>
      <c r="M1493" s="1">
        <v>12</v>
      </c>
      <c r="N1493" s="1">
        <v>7440</v>
      </c>
      <c r="O1493" s="1">
        <v>0</v>
      </c>
      <c r="P1493" s="1">
        <v>0</v>
      </c>
      <c r="Q1493" s="1">
        <v>0</v>
      </c>
      <c r="R1493" s="1">
        <v>0</v>
      </c>
      <c r="S1493" s="1">
        <v>1</v>
      </c>
      <c r="T1493" s="1">
        <v>2</v>
      </c>
      <c r="U1493" s="1">
        <v>2</v>
      </c>
      <c r="V1493" s="1">
        <v>4</v>
      </c>
      <c r="W1493" s="1">
        <v>3</v>
      </c>
      <c r="X1493" s="1">
        <v>6</v>
      </c>
      <c r="Y1493" s="1">
        <v>0</v>
      </c>
      <c r="Z1493" s="1">
        <v>0</v>
      </c>
      <c r="AA1493" s="1">
        <v>2</v>
      </c>
      <c r="AB1493" s="1">
        <v>4</v>
      </c>
      <c r="AC1493" s="1">
        <v>1</v>
      </c>
      <c r="AD1493" s="1">
        <v>2</v>
      </c>
      <c r="AE1493" s="1">
        <v>0</v>
      </c>
      <c r="AF1493" s="1">
        <v>0</v>
      </c>
      <c r="AG1493" s="1">
        <v>0</v>
      </c>
      <c r="AH1493" s="1">
        <v>0</v>
      </c>
      <c r="AI1493" s="1">
        <v>8</v>
      </c>
      <c r="AJ1493" s="1">
        <v>8</v>
      </c>
      <c r="AK1493" s="1">
        <f t="shared" si="5"/>
        <v>7466</v>
      </c>
    </row>
    <row r="1494" spans="1:37" ht="13">
      <c r="A1494" s="1" t="s">
        <v>2827</v>
      </c>
      <c r="B1494" s="1">
        <v>554</v>
      </c>
      <c r="C1494" s="1">
        <v>1328</v>
      </c>
      <c r="D1494" s="1">
        <v>884</v>
      </c>
      <c r="E1494" s="1">
        <v>229</v>
      </c>
      <c r="F1494" s="1">
        <v>115</v>
      </c>
      <c r="G1494" s="1" t="s">
        <v>2828</v>
      </c>
      <c r="H1494" s="1">
        <v>3</v>
      </c>
      <c r="I1494" s="1" t="s">
        <v>2829</v>
      </c>
      <c r="J1494" s="1">
        <v>2</v>
      </c>
      <c r="K1494" s="1">
        <v>0</v>
      </c>
      <c r="L1494" s="1">
        <v>0</v>
      </c>
      <c r="M1494" s="1">
        <v>5</v>
      </c>
      <c r="N1494" s="1">
        <v>664</v>
      </c>
      <c r="O1494" s="1">
        <v>0</v>
      </c>
      <c r="P1494" s="1">
        <v>0</v>
      </c>
      <c r="Q1494" s="1">
        <v>0</v>
      </c>
      <c r="R1494" s="1">
        <v>0</v>
      </c>
      <c r="S1494" s="1">
        <v>110</v>
      </c>
      <c r="T1494" s="1">
        <v>220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f t="shared" si="5"/>
        <v>884</v>
      </c>
    </row>
    <row r="1495" spans="1:37" ht="13">
      <c r="A1495" s="1" t="s">
        <v>2830</v>
      </c>
      <c r="B1495" s="1">
        <v>1292</v>
      </c>
      <c r="C1495" s="1">
        <v>2907</v>
      </c>
      <c r="D1495" s="1">
        <v>2584</v>
      </c>
      <c r="E1495" s="1">
        <v>9</v>
      </c>
      <c r="F1495" s="1">
        <v>8</v>
      </c>
      <c r="G1495" s="1" t="s">
        <v>2831</v>
      </c>
      <c r="H1495" s="1">
        <v>3</v>
      </c>
      <c r="I1495" s="1" t="s">
        <v>2832</v>
      </c>
      <c r="J1495" s="1">
        <v>3</v>
      </c>
      <c r="K1495" s="1">
        <v>0</v>
      </c>
      <c r="L1495" s="1">
        <v>0</v>
      </c>
      <c r="M1495" s="1">
        <v>8</v>
      </c>
      <c r="N1495" s="1">
        <v>2584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f t="shared" si="5"/>
        <v>2584</v>
      </c>
    </row>
    <row r="1496" spans="1:37" ht="13">
      <c r="A1496" s="1" t="s">
        <v>2833</v>
      </c>
      <c r="B1496" s="1">
        <v>39</v>
      </c>
      <c r="C1496" s="1">
        <v>102</v>
      </c>
      <c r="D1496" s="1">
        <v>75</v>
      </c>
      <c r="E1496" s="1">
        <v>13</v>
      </c>
      <c r="F1496" s="1">
        <v>9</v>
      </c>
      <c r="G1496" s="1" t="s">
        <v>134</v>
      </c>
      <c r="H1496" s="1">
        <v>3</v>
      </c>
      <c r="I1496" s="1" t="s">
        <v>2450</v>
      </c>
      <c r="J1496" s="1">
        <v>2</v>
      </c>
      <c r="K1496" s="1">
        <v>1</v>
      </c>
      <c r="L1496" s="1">
        <v>2</v>
      </c>
      <c r="M1496" s="1">
        <v>2</v>
      </c>
      <c r="N1496" s="1">
        <v>5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6</v>
      </c>
      <c r="V1496" s="1">
        <v>68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f t="shared" si="5"/>
        <v>75</v>
      </c>
    </row>
    <row r="1497" spans="1:37" ht="13">
      <c r="A1497" s="1" t="s">
        <v>2834</v>
      </c>
      <c r="B1497" s="1">
        <v>39</v>
      </c>
      <c r="C1497" s="1">
        <v>102</v>
      </c>
      <c r="D1497" s="1">
        <v>75</v>
      </c>
      <c r="E1497" s="1">
        <v>13</v>
      </c>
      <c r="F1497" s="1">
        <v>9</v>
      </c>
      <c r="G1497" s="1" t="s">
        <v>134</v>
      </c>
      <c r="H1497" s="1">
        <v>3</v>
      </c>
      <c r="I1497" s="1" t="s">
        <v>2450</v>
      </c>
      <c r="J1497" s="1">
        <v>2</v>
      </c>
      <c r="K1497" s="1">
        <v>1</v>
      </c>
      <c r="L1497" s="1">
        <v>2</v>
      </c>
      <c r="M1497" s="1">
        <v>2</v>
      </c>
      <c r="N1497" s="1">
        <v>5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6</v>
      </c>
      <c r="V1497" s="1">
        <v>68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f t="shared" si="5"/>
        <v>75</v>
      </c>
    </row>
    <row r="1498" spans="1:37" ht="13">
      <c r="A1498" s="1" t="s">
        <v>2835</v>
      </c>
      <c r="B1498" s="1">
        <v>39</v>
      </c>
      <c r="C1498" s="1">
        <v>102</v>
      </c>
      <c r="D1498" s="1">
        <v>75</v>
      </c>
      <c r="E1498" s="1">
        <v>13</v>
      </c>
      <c r="F1498" s="1">
        <v>9</v>
      </c>
      <c r="G1498" s="1" t="s">
        <v>134</v>
      </c>
      <c r="H1498" s="1">
        <v>3</v>
      </c>
      <c r="I1498" s="1" t="s">
        <v>2450</v>
      </c>
      <c r="J1498" s="1">
        <v>2</v>
      </c>
      <c r="K1498" s="1">
        <v>1</v>
      </c>
      <c r="L1498" s="1">
        <v>2</v>
      </c>
      <c r="M1498" s="1">
        <v>2</v>
      </c>
      <c r="N1498" s="1">
        <v>5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6</v>
      </c>
      <c r="V1498" s="1">
        <v>68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f t="shared" si="5"/>
        <v>75</v>
      </c>
    </row>
    <row r="1499" spans="1:37" ht="13">
      <c r="A1499" s="1" t="s">
        <v>2836</v>
      </c>
      <c r="B1499" s="1">
        <v>39</v>
      </c>
      <c r="C1499" s="1">
        <v>102</v>
      </c>
      <c r="D1499" s="1">
        <v>75</v>
      </c>
      <c r="E1499" s="1">
        <v>13</v>
      </c>
      <c r="F1499" s="1">
        <v>9</v>
      </c>
      <c r="G1499" s="1" t="s">
        <v>134</v>
      </c>
      <c r="H1499" s="1">
        <v>3</v>
      </c>
      <c r="I1499" s="1" t="s">
        <v>2450</v>
      </c>
      <c r="J1499" s="1">
        <v>2</v>
      </c>
      <c r="K1499" s="1">
        <v>1</v>
      </c>
      <c r="L1499" s="1">
        <v>2</v>
      </c>
      <c r="M1499" s="1">
        <v>2</v>
      </c>
      <c r="N1499" s="1">
        <v>5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6</v>
      </c>
      <c r="V1499" s="1">
        <v>68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f t="shared" si="5"/>
        <v>75</v>
      </c>
    </row>
    <row r="1500" spans="1:37" ht="13">
      <c r="A1500" s="1" t="s">
        <v>2837</v>
      </c>
      <c r="B1500" s="1">
        <v>39</v>
      </c>
      <c r="C1500" s="1">
        <v>102</v>
      </c>
      <c r="D1500" s="1">
        <v>75</v>
      </c>
      <c r="E1500" s="1">
        <v>13</v>
      </c>
      <c r="F1500" s="1">
        <v>9</v>
      </c>
      <c r="G1500" s="1" t="s">
        <v>134</v>
      </c>
      <c r="H1500" s="1">
        <v>3</v>
      </c>
      <c r="I1500" s="1" t="s">
        <v>2450</v>
      </c>
      <c r="J1500" s="1">
        <v>2</v>
      </c>
      <c r="K1500" s="1">
        <v>1</v>
      </c>
      <c r="L1500" s="1">
        <v>2</v>
      </c>
      <c r="M1500" s="1">
        <v>2</v>
      </c>
      <c r="N1500" s="1">
        <v>5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6</v>
      </c>
      <c r="V1500" s="1">
        <v>68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f t="shared" si="5"/>
        <v>75</v>
      </c>
    </row>
    <row r="1501" spans="1:37" ht="13">
      <c r="A1501" s="1" t="s">
        <v>2838</v>
      </c>
      <c r="B1501" s="1">
        <v>39</v>
      </c>
      <c r="C1501" s="1">
        <v>102</v>
      </c>
      <c r="D1501" s="1">
        <v>75</v>
      </c>
      <c r="E1501" s="1">
        <v>13</v>
      </c>
      <c r="F1501" s="1">
        <v>9</v>
      </c>
      <c r="G1501" s="1" t="s">
        <v>134</v>
      </c>
      <c r="H1501" s="1">
        <v>3</v>
      </c>
      <c r="I1501" s="1" t="s">
        <v>2450</v>
      </c>
      <c r="J1501" s="1">
        <v>2</v>
      </c>
      <c r="K1501" s="1">
        <v>1</v>
      </c>
      <c r="L1501" s="1">
        <v>2</v>
      </c>
      <c r="M1501" s="1">
        <v>2</v>
      </c>
      <c r="N1501" s="1">
        <v>5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6</v>
      </c>
      <c r="V1501" s="1">
        <v>68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f t="shared" si="5"/>
        <v>75</v>
      </c>
    </row>
    <row r="1502" spans="1:37" ht="13">
      <c r="A1502" s="1" t="s">
        <v>2839</v>
      </c>
      <c r="B1502" s="1">
        <v>39</v>
      </c>
      <c r="C1502" s="1">
        <v>102</v>
      </c>
      <c r="D1502" s="1">
        <v>75</v>
      </c>
      <c r="E1502" s="1">
        <v>13</v>
      </c>
      <c r="F1502" s="1">
        <v>9</v>
      </c>
      <c r="G1502" s="1" t="s">
        <v>134</v>
      </c>
      <c r="H1502" s="1">
        <v>3</v>
      </c>
      <c r="I1502" s="1" t="s">
        <v>2450</v>
      </c>
      <c r="J1502" s="1">
        <v>2</v>
      </c>
      <c r="K1502" s="1">
        <v>1</v>
      </c>
      <c r="L1502" s="1">
        <v>2</v>
      </c>
      <c r="M1502" s="1">
        <v>2</v>
      </c>
      <c r="N1502" s="1">
        <v>5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6</v>
      </c>
      <c r="V1502" s="1">
        <v>68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f t="shared" si="5"/>
        <v>75</v>
      </c>
    </row>
    <row r="1503" spans="1:37" ht="13">
      <c r="A1503" s="1" t="s">
        <v>2840</v>
      </c>
      <c r="B1503" s="1">
        <v>39</v>
      </c>
      <c r="C1503" s="1">
        <v>102</v>
      </c>
      <c r="D1503" s="1">
        <v>75</v>
      </c>
      <c r="E1503" s="1">
        <v>13</v>
      </c>
      <c r="F1503" s="1">
        <v>9</v>
      </c>
      <c r="G1503" s="1" t="s">
        <v>134</v>
      </c>
      <c r="H1503" s="1">
        <v>3</v>
      </c>
      <c r="I1503" s="1" t="s">
        <v>2450</v>
      </c>
      <c r="J1503" s="1">
        <v>2</v>
      </c>
      <c r="K1503" s="1">
        <v>1</v>
      </c>
      <c r="L1503" s="1">
        <v>2</v>
      </c>
      <c r="M1503" s="1">
        <v>2</v>
      </c>
      <c r="N1503" s="1">
        <v>5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6</v>
      </c>
      <c r="V1503" s="1">
        <v>68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f t="shared" si="5"/>
        <v>75</v>
      </c>
    </row>
    <row r="1504" spans="1:37" ht="13">
      <c r="A1504" s="1" t="s">
        <v>2841</v>
      </c>
      <c r="B1504" s="1">
        <v>283</v>
      </c>
      <c r="C1504" s="1">
        <v>479</v>
      </c>
      <c r="D1504" s="1">
        <v>283</v>
      </c>
      <c r="E1504" s="1">
        <v>79</v>
      </c>
      <c r="F1504" s="1">
        <v>44</v>
      </c>
      <c r="G1504" s="1" t="s">
        <v>2656</v>
      </c>
      <c r="H1504" s="1">
        <v>3</v>
      </c>
      <c r="I1504" s="1" t="s">
        <v>2657</v>
      </c>
      <c r="J1504" s="1">
        <v>1</v>
      </c>
      <c r="K1504" s="1">
        <v>0</v>
      </c>
      <c r="L1504" s="1">
        <v>0</v>
      </c>
      <c r="M1504" s="1">
        <v>32</v>
      </c>
      <c r="N1504" s="1">
        <v>256</v>
      </c>
      <c r="O1504" s="1">
        <v>0</v>
      </c>
      <c r="P1504" s="1">
        <v>0</v>
      </c>
      <c r="Q1504" s="1">
        <v>0</v>
      </c>
      <c r="R1504" s="1">
        <v>0</v>
      </c>
      <c r="S1504" s="1">
        <v>1</v>
      </c>
      <c r="T1504" s="1">
        <v>2</v>
      </c>
      <c r="U1504" s="1">
        <v>9</v>
      </c>
      <c r="V1504" s="1">
        <v>22</v>
      </c>
      <c r="W1504" s="1">
        <v>0</v>
      </c>
      <c r="X1504" s="1">
        <v>0</v>
      </c>
      <c r="Y1504" s="1">
        <v>1</v>
      </c>
      <c r="Z1504" s="1">
        <v>2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1</v>
      </c>
      <c r="AJ1504" s="1">
        <v>1</v>
      </c>
      <c r="AK1504" s="1">
        <f t="shared" si="5"/>
        <v>283</v>
      </c>
    </row>
    <row r="1505" spans="1:37" ht="13">
      <c r="A1505" s="1" t="s">
        <v>2842</v>
      </c>
      <c r="B1505" s="1">
        <v>283</v>
      </c>
      <c r="C1505" s="1">
        <v>479</v>
      </c>
      <c r="D1505" s="1">
        <v>283</v>
      </c>
      <c r="E1505" s="1">
        <v>79</v>
      </c>
      <c r="F1505" s="1">
        <v>44</v>
      </c>
      <c r="G1505" s="1" t="s">
        <v>2656</v>
      </c>
      <c r="H1505" s="1">
        <v>3</v>
      </c>
      <c r="I1505" s="1" t="s">
        <v>2657</v>
      </c>
      <c r="J1505" s="1">
        <v>1</v>
      </c>
      <c r="K1505" s="1">
        <v>0</v>
      </c>
      <c r="L1505" s="1">
        <v>0</v>
      </c>
      <c r="M1505" s="1">
        <v>32</v>
      </c>
      <c r="N1505" s="1">
        <v>256</v>
      </c>
      <c r="O1505" s="1">
        <v>0</v>
      </c>
      <c r="P1505" s="1">
        <v>0</v>
      </c>
      <c r="Q1505" s="1">
        <v>0</v>
      </c>
      <c r="R1505" s="1">
        <v>0</v>
      </c>
      <c r="S1505" s="1">
        <v>1</v>
      </c>
      <c r="T1505" s="1">
        <v>2</v>
      </c>
      <c r="U1505" s="1">
        <v>9</v>
      </c>
      <c r="V1505" s="1">
        <v>22</v>
      </c>
      <c r="W1505" s="1">
        <v>0</v>
      </c>
      <c r="X1505" s="1">
        <v>0</v>
      </c>
      <c r="Y1505" s="1">
        <v>1</v>
      </c>
      <c r="Z1505" s="1">
        <v>2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1</v>
      </c>
      <c r="AJ1505" s="1">
        <v>1</v>
      </c>
      <c r="AK1505" s="1">
        <f t="shared" si="5"/>
        <v>283</v>
      </c>
    </row>
    <row r="1506" spans="1:37" ht="13">
      <c r="A1506" s="1" t="s">
        <v>2843</v>
      </c>
      <c r="B1506" s="1">
        <v>280</v>
      </c>
      <c r="C1506" s="1">
        <v>475</v>
      </c>
      <c r="D1506" s="1">
        <v>280</v>
      </c>
      <c r="E1506" s="1">
        <v>63</v>
      </c>
      <c r="F1506" s="1">
        <v>34</v>
      </c>
      <c r="G1506" s="1" t="s">
        <v>2656</v>
      </c>
      <c r="H1506" s="1">
        <v>3</v>
      </c>
      <c r="I1506" s="1" t="s">
        <v>2657</v>
      </c>
      <c r="J1506" s="1">
        <v>1</v>
      </c>
      <c r="K1506" s="1">
        <v>0</v>
      </c>
      <c r="L1506" s="1">
        <v>0</v>
      </c>
      <c r="M1506" s="1">
        <v>24</v>
      </c>
      <c r="N1506" s="1">
        <v>257</v>
      </c>
      <c r="O1506" s="1">
        <v>0</v>
      </c>
      <c r="P1506" s="1">
        <v>0</v>
      </c>
      <c r="Q1506" s="1">
        <v>0</v>
      </c>
      <c r="R1506" s="1">
        <v>0</v>
      </c>
      <c r="S1506" s="1">
        <v>1</v>
      </c>
      <c r="T1506" s="1">
        <v>2</v>
      </c>
      <c r="U1506" s="1">
        <v>6</v>
      </c>
      <c r="V1506" s="1">
        <v>15</v>
      </c>
      <c r="W1506" s="1">
        <v>2</v>
      </c>
      <c r="X1506" s="1">
        <v>5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1</v>
      </c>
      <c r="AJ1506" s="1">
        <v>1</v>
      </c>
      <c r="AK1506" s="1">
        <f t="shared" si="5"/>
        <v>280</v>
      </c>
    </row>
    <row r="1507" spans="1:37" ht="13">
      <c r="A1507" s="1" t="s">
        <v>2844</v>
      </c>
      <c r="B1507" s="1">
        <v>106</v>
      </c>
      <c r="C1507" s="1">
        <v>191</v>
      </c>
      <c r="D1507" s="1">
        <v>182</v>
      </c>
      <c r="E1507" s="1">
        <v>173</v>
      </c>
      <c r="F1507" s="1">
        <v>162</v>
      </c>
      <c r="G1507" s="1" t="s">
        <v>2845</v>
      </c>
      <c r="H1507" s="1">
        <v>3</v>
      </c>
      <c r="I1507" s="1" t="s">
        <v>2846</v>
      </c>
      <c r="J1507" s="1">
        <v>3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8</v>
      </c>
      <c r="X1507" s="1">
        <v>24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2</v>
      </c>
      <c r="AF1507" s="1">
        <v>4</v>
      </c>
      <c r="AG1507" s="1">
        <v>2</v>
      </c>
      <c r="AH1507" s="1">
        <v>4</v>
      </c>
      <c r="AI1507" s="1">
        <v>150</v>
      </c>
      <c r="AJ1507" s="1">
        <v>150</v>
      </c>
      <c r="AK1507" s="1">
        <f t="shared" si="5"/>
        <v>182</v>
      </c>
    </row>
    <row r="1508" spans="1:37" ht="13">
      <c r="A1508" s="1" t="s">
        <v>2847</v>
      </c>
      <c r="B1508" s="1">
        <v>283</v>
      </c>
      <c r="C1508" s="1">
        <v>479</v>
      </c>
      <c r="D1508" s="1">
        <v>283</v>
      </c>
      <c r="E1508" s="1">
        <v>79</v>
      </c>
      <c r="F1508" s="1">
        <v>44</v>
      </c>
      <c r="G1508" s="1" t="s">
        <v>2656</v>
      </c>
      <c r="H1508" s="1">
        <v>3</v>
      </c>
      <c r="I1508" s="1" t="s">
        <v>2657</v>
      </c>
      <c r="J1508" s="1">
        <v>1</v>
      </c>
      <c r="K1508" s="1">
        <v>0</v>
      </c>
      <c r="L1508" s="1">
        <v>0</v>
      </c>
      <c r="M1508" s="1">
        <v>32</v>
      </c>
      <c r="N1508" s="1">
        <v>256</v>
      </c>
      <c r="O1508" s="1">
        <v>0</v>
      </c>
      <c r="P1508" s="1">
        <v>0</v>
      </c>
      <c r="Q1508" s="1">
        <v>0</v>
      </c>
      <c r="R1508" s="1">
        <v>0</v>
      </c>
      <c r="S1508" s="1">
        <v>1</v>
      </c>
      <c r="T1508" s="1">
        <v>2</v>
      </c>
      <c r="U1508" s="1">
        <v>9</v>
      </c>
      <c r="V1508" s="1">
        <v>22</v>
      </c>
      <c r="W1508" s="1">
        <v>0</v>
      </c>
      <c r="X1508" s="1">
        <v>0</v>
      </c>
      <c r="Y1508" s="1">
        <v>1</v>
      </c>
      <c r="Z1508" s="1">
        <v>2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1</v>
      </c>
      <c r="AK1508" s="1">
        <f t="shared" si="5"/>
        <v>283</v>
      </c>
    </row>
    <row r="1509" spans="1:37" ht="13">
      <c r="A1509" s="1" t="s">
        <v>2848</v>
      </c>
      <c r="B1509" s="1">
        <v>283</v>
      </c>
      <c r="C1509" s="1">
        <v>479</v>
      </c>
      <c r="D1509" s="1">
        <v>283</v>
      </c>
      <c r="E1509" s="1">
        <v>79</v>
      </c>
      <c r="F1509" s="1">
        <v>44</v>
      </c>
      <c r="G1509" s="1" t="s">
        <v>2656</v>
      </c>
      <c r="H1509" s="1">
        <v>3</v>
      </c>
      <c r="I1509" s="1" t="s">
        <v>2657</v>
      </c>
      <c r="J1509" s="1">
        <v>1</v>
      </c>
      <c r="K1509" s="1">
        <v>0</v>
      </c>
      <c r="L1509" s="1">
        <v>0</v>
      </c>
      <c r="M1509" s="1">
        <v>32</v>
      </c>
      <c r="N1509" s="1">
        <v>256</v>
      </c>
      <c r="O1509" s="1">
        <v>0</v>
      </c>
      <c r="P1509" s="1">
        <v>0</v>
      </c>
      <c r="Q1509" s="1">
        <v>0</v>
      </c>
      <c r="R1509" s="1">
        <v>0</v>
      </c>
      <c r="S1509" s="1">
        <v>1</v>
      </c>
      <c r="T1509" s="1">
        <v>2</v>
      </c>
      <c r="U1509" s="1">
        <v>9</v>
      </c>
      <c r="V1509" s="1">
        <v>22</v>
      </c>
      <c r="W1509" s="1">
        <v>0</v>
      </c>
      <c r="X1509" s="1">
        <v>0</v>
      </c>
      <c r="Y1509" s="1">
        <v>1</v>
      </c>
      <c r="Z1509" s="1">
        <v>2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1</v>
      </c>
      <c r="AJ1509" s="1">
        <v>1</v>
      </c>
      <c r="AK1509" s="1">
        <f t="shared" si="5"/>
        <v>283</v>
      </c>
    </row>
    <row r="1510" spans="1:37" ht="13">
      <c r="A1510" s="1" t="s">
        <v>2849</v>
      </c>
      <c r="B1510" s="1">
        <v>721</v>
      </c>
      <c r="C1510" s="1">
        <v>1442</v>
      </c>
      <c r="D1510" s="1">
        <v>721</v>
      </c>
      <c r="E1510" s="1">
        <v>4</v>
      </c>
      <c r="F1510" s="1">
        <v>2</v>
      </c>
      <c r="G1510" s="1" t="s">
        <v>2850</v>
      </c>
      <c r="H1510" s="1">
        <v>3</v>
      </c>
      <c r="I1510" s="1" t="s">
        <v>2851</v>
      </c>
      <c r="J1510" s="1">
        <v>2</v>
      </c>
      <c r="K1510" s="1">
        <v>0</v>
      </c>
      <c r="L1510" s="1">
        <v>0</v>
      </c>
      <c r="M1510" s="1">
        <v>2</v>
      </c>
      <c r="N1510" s="1">
        <v>721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f t="shared" si="5"/>
        <v>721</v>
      </c>
    </row>
    <row r="1511" spans="1:37" ht="13">
      <c r="A1511" s="1" t="s">
        <v>2852</v>
      </c>
      <c r="B1511" s="1">
        <v>20</v>
      </c>
      <c r="C1511" s="1">
        <v>70</v>
      </c>
      <c r="D1511" s="1">
        <v>95</v>
      </c>
      <c r="E1511" s="1">
        <v>14</v>
      </c>
      <c r="F1511" s="1">
        <v>13</v>
      </c>
      <c r="G1511" s="1" t="s">
        <v>308</v>
      </c>
      <c r="H1511" s="1">
        <v>3</v>
      </c>
      <c r="I1511" s="1" t="s">
        <v>730</v>
      </c>
      <c r="J1511" s="1">
        <v>3</v>
      </c>
      <c r="K1511" s="1">
        <v>0</v>
      </c>
      <c r="L1511" s="1">
        <v>0</v>
      </c>
      <c r="M1511" s="1">
        <v>13</v>
      </c>
      <c r="N1511" s="1">
        <v>65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f t="shared" si="5"/>
        <v>65</v>
      </c>
    </row>
    <row r="1512" spans="1:37" ht="13">
      <c r="A1512" s="1" t="s">
        <v>2853</v>
      </c>
      <c r="B1512" s="1">
        <v>2333</v>
      </c>
      <c r="C1512" s="1">
        <v>10120</v>
      </c>
      <c r="D1512" s="1">
        <v>7964</v>
      </c>
      <c r="E1512" s="1">
        <v>702</v>
      </c>
      <c r="F1512" s="1">
        <v>488</v>
      </c>
      <c r="G1512" s="1" t="s">
        <v>2854</v>
      </c>
      <c r="H1512" s="1">
        <v>3</v>
      </c>
      <c r="I1512" s="1" t="s">
        <v>2855</v>
      </c>
      <c r="J1512" s="1">
        <v>2</v>
      </c>
      <c r="K1512" s="1">
        <v>0</v>
      </c>
      <c r="L1512" s="1">
        <v>0</v>
      </c>
      <c r="M1512" s="1">
        <v>410</v>
      </c>
      <c r="N1512" s="1">
        <v>7858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26</v>
      </c>
      <c r="V1512" s="1">
        <v>52</v>
      </c>
      <c r="W1512" s="1">
        <v>2</v>
      </c>
      <c r="X1512" s="1">
        <v>4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50</v>
      </c>
      <c r="AJ1512" s="1">
        <v>50</v>
      </c>
      <c r="AK1512" s="1">
        <f t="shared" si="5"/>
        <v>7964</v>
      </c>
    </row>
    <row r="1513" spans="1:37" ht="13">
      <c r="A1513" s="1" t="s">
        <v>2856</v>
      </c>
      <c r="B1513" s="1">
        <v>2773</v>
      </c>
      <c r="C1513" s="1">
        <v>12101</v>
      </c>
      <c r="D1513" s="1">
        <v>9406</v>
      </c>
      <c r="E1513" s="1">
        <v>832</v>
      </c>
      <c r="F1513" s="1">
        <v>578</v>
      </c>
      <c r="G1513" s="1" t="s">
        <v>2623</v>
      </c>
      <c r="H1513" s="1">
        <v>3</v>
      </c>
      <c r="I1513" s="1" t="s">
        <v>2624</v>
      </c>
      <c r="J1513" s="1">
        <v>2</v>
      </c>
      <c r="K1513" s="1">
        <v>0</v>
      </c>
      <c r="L1513" s="1">
        <v>0</v>
      </c>
      <c r="M1513" s="1">
        <v>485</v>
      </c>
      <c r="N1513" s="1">
        <v>9280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31</v>
      </c>
      <c r="V1513" s="1">
        <v>62</v>
      </c>
      <c r="W1513" s="1">
        <v>2</v>
      </c>
      <c r="X1513" s="1">
        <v>4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60</v>
      </c>
      <c r="AJ1513" s="1">
        <v>60</v>
      </c>
      <c r="AK1513" s="1">
        <f t="shared" si="5"/>
        <v>9406</v>
      </c>
    </row>
    <row r="1514" spans="1:37" ht="13">
      <c r="A1514" s="1" t="s">
        <v>2857</v>
      </c>
      <c r="B1514" s="1">
        <v>38</v>
      </c>
      <c r="C1514" s="1">
        <v>75</v>
      </c>
      <c r="D1514" s="1">
        <v>68</v>
      </c>
      <c r="E1514" s="1">
        <v>7</v>
      </c>
      <c r="F1514" s="1">
        <v>5</v>
      </c>
      <c r="G1514" s="1" t="s">
        <v>465</v>
      </c>
      <c r="H1514" s="1">
        <v>3</v>
      </c>
      <c r="I1514" s="1" t="s">
        <v>2858</v>
      </c>
      <c r="J1514" s="1">
        <v>3</v>
      </c>
      <c r="K1514" s="1">
        <v>0</v>
      </c>
      <c r="L1514" s="1">
        <v>0</v>
      </c>
      <c r="M1514" s="1">
        <v>5</v>
      </c>
      <c r="N1514" s="1">
        <v>68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f t="shared" si="5"/>
        <v>68</v>
      </c>
    </row>
    <row r="1515" spans="1:37" ht="13">
      <c r="A1515" s="1" t="s">
        <v>2859</v>
      </c>
      <c r="B1515" s="1">
        <v>352</v>
      </c>
      <c r="C1515" s="1">
        <v>1564</v>
      </c>
      <c r="D1515" s="1">
        <v>1216</v>
      </c>
      <c r="E1515" s="1">
        <v>104</v>
      </c>
      <c r="F1515" s="1">
        <v>72</v>
      </c>
      <c r="G1515" s="1" t="s">
        <v>2627</v>
      </c>
      <c r="H1515" s="1">
        <v>3</v>
      </c>
      <c r="I1515" s="1" t="s">
        <v>2628</v>
      </c>
      <c r="J1515" s="1">
        <v>2</v>
      </c>
      <c r="K1515" s="1">
        <v>0</v>
      </c>
      <c r="L1515" s="1">
        <v>0</v>
      </c>
      <c r="M1515" s="1">
        <v>60</v>
      </c>
      <c r="N1515" s="1">
        <v>1200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4</v>
      </c>
      <c r="V1515" s="1">
        <v>8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8</v>
      </c>
      <c r="AJ1515" s="1">
        <v>8</v>
      </c>
      <c r="AK1515" s="1">
        <f t="shared" si="5"/>
        <v>1216</v>
      </c>
    </row>
    <row r="1516" spans="1:37" ht="13">
      <c r="A1516" s="1" t="s">
        <v>2860</v>
      </c>
      <c r="B1516" s="1">
        <v>2773</v>
      </c>
      <c r="C1516" s="1">
        <v>12101</v>
      </c>
      <c r="D1516" s="1">
        <v>9406</v>
      </c>
      <c r="E1516" s="1">
        <v>832</v>
      </c>
      <c r="F1516" s="1">
        <v>578</v>
      </c>
      <c r="G1516" s="1" t="s">
        <v>2623</v>
      </c>
      <c r="H1516" s="1">
        <v>3</v>
      </c>
      <c r="I1516" s="1" t="s">
        <v>2624</v>
      </c>
      <c r="J1516" s="1">
        <v>2</v>
      </c>
      <c r="K1516" s="1">
        <v>0</v>
      </c>
      <c r="L1516" s="1">
        <v>0</v>
      </c>
      <c r="M1516" s="1">
        <v>485</v>
      </c>
      <c r="N1516" s="1">
        <v>9280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31</v>
      </c>
      <c r="V1516" s="1">
        <v>62</v>
      </c>
      <c r="W1516" s="1">
        <v>2</v>
      </c>
      <c r="X1516" s="1">
        <v>4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60</v>
      </c>
      <c r="AJ1516" s="1">
        <v>60</v>
      </c>
      <c r="AK1516" s="1">
        <f t="shared" si="5"/>
        <v>9406</v>
      </c>
    </row>
    <row r="1517" spans="1:37" ht="13">
      <c r="A1517" s="1" t="s">
        <v>2861</v>
      </c>
      <c r="B1517" s="1">
        <v>57</v>
      </c>
      <c r="C1517" s="1">
        <v>130</v>
      </c>
      <c r="D1517" s="1">
        <v>109</v>
      </c>
      <c r="E1517" s="1">
        <v>9</v>
      </c>
      <c r="F1517" s="1">
        <v>6</v>
      </c>
      <c r="G1517" s="1" t="s">
        <v>632</v>
      </c>
      <c r="H1517" s="1">
        <v>3</v>
      </c>
      <c r="I1517" s="1" t="s">
        <v>2862</v>
      </c>
      <c r="J1517" s="1">
        <v>3</v>
      </c>
      <c r="K1517" s="1">
        <v>0</v>
      </c>
      <c r="L1517" s="1">
        <v>0</v>
      </c>
      <c r="M1517" s="1">
        <v>5</v>
      </c>
      <c r="N1517" s="1">
        <v>108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1</v>
      </c>
      <c r="AJ1517" s="1">
        <v>1</v>
      </c>
      <c r="AK1517" s="1">
        <f t="shared" si="5"/>
        <v>109</v>
      </c>
    </row>
    <row r="1518" spans="1:37" ht="13">
      <c r="A1518" s="1" t="s">
        <v>2863</v>
      </c>
      <c r="B1518" s="1">
        <v>1465</v>
      </c>
      <c r="C1518" s="1">
        <v>6280</v>
      </c>
      <c r="D1518" s="1">
        <v>4900</v>
      </c>
      <c r="E1518" s="1">
        <v>495</v>
      </c>
      <c r="F1518" s="1">
        <v>338</v>
      </c>
      <c r="G1518" s="1" t="s">
        <v>2864</v>
      </c>
      <c r="H1518" s="1">
        <v>3</v>
      </c>
      <c r="I1518" s="1" t="s">
        <v>2865</v>
      </c>
      <c r="J1518" s="1">
        <v>2</v>
      </c>
      <c r="K1518" s="1">
        <v>0</v>
      </c>
      <c r="L1518" s="1">
        <v>0</v>
      </c>
      <c r="M1518" s="1">
        <v>277</v>
      </c>
      <c r="N1518" s="1">
        <v>4811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16</v>
      </c>
      <c r="V1518" s="1">
        <v>32</v>
      </c>
      <c r="W1518" s="1">
        <v>0</v>
      </c>
      <c r="X1518" s="1">
        <v>0</v>
      </c>
      <c r="Y1518" s="1">
        <v>4</v>
      </c>
      <c r="Z1518" s="1">
        <v>8</v>
      </c>
      <c r="AA1518" s="1">
        <v>0</v>
      </c>
      <c r="AB1518" s="1">
        <v>0</v>
      </c>
      <c r="AC1518" s="1">
        <v>0</v>
      </c>
      <c r="AD1518" s="1">
        <v>0</v>
      </c>
      <c r="AE1518" s="1">
        <v>4</v>
      </c>
      <c r="AF1518" s="1">
        <v>12</v>
      </c>
      <c r="AG1518" s="1">
        <v>0</v>
      </c>
      <c r="AH1518" s="1">
        <v>0</v>
      </c>
      <c r="AI1518" s="1">
        <v>37</v>
      </c>
      <c r="AJ1518" s="1">
        <v>37</v>
      </c>
      <c r="AK1518" s="1">
        <f t="shared" si="5"/>
        <v>4900</v>
      </c>
    </row>
    <row r="1519" spans="1:37" ht="13">
      <c r="A1519" s="1" t="s">
        <v>2866</v>
      </c>
      <c r="B1519" s="1">
        <v>2422</v>
      </c>
      <c r="C1519" s="1">
        <v>10515</v>
      </c>
      <c r="D1519" s="1">
        <v>8233</v>
      </c>
      <c r="E1519" s="1">
        <v>836</v>
      </c>
      <c r="F1519" s="1">
        <v>580</v>
      </c>
      <c r="G1519" s="1" t="s">
        <v>2864</v>
      </c>
      <c r="H1519" s="1">
        <v>3</v>
      </c>
      <c r="I1519" s="1" t="s">
        <v>2865</v>
      </c>
      <c r="J1519" s="1">
        <v>2</v>
      </c>
      <c r="K1519" s="1">
        <v>0</v>
      </c>
      <c r="L1519" s="1">
        <v>0</v>
      </c>
      <c r="M1519" s="1">
        <v>486</v>
      </c>
      <c r="N1519" s="1">
        <v>8100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27</v>
      </c>
      <c r="V1519" s="1">
        <v>54</v>
      </c>
      <c r="W1519" s="1">
        <v>0</v>
      </c>
      <c r="X1519" s="1">
        <v>0</v>
      </c>
      <c r="Y1519" s="1">
        <v>4</v>
      </c>
      <c r="Z1519" s="1">
        <v>8</v>
      </c>
      <c r="AA1519" s="1">
        <v>0</v>
      </c>
      <c r="AB1519" s="1">
        <v>0</v>
      </c>
      <c r="AC1519" s="1">
        <v>0</v>
      </c>
      <c r="AD1519" s="1">
        <v>0</v>
      </c>
      <c r="AE1519" s="1">
        <v>4</v>
      </c>
      <c r="AF1519" s="1">
        <v>12</v>
      </c>
      <c r="AG1519" s="1">
        <v>0</v>
      </c>
      <c r="AH1519" s="1">
        <v>0</v>
      </c>
      <c r="AI1519" s="1">
        <v>59</v>
      </c>
      <c r="AJ1519" s="1">
        <v>59</v>
      </c>
      <c r="AK1519" s="1">
        <f t="shared" si="5"/>
        <v>8233</v>
      </c>
    </row>
    <row r="1520" spans="1:37" ht="13">
      <c r="A1520" s="1" t="s">
        <v>2867</v>
      </c>
      <c r="B1520" s="1">
        <v>1639</v>
      </c>
      <c r="C1520" s="1">
        <v>7050</v>
      </c>
      <c r="D1520" s="1">
        <v>5506</v>
      </c>
      <c r="E1520" s="1">
        <v>557</v>
      </c>
      <c r="F1520" s="1">
        <v>382</v>
      </c>
      <c r="G1520" s="1" t="s">
        <v>2864</v>
      </c>
      <c r="H1520" s="1">
        <v>3</v>
      </c>
      <c r="I1520" s="1" t="s">
        <v>2865</v>
      </c>
      <c r="J1520" s="1">
        <v>2</v>
      </c>
      <c r="K1520" s="1">
        <v>0</v>
      </c>
      <c r="L1520" s="1">
        <v>0</v>
      </c>
      <c r="M1520" s="1">
        <v>315</v>
      </c>
      <c r="N1520" s="1">
        <v>5409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18</v>
      </c>
      <c r="V1520" s="1">
        <v>36</v>
      </c>
      <c r="W1520" s="1">
        <v>0</v>
      </c>
      <c r="X1520" s="1">
        <v>0</v>
      </c>
      <c r="Y1520" s="1">
        <v>4</v>
      </c>
      <c r="Z1520" s="1">
        <v>8</v>
      </c>
      <c r="AA1520" s="1">
        <v>0</v>
      </c>
      <c r="AB1520" s="1">
        <v>0</v>
      </c>
      <c r="AC1520" s="1">
        <v>0</v>
      </c>
      <c r="AD1520" s="1">
        <v>0</v>
      </c>
      <c r="AE1520" s="1">
        <v>4</v>
      </c>
      <c r="AF1520" s="1">
        <v>12</v>
      </c>
      <c r="AG1520" s="1">
        <v>0</v>
      </c>
      <c r="AH1520" s="1">
        <v>0</v>
      </c>
      <c r="AI1520" s="1">
        <v>41</v>
      </c>
      <c r="AJ1520" s="1">
        <v>41</v>
      </c>
      <c r="AK1520" s="1">
        <f t="shared" si="5"/>
        <v>5506</v>
      </c>
    </row>
    <row r="1521" spans="1:37" ht="13">
      <c r="A1521" s="1" t="s">
        <v>2868</v>
      </c>
      <c r="B1521" s="1">
        <v>2422</v>
      </c>
      <c r="C1521" s="1">
        <v>10515</v>
      </c>
      <c r="D1521" s="1">
        <v>8233</v>
      </c>
      <c r="E1521" s="1">
        <v>836</v>
      </c>
      <c r="F1521" s="1">
        <v>580</v>
      </c>
      <c r="G1521" s="1" t="s">
        <v>2864</v>
      </c>
      <c r="H1521" s="1">
        <v>3</v>
      </c>
      <c r="I1521" s="1" t="s">
        <v>2865</v>
      </c>
      <c r="J1521" s="1">
        <v>2</v>
      </c>
      <c r="K1521" s="1">
        <v>0</v>
      </c>
      <c r="L1521" s="1">
        <v>0</v>
      </c>
      <c r="M1521" s="1">
        <v>486</v>
      </c>
      <c r="N1521" s="1">
        <v>8100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27</v>
      </c>
      <c r="V1521" s="1">
        <v>54</v>
      </c>
      <c r="W1521" s="1">
        <v>0</v>
      </c>
      <c r="X1521" s="1">
        <v>0</v>
      </c>
      <c r="Y1521" s="1">
        <v>4</v>
      </c>
      <c r="Z1521" s="1">
        <v>8</v>
      </c>
      <c r="AA1521" s="1">
        <v>0</v>
      </c>
      <c r="AB1521" s="1">
        <v>0</v>
      </c>
      <c r="AC1521" s="1">
        <v>0</v>
      </c>
      <c r="AD1521" s="1">
        <v>0</v>
      </c>
      <c r="AE1521" s="1">
        <v>4</v>
      </c>
      <c r="AF1521" s="1">
        <v>12</v>
      </c>
      <c r="AG1521" s="1">
        <v>0</v>
      </c>
      <c r="AH1521" s="1">
        <v>0</v>
      </c>
      <c r="AI1521" s="1">
        <v>59</v>
      </c>
      <c r="AJ1521" s="1">
        <v>59</v>
      </c>
      <c r="AK1521" s="1">
        <f t="shared" si="5"/>
        <v>8233</v>
      </c>
    </row>
    <row r="1522" spans="1:37" ht="13">
      <c r="A1522" s="1" t="s">
        <v>2869</v>
      </c>
      <c r="B1522" s="1">
        <v>576</v>
      </c>
      <c r="C1522" s="1">
        <v>2322</v>
      </c>
      <c r="D1522" s="1">
        <v>1824</v>
      </c>
      <c r="E1522" s="1">
        <v>192</v>
      </c>
      <c r="F1522" s="1">
        <v>135</v>
      </c>
      <c r="G1522" s="1" t="s">
        <v>2870</v>
      </c>
      <c r="H1522" s="1">
        <v>3</v>
      </c>
      <c r="I1522" s="1" t="s">
        <v>2871</v>
      </c>
      <c r="J1522" s="1">
        <v>2</v>
      </c>
      <c r="K1522" s="1">
        <v>0</v>
      </c>
      <c r="L1522" s="1">
        <v>0</v>
      </c>
      <c r="M1522" s="1">
        <v>114</v>
      </c>
      <c r="N1522" s="1">
        <v>1794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6</v>
      </c>
      <c r="V1522" s="1">
        <v>12</v>
      </c>
      <c r="W1522" s="1">
        <v>3</v>
      </c>
      <c r="X1522" s="1">
        <v>6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12</v>
      </c>
      <c r="AJ1522" s="1">
        <v>12</v>
      </c>
      <c r="AK1522" s="1">
        <f t="shared" si="5"/>
        <v>1824</v>
      </c>
    </row>
    <row r="1523" spans="1:37" ht="13">
      <c r="A1523" s="1" t="s">
        <v>2872</v>
      </c>
      <c r="B1523" s="1">
        <v>1496</v>
      </c>
      <c r="C1523" s="1">
        <v>6647</v>
      </c>
      <c r="D1523" s="1">
        <v>5168</v>
      </c>
      <c r="E1523" s="1">
        <v>442</v>
      </c>
      <c r="F1523" s="1">
        <v>306</v>
      </c>
      <c r="G1523" s="1" t="s">
        <v>2631</v>
      </c>
      <c r="H1523" s="1">
        <v>3</v>
      </c>
      <c r="I1523" s="1" t="s">
        <v>2632</v>
      </c>
      <c r="J1523" s="1">
        <v>2</v>
      </c>
      <c r="K1523" s="1">
        <v>0</v>
      </c>
      <c r="L1523" s="1">
        <v>0</v>
      </c>
      <c r="M1523" s="1">
        <v>255</v>
      </c>
      <c r="N1523" s="1">
        <v>5100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17</v>
      </c>
      <c r="V1523" s="1">
        <v>34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34</v>
      </c>
      <c r="AJ1523" s="1">
        <v>34</v>
      </c>
      <c r="AK1523" s="1">
        <f t="shared" si="5"/>
        <v>5168</v>
      </c>
    </row>
    <row r="1524" spans="1:37" ht="13">
      <c r="A1524" s="1" t="s">
        <v>2873</v>
      </c>
      <c r="B1524" s="1">
        <v>577</v>
      </c>
      <c r="C1524" s="1">
        <v>2327</v>
      </c>
      <c r="D1524" s="1">
        <v>1828</v>
      </c>
      <c r="E1524" s="1">
        <v>187</v>
      </c>
      <c r="F1524" s="1">
        <v>131</v>
      </c>
      <c r="G1524" s="1" t="s">
        <v>2870</v>
      </c>
      <c r="H1524" s="1">
        <v>3</v>
      </c>
      <c r="I1524" s="1" t="s">
        <v>2871</v>
      </c>
      <c r="J1524" s="1">
        <v>2</v>
      </c>
      <c r="K1524" s="1">
        <v>0</v>
      </c>
      <c r="L1524" s="1">
        <v>0</v>
      </c>
      <c r="M1524" s="1">
        <v>110</v>
      </c>
      <c r="N1524" s="1">
        <v>1798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6</v>
      </c>
      <c r="V1524" s="1">
        <v>12</v>
      </c>
      <c r="W1524" s="1">
        <v>3</v>
      </c>
      <c r="X1524" s="1">
        <v>6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12</v>
      </c>
      <c r="AJ1524" s="1">
        <v>12</v>
      </c>
      <c r="AK1524" s="1">
        <f t="shared" si="5"/>
        <v>1828</v>
      </c>
    </row>
    <row r="1525" spans="1:37" ht="13">
      <c r="A1525" s="1" t="s">
        <v>2874</v>
      </c>
      <c r="B1525" s="1">
        <v>1672</v>
      </c>
      <c r="C1525" s="1">
        <v>7429</v>
      </c>
      <c r="D1525" s="1">
        <v>5776</v>
      </c>
      <c r="E1525" s="1">
        <v>494</v>
      </c>
      <c r="F1525" s="1">
        <v>342</v>
      </c>
      <c r="G1525" s="1" t="s">
        <v>2631</v>
      </c>
      <c r="H1525" s="1">
        <v>3</v>
      </c>
      <c r="I1525" s="1" t="s">
        <v>2632</v>
      </c>
      <c r="J1525" s="1">
        <v>2</v>
      </c>
      <c r="K1525" s="1">
        <v>0</v>
      </c>
      <c r="L1525" s="1">
        <v>0</v>
      </c>
      <c r="M1525" s="1">
        <v>285</v>
      </c>
      <c r="N1525" s="1">
        <v>5700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19</v>
      </c>
      <c r="V1525" s="1">
        <v>38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38</v>
      </c>
      <c r="AJ1525" s="1">
        <v>38</v>
      </c>
      <c r="AK1525" s="1">
        <f t="shared" si="5"/>
        <v>5776</v>
      </c>
    </row>
    <row r="1526" spans="1:37" ht="13">
      <c r="A1526" s="1" t="s">
        <v>2875</v>
      </c>
      <c r="B1526" s="1">
        <v>1672</v>
      </c>
      <c r="C1526" s="1">
        <v>7429</v>
      </c>
      <c r="D1526" s="1">
        <v>5776</v>
      </c>
      <c r="E1526" s="1">
        <v>494</v>
      </c>
      <c r="F1526" s="1">
        <v>342</v>
      </c>
      <c r="G1526" s="1" t="s">
        <v>2631</v>
      </c>
      <c r="H1526" s="1">
        <v>3</v>
      </c>
      <c r="I1526" s="1" t="s">
        <v>2632</v>
      </c>
      <c r="J1526" s="1">
        <v>2</v>
      </c>
      <c r="K1526" s="1">
        <v>0</v>
      </c>
      <c r="L1526" s="1">
        <v>0</v>
      </c>
      <c r="M1526" s="1">
        <v>285</v>
      </c>
      <c r="N1526" s="1">
        <v>5700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19</v>
      </c>
      <c r="V1526" s="1">
        <v>38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38</v>
      </c>
      <c r="AJ1526" s="1">
        <v>38</v>
      </c>
      <c r="AK1526" s="1">
        <f t="shared" si="5"/>
        <v>5776</v>
      </c>
    </row>
    <row r="1527" spans="1:37" ht="13">
      <c r="A1527" s="1" t="s">
        <v>2876</v>
      </c>
      <c r="B1527" s="1">
        <v>42</v>
      </c>
      <c r="C1527" s="1">
        <v>70</v>
      </c>
      <c r="D1527" s="1">
        <v>70</v>
      </c>
      <c r="E1527" s="1">
        <v>10</v>
      </c>
      <c r="F1527" s="1">
        <v>10</v>
      </c>
      <c r="G1527" s="1" t="s">
        <v>2877</v>
      </c>
      <c r="H1527" s="1">
        <v>3</v>
      </c>
      <c r="I1527" s="1" t="s">
        <v>2878</v>
      </c>
      <c r="J1527" s="1">
        <v>3</v>
      </c>
      <c r="K1527" s="1">
        <v>0</v>
      </c>
      <c r="L1527" s="1">
        <v>0</v>
      </c>
      <c r="M1527" s="1">
        <v>10</v>
      </c>
      <c r="N1527" s="1">
        <v>70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f t="shared" si="5"/>
        <v>70</v>
      </c>
    </row>
    <row r="1528" spans="1:37" ht="13">
      <c r="A1528" s="1" t="s">
        <v>2879</v>
      </c>
      <c r="B1528" s="1">
        <v>2422</v>
      </c>
      <c r="C1528" s="1">
        <v>10515</v>
      </c>
      <c r="D1528" s="1">
        <v>8233</v>
      </c>
      <c r="E1528" s="1">
        <v>836</v>
      </c>
      <c r="F1528" s="1">
        <v>580</v>
      </c>
      <c r="G1528" s="1" t="s">
        <v>2864</v>
      </c>
      <c r="H1528" s="1">
        <v>3</v>
      </c>
      <c r="I1528" s="1" t="s">
        <v>2865</v>
      </c>
      <c r="J1528" s="1">
        <v>2</v>
      </c>
      <c r="K1528" s="1">
        <v>0</v>
      </c>
      <c r="L1528" s="1">
        <v>0</v>
      </c>
      <c r="M1528" s="1">
        <v>486</v>
      </c>
      <c r="N1528" s="1">
        <v>8100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27</v>
      </c>
      <c r="V1528" s="1">
        <v>54</v>
      </c>
      <c r="W1528" s="1">
        <v>0</v>
      </c>
      <c r="X1528" s="1">
        <v>0</v>
      </c>
      <c r="Y1528" s="1">
        <v>4</v>
      </c>
      <c r="Z1528" s="1">
        <v>8</v>
      </c>
      <c r="AA1528" s="1">
        <v>0</v>
      </c>
      <c r="AB1528" s="1">
        <v>0</v>
      </c>
      <c r="AC1528" s="1">
        <v>0</v>
      </c>
      <c r="AD1528" s="1">
        <v>0</v>
      </c>
      <c r="AE1528" s="1">
        <v>4</v>
      </c>
      <c r="AF1528" s="1">
        <v>12</v>
      </c>
      <c r="AG1528" s="1">
        <v>0</v>
      </c>
      <c r="AH1528" s="1">
        <v>0</v>
      </c>
      <c r="AI1528" s="1">
        <v>59</v>
      </c>
      <c r="AJ1528" s="1">
        <v>59</v>
      </c>
      <c r="AK1528" s="1">
        <f t="shared" si="5"/>
        <v>8233</v>
      </c>
    </row>
    <row r="1529" spans="1:37" ht="13">
      <c r="A1529" s="1" t="s">
        <v>2880</v>
      </c>
      <c r="B1529" s="1">
        <v>839</v>
      </c>
      <c r="C1529" s="1">
        <v>3494</v>
      </c>
      <c r="D1529" s="1">
        <v>2747</v>
      </c>
      <c r="E1529" s="1">
        <v>262</v>
      </c>
      <c r="F1529" s="1">
        <v>183</v>
      </c>
      <c r="G1529" s="1" t="s">
        <v>2870</v>
      </c>
      <c r="H1529" s="1">
        <v>3</v>
      </c>
      <c r="I1529" s="1" t="s">
        <v>2871</v>
      </c>
      <c r="J1529" s="1">
        <v>2</v>
      </c>
      <c r="K1529" s="1">
        <v>0</v>
      </c>
      <c r="L1529" s="1">
        <v>0</v>
      </c>
      <c r="M1529" s="1">
        <v>155</v>
      </c>
      <c r="N1529" s="1">
        <v>2707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9</v>
      </c>
      <c r="V1529" s="1">
        <v>18</v>
      </c>
      <c r="W1529" s="1">
        <v>3</v>
      </c>
      <c r="X1529" s="1">
        <v>6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16</v>
      </c>
      <c r="AJ1529" s="1">
        <v>16</v>
      </c>
      <c r="AK1529" s="1">
        <f t="shared" si="5"/>
        <v>2747</v>
      </c>
    </row>
    <row r="1530" spans="1:37" ht="13">
      <c r="A1530" s="1" t="s">
        <v>2881</v>
      </c>
      <c r="B1530" s="1">
        <v>1101</v>
      </c>
      <c r="C1530" s="1">
        <v>4660</v>
      </c>
      <c r="D1530" s="1">
        <v>3666</v>
      </c>
      <c r="E1530" s="1">
        <v>338</v>
      </c>
      <c r="F1530" s="1">
        <v>236</v>
      </c>
      <c r="G1530" s="1" t="s">
        <v>2870</v>
      </c>
      <c r="H1530" s="1">
        <v>3</v>
      </c>
      <c r="I1530" s="1" t="s">
        <v>2871</v>
      </c>
      <c r="J1530" s="1">
        <v>2</v>
      </c>
      <c r="K1530" s="1">
        <v>0</v>
      </c>
      <c r="L1530" s="1">
        <v>0</v>
      </c>
      <c r="M1530" s="1">
        <v>200</v>
      </c>
      <c r="N1530" s="1">
        <v>3616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12</v>
      </c>
      <c r="V1530" s="1">
        <v>24</v>
      </c>
      <c r="W1530" s="1">
        <v>2</v>
      </c>
      <c r="X1530" s="1">
        <v>4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22</v>
      </c>
      <c r="AJ1530" s="1">
        <v>22</v>
      </c>
      <c r="AK1530" s="1">
        <f t="shared" si="5"/>
        <v>3666</v>
      </c>
    </row>
    <row r="1531" spans="1:37" ht="13">
      <c r="A1531" s="1" t="s">
        <v>2882</v>
      </c>
      <c r="B1531" s="1">
        <v>1277</v>
      </c>
      <c r="C1531" s="1">
        <v>5440</v>
      </c>
      <c r="D1531" s="1">
        <v>4280</v>
      </c>
      <c r="E1531" s="1">
        <v>390</v>
      </c>
      <c r="F1531" s="1">
        <v>272</v>
      </c>
      <c r="G1531" s="1" t="s">
        <v>2883</v>
      </c>
      <c r="H1531" s="1">
        <v>3</v>
      </c>
      <c r="I1531" s="1" t="s">
        <v>2884</v>
      </c>
      <c r="J1531" s="1">
        <v>2</v>
      </c>
      <c r="K1531" s="1">
        <v>0</v>
      </c>
      <c r="L1531" s="1">
        <v>0</v>
      </c>
      <c r="M1531" s="1">
        <v>230</v>
      </c>
      <c r="N1531" s="1">
        <v>4222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14</v>
      </c>
      <c r="V1531" s="1">
        <v>28</v>
      </c>
      <c r="W1531" s="1">
        <v>2</v>
      </c>
      <c r="X1531" s="1">
        <v>4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26</v>
      </c>
      <c r="AJ1531" s="1">
        <v>26</v>
      </c>
      <c r="AK1531" s="1">
        <f t="shared" si="5"/>
        <v>4280</v>
      </c>
    </row>
    <row r="1532" spans="1:37" ht="13">
      <c r="A1532" s="1" t="s">
        <v>2885</v>
      </c>
      <c r="B1532" s="1">
        <v>1365</v>
      </c>
      <c r="C1532" s="1">
        <v>5830</v>
      </c>
      <c r="D1532" s="1">
        <v>4587</v>
      </c>
      <c r="E1532" s="1">
        <v>416</v>
      </c>
      <c r="F1532" s="1">
        <v>290</v>
      </c>
      <c r="G1532" s="1" t="s">
        <v>2886</v>
      </c>
      <c r="H1532" s="1">
        <v>3</v>
      </c>
      <c r="I1532" s="1" t="s">
        <v>2887</v>
      </c>
      <c r="J1532" s="1">
        <v>2</v>
      </c>
      <c r="K1532" s="1">
        <v>0</v>
      </c>
      <c r="L1532" s="1">
        <v>0</v>
      </c>
      <c r="M1532" s="1">
        <v>245</v>
      </c>
      <c r="N1532" s="1">
        <v>4525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15</v>
      </c>
      <c r="V1532" s="1">
        <v>30</v>
      </c>
      <c r="W1532" s="1">
        <v>2</v>
      </c>
      <c r="X1532" s="1">
        <v>4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28</v>
      </c>
      <c r="AJ1532" s="1">
        <v>28</v>
      </c>
      <c r="AK1532" s="1">
        <f t="shared" ref="AK1532:AK8932" si="6">AJ1532+AH1532+AF1532+AD1532+AB1532+Z1532+X1532+V1532+T1532+R1532+P1532+N1532+L1532</f>
        <v>4587</v>
      </c>
    </row>
    <row r="1533" spans="1:37" ht="13">
      <c r="A1533" s="1" t="s">
        <v>2888</v>
      </c>
      <c r="B1533" s="1">
        <v>1541</v>
      </c>
      <c r="C1533" s="1">
        <v>6610</v>
      </c>
      <c r="D1533" s="1">
        <v>5201</v>
      </c>
      <c r="E1533" s="1">
        <v>468</v>
      </c>
      <c r="F1533" s="1">
        <v>326</v>
      </c>
      <c r="G1533" s="1" t="s">
        <v>2889</v>
      </c>
      <c r="H1533" s="1">
        <v>3</v>
      </c>
      <c r="I1533" s="1" t="s">
        <v>2890</v>
      </c>
      <c r="J1533" s="1">
        <v>2</v>
      </c>
      <c r="K1533" s="1">
        <v>0</v>
      </c>
      <c r="L1533" s="1">
        <v>0</v>
      </c>
      <c r="M1533" s="1">
        <v>275</v>
      </c>
      <c r="N1533" s="1">
        <v>5131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17</v>
      </c>
      <c r="V1533" s="1">
        <v>34</v>
      </c>
      <c r="W1533" s="1">
        <v>2</v>
      </c>
      <c r="X1533" s="1">
        <v>4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32</v>
      </c>
      <c r="AJ1533" s="1">
        <v>32</v>
      </c>
      <c r="AK1533" s="1">
        <f t="shared" si="6"/>
        <v>5201</v>
      </c>
    </row>
    <row r="1534" spans="1:37" ht="13">
      <c r="A1534" s="1" t="s">
        <v>2891</v>
      </c>
      <c r="B1534" s="1">
        <v>1541</v>
      </c>
      <c r="C1534" s="1">
        <v>6610</v>
      </c>
      <c r="D1534" s="1">
        <v>5201</v>
      </c>
      <c r="E1534" s="1">
        <v>468</v>
      </c>
      <c r="F1534" s="1">
        <v>326</v>
      </c>
      <c r="G1534" s="1" t="s">
        <v>2889</v>
      </c>
      <c r="H1534" s="1">
        <v>3</v>
      </c>
      <c r="I1534" s="1" t="s">
        <v>2890</v>
      </c>
      <c r="J1534" s="1">
        <v>2</v>
      </c>
      <c r="K1534" s="1">
        <v>0</v>
      </c>
      <c r="L1534" s="1">
        <v>0</v>
      </c>
      <c r="M1534" s="1">
        <v>275</v>
      </c>
      <c r="N1534" s="1">
        <v>5131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17</v>
      </c>
      <c r="V1534" s="1">
        <v>34</v>
      </c>
      <c r="W1534" s="1">
        <v>2</v>
      </c>
      <c r="X1534" s="1">
        <v>4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32</v>
      </c>
      <c r="AJ1534" s="1">
        <v>32</v>
      </c>
      <c r="AK1534" s="1">
        <f t="shared" si="6"/>
        <v>5201</v>
      </c>
    </row>
    <row r="1535" spans="1:37" ht="13">
      <c r="A1535" s="1" t="s">
        <v>2892</v>
      </c>
      <c r="B1535" s="1">
        <v>1805</v>
      </c>
      <c r="C1535" s="1">
        <v>7780</v>
      </c>
      <c r="D1535" s="1">
        <v>6122</v>
      </c>
      <c r="E1535" s="1">
        <v>546</v>
      </c>
      <c r="F1535" s="1">
        <v>380</v>
      </c>
      <c r="G1535" s="1" t="s">
        <v>2889</v>
      </c>
      <c r="H1535" s="1">
        <v>3</v>
      </c>
      <c r="I1535" s="1" t="s">
        <v>2890</v>
      </c>
      <c r="J1535" s="1">
        <v>2</v>
      </c>
      <c r="K1535" s="1">
        <v>0</v>
      </c>
      <c r="L1535" s="1">
        <v>0</v>
      </c>
      <c r="M1535" s="1">
        <v>320</v>
      </c>
      <c r="N1535" s="1">
        <v>6040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20</v>
      </c>
      <c r="V1535" s="1">
        <v>40</v>
      </c>
      <c r="W1535" s="1">
        <v>2</v>
      </c>
      <c r="X1535" s="1">
        <v>4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38</v>
      </c>
      <c r="AJ1535" s="1">
        <v>38</v>
      </c>
      <c r="AK1535" s="1">
        <f t="shared" si="6"/>
        <v>6122</v>
      </c>
    </row>
    <row r="1536" spans="1:37" ht="13">
      <c r="A1536" s="1" t="s">
        <v>2893</v>
      </c>
      <c r="B1536" s="1">
        <v>1893</v>
      </c>
      <c r="C1536" s="1">
        <v>8170</v>
      </c>
      <c r="D1536" s="1">
        <v>6429</v>
      </c>
      <c r="E1536" s="1">
        <v>572</v>
      </c>
      <c r="F1536" s="1">
        <v>398</v>
      </c>
      <c r="G1536" s="1" t="s">
        <v>2889</v>
      </c>
      <c r="H1536" s="1">
        <v>3</v>
      </c>
      <c r="I1536" s="1" t="s">
        <v>2890</v>
      </c>
      <c r="J1536" s="1">
        <v>2</v>
      </c>
      <c r="K1536" s="1">
        <v>0</v>
      </c>
      <c r="L1536" s="1">
        <v>0</v>
      </c>
      <c r="M1536" s="1">
        <v>335</v>
      </c>
      <c r="N1536" s="1">
        <v>6343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21</v>
      </c>
      <c r="V1536" s="1">
        <v>42</v>
      </c>
      <c r="W1536" s="1">
        <v>2</v>
      </c>
      <c r="X1536" s="1">
        <v>4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40</v>
      </c>
      <c r="AJ1536" s="1">
        <v>40</v>
      </c>
      <c r="AK1536" s="1">
        <f t="shared" si="6"/>
        <v>6429</v>
      </c>
    </row>
    <row r="1537" spans="1:37" ht="13">
      <c r="A1537" s="1" t="s">
        <v>2894</v>
      </c>
      <c r="B1537" s="1">
        <v>1981</v>
      </c>
      <c r="C1537" s="1">
        <v>8560</v>
      </c>
      <c r="D1537" s="1">
        <v>6736</v>
      </c>
      <c r="E1537" s="1">
        <v>598</v>
      </c>
      <c r="F1537" s="1">
        <v>416</v>
      </c>
      <c r="G1537" s="1" t="s">
        <v>2889</v>
      </c>
      <c r="H1537" s="1">
        <v>3</v>
      </c>
      <c r="I1537" s="1" t="s">
        <v>2890</v>
      </c>
      <c r="J1537" s="1">
        <v>2</v>
      </c>
      <c r="K1537" s="1">
        <v>0</v>
      </c>
      <c r="L1537" s="1">
        <v>0</v>
      </c>
      <c r="M1537" s="1">
        <v>350</v>
      </c>
      <c r="N1537" s="1">
        <v>6646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22</v>
      </c>
      <c r="V1537" s="1">
        <v>44</v>
      </c>
      <c r="W1537" s="1">
        <v>2</v>
      </c>
      <c r="X1537" s="1">
        <v>4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42</v>
      </c>
      <c r="AJ1537" s="1">
        <v>42</v>
      </c>
      <c r="AK1537" s="1">
        <f t="shared" si="6"/>
        <v>6736</v>
      </c>
    </row>
    <row r="1538" spans="1:37" ht="13">
      <c r="A1538" s="1" t="s">
        <v>2895</v>
      </c>
      <c r="B1538" s="1">
        <v>2464</v>
      </c>
      <c r="C1538" s="1">
        <v>10948</v>
      </c>
      <c r="D1538" s="1">
        <v>8512</v>
      </c>
      <c r="E1538" s="1">
        <v>728</v>
      </c>
      <c r="F1538" s="1">
        <v>504</v>
      </c>
      <c r="G1538" s="1" t="s">
        <v>2631</v>
      </c>
      <c r="H1538" s="1">
        <v>3</v>
      </c>
      <c r="I1538" s="1" t="s">
        <v>2632</v>
      </c>
      <c r="J1538" s="1">
        <v>2</v>
      </c>
      <c r="K1538" s="1">
        <v>0</v>
      </c>
      <c r="L1538" s="1">
        <v>0</v>
      </c>
      <c r="M1538" s="1">
        <v>420</v>
      </c>
      <c r="N1538" s="1">
        <v>8400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28</v>
      </c>
      <c r="V1538" s="1">
        <v>56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56</v>
      </c>
      <c r="AJ1538" s="1">
        <v>56</v>
      </c>
      <c r="AK1538" s="1">
        <f t="shared" si="6"/>
        <v>8512</v>
      </c>
    </row>
    <row r="1539" spans="1:37" ht="13">
      <c r="A1539" s="1" t="s">
        <v>2896</v>
      </c>
      <c r="B1539" s="1">
        <v>2640</v>
      </c>
      <c r="C1539" s="1">
        <v>11730</v>
      </c>
      <c r="D1539" s="1">
        <v>9120</v>
      </c>
      <c r="E1539" s="1">
        <v>780</v>
      </c>
      <c r="F1539" s="1">
        <v>540</v>
      </c>
      <c r="G1539" s="1" t="s">
        <v>2631</v>
      </c>
      <c r="H1539" s="1">
        <v>3</v>
      </c>
      <c r="I1539" s="1" t="s">
        <v>2632</v>
      </c>
      <c r="J1539" s="1">
        <v>2</v>
      </c>
      <c r="K1539" s="1">
        <v>0</v>
      </c>
      <c r="L1539" s="1">
        <v>0</v>
      </c>
      <c r="M1539" s="1">
        <v>450</v>
      </c>
      <c r="N1539" s="1">
        <v>9000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30</v>
      </c>
      <c r="V1539" s="1">
        <v>60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60</v>
      </c>
      <c r="AJ1539" s="1">
        <v>60</v>
      </c>
      <c r="AK1539" s="1">
        <f t="shared" si="6"/>
        <v>9120</v>
      </c>
    </row>
    <row r="1540" spans="1:37" ht="13">
      <c r="A1540" s="1" t="s">
        <v>2897</v>
      </c>
      <c r="B1540" s="1">
        <v>264</v>
      </c>
      <c r="C1540" s="1">
        <v>1173</v>
      </c>
      <c r="D1540" s="1">
        <v>912</v>
      </c>
      <c r="E1540" s="1">
        <v>78</v>
      </c>
      <c r="F1540" s="1">
        <v>54</v>
      </c>
      <c r="G1540" s="1" t="s">
        <v>2636</v>
      </c>
      <c r="H1540" s="1">
        <v>3</v>
      </c>
      <c r="I1540" s="1" t="s">
        <v>2637</v>
      </c>
      <c r="J1540" s="1">
        <v>2</v>
      </c>
      <c r="K1540" s="1">
        <v>0</v>
      </c>
      <c r="L1540" s="1">
        <v>0</v>
      </c>
      <c r="M1540" s="1">
        <v>45</v>
      </c>
      <c r="N1540" s="1">
        <v>900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3</v>
      </c>
      <c r="V1540" s="1">
        <v>6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6</v>
      </c>
      <c r="AJ1540" s="1">
        <v>6</v>
      </c>
      <c r="AK1540" s="1">
        <f t="shared" si="6"/>
        <v>912</v>
      </c>
    </row>
    <row r="1541" spans="1:37" ht="13">
      <c r="A1541" s="1" t="s">
        <v>2898</v>
      </c>
      <c r="B1541" s="1">
        <v>84</v>
      </c>
      <c r="C1541" s="1">
        <v>264</v>
      </c>
      <c r="D1541" s="1">
        <v>180</v>
      </c>
      <c r="E1541" s="1">
        <v>16</v>
      </c>
      <c r="F1541" s="1">
        <v>10</v>
      </c>
      <c r="G1541" s="1" t="s">
        <v>554</v>
      </c>
      <c r="H1541" s="1">
        <v>3</v>
      </c>
      <c r="I1541" s="1" t="s">
        <v>2899</v>
      </c>
      <c r="J1541" s="1">
        <v>2</v>
      </c>
      <c r="K1541" s="1">
        <v>0</v>
      </c>
      <c r="L1541" s="1">
        <v>0</v>
      </c>
      <c r="M1541" s="1">
        <v>10</v>
      </c>
      <c r="N1541" s="1">
        <v>180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f t="shared" si="6"/>
        <v>180</v>
      </c>
    </row>
    <row r="1542" spans="1:37" ht="13">
      <c r="A1542" s="1" t="s">
        <v>2900</v>
      </c>
      <c r="B1542" s="1">
        <v>84</v>
      </c>
      <c r="C1542" s="1">
        <v>264</v>
      </c>
      <c r="D1542" s="1">
        <v>180</v>
      </c>
      <c r="E1542" s="1">
        <v>16</v>
      </c>
      <c r="F1542" s="1">
        <v>10</v>
      </c>
      <c r="G1542" s="1" t="s">
        <v>554</v>
      </c>
      <c r="H1542" s="1">
        <v>3</v>
      </c>
      <c r="I1542" s="1" t="s">
        <v>2899</v>
      </c>
      <c r="J1542" s="1">
        <v>2</v>
      </c>
      <c r="K1542" s="1">
        <v>0</v>
      </c>
      <c r="L1542" s="1">
        <v>0</v>
      </c>
      <c r="M1542" s="1">
        <v>10</v>
      </c>
      <c r="N1542" s="1">
        <v>180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f t="shared" si="6"/>
        <v>180</v>
      </c>
    </row>
    <row r="1543" spans="1:37" ht="13">
      <c r="A1543" s="1" t="s">
        <v>2901</v>
      </c>
      <c r="B1543" s="1">
        <v>84</v>
      </c>
      <c r="C1543" s="1">
        <v>264</v>
      </c>
      <c r="D1543" s="1">
        <v>180</v>
      </c>
      <c r="E1543" s="1">
        <v>16</v>
      </c>
      <c r="F1543" s="1">
        <v>10</v>
      </c>
      <c r="G1543" s="1" t="s">
        <v>554</v>
      </c>
      <c r="H1543" s="1">
        <v>3</v>
      </c>
      <c r="I1543" s="1" t="s">
        <v>2899</v>
      </c>
      <c r="J1543" s="1">
        <v>2</v>
      </c>
      <c r="K1543" s="1">
        <v>0</v>
      </c>
      <c r="L1543" s="1">
        <v>0</v>
      </c>
      <c r="M1543" s="1">
        <v>10</v>
      </c>
      <c r="N1543" s="1">
        <v>180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f t="shared" si="6"/>
        <v>180</v>
      </c>
    </row>
    <row r="1544" spans="1:37" ht="13">
      <c r="A1544" s="1" t="s">
        <v>2902</v>
      </c>
      <c r="B1544" s="1">
        <v>84</v>
      </c>
      <c r="C1544" s="1">
        <v>264</v>
      </c>
      <c r="D1544" s="1">
        <v>180</v>
      </c>
      <c r="E1544" s="1">
        <v>16</v>
      </c>
      <c r="F1544" s="1">
        <v>10</v>
      </c>
      <c r="G1544" s="1" t="s">
        <v>554</v>
      </c>
      <c r="H1544" s="1">
        <v>3</v>
      </c>
      <c r="I1544" s="1" t="s">
        <v>2899</v>
      </c>
      <c r="J1544" s="1">
        <v>2</v>
      </c>
      <c r="K1544" s="1">
        <v>0</v>
      </c>
      <c r="L1544" s="1">
        <v>0</v>
      </c>
      <c r="M1544" s="1">
        <v>10</v>
      </c>
      <c r="N1544" s="1">
        <v>180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f t="shared" si="6"/>
        <v>180</v>
      </c>
    </row>
    <row r="1545" spans="1:37" ht="13">
      <c r="A1545" s="1" t="s">
        <v>2903</v>
      </c>
      <c r="B1545" s="1">
        <v>84</v>
      </c>
      <c r="C1545" s="1">
        <v>264</v>
      </c>
      <c r="D1545" s="1">
        <v>180</v>
      </c>
      <c r="E1545" s="1">
        <v>16</v>
      </c>
      <c r="F1545" s="1">
        <v>10</v>
      </c>
      <c r="G1545" s="1" t="s">
        <v>554</v>
      </c>
      <c r="H1545" s="1">
        <v>3</v>
      </c>
      <c r="I1545" s="1" t="s">
        <v>2899</v>
      </c>
      <c r="J1545" s="1">
        <v>2</v>
      </c>
      <c r="K1545" s="1">
        <v>0</v>
      </c>
      <c r="L1545" s="1">
        <v>0</v>
      </c>
      <c r="M1545" s="1">
        <v>10</v>
      </c>
      <c r="N1545" s="1">
        <v>180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f t="shared" si="6"/>
        <v>180</v>
      </c>
    </row>
    <row r="1546" spans="1:37" ht="13">
      <c r="A1546" s="1" t="s">
        <v>2904</v>
      </c>
      <c r="B1546" s="1">
        <v>84</v>
      </c>
      <c r="C1546" s="1">
        <v>264</v>
      </c>
      <c r="D1546" s="1">
        <v>180</v>
      </c>
      <c r="E1546" s="1">
        <v>16</v>
      </c>
      <c r="F1546" s="1">
        <v>10</v>
      </c>
      <c r="G1546" s="1" t="s">
        <v>554</v>
      </c>
      <c r="H1546" s="1">
        <v>3</v>
      </c>
      <c r="I1546" s="1" t="s">
        <v>2899</v>
      </c>
      <c r="J1546" s="1">
        <v>2</v>
      </c>
      <c r="K1546" s="1">
        <v>0</v>
      </c>
      <c r="L1546" s="1">
        <v>0</v>
      </c>
      <c r="M1546" s="1">
        <v>10</v>
      </c>
      <c r="N1546" s="1">
        <v>180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f t="shared" si="6"/>
        <v>180</v>
      </c>
    </row>
    <row r="1547" spans="1:37" ht="13">
      <c r="A1547" s="1" t="s">
        <v>2905</v>
      </c>
      <c r="B1547" s="1">
        <v>84</v>
      </c>
      <c r="C1547" s="1">
        <v>264</v>
      </c>
      <c r="D1547" s="1">
        <v>180</v>
      </c>
      <c r="E1547" s="1">
        <v>16</v>
      </c>
      <c r="F1547" s="1">
        <v>10</v>
      </c>
      <c r="G1547" s="1" t="s">
        <v>554</v>
      </c>
      <c r="H1547" s="1">
        <v>3</v>
      </c>
      <c r="I1547" s="1" t="s">
        <v>2899</v>
      </c>
      <c r="J1547" s="1">
        <v>2</v>
      </c>
      <c r="K1547" s="1">
        <v>0</v>
      </c>
      <c r="L1547" s="1">
        <v>0</v>
      </c>
      <c r="M1547" s="1">
        <v>10</v>
      </c>
      <c r="N1547" s="1">
        <v>180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f t="shared" si="6"/>
        <v>180</v>
      </c>
    </row>
    <row r="1548" spans="1:37" ht="13">
      <c r="A1548" s="1" t="s">
        <v>2906</v>
      </c>
      <c r="B1548" s="1">
        <v>76</v>
      </c>
      <c r="C1548" s="1">
        <v>240</v>
      </c>
      <c r="D1548" s="1">
        <v>164</v>
      </c>
      <c r="E1548" s="1">
        <v>16</v>
      </c>
      <c r="F1548" s="1">
        <v>10</v>
      </c>
      <c r="G1548" s="1" t="s">
        <v>554</v>
      </c>
      <c r="H1548" s="1">
        <v>3</v>
      </c>
      <c r="I1548" s="1" t="s">
        <v>2899</v>
      </c>
      <c r="J1548" s="1">
        <v>2</v>
      </c>
      <c r="K1548" s="1">
        <v>0</v>
      </c>
      <c r="L1548" s="1">
        <v>0</v>
      </c>
      <c r="M1548" s="1">
        <v>10</v>
      </c>
      <c r="N1548" s="1">
        <v>164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f t="shared" si="6"/>
        <v>164</v>
      </c>
    </row>
    <row r="1549" spans="1:37" ht="13">
      <c r="A1549" s="1" t="s">
        <v>2907</v>
      </c>
      <c r="B1549" s="1">
        <v>76</v>
      </c>
      <c r="C1549" s="1">
        <v>240</v>
      </c>
      <c r="D1549" s="1">
        <v>164</v>
      </c>
      <c r="E1549" s="1">
        <v>16</v>
      </c>
      <c r="F1549" s="1">
        <v>10</v>
      </c>
      <c r="G1549" s="1" t="s">
        <v>554</v>
      </c>
      <c r="H1549" s="1">
        <v>3</v>
      </c>
      <c r="I1549" s="1" t="s">
        <v>2899</v>
      </c>
      <c r="J1549" s="1">
        <v>2</v>
      </c>
      <c r="K1549" s="1">
        <v>0</v>
      </c>
      <c r="L1549" s="1">
        <v>0</v>
      </c>
      <c r="M1549" s="1">
        <v>10</v>
      </c>
      <c r="N1549" s="1">
        <v>164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f t="shared" si="6"/>
        <v>164</v>
      </c>
    </row>
    <row r="1550" spans="1:37" ht="13">
      <c r="A1550" s="1" t="s">
        <v>2908</v>
      </c>
      <c r="B1550" s="1">
        <v>610</v>
      </c>
      <c r="C1550" s="1">
        <v>2528</v>
      </c>
      <c r="D1550" s="1">
        <v>1954</v>
      </c>
      <c r="E1550" s="1">
        <v>187</v>
      </c>
      <c r="F1550" s="1">
        <v>123</v>
      </c>
      <c r="G1550" s="1" t="s">
        <v>2909</v>
      </c>
      <c r="H1550" s="1">
        <v>3</v>
      </c>
      <c r="I1550" s="1" t="s">
        <v>2910</v>
      </c>
      <c r="J1550" s="1">
        <v>2</v>
      </c>
      <c r="K1550" s="1">
        <v>0</v>
      </c>
      <c r="L1550" s="1">
        <v>0</v>
      </c>
      <c r="M1550" s="1">
        <v>93</v>
      </c>
      <c r="N1550" s="1">
        <v>1904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7</v>
      </c>
      <c r="V1550" s="1">
        <v>14</v>
      </c>
      <c r="W1550" s="1">
        <v>0</v>
      </c>
      <c r="X1550" s="1">
        <v>0</v>
      </c>
      <c r="Y1550" s="1">
        <v>5</v>
      </c>
      <c r="Z1550" s="1">
        <v>10</v>
      </c>
      <c r="AA1550" s="1">
        <v>0</v>
      </c>
      <c r="AB1550" s="1">
        <v>0</v>
      </c>
      <c r="AC1550" s="1">
        <v>0</v>
      </c>
      <c r="AD1550" s="1">
        <v>0</v>
      </c>
      <c r="AE1550" s="1">
        <v>4</v>
      </c>
      <c r="AF1550" s="1">
        <v>12</v>
      </c>
      <c r="AG1550" s="1">
        <v>0</v>
      </c>
      <c r="AH1550" s="1">
        <v>0</v>
      </c>
      <c r="AI1550" s="1">
        <v>14</v>
      </c>
      <c r="AJ1550" s="1">
        <v>14</v>
      </c>
      <c r="AK1550" s="1">
        <f t="shared" si="6"/>
        <v>1954</v>
      </c>
    </row>
    <row r="1551" spans="1:37" ht="13">
      <c r="A1551" s="1" t="s">
        <v>2911</v>
      </c>
      <c r="B1551" s="1">
        <v>678</v>
      </c>
      <c r="C1551" s="1">
        <v>2807</v>
      </c>
      <c r="D1551" s="1">
        <v>2169</v>
      </c>
      <c r="E1551" s="1">
        <v>208</v>
      </c>
      <c r="F1551" s="1">
        <v>136</v>
      </c>
      <c r="G1551" s="1" t="s">
        <v>2909</v>
      </c>
      <c r="H1551" s="1">
        <v>3</v>
      </c>
      <c r="I1551" s="1" t="s">
        <v>2910</v>
      </c>
      <c r="J1551" s="1">
        <v>2</v>
      </c>
      <c r="K1551" s="1">
        <v>0</v>
      </c>
      <c r="L1551" s="1">
        <v>0</v>
      </c>
      <c r="M1551" s="1">
        <v>106</v>
      </c>
      <c r="N1551" s="1">
        <v>2120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7</v>
      </c>
      <c r="V1551" s="1">
        <v>14</v>
      </c>
      <c r="W1551" s="1">
        <v>0</v>
      </c>
      <c r="X1551" s="1">
        <v>0</v>
      </c>
      <c r="Y1551" s="1">
        <v>4</v>
      </c>
      <c r="Z1551" s="1">
        <v>8</v>
      </c>
      <c r="AA1551" s="1">
        <v>0</v>
      </c>
      <c r="AB1551" s="1">
        <v>0</v>
      </c>
      <c r="AC1551" s="1">
        <v>0</v>
      </c>
      <c r="AD1551" s="1">
        <v>0</v>
      </c>
      <c r="AE1551" s="1">
        <v>4</v>
      </c>
      <c r="AF1551" s="1">
        <v>12</v>
      </c>
      <c r="AG1551" s="1">
        <v>0</v>
      </c>
      <c r="AH1551" s="1">
        <v>0</v>
      </c>
      <c r="AI1551" s="1">
        <v>15</v>
      </c>
      <c r="AJ1551" s="1">
        <v>15</v>
      </c>
      <c r="AK1551" s="1">
        <f t="shared" si="6"/>
        <v>2169</v>
      </c>
    </row>
    <row r="1552" spans="1:37" ht="13">
      <c r="A1552" s="1" t="s">
        <v>2912</v>
      </c>
      <c r="B1552" s="1">
        <v>943</v>
      </c>
      <c r="C1552" s="1">
        <v>3970</v>
      </c>
      <c r="D1552" s="1">
        <v>3082</v>
      </c>
      <c r="E1552" s="1">
        <v>309</v>
      </c>
      <c r="F1552" s="1">
        <v>206</v>
      </c>
      <c r="G1552" s="1" t="s">
        <v>2913</v>
      </c>
      <c r="H1552" s="1">
        <v>3</v>
      </c>
      <c r="I1552" s="1" t="s">
        <v>2914</v>
      </c>
      <c r="J1552" s="1">
        <v>2</v>
      </c>
      <c r="K1552" s="1">
        <v>0</v>
      </c>
      <c r="L1552" s="1">
        <v>0</v>
      </c>
      <c r="M1552" s="1">
        <v>163</v>
      </c>
      <c r="N1552" s="1">
        <v>3017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10</v>
      </c>
      <c r="V1552" s="1">
        <v>20</v>
      </c>
      <c r="W1552" s="1">
        <v>0</v>
      </c>
      <c r="X1552" s="1">
        <v>0</v>
      </c>
      <c r="Y1552" s="1">
        <v>4</v>
      </c>
      <c r="Z1552" s="1">
        <v>8</v>
      </c>
      <c r="AA1552" s="1">
        <v>0</v>
      </c>
      <c r="AB1552" s="1">
        <v>0</v>
      </c>
      <c r="AC1552" s="1">
        <v>0</v>
      </c>
      <c r="AD1552" s="1">
        <v>0</v>
      </c>
      <c r="AE1552" s="1">
        <v>4</v>
      </c>
      <c r="AF1552" s="1">
        <v>12</v>
      </c>
      <c r="AG1552" s="1">
        <v>0</v>
      </c>
      <c r="AH1552" s="1">
        <v>0</v>
      </c>
      <c r="AI1552" s="1">
        <v>25</v>
      </c>
      <c r="AJ1552" s="1">
        <v>25</v>
      </c>
      <c r="AK1552" s="1">
        <f t="shared" si="6"/>
        <v>3082</v>
      </c>
    </row>
    <row r="1553" spans="1:37" ht="13">
      <c r="A1553" s="1" t="s">
        <v>2915</v>
      </c>
      <c r="B1553" s="1">
        <v>1117</v>
      </c>
      <c r="C1553" s="1">
        <v>4740</v>
      </c>
      <c r="D1553" s="1">
        <v>3688</v>
      </c>
      <c r="E1553" s="1">
        <v>371</v>
      </c>
      <c r="F1553" s="1">
        <v>250</v>
      </c>
      <c r="G1553" s="1" t="s">
        <v>2916</v>
      </c>
      <c r="H1553" s="1">
        <v>3</v>
      </c>
      <c r="I1553" s="1" t="s">
        <v>2917</v>
      </c>
      <c r="J1553" s="1">
        <v>2</v>
      </c>
      <c r="K1553" s="1">
        <v>0</v>
      </c>
      <c r="L1553" s="1">
        <v>0</v>
      </c>
      <c r="M1553" s="1">
        <v>201</v>
      </c>
      <c r="N1553" s="1">
        <v>3615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12</v>
      </c>
      <c r="V1553" s="1">
        <v>24</v>
      </c>
      <c r="W1553" s="1">
        <v>0</v>
      </c>
      <c r="X1553" s="1">
        <v>0</v>
      </c>
      <c r="Y1553" s="1">
        <v>4</v>
      </c>
      <c r="Z1553" s="1">
        <v>8</v>
      </c>
      <c r="AA1553" s="1">
        <v>0</v>
      </c>
      <c r="AB1553" s="1">
        <v>0</v>
      </c>
      <c r="AC1553" s="1">
        <v>0</v>
      </c>
      <c r="AD1553" s="1">
        <v>0</v>
      </c>
      <c r="AE1553" s="1">
        <v>4</v>
      </c>
      <c r="AF1553" s="1">
        <v>12</v>
      </c>
      <c r="AG1553" s="1">
        <v>0</v>
      </c>
      <c r="AH1553" s="1">
        <v>0</v>
      </c>
      <c r="AI1553" s="1">
        <v>29</v>
      </c>
      <c r="AJ1553" s="1">
        <v>29</v>
      </c>
      <c r="AK1553" s="1">
        <f t="shared" si="6"/>
        <v>3688</v>
      </c>
    </row>
    <row r="1554" spans="1:37" ht="13">
      <c r="A1554" s="1" t="s">
        <v>2918</v>
      </c>
      <c r="B1554" s="1">
        <v>1204</v>
      </c>
      <c r="C1554" s="1">
        <v>5125</v>
      </c>
      <c r="D1554" s="1">
        <v>3991</v>
      </c>
      <c r="E1554" s="1">
        <v>402</v>
      </c>
      <c r="F1554" s="1">
        <v>272</v>
      </c>
      <c r="G1554" s="1" t="s">
        <v>2919</v>
      </c>
      <c r="H1554" s="1">
        <v>3</v>
      </c>
      <c r="I1554" s="1" t="s">
        <v>2920</v>
      </c>
      <c r="J1554" s="1">
        <v>2</v>
      </c>
      <c r="K1554" s="1">
        <v>0</v>
      </c>
      <c r="L1554" s="1">
        <v>0</v>
      </c>
      <c r="M1554" s="1">
        <v>220</v>
      </c>
      <c r="N1554" s="1">
        <v>3914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13</v>
      </c>
      <c r="V1554" s="1">
        <v>26</v>
      </c>
      <c r="W1554" s="1">
        <v>0</v>
      </c>
      <c r="X1554" s="1">
        <v>0</v>
      </c>
      <c r="Y1554" s="1">
        <v>4</v>
      </c>
      <c r="Z1554" s="1">
        <v>8</v>
      </c>
      <c r="AA1554" s="1">
        <v>0</v>
      </c>
      <c r="AB1554" s="1">
        <v>0</v>
      </c>
      <c r="AC1554" s="1">
        <v>0</v>
      </c>
      <c r="AD1554" s="1">
        <v>0</v>
      </c>
      <c r="AE1554" s="1">
        <v>4</v>
      </c>
      <c r="AF1554" s="1">
        <v>12</v>
      </c>
      <c r="AG1554" s="1">
        <v>0</v>
      </c>
      <c r="AH1554" s="1">
        <v>0</v>
      </c>
      <c r="AI1554" s="1">
        <v>31</v>
      </c>
      <c r="AJ1554" s="1">
        <v>31</v>
      </c>
      <c r="AK1554" s="1">
        <f t="shared" si="6"/>
        <v>3991</v>
      </c>
    </row>
    <row r="1555" spans="1:37" ht="13">
      <c r="A1555" s="1" t="s">
        <v>2921</v>
      </c>
      <c r="B1555" s="1">
        <v>1378</v>
      </c>
      <c r="C1555" s="1">
        <v>5895</v>
      </c>
      <c r="D1555" s="1">
        <v>4597</v>
      </c>
      <c r="E1555" s="1">
        <v>464</v>
      </c>
      <c r="F1555" s="1">
        <v>316</v>
      </c>
      <c r="G1555" s="1" t="s">
        <v>2864</v>
      </c>
      <c r="H1555" s="1">
        <v>3</v>
      </c>
      <c r="I1555" s="1" t="s">
        <v>2865</v>
      </c>
      <c r="J1555" s="1">
        <v>2</v>
      </c>
      <c r="K1555" s="1">
        <v>0</v>
      </c>
      <c r="L1555" s="1">
        <v>0</v>
      </c>
      <c r="M1555" s="1">
        <v>258</v>
      </c>
      <c r="N1555" s="1">
        <v>4512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15</v>
      </c>
      <c r="V1555" s="1">
        <v>30</v>
      </c>
      <c r="W1555" s="1">
        <v>0</v>
      </c>
      <c r="X1555" s="1">
        <v>0</v>
      </c>
      <c r="Y1555" s="1">
        <v>4</v>
      </c>
      <c r="Z1555" s="1">
        <v>8</v>
      </c>
      <c r="AA1555" s="1">
        <v>0</v>
      </c>
      <c r="AB1555" s="1">
        <v>0</v>
      </c>
      <c r="AC1555" s="1">
        <v>0</v>
      </c>
      <c r="AD1555" s="1">
        <v>0</v>
      </c>
      <c r="AE1555" s="1">
        <v>4</v>
      </c>
      <c r="AF1555" s="1">
        <v>12</v>
      </c>
      <c r="AG1555" s="1">
        <v>0</v>
      </c>
      <c r="AH1555" s="1">
        <v>0</v>
      </c>
      <c r="AI1555" s="1">
        <v>35</v>
      </c>
      <c r="AJ1555" s="1">
        <v>35</v>
      </c>
      <c r="AK1555" s="1">
        <f t="shared" si="6"/>
        <v>4597</v>
      </c>
    </row>
    <row r="1556" spans="1:37" ht="13">
      <c r="A1556" s="1" t="s">
        <v>2922</v>
      </c>
      <c r="B1556" s="1">
        <v>1552</v>
      </c>
      <c r="C1556" s="1">
        <v>6665</v>
      </c>
      <c r="D1556" s="1">
        <v>5203</v>
      </c>
      <c r="E1556" s="1">
        <v>526</v>
      </c>
      <c r="F1556" s="1">
        <v>360</v>
      </c>
      <c r="G1556" s="1" t="s">
        <v>2864</v>
      </c>
      <c r="H1556" s="1">
        <v>3</v>
      </c>
      <c r="I1556" s="1" t="s">
        <v>2865</v>
      </c>
      <c r="J1556" s="1">
        <v>2</v>
      </c>
      <c r="K1556" s="1">
        <v>0</v>
      </c>
      <c r="L1556" s="1">
        <v>0</v>
      </c>
      <c r="M1556" s="1">
        <v>296</v>
      </c>
      <c r="N1556" s="1">
        <v>5110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17</v>
      </c>
      <c r="V1556" s="1">
        <v>34</v>
      </c>
      <c r="W1556" s="1">
        <v>0</v>
      </c>
      <c r="X1556" s="1">
        <v>0</v>
      </c>
      <c r="Y1556" s="1">
        <v>4</v>
      </c>
      <c r="Z1556" s="1">
        <v>8</v>
      </c>
      <c r="AA1556" s="1">
        <v>0</v>
      </c>
      <c r="AB1556" s="1">
        <v>0</v>
      </c>
      <c r="AC1556" s="1">
        <v>0</v>
      </c>
      <c r="AD1556" s="1">
        <v>0</v>
      </c>
      <c r="AE1556" s="1">
        <v>4</v>
      </c>
      <c r="AF1556" s="1">
        <v>12</v>
      </c>
      <c r="AG1556" s="1">
        <v>0</v>
      </c>
      <c r="AH1556" s="1">
        <v>0</v>
      </c>
      <c r="AI1556" s="1">
        <v>39</v>
      </c>
      <c r="AJ1556" s="1">
        <v>39</v>
      </c>
      <c r="AK1556" s="1">
        <f t="shared" si="6"/>
        <v>5203</v>
      </c>
    </row>
    <row r="1557" spans="1:37" ht="13">
      <c r="A1557" s="1" t="s">
        <v>2923</v>
      </c>
      <c r="B1557" s="1">
        <v>1726</v>
      </c>
      <c r="C1557" s="1">
        <v>7435</v>
      </c>
      <c r="D1557" s="1">
        <v>5809</v>
      </c>
      <c r="E1557" s="1">
        <v>588</v>
      </c>
      <c r="F1557" s="1">
        <v>404</v>
      </c>
      <c r="G1557" s="1" t="s">
        <v>2864</v>
      </c>
      <c r="H1557" s="1">
        <v>3</v>
      </c>
      <c r="I1557" s="1" t="s">
        <v>2865</v>
      </c>
      <c r="J1557" s="1">
        <v>2</v>
      </c>
      <c r="K1557" s="1">
        <v>0</v>
      </c>
      <c r="L1557" s="1">
        <v>0</v>
      </c>
      <c r="M1557" s="1">
        <v>334</v>
      </c>
      <c r="N1557" s="1">
        <v>5708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19</v>
      </c>
      <c r="V1557" s="1">
        <v>38</v>
      </c>
      <c r="W1557" s="1">
        <v>0</v>
      </c>
      <c r="X1557" s="1">
        <v>0</v>
      </c>
      <c r="Y1557" s="1">
        <v>4</v>
      </c>
      <c r="Z1557" s="1">
        <v>8</v>
      </c>
      <c r="AA1557" s="1">
        <v>0</v>
      </c>
      <c r="AB1557" s="1">
        <v>0</v>
      </c>
      <c r="AC1557" s="1">
        <v>0</v>
      </c>
      <c r="AD1557" s="1">
        <v>0</v>
      </c>
      <c r="AE1557" s="1">
        <v>4</v>
      </c>
      <c r="AF1557" s="1">
        <v>12</v>
      </c>
      <c r="AG1557" s="1">
        <v>0</v>
      </c>
      <c r="AH1557" s="1">
        <v>0</v>
      </c>
      <c r="AI1557" s="1">
        <v>43</v>
      </c>
      <c r="AJ1557" s="1">
        <v>43</v>
      </c>
      <c r="AK1557" s="1">
        <f t="shared" si="6"/>
        <v>5809</v>
      </c>
    </row>
    <row r="1558" spans="1:37" ht="13">
      <c r="A1558" s="1" t="s">
        <v>2924</v>
      </c>
      <c r="B1558" s="1">
        <v>1813</v>
      </c>
      <c r="C1558" s="1">
        <v>7820</v>
      </c>
      <c r="D1558" s="1">
        <v>6112</v>
      </c>
      <c r="E1558" s="1">
        <v>619</v>
      </c>
      <c r="F1558" s="1">
        <v>426</v>
      </c>
      <c r="G1558" s="1" t="s">
        <v>2864</v>
      </c>
      <c r="H1558" s="1">
        <v>3</v>
      </c>
      <c r="I1558" s="1" t="s">
        <v>2865</v>
      </c>
      <c r="J1558" s="1">
        <v>2</v>
      </c>
      <c r="K1558" s="1">
        <v>0</v>
      </c>
      <c r="L1558" s="1">
        <v>0</v>
      </c>
      <c r="M1558" s="1">
        <v>353</v>
      </c>
      <c r="N1558" s="1">
        <v>6007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20</v>
      </c>
      <c r="V1558" s="1">
        <v>40</v>
      </c>
      <c r="W1558" s="1">
        <v>0</v>
      </c>
      <c r="X1558" s="1">
        <v>0</v>
      </c>
      <c r="Y1558" s="1">
        <v>4</v>
      </c>
      <c r="Z1558" s="1">
        <v>8</v>
      </c>
      <c r="AA1558" s="1">
        <v>0</v>
      </c>
      <c r="AB1558" s="1">
        <v>0</v>
      </c>
      <c r="AC1558" s="1">
        <v>0</v>
      </c>
      <c r="AD1558" s="1">
        <v>0</v>
      </c>
      <c r="AE1558" s="1">
        <v>4</v>
      </c>
      <c r="AF1558" s="1">
        <v>12</v>
      </c>
      <c r="AG1558" s="1">
        <v>0</v>
      </c>
      <c r="AH1558" s="1">
        <v>0</v>
      </c>
      <c r="AI1558" s="1">
        <v>45</v>
      </c>
      <c r="AJ1558" s="1">
        <v>45</v>
      </c>
      <c r="AK1558" s="1">
        <f t="shared" si="6"/>
        <v>6112</v>
      </c>
    </row>
    <row r="1559" spans="1:37" ht="13">
      <c r="A1559" s="1" t="s">
        <v>2925</v>
      </c>
      <c r="B1559" s="1">
        <v>1900</v>
      </c>
      <c r="C1559" s="1">
        <v>8205</v>
      </c>
      <c r="D1559" s="1">
        <v>6415</v>
      </c>
      <c r="E1559" s="1">
        <v>650</v>
      </c>
      <c r="F1559" s="1">
        <v>448</v>
      </c>
      <c r="G1559" s="1" t="s">
        <v>2864</v>
      </c>
      <c r="H1559" s="1">
        <v>3</v>
      </c>
      <c r="I1559" s="1" t="s">
        <v>2865</v>
      </c>
      <c r="J1559" s="1">
        <v>2</v>
      </c>
      <c r="K1559" s="1">
        <v>0</v>
      </c>
      <c r="L1559" s="1">
        <v>0</v>
      </c>
      <c r="M1559" s="1">
        <v>372</v>
      </c>
      <c r="N1559" s="1">
        <v>6306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21</v>
      </c>
      <c r="V1559" s="1">
        <v>42</v>
      </c>
      <c r="W1559" s="1">
        <v>0</v>
      </c>
      <c r="X1559" s="1">
        <v>0</v>
      </c>
      <c r="Y1559" s="1">
        <v>4</v>
      </c>
      <c r="Z1559" s="1">
        <v>8</v>
      </c>
      <c r="AA1559" s="1">
        <v>0</v>
      </c>
      <c r="AB1559" s="1">
        <v>0</v>
      </c>
      <c r="AC1559" s="1">
        <v>0</v>
      </c>
      <c r="AD1559" s="1">
        <v>0</v>
      </c>
      <c r="AE1559" s="1">
        <v>4</v>
      </c>
      <c r="AF1559" s="1">
        <v>12</v>
      </c>
      <c r="AG1559" s="1">
        <v>0</v>
      </c>
      <c r="AH1559" s="1">
        <v>0</v>
      </c>
      <c r="AI1559" s="1">
        <v>47</v>
      </c>
      <c r="AJ1559" s="1">
        <v>47</v>
      </c>
      <c r="AK1559" s="1">
        <f t="shared" si="6"/>
        <v>6415</v>
      </c>
    </row>
    <row r="1560" spans="1:37" ht="13">
      <c r="A1560" s="1" t="s">
        <v>2926</v>
      </c>
      <c r="B1560" s="1">
        <v>2074</v>
      </c>
      <c r="C1560" s="1">
        <v>8975</v>
      </c>
      <c r="D1560" s="1">
        <v>7021</v>
      </c>
      <c r="E1560" s="1">
        <v>712</v>
      </c>
      <c r="F1560" s="1">
        <v>492</v>
      </c>
      <c r="G1560" s="1" t="s">
        <v>2864</v>
      </c>
      <c r="H1560" s="1">
        <v>3</v>
      </c>
      <c r="I1560" s="1" t="s">
        <v>2865</v>
      </c>
      <c r="J1560" s="1">
        <v>2</v>
      </c>
      <c r="K1560" s="1">
        <v>0</v>
      </c>
      <c r="L1560" s="1">
        <v>0</v>
      </c>
      <c r="M1560" s="1">
        <v>410</v>
      </c>
      <c r="N1560" s="1">
        <v>6904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23</v>
      </c>
      <c r="V1560" s="1">
        <v>46</v>
      </c>
      <c r="W1560" s="1">
        <v>0</v>
      </c>
      <c r="X1560" s="1">
        <v>0</v>
      </c>
      <c r="Y1560" s="1">
        <v>4</v>
      </c>
      <c r="Z1560" s="1">
        <v>8</v>
      </c>
      <c r="AA1560" s="1">
        <v>0</v>
      </c>
      <c r="AB1560" s="1">
        <v>0</v>
      </c>
      <c r="AC1560" s="1">
        <v>0</v>
      </c>
      <c r="AD1560" s="1">
        <v>0</v>
      </c>
      <c r="AE1560" s="1">
        <v>4</v>
      </c>
      <c r="AF1560" s="1">
        <v>12</v>
      </c>
      <c r="AG1560" s="1">
        <v>0</v>
      </c>
      <c r="AH1560" s="1">
        <v>0</v>
      </c>
      <c r="AI1560" s="1">
        <v>51</v>
      </c>
      <c r="AJ1560" s="1">
        <v>51</v>
      </c>
      <c r="AK1560" s="1">
        <f t="shared" si="6"/>
        <v>7021</v>
      </c>
    </row>
    <row r="1561" spans="1:37" ht="13">
      <c r="A1561" s="1" t="s">
        <v>2927</v>
      </c>
      <c r="B1561" s="1">
        <v>2248</v>
      </c>
      <c r="C1561" s="1">
        <v>9745</v>
      </c>
      <c r="D1561" s="1">
        <v>7627</v>
      </c>
      <c r="E1561" s="1">
        <v>774</v>
      </c>
      <c r="F1561" s="1">
        <v>536</v>
      </c>
      <c r="G1561" s="1" t="s">
        <v>2864</v>
      </c>
      <c r="H1561" s="1">
        <v>3</v>
      </c>
      <c r="I1561" s="1" t="s">
        <v>2865</v>
      </c>
      <c r="J1561" s="1">
        <v>2</v>
      </c>
      <c r="K1561" s="1">
        <v>0</v>
      </c>
      <c r="L1561" s="1">
        <v>0</v>
      </c>
      <c r="M1561" s="1">
        <v>448</v>
      </c>
      <c r="N1561" s="1">
        <v>7502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25</v>
      </c>
      <c r="V1561" s="1">
        <v>50</v>
      </c>
      <c r="W1561" s="1">
        <v>0</v>
      </c>
      <c r="X1561" s="1">
        <v>0</v>
      </c>
      <c r="Y1561" s="1">
        <v>4</v>
      </c>
      <c r="Z1561" s="1">
        <v>8</v>
      </c>
      <c r="AA1561" s="1">
        <v>0</v>
      </c>
      <c r="AB1561" s="1">
        <v>0</v>
      </c>
      <c r="AC1561" s="1">
        <v>0</v>
      </c>
      <c r="AD1561" s="1">
        <v>0</v>
      </c>
      <c r="AE1561" s="1">
        <v>4</v>
      </c>
      <c r="AF1561" s="1">
        <v>12</v>
      </c>
      <c r="AG1561" s="1">
        <v>0</v>
      </c>
      <c r="AH1561" s="1">
        <v>0</v>
      </c>
      <c r="AI1561" s="1">
        <v>55</v>
      </c>
      <c r="AJ1561" s="1">
        <v>55</v>
      </c>
      <c r="AK1561" s="1">
        <f t="shared" si="6"/>
        <v>7627</v>
      </c>
    </row>
    <row r="1562" spans="1:37" ht="13">
      <c r="A1562" s="1" t="s">
        <v>2928</v>
      </c>
      <c r="B1562" s="1">
        <v>2335</v>
      </c>
      <c r="C1562" s="1">
        <v>10130</v>
      </c>
      <c r="D1562" s="1">
        <v>7930</v>
      </c>
      <c r="E1562" s="1">
        <v>805</v>
      </c>
      <c r="F1562" s="1">
        <v>558</v>
      </c>
      <c r="G1562" s="1" t="s">
        <v>2864</v>
      </c>
      <c r="H1562" s="1">
        <v>3</v>
      </c>
      <c r="I1562" s="1" t="s">
        <v>2865</v>
      </c>
      <c r="J1562" s="1">
        <v>2</v>
      </c>
      <c r="K1562" s="1">
        <v>0</v>
      </c>
      <c r="L1562" s="1">
        <v>0</v>
      </c>
      <c r="M1562" s="1">
        <v>467</v>
      </c>
      <c r="N1562" s="1">
        <v>7801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26</v>
      </c>
      <c r="V1562" s="1">
        <v>52</v>
      </c>
      <c r="W1562" s="1">
        <v>0</v>
      </c>
      <c r="X1562" s="1">
        <v>0</v>
      </c>
      <c r="Y1562" s="1">
        <v>4</v>
      </c>
      <c r="Z1562" s="1">
        <v>8</v>
      </c>
      <c r="AA1562" s="1">
        <v>0</v>
      </c>
      <c r="AB1562" s="1">
        <v>0</v>
      </c>
      <c r="AC1562" s="1">
        <v>0</v>
      </c>
      <c r="AD1562" s="1">
        <v>0</v>
      </c>
      <c r="AE1562" s="1">
        <v>4</v>
      </c>
      <c r="AF1562" s="1">
        <v>12</v>
      </c>
      <c r="AG1562" s="1">
        <v>0</v>
      </c>
      <c r="AH1562" s="1">
        <v>0</v>
      </c>
      <c r="AI1562" s="1">
        <v>57</v>
      </c>
      <c r="AJ1562" s="1">
        <v>57</v>
      </c>
      <c r="AK1562" s="1">
        <f t="shared" si="6"/>
        <v>7930</v>
      </c>
    </row>
    <row r="1563" spans="1:37" ht="13">
      <c r="A1563" s="1" t="s">
        <v>2929</v>
      </c>
      <c r="B1563" s="1">
        <v>17671</v>
      </c>
      <c r="C1563" s="1">
        <v>50325</v>
      </c>
      <c r="D1563" s="1">
        <v>34943</v>
      </c>
      <c r="E1563" s="1">
        <v>39</v>
      </c>
      <c r="F1563" s="1">
        <v>24</v>
      </c>
      <c r="G1563" s="1" t="s">
        <v>2930</v>
      </c>
      <c r="H1563" s="1">
        <v>3</v>
      </c>
      <c r="I1563" s="1" t="s">
        <v>2931</v>
      </c>
      <c r="J1563" s="1">
        <v>2</v>
      </c>
      <c r="K1563" s="1">
        <v>0</v>
      </c>
      <c r="L1563" s="1">
        <v>0</v>
      </c>
      <c r="M1563" s="1">
        <v>24</v>
      </c>
      <c r="N1563" s="1">
        <v>34943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f t="shared" si="6"/>
        <v>34943</v>
      </c>
    </row>
    <row r="1564" spans="1:37" ht="13">
      <c r="A1564" s="1" t="s">
        <v>2932</v>
      </c>
      <c r="B1564" s="1">
        <v>8</v>
      </c>
      <c r="C1564" s="1">
        <v>13</v>
      </c>
      <c r="D1564" s="1">
        <v>12</v>
      </c>
      <c r="E1564" s="1">
        <v>8</v>
      </c>
      <c r="F1564" s="1">
        <v>6</v>
      </c>
      <c r="G1564" s="1" t="s">
        <v>2933</v>
      </c>
      <c r="H1564" s="1">
        <v>3</v>
      </c>
      <c r="I1564" s="1" t="s">
        <v>215</v>
      </c>
      <c r="J1564" s="1">
        <v>3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3</v>
      </c>
      <c r="V1564" s="1">
        <v>9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3</v>
      </c>
      <c r="AJ1564" s="1">
        <v>3</v>
      </c>
      <c r="AK1564" s="1">
        <f t="shared" si="6"/>
        <v>12</v>
      </c>
    </row>
    <row r="1565" spans="1:37" ht="13">
      <c r="A1565" s="1" t="s">
        <v>2934</v>
      </c>
      <c r="B1565" s="1">
        <v>8</v>
      </c>
      <c r="C1565" s="1">
        <v>13</v>
      </c>
      <c r="D1565" s="1">
        <v>12</v>
      </c>
      <c r="E1565" s="1">
        <v>8</v>
      </c>
      <c r="F1565" s="1">
        <v>6</v>
      </c>
      <c r="G1565" s="1" t="s">
        <v>2933</v>
      </c>
      <c r="H1565" s="1">
        <v>3</v>
      </c>
      <c r="I1565" s="1" t="s">
        <v>215</v>
      </c>
      <c r="J1565" s="1">
        <v>3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3</v>
      </c>
      <c r="V1565" s="1">
        <v>9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3</v>
      </c>
      <c r="AJ1565" s="1">
        <v>3</v>
      </c>
      <c r="AK1565" s="1">
        <f t="shared" si="6"/>
        <v>12</v>
      </c>
    </row>
    <row r="1566" spans="1:37" ht="13">
      <c r="A1566" s="1" t="s">
        <v>2935</v>
      </c>
      <c r="B1566" s="1">
        <v>53</v>
      </c>
      <c r="C1566" s="1">
        <v>147</v>
      </c>
      <c r="D1566" s="1">
        <v>95</v>
      </c>
      <c r="E1566" s="1">
        <v>45</v>
      </c>
      <c r="F1566" s="1">
        <v>29</v>
      </c>
      <c r="G1566" s="1" t="s">
        <v>780</v>
      </c>
      <c r="H1566" s="1">
        <v>3</v>
      </c>
      <c r="I1566" s="1" t="s">
        <v>134</v>
      </c>
      <c r="J1566" s="1">
        <v>2</v>
      </c>
      <c r="K1566" s="1">
        <v>0</v>
      </c>
      <c r="L1566" s="1">
        <v>0</v>
      </c>
      <c r="M1566" s="1">
        <v>23</v>
      </c>
      <c r="N1566" s="1">
        <v>83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6</v>
      </c>
      <c r="X1566" s="1">
        <v>12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f t="shared" si="6"/>
        <v>95</v>
      </c>
    </row>
    <row r="1567" spans="1:37" ht="13">
      <c r="A1567" s="1" t="s">
        <v>2936</v>
      </c>
      <c r="B1567" s="1">
        <v>10887</v>
      </c>
      <c r="C1567" s="1">
        <v>21772</v>
      </c>
      <c r="D1567" s="1">
        <v>32656</v>
      </c>
      <c r="E1567" s="1">
        <v>9</v>
      </c>
      <c r="F1567" s="1">
        <v>5</v>
      </c>
      <c r="G1567" s="1" t="s">
        <v>2456</v>
      </c>
      <c r="H1567" s="1">
        <v>3</v>
      </c>
      <c r="I1567" s="1" t="s">
        <v>1222</v>
      </c>
      <c r="J1567" s="1">
        <v>2</v>
      </c>
      <c r="K1567" s="1">
        <v>0</v>
      </c>
      <c r="L1567" s="1">
        <v>0</v>
      </c>
      <c r="M1567" s="1">
        <v>2</v>
      </c>
      <c r="N1567" s="1">
        <v>10884</v>
      </c>
      <c r="O1567" s="1">
        <v>0</v>
      </c>
      <c r="P1567" s="1">
        <v>0</v>
      </c>
      <c r="Q1567" s="1">
        <v>0</v>
      </c>
      <c r="R1567" s="1">
        <v>0</v>
      </c>
      <c r="S1567" s="1">
        <v>1</v>
      </c>
      <c r="T1567" s="1">
        <v>2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2</v>
      </c>
      <c r="AJ1567" s="1">
        <v>2</v>
      </c>
      <c r="AK1567" s="1">
        <f t="shared" si="6"/>
        <v>10888</v>
      </c>
    </row>
    <row r="1568" spans="1:37" ht="13">
      <c r="A1568" s="1" t="s">
        <v>2937</v>
      </c>
      <c r="B1568" s="1">
        <v>204</v>
      </c>
      <c r="C1568" s="1">
        <v>476</v>
      </c>
      <c r="D1568" s="1">
        <v>612</v>
      </c>
      <c r="E1568" s="1">
        <v>7</v>
      </c>
      <c r="F1568" s="1">
        <v>6</v>
      </c>
      <c r="G1568" s="1" t="s">
        <v>2938</v>
      </c>
      <c r="H1568" s="1">
        <v>3</v>
      </c>
      <c r="I1568" s="1" t="s">
        <v>2939</v>
      </c>
      <c r="J1568" s="1">
        <v>1</v>
      </c>
      <c r="K1568" s="1">
        <v>0</v>
      </c>
      <c r="L1568" s="1">
        <v>0</v>
      </c>
      <c r="M1568" s="1">
        <v>6</v>
      </c>
      <c r="N1568" s="1">
        <v>408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f t="shared" si="6"/>
        <v>408</v>
      </c>
    </row>
    <row r="1569" spans="1:37" ht="13">
      <c r="A1569" s="1" t="s">
        <v>2940</v>
      </c>
      <c r="B1569" s="1">
        <v>23</v>
      </c>
      <c r="C1569" s="1">
        <v>46</v>
      </c>
      <c r="D1569" s="1">
        <v>23</v>
      </c>
      <c r="E1569" s="1">
        <v>4</v>
      </c>
      <c r="F1569" s="1">
        <v>2</v>
      </c>
      <c r="G1569" s="1" t="s">
        <v>780</v>
      </c>
      <c r="H1569" s="1">
        <v>3</v>
      </c>
      <c r="I1569" s="1" t="s">
        <v>2686</v>
      </c>
      <c r="J1569" s="1">
        <v>2</v>
      </c>
      <c r="K1569" s="1">
        <v>0</v>
      </c>
      <c r="L1569" s="1">
        <v>0</v>
      </c>
      <c r="M1569" s="1">
        <v>2</v>
      </c>
      <c r="N1569" s="1">
        <v>23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f t="shared" si="6"/>
        <v>23</v>
      </c>
    </row>
    <row r="1570" spans="1:37" ht="13">
      <c r="A1570" s="1" t="s">
        <v>2941</v>
      </c>
      <c r="B1570" s="1">
        <v>357</v>
      </c>
      <c r="C1570" s="1">
        <v>546</v>
      </c>
      <c r="D1570" s="1">
        <v>505</v>
      </c>
      <c r="E1570" s="1">
        <v>72</v>
      </c>
      <c r="F1570" s="1">
        <v>39</v>
      </c>
      <c r="G1570" s="1" t="s">
        <v>2942</v>
      </c>
      <c r="H1570" s="1">
        <v>3</v>
      </c>
      <c r="I1570" s="1" t="s">
        <v>2942</v>
      </c>
      <c r="J1570" s="1">
        <v>3</v>
      </c>
      <c r="K1570" s="1">
        <v>0</v>
      </c>
      <c r="L1570" s="1">
        <v>0</v>
      </c>
      <c r="M1570" s="1">
        <v>16</v>
      </c>
      <c r="N1570" s="1">
        <v>259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23</v>
      </c>
      <c r="AJ1570" s="1">
        <v>23</v>
      </c>
      <c r="AK1570" s="1">
        <f t="shared" si="6"/>
        <v>282</v>
      </c>
    </row>
    <row r="1571" spans="1:37" ht="13">
      <c r="A1571" s="1" t="s">
        <v>2943</v>
      </c>
      <c r="B1571" s="1">
        <v>23</v>
      </c>
      <c r="C1571" s="1">
        <v>38</v>
      </c>
      <c r="D1571" s="1">
        <v>19</v>
      </c>
      <c r="E1571" s="1">
        <v>10</v>
      </c>
      <c r="F1571" s="1">
        <v>5</v>
      </c>
      <c r="G1571" s="1" t="s">
        <v>2478</v>
      </c>
      <c r="H1571" s="1">
        <v>3</v>
      </c>
      <c r="I1571" s="1" t="s">
        <v>2479</v>
      </c>
      <c r="J1571" s="1">
        <v>2</v>
      </c>
      <c r="K1571" s="1">
        <v>0</v>
      </c>
      <c r="L1571" s="1">
        <v>0</v>
      </c>
      <c r="M1571" s="1">
        <v>2</v>
      </c>
      <c r="N1571" s="1">
        <v>13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3</v>
      </c>
      <c r="V1571" s="1">
        <v>6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f t="shared" si="6"/>
        <v>19</v>
      </c>
    </row>
    <row r="1572" spans="1:37" ht="13">
      <c r="A1572" s="1" t="s">
        <v>2944</v>
      </c>
      <c r="B1572" s="1">
        <v>23</v>
      </c>
      <c r="C1572" s="1">
        <v>38</v>
      </c>
      <c r="D1572" s="1">
        <v>19</v>
      </c>
      <c r="E1572" s="1">
        <v>10</v>
      </c>
      <c r="F1572" s="1">
        <v>5</v>
      </c>
      <c r="G1572" s="1" t="s">
        <v>2478</v>
      </c>
      <c r="H1572" s="1">
        <v>3</v>
      </c>
      <c r="I1572" s="1" t="s">
        <v>2479</v>
      </c>
      <c r="J1572" s="1">
        <v>2</v>
      </c>
      <c r="K1572" s="1">
        <v>0</v>
      </c>
      <c r="L1572" s="1">
        <v>0</v>
      </c>
      <c r="M1572" s="1">
        <v>2</v>
      </c>
      <c r="N1572" s="1">
        <v>13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3</v>
      </c>
      <c r="V1572" s="1">
        <v>6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f t="shared" si="6"/>
        <v>19</v>
      </c>
    </row>
    <row r="1573" spans="1:37" ht="13">
      <c r="A1573" s="1" t="s">
        <v>2945</v>
      </c>
      <c r="B1573" s="1">
        <v>26</v>
      </c>
      <c r="C1573" s="1">
        <v>40</v>
      </c>
      <c r="D1573" s="1">
        <v>35</v>
      </c>
      <c r="E1573" s="1">
        <v>16</v>
      </c>
      <c r="F1573" s="1">
        <v>10</v>
      </c>
      <c r="G1573" s="1" t="s">
        <v>206</v>
      </c>
      <c r="H1573" s="1">
        <v>3</v>
      </c>
      <c r="I1573" s="1" t="s">
        <v>1550</v>
      </c>
      <c r="J1573" s="1">
        <v>2</v>
      </c>
      <c r="K1573" s="1">
        <v>0</v>
      </c>
      <c r="L1573" s="1">
        <v>0</v>
      </c>
      <c r="M1573" s="1">
        <v>5</v>
      </c>
      <c r="N1573" s="1">
        <v>25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5</v>
      </c>
      <c r="AB1573" s="1">
        <v>10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f t="shared" si="6"/>
        <v>35</v>
      </c>
    </row>
    <row r="1574" spans="1:37" ht="13">
      <c r="A1574" s="1" t="s">
        <v>2946</v>
      </c>
      <c r="B1574" s="1">
        <v>24</v>
      </c>
      <c r="C1574" s="1">
        <v>48</v>
      </c>
      <c r="D1574" s="1">
        <v>24</v>
      </c>
      <c r="E1574" s="1">
        <v>4</v>
      </c>
      <c r="F1574" s="1">
        <v>2</v>
      </c>
      <c r="G1574" s="1" t="s">
        <v>2947</v>
      </c>
      <c r="H1574" s="1">
        <v>3</v>
      </c>
      <c r="I1574" s="1" t="s">
        <v>2947</v>
      </c>
      <c r="J1574" s="1">
        <v>2</v>
      </c>
      <c r="K1574" s="1">
        <v>0</v>
      </c>
      <c r="L1574" s="1">
        <v>0</v>
      </c>
      <c r="M1574" s="1">
        <v>2</v>
      </c>
      <c r="N1574" s="1">
        <v>24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f t="shared" si="6"/>
        <v>24</v>
      </c>
    </row>
    <row r="1575" spans="1:37" ht="13">
      <c r="A1575" s="1" t="s">
        <v>2948</v>
      </c>
      <c r="B1575" s="1">
        <v>53</v>
      </c>
      <c r="C1575" s="1">
        <v>151</v>
      </c>
      <c r="D1575" s="1">
        <v>104</v>
      </c>
      <c r="E1575" s="1">
        <v>26</v>
      </c>
      <c r="F1575" s="1">
        <v>24</v>
      </c>
      <c r="G1575" s="1" t="s">
        <v>2949</v>
      </c>
      <c r="H1575" s="1">
        <v>3</v>
      </c>
      <c r="I1575" s="1" t="s">
        <v>2950</v>
      </c>
      <c r="J1575" s="1">
        <v>3</v>
      </c>
      <c r="K1575" s="1">
        <v>0</v>
      </c>
      <c r="L1575" s="1">
        <v>0</v>
      </c>
      <c r="M1575" s="1">
        <v>12</v>
      </c>
      <c r="N1575" s="1">
        <v>92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12</v>
      </c>
      <c r="AJ1575" s="1">
        <v>12</v>
      </c>
      <c r="AK1575" s="1">
        <f t="shared" si="6"/>
        <v>104</v>
      </c>
    </row>
    <row r="1576" spans="1:37" ht="13">
      <c r="A1576" s="1" t="s">
        <v>2951</v>
      </c>
      <c r="B1576" s="1">
        <v>26</v>
      </c>
      <c r="C1576" s="1">
        <v>40</v>
      </c>
      <c r="D1576" s="1">
        <v>35</v>
      </c>
      <c r="E1576" s="1">
        <v>16</v>
      </c>
      <c r="F1576" s="1">
        <v>10</v>
      </c>
      <c r="G1576" s="1" t="s">
        <v>206</v>
      </c>
      <c r="H1576" s="1">
        <v>3</v>
      </c>
      <c r="I1576" s="1" t="s">
        <v>1550</v>
      </c>
      <c r="J1576" s="1">
        <v>2</v>
      </c>
      <c r="K1576" s="1">
        <v>0</v>
      </c>
      <c r="L1576" s="1">
        <v>0</v>
      </c>
      <c r="M1576" s="1">
        <v>5</v>
      </c>
      <c r="N1576" s="1">
        <v>25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5</v>
      </c>
      <c r="AB1576" s="1">
        <v>10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f t="shared" si="6"/>
        <v>35</v>
      </c>
    </row>
    <row r="1577" spans="1:37" ht="13">
      <c r="A1577" s="1" t="s">
        <v>2952</v>
      </c>
      <c r="B1577" s="1">
        <v>68</v>
      </c>
      <c r="C1577" s="1">
        <v>196</v>
      </c>
      <c r="D1577" s="1">
        <v>134</v>
      </c>
      <c r="E1577" s="1">
        <v>25</v>
      </c>
      <c r="F1577" s="1">
        <v>24</v>
      </c>
      <c r="G1577" s="1" t="s">
        <v>2302</v>
      </c>
      <c r="H1577" s="1">
        <v>3</v>
      </c>
      <c r="I1577" s="1" t="s">
        <v>2303</v>
      </c>
      <c r="J1577" s="1">
        <v>3</v>
      </c>
      <c r="K1577" s="1">
        <v>0</v>
      </c>
      <c r="L1577" s="1">
        <v>0</v>
      </c>
      <c r="M1577" s="1">
        <v>12</v>
      </c>
      <c r="N1577" s="1">
        <v>122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12</v>
      </c>
      <c r="AJ1577" s="1">
        <v>12</v>
      </c>
      <c r="AK1577" s="1">
        <f t="shared" si="6"/>
        <v>134</v>
      </c>
    </row>
    <row r="1578" spans="1:37" ht="13">
      <c r="A1578" s="1" t="s">
        <v>2953</v>
      </c>
      <c r="B1578" s="1">
        <v>129</v>
      </c>
      <c r="C1578" s="1">
        <v>258</v>
      </c>
      <c r="D1578" s="1">
        <v>129</v>
      </c>
      <c r="E1578" s="1">
        <v>6</v>
      </c>
      <c r="F1578" s="1">
        <v>3</v>
      </c>
      <c r="G1578" s="1" t="s">
        <v>2954</v>
      </c>
      <c r="H1578" s="1">
        <v>3</v>
      </c>
      <c r="I1578" s="1" t="s">
        <v>2955</v>
      </c>
      <c r="J1578" s="1">
        <v>1</v>
      </c>
      <c r="K1578" s="1">
        <v>0</v>
      </c>
      <c r="L1578" s="1">
        <v>0</v>
      </c>
      <c r="M1578" s="1">
        <v>3</v>
      </c>
      <c r="N1578" s="1">
        <v>129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f t="shared" si="6"/>
        <v>129</v>
      </c>
    </row>
    <row r="1579" spans="1:37" ht="13">
      <c r="A1579" s="1" t="s">
        <v>2956</v>
      </c>
      <c r="B1579" s="1">
        <v>44</v>
      </c>
      <c r="C1579" s="1">
        <v>124</v>
      </c>
      <c r="D1579" s="1">
        <v>86</v>
      </c>
      <c r="E1579" s="1">
        <v>24</v>
      </c>
      <c r="F1579" s="1">
        <v>22</v>
      </c>
      <c r="G1579" s="1" t="s">
        <v>2949</v>
      </c>
      <c r="H1579" s="1">
        <v>3</v>
      </c>
      <c r="I1579" s="1" t="s">
        <v>2957</v>
      </c>
      <c r="J1579" s="1">
        <v>3</v>
      </c>
      <c r="K1579" s="1">
        <v>0</v>
      </c>
      <c r="L1579" s="1">
        <v>0</v>
      </c>
      <c r="M1579" s="1">
        <v>10</v>
      </c>
      <c r="N1579" s="1">
        <v>74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12</v>
      </c>
      <c r="AJ1579" s="1">
        <v>12</v>
      </c>
      <c r="AK1579" s="1">
        <f t="shared" si="6"/>
        <v>86</v>
      </c>
    </row>
    <row r="1580" spans="1:37" ht="13">
      <c r="A1580" s="1" t="s">
        <v>2958</v>
      </c>
      <c r="B1580" s="1">
        <v>45</v>
      </c>
      <c r="C1580" s="1">
        <v>127</v>
      </c>
      <c r="D1580" s="1">
        <v>88</v>
      </c>
      <c r="E1580" s="1">
        <v>24</v>
      </c>
      <c r="F1580" s="1">
        <v>22</v>
      </c>
      <c r="G1580" s="1" t="s">
        <v>2949</v>
      </c>
      <c r="H1580" s="1">
        <v>3</v>
      </c>
      <c r="I1580" s="1" t="s">
        <v>2959</v>
      </c>
      <c r="J1580" s="1">
        <v>3</v>
      </c>
      <c r="K1580" s="1">
        <v>0</v>
      </c>
      <c r="L1580" s="1">
        <v>0</v>
      </c>
      <c r="M1580" s="1">
        <v>10</v>
      </c>
      <c r="N1580" s="1">
        <v>76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12</v>
      </c>
      <c r="AJ1580" s="1">
        <v>12</v>
      </c>
      <c r="AK1580" s="1">
        <f t="shared" si="6"/>
        <v>88</v>
      </c>
    </row>
    <row r="1581" spans="1:37" ht="13">
      <c r="A1581" s="1" t="s">
        <v>2960</v>
      </c>
      <c r="B1581" s="1">
        <v>46</v>
      </c>
      <c r="C1581" s="1">
        <v>130</v>
      </c>
      <c r="D1581" s="1">
        <v>90</v>
      </c>
      <c r="E1581" s="1">
        <v>24</v>
      </c>
      <c r="F1581" s="1">
        <v>22</v>
      </c>
      <c r="G1581" s="1" t="s">
        <v>2949</v>
      </c>
      <c r="H1581" s="1">
        <v>3</v>
      </c>
      <c r="I1581" s="1" t="s">
        <v>2959</v>
      </c>
      <c r="J1581" s="1">
        <v>3</v>
      </c>
      <c r="K1581" s="1">
        <v>0</v>
      </c>
      <c r="L1581" s="1">
        <v>0</v>
      </c>
      <c r="M1581" s="1">
        <v>10</v>
      </c>
      <c r="N1581" s="1">
        <v>78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12</v>
      </c>
      <c r="AJ1581" s="1">
        <v>12</v>
      </c>
      <c r="AK1581" s="1">
        <f t="shared" si="6"/>
        <v>90</v>
      </c>
    </row>
    <row r="1582" spans="1:37" ht="13">
      <c r="A1582" s="1" t="s">
        <v>2961</v>
      </c>
      <c r="B1582" s="1">
        <v>53</v>
      </c>
      <c r="C1582" s="1">
        <v>151</v>
      </c>
      <c r="D1582" s="1">
        <v>104</v>
      </c>
      <c r="E1582" s="1">
        <v>26</v>
      </c>
      <c r="F1582" s="1">
        <v>24</v>
      </c>
      <c r="G1582" s="1" t="s">
        <v>2949</v>
      </c>
      <c r="H1582" s="1">
        <v>3</v>
      </c>
      <c r="I1582" s="1" t="s">
        <v>2950</v>
      </c>
      <c r="J1582" s="1">
        <v>3</v>
      </c>
      <c r="K1582" s="1">
        <v>0</v>
      </c>
      <c r="L1582" s="1">
        <v>0</v>
      </c>
      <c r="M1582" s="1">
        <v>12</v>
      </c>
      <c r="N1582" s="1">
        <v>92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12</v>
      </c>
      <c r="AJ1582" s="1">
        <v>12</v>
      </c>
      <c r="AK1582" s="1">
        <f t="shared" si="6"/>
        <v>104</v>
      </c>
    </row>
    <row r="1583" spans="1:37" ht="13">
      <c r="A1583" s="1" t="s">
        <v>2962</v>
      </c>
      <c r="B1583" s="1">
        <v>53</v>
      </c>
      <c r="C1583" s="1">
        <v>151</v>
      </c>
      <c r="D1583" s="1">
        <v>104</v>
      </c>
      <c r="E1583" s="1">
        <v>26</v>
      </c>
      <c r="F1583" s="1">
        <v>24</v>
      </c>
      <c r="G1583" s="1" t="s">
        <v>2949</v>
      </c>
      <c r="H1583" s="1">
        <v>3</v>
      </c>
      <c r="I1583" s="1" t="s">
        <v>2950</v>
      </c>
      <c r="J1583" s="1">
        <v>3</v>
      </c>
      <c r="K1583" s="1">
        <v>0</v>
      </c>
      <c r="L1583" s="1">
        <v>0</v>
      </c>
      <c r="M1583" s="1">
        <v>12</v>
      </c>
      <c r="N1583" s="1">
        <v>92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12</v>
      </c>
      <c r="AJ1583" s="1">
        <v>12</v>
      </c>
      <c r="AK1583" s="1">
        <f t="shared" si="6"/>
        <v>104</v>
      </c>
    </row>
    <row r="1584" spans="1:37" ht="13">
      <c r="A1584" s="1" t="s">
        <v>2963</v>
      </c>
      <c r="B1584" s="1">
        <v>16</v>
      </c>
      <c r="C1584" s="1">
        <v>54</v>
      </c>
      <c r="D1584" s="1">
        <v>38</v>
      </c>
      <c r="E1584" s="1">
        <v>6</v>
      </c>
      <c r="F1584" s="1">
        <v>4</v>
      </c>
      <c r="G1584" s="1" t="s">
        <v>132</v>
      </c>
      <c r="H1584" s="1">
        <v>3</v>
      </c>
      <c r="I1584" s="1" t="s">
        <v>1388</v>
      </c>
      <c r="J1584" s="1">
        <v>2</v>
      </c>
      <c r="K1584" s="1">
        <v>0</v>
      </c>
      <c r="L1584" s="1">
        <v>0</v>
      </c>
      <c r="M1584" s="1">
        <v>4</v>
      </c>
      <c r="N1584" s="1">
        <v>38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f t="shared" si="6"/>
        <v>38</v>
      </c>
    </row>
    <row r="1585" spans="1:37" ht="13">
      <c r="A1585" s="1" t="s">
        <v>2964</v>
      </c>
      <c r="B1585" s="1">
        <v>16</v>
      </c>
      <c r="C1585" s="1">
        <v>32</v>
      </c>
      <c r="D1585" s="1">
        <v>16</v>
      </c>
      <c r="E1585" s="1">
        <v>6</v>
      </c>
      <c r="F1585" s="1">
        <v>3</v>
      </c>
      <c r="G1585" s="1" t="s">
        <v>440</v>
      </c>
      <c r="H1585" s="1">
        <v>3</v>
      </c>
      <c r="I1585" s="1" t="s">
        <v>2965</v>
      </c>
      <c r="J1585" s="1">
        <v>2</v>
      </c>
      <c r="K1585" s="1">
        <v>0</v>
      </c>
      <c r="L1585" s="1">
        <v>0</v>
      </c>
      <c r="M1585" s="1">
        <v>1</v>
      </c>
      <c r="N1585" s="1">
        <v>12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2</v>
      </c>
      <c r="V1585" s="1">
        <v>4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f t="shared" si="6"/>
        <v>16</v>
      </c>
    </row>
    <row r="1586" spans="1:37" ht="13">
      <c r="A1586" s="1" t="s">
        <v>2966</v>
      </c>
      <c r="B1586" s="1">
        <v>22</v>
      </c>
      <c r="C1586" s="1">
        <v>60</v>
      </c>
      <c r="D1586" s="1">
        <v>38</v>
      </c>
      <c r="E1586" s="1">
        <v>10</v>
      </c>
      <c r="F1586" s="1">
        <v>6</v>
      </c>
      <c r="G1586" s="1" t="s">
        <v>2967</v>
      </c>
      <c r="H1586" s="1">
        <v>3</v>
      </c>
      <c r="I1586" s="1" t="s">
        <v>2968</v>
      </c>
      <c r="J1586" s="1">
        <v>2</v>
      </c>
      <c r="K1586" s="1">
        <v>0</v>
      </c>
      <c r="L1586" s="1">
        <v>0</v>
      </c>
      <c r="M1586" s="1">
        <v>4</v>
      </c>
      <c r="N1586" s="1">
        <v>32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2</v>
      </c>
      <c r="V1586" s="1">
        <v>6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f t="shared" si="6"/>
        <v>38</v>
      </c>
    </row>
    <row r="1587" spans="1:37" ht="13">
      <c r="A1587" s="1" t="s">
        <v>2969</v>
      </c>
      <c r="B1587" s="1">
        <v>54</v>
      </c>
      <c r="C1587" s="1">
        <v>132</v>
      </c>
      <c r="D1587" s="1">
        <v>138</v>
      </c>
      <c r="E1587" s="1">
        <v>11</v>
      </c>
      <c r="F1587" s="1">
        <v>6</v>
      </c>
      <c r="G1587" s="1" t="s">
        <v>2970</v>
      </c>
      <c r="H1587" s="1">
        <v>3</v>
      </c>
      <c r="I1587" s="1" t="s">
        <v>2290</v>
      </c>
      <c r="J1587" s="1">
        <v>2</v>
      </c>
      <c r="K1587" s="1">
        <v>0</v>
      </c>
      <c r="L1587" s="1">
        <v>0</v>
      </c>
      <c r="M1587" s="1">
        <v>4</v>
      </c>
      <c r="N1587" s="1">
        <v>78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2</v>
      </c>
      <c r="V1587" s="1">
        <v>4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f t="shared" si="6"/>
        <v>82</v>
      </c>
    </row>
    <row r="1588" spans="1:37" ht="13">
      <c r="A1588" s="1" t="s">
        <v>2971</v>
      </c>
      <c r="B1588" s="1">
        <v>41</v>
      </c>
      <c r="C1588" s="1">
        <v>88</v>
      </c>
      <c r="D1588" s="1">
        <v>73</v>
      </c>
      <c r="E1588" s="1">
        <v>32</v>
      </c>
      <c r="F1588" s="1">
        <v>22</v>
      </c>
      <c r="G1588" s="1" t="s">
        <v>2972</v>
      </c>
      <c r="H1588" s="1">
        <v>3</v>
      </c>
      <c r="I1588" s="1" t="s">
        <v>2973</v>
      </c>
      <c r="J1588" s="1">
        <v>3</v>
      </c>
      <c r="K1588" s="1">
        <v>0</v>
      </c>
      <c r="L1588" s="1">
        <v>0</v>
      </c>
      <c r="M1588" s="1">
        <v>8</v>
      </c>
      <c r="N1588" s="1">
        <v>55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1</v>
      </c>
      <c r="V1588" s="1">
        <v>2</v>
      </c>
      <c r="W1588" s="1">
        <v>2</v>
      </c>
      <c r="X1588" s="1">
        <v>4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1</v>
      </c>
      <c r="AH1588" s="1">
        <v>2</v>
      </c>
      <c r="AI1588" s="1">
        <v>10</v>
      </c>
      <c r="AJ1588" s="1">
        <v>10</v>
      </c>
      <c r="AK1588" s="1">
        <f t="shared" si="6"/>
        <v>73</v>
      </c>
    </row>
    <row r="1589" spans="1:37" ht="13">
      <c r="A1589" s="1" t="s">
        <v>2974</v>
      </c>
      <c r="B1589" s="1">
        <v>15</v>
      </c>
      <c r="C1589" s="1">
        <v>30</v>
      </c>
      <c r="D1589" s="1">
        <v>30</v>
      </c>
      <c r="E1589" s="1">
        <v>6</v>
      </c>
      <c r="F1589" s="1">
        <v>5</v>
      </c>
      <c r="G1589" s="1" t="s">
        <v>2975</v>
      </c>
      <c r="H1589" s="1">
        <v>3</v>
      </c>
      <c r="I1589" s="1" t="s">
        <v>2975</v>
      </c>
      <c r="J1589" s="1">
        <v>2</v>
      </c>
      <c r="K1589" s="1">
        <v>0</v>
      </c>
      <c r="L1589" s="1">
        <v>0</v>
      </c>
      <c r="M1589" s="1">
        <v>5</v>
      </c>
      <c r="N1589" s="1">
        <v>25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f t="shared" si="6"/>
        <v>25</v>
      </c>
    </row>
    <row r="1590" spans="1:37" ht="13">
      <c r="A1590" s="1" t="s">
        <v>2976</v>
      </c>
      <c r="B1590" s="1">
        <v>44</v>
      </c>
      <c r="C1590" s="1">
        <v>88</v>
      </c>
      <c r="D1590" s="1">
        <v>44</v>
      </c>
      <c r="E1590" s="1">
        <v>4</v>
      </c>
      <c r="F1590" s="1">
        <v>2</v>
      </c>
      <c r="G1590" s="1" t="s">
        <v>2977</v>
      </c>
      <c r="H1590" s="1">
        <v>3</v>
      </c>
      <c r="I1590" s="1" t="s">
        <v>2978</v>
      </c>
      <c r="J1590" s="1">
        <v>2</v>
      </c>
      <c r="K1590" s="1">
        <v>0</v>
      </c>
      <c r="L1590" s="1">
        <v>0</v>
      </c>
      <c r="M1590" s="1">
        <v>2</v>
      </c>
      <c r="N1590" s="1">
        <v>44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f t="shared" si="6"/>
        <v>44</v>
      </c>
    </row>
    <row r="1591" spans="1:37" ht="13">
      <c r="A1591" s="1" t="s">
        <v>2979</v>
      </c>
      <c r="B1591" s="1">
        <v>210</v>
      </c>
      <c r="C1591" s="1">
        <v>420</v>
      </c>
      <c r="D1591" s="1">
        <v>420</v>
      </c>
      <c r="E1591" s="1">
        <v>6</v>
      </c>
      <c r="F1591" s="1">
        <v>6</v>
      </c>
      <c r="G1591" s="1" t="s">
        <v>2980</v>
      </c>
      <c r="H1591" s="1">
        <v>3</v>
      </c>
      <c r="I1591" s="1" t="s">
        <v>2981</v>
      </c>
      <c r="J1591" s="1">
        <v>2</v>
      </c>
      <c r="K1591" s="1">
        <v>0</v>
      </c>
      <c r="L1591" s="1">
        <v>0</v>
      </c>
      <c r="M1591" s="1">
        <v>6</v>
      </c>
      <c r="N1591" s="1">
        <v>420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f t="shared" si="6"/>
        <v>420</v>
      </c>
    </row>
    <row r="1592" spans="1:37" ht="13">
      <c r="A1592" s="1" t="s">
        <v>2982</v>
      </c>
      <c r="B1592" s="1">
        <v>63</v>
      </c>
      <c r="C1592" s="1">
        <v>171</v>
      </c>
      <c r="D1592" s="1">
        <v>108</v>
      </c>
      <c r="E1592" s="1">
        <v>32</v>
      </c>
      <c r="F1592" s="1">
        <v>19</v>
      </c>
      <c r="G1592" s="1" t="s">
        <v>2983</v>
      </c>
      <c r="H1592" s="1">
        <v>3</v>
      </c>
      <c r="I1592" s="1" t="s">
        <v>2984</v>
      </c>
      <c r="J1592" s="1">
        <v>2</v>
      </c>
      <c r="K1592" s="1">
        <v>0</v>
      </c>
      <c r="L1592" s="1">
        <v>0</v>
      </c>
      <c r="M1592" s="1">
        <v>12</v>
      </c>
      <c r="N1592" s="1">
        <v>90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6</v>
      </c>
      <c r="V1592" s="1">
        <v>15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1</v>
      </c>
      <c r="AF1592" s="1">
        <v>3</v>
      </c>
      <c r="AG1592" s="1">
        <v>0</v>
      </c>
      <c r="AH1592" s="1">
        <v>0</v>
      </c>
      <c r="AI1592" s="1">
        <v>0</v>
      </c>
      <c r="AJ1592" s="1">
        <v>0</v>
      </c>
      <c r="AK1592" s="1">
        <f t="shared" si="6"/>
        <v>108</v>
      </c>
    </row>
    <row r="1593" spans="1:37" ht="13">
      <c r="A1593" s="1" t="s">
        <v>2985</v>
      </c>
      <c r="B1593" s="1">
        <v>33</v>
      </c>
      <c r="C1593" s="1">
        <v>78</v>
      </c>
      <c r="D1593" s="1">
        <v>57</v>
      </c>
      <c r="E1593" s="1">
        <v>11</v>
      </c>
      <c r="F1593" s="1">
        <v>7</v>
      </c>
      <c r="G1593" s="1" t="s">
        <v>2986</v>
      </c>
      <c r="H1593" s="1">
        <v>3</v>
      </c>
      <c r="I1593" s="1" t="s">
        <v>2987</v>
      </c>
      <c r="J1593" s="1">
        <v>1</v>
      </c>
      <c r="K1593" s="1">
        <v>0</v>
      </c>
      <c r="L1593" s="1">
        <v>0</v>
      </c>
      <c r="M1593" s="1">
        <v>6</v>
      </c>
      <c r="N1593" s="1">
        <v>55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2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f t="shared" si="6"/>
        <v>57</v>
      </c>
    </row>
    <row r="1594" spans="1:37" ht="13">
      <c r="A1594" s="1" t="s">
        <v>2988</v>
      </c>
      <c r="B1594" s="1">
        <v>335</v>
      </c>
      <c r="C1594" s="1">
        <v>719</v>
      </c>
      <c r="D1594" s="1">
        <v>622</v>
      </c>
      <c r="E1594" s="1">
        <v>51</v>
      </c>
      <c r="F1594" s="1">
        <v>27</v>
      </c>
      <c r="G1594" s="1" t="s">
        <v>2989</v>
      </c>
      <c r="H1594" s="1">
        <v>3</v>
      </c>
      <c r="I1594" s="1" t="s">
        <v>2990</v>
      </c>
      <c r="J1594" s="1">
        <v>3</v>
      </c>
      <c r="K1594" s="1">
        <v>0</v>
      </c>
      <c r="L1594" s="1">
        <v>0</v>
      </c>
      <c r="M1594" s="1">
        <v>16</v>
      </c>
      <c r="N1594" s="1">
        <v>461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2</v>
      </c>
      <c r="Y1594" s="1">
        <v>0</v>
      </c>
      <c r="Z1594" s="1">
        <v>0</v>
      </c>
      <c r="AA1594" s="1">
        <v>1</v>
      </c>
      <c r="AB1594" s="1">
        <v>2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9</v>
      </c>
      <c r="AJ1594" s="1">
        <v>9</v>
      </c>
      <c r="AK1594" s="1">
        <f t="shared" si="6"/>
        <v>474</v>
      </c>
    </row>
    <row r="1595" spans="1:37" ht="13">
      <c r="A1595" s="1" t="s">
        <v>2991</v>
      </c>
      <c r="B1595" s="1">
        <v>6</v>
      </c>
      <c r="C1595" s="1">
        <v>10</v>
      </c>
      <c r="D1595" s="1">
        <v>10</v>
      </c>
      <c r="E1595" s="1">
        <v>8</v>
      </c>
      <c r="F1595" s="1">
        <v>5</v>
      </c>
      <c r="G1595" s="1" t="s">
        <v>2992</v>
      </c>
      <c r="H1595" s="1">
        <v>3</v>
      </c>
      <c r="I1595" s="1" t="s">
        <v>2992</v>
      </c>
      <c r="J1595" s="1">
        <v>3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5</v>
      </c>
      <c r="V1595" s="1">
        <v>10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f t="shared" si="6"/>
        <v>10</v>
      </c>
    </row>
    <row r="1596" spans="1:37" ht="13">
      <c r="A1596" s="1" t="s">
        <v>2993</v>
      </c>
      <c r="B1596" s="1">
        <v>170</v>
      </c>
      <c r="C1596" s="1">
        <v>340</v>
      </c>
      <c r="D1596" s="1">
        <v>170</v>
      </c>
      <c r="E1596" s="1">
        <v>28</v>
      </c>
      <c r="F1596" s="1">
        <v>14</v>
      </c>
      <c r="G1596" s="1" t="s">
        <v>2994</v>
      </c>
      <c r="H1596" s="1">
        <v>3</v>
      </c>
      <c r="I1596" s="1" t="s">
        <v>2995</v>
      </c>
      <c r="J1596" s="1">
        <v>2</v>
      </c>
      <c r="K1596" s="1">
        <v>0</v>
      </c>
      <c r="L1596" s="1">
        <v>0</v>
      </c>
      <c r="M1596" s="1">
        <v>12</v>
      </c>
      <c r="N1596" s="1">
        <v>168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2</v>
      </c>
      <c r="AJ1596" s="1">
        <v>2</v>
      </c>
      <c r="AK1596" s="1">
        <f t="shared" si="6"/>
        <v>170</v>
      </c>
    </row>
    <row r="1597" spans="1:37" ht="13">
      <c r="A1597" s="1" t="s">
        <v>2996</v>
      </c>
      <c r="B1597" s="1">
        <v>170</v>
      </c>
      <c r="C1597" s="1">
        <v>340</v>
      </c>
      <c r="D1597" s="1">
        <v>170</v>
      </c>
      <c r="E1597" s="1">
        <v>24</v>
      </c>
      <c r="F1597" s="1">
        <v>12</v>
      </c>
      <c r="G1597" s="1" t="s">
        <v>2994</v>
      </c>
      <c r="H1597" s="1">
        <v>3</v>
      </c>
      <c r="I1597" s="1" t="s">
        <v>2995</v>
      </c>
      <c r="J1597" s="1">
        <v>2</v>
      </c>
      <c r="K1597" s="1">
        <v>0</v>
      </c>
      <c r="L1597" s="1">
        <v>0</v>
      </c>
      <c r="M1597" s="1">
        <v>12</v>
      </c>
      <c r="N1597" s="1">
        <v>170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f t="shared" si="6"/>
        <v>170</v>
      </c>
    </row>
    <row r="1598" spans="1:37" ht="13">
      <c r="A1598" s="1" t="s">
        <v>2997</v>
      </c>
      <c r="B1598" s="1">
        <v>170</v>
      </c>
      <c r="C1598" s="1">
        <v>340</v>
      </c>
      <c r="D1598" s="1">
        <v>170</v>
      </c>
      <c r="E1598" s="1">
        <v>24</v>
      </c>
      <c r="F1598" s="1">
        <v>12</v>
      </c>
      <c r="G1598" s="1" t="s">
        <v>2994</v>
      </c>
      <c r="H1598" s="1">
        <v>3</v>
      </c>
      <c r="I1598" s="1" t="s">
        <v>2995</v>
      </c>
      <c r="J1598" s="1">
        <v>2</v>
      </c>
      <c r="K1598" s="1">
        <v>0</v>
      </c>
      <c r="L1598" s="1">
        <v>0</v>
      </c>
      <c r="M1598" s="1">
        <v>12</v>
      </c>
      <c r="N1598" s="1">
        <v>170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f t="shared" si="6"/>
        <v>170</v>
      </c>
    </row>
    <row r="1599" spans="1:37" ht="13">
      <c r="A1599" s="1" t="s">
        <v>2998</v>
      </c>
      <c r="B1599" s="1">
        <v>170</v>
      </c>
      <c r="C1599" s="1">
        <v>340</v>
      </c>
      <c r="D1599" s="1">
        <v>170</v>
      </c>
      <c r="E1599" s="1">
        <v>24</v>
      </c>
      <c r="F1599" s="1">
        <v>12</v>
      </c>
      <c r="G1599" s="1" t="s">
        <v>2994</v>
      </c>
      <c r="H1599" s="1">
        <v>3</v>
      </c>
      <c r="I1599" s="1" t="s">
        <v>2995</v>
      </c>
      <c r="J1599" s="1">
        <v>2</v>
      </c>
      <c r="K1599" s="1">
        <v>0</v>
      </c>
      <c r="L1599" s="1">
        <v>0</v>
      </c>
      <c r="M1599" s="1">
        <v>12</v>
      </c>
      <c r="N1599" s="1">
        <v>170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f t="shared" si="6"/>
        <v>170</v>
      </c>
    </row>
    <row r="1600" spans="1:37" ht="13">
      <c r="A1600" s="1" t="s">
        <v>2999</v>
      </c>
      <c r="B1600" s="1">
        <v>172</v>
      </c>
      <c r="C1600" s="1">
        <v>344</v>
      </c>
      <c r="D1600" s="1">
        <v>172</v>
      </c>
      <c r="E1600" s="1">
        <v>24</v>
      </c>
      <c r="F1600" s="1">
        <v>12</v>
      </c>
      <c r="G1600" s="1" t="s">
        <v>2994</v>
      </c>
      <c r="H1600" s="1">
        <v>3</v>
      </c>
      <c r="I1600" s="1" t="s">
        <v>2995</v>
      </c>
      <c r="J1600" s="1">
        <v>2</v>
      </c>
      <c r="K1600" s="1">
        <v>0</v>
      </c>
      <c r="L1600" s="1">
        <v>0</v>
      </c>
      <c r="M1600" s="1">
        <v>12</v>
      </c>
      <c r="N1600" s="1">
        <v>172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f t="shared" si="6"/>
        <v>172</v>
      </c>
    </row>
    <row r="1601" spans="1:37" ht="13">
      <c r="A1601" s="1" t="s">
        <v>3000</v>
      </c>
      <c r="B1601" s="1">
        <v>170</v>
      </c>
      <c r="C1601" s="1">
        <v>340</v>
      </c>
      <c r="D1601" s="1">
        <v>170</v>
      </c>
      <c r="E1601" s="1">
        <v>24</v>
      </c>
      <c r="F1601" s="1">
        <v>12</v>
      </c>
      <c r="G1601" s="1" t="s">
        <v>2994</v>
      </c>
      <c r="H1601" s="1">
        <v>3</v>
      </c>
      <c r="I1601" s="1" t="s">
        <v>2995</v>
      </c>
      <c r="J1601" s="1">
        <v>2</v>
      </c>
      <c r="K1601" s="1">
        <v>0</v>
      </c>
      <c r="L1601" s="1">
        <v>0</v>
      </c>
      <c r="M1601" s="1">
        <v>12</v>
      </c>
      <c r="N1601" s="1">
        <v>170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f t="shared" si="6"/>
        <v>170</v>
      </c>
    </row>
    <row r="1602" spans="1:37" ht="13">
      <c r="A1602" s="1" t="s">
        <v>3001</v>
      </c>
      <c r="B1602" s="1">
        <v>170</v>
      </c>
      <c r="C1602" s="1">
        <v>340</v>
      </c>
      <c r="D1602" s="1">
        <v>170</v>
      </c>
      <c r="E1602" s="1">
        <v>26</v>
      </c>
      <c r="F1602" s="1">
        <v>13</v>
      </c>
      <c r="G1602" s="1" t="s">
        <v>2994</v>
      </c>
      <c r="H1602" s="1">
        <v>3</v>
      </c>
      <c r="I1602" s="1" t="s">
        <v>2995</v>
      </c>
      <c r="J1602" s="1">
        <v>2</v>
      </c>
      <c r="K1602" s="1">
        <v>0</v>
      </c>
      <c r="L1602" s="1">
        <v>0</v>
      </c>
      <c r="M1602" s="1">
        <v>13</v>
      </c>
      <c r="N1602" s="1">
        <v>170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f t="shared" si="6"/>
        <v>170</v>
      </c>
    </row>
    <row r="1603" spans="1:37" ht="13">
      <c r="A1603" s="1" t="s">
        <v>3002</v>
      </c>
      <c r="B1603" s="1">
        <v>171</v>
      </c>
      <c r="C1603" s="1">
        <v>342</v>
      </c>
      <c r="D1603" s="1">
        <v>171</v>
      </c>
      <c r="E1603" s="1">
        <v>26</v>
      </c>
      <c r="F1603" s="1">
        <v>13</v>
      </c>
      <c r="G1603" s="1" t="s">
        <v>2994</v>
      </c>
      <c r="H1603" s="1">
        <v>3</v>
      </c>
      <c r="I1603" s="1" t="s">
        <v>2995</v>
      </c>
      <c r="J1603" s="1">
        <v>2</v>
      </c>
      <c r="K1603" s="1">
        <v>0</v>
      </c>
      <c r="L1603" s="1">
        <v>0</v>
      </c>
      <c r="M1603" s="1">
        <v>13</v>
      </c>
      <c r="N1603" s="1">
        <v>171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f t="shared" si="6"/>
        <v>171</v>
      </c>
    </row>
    <row r="1604" spans="1:37" ht="13">
      <c r="A1604" s="1" t="s">
        <v>3003</v>
      </c>
      <c r="B1604" s="1">
        <v>172</v>
      </c>
      <c r="C1604" s="1">
        <v>344</v>
      </c>
      <c r="D1604" s="1">
        <v>172</v>
      </c>
      <c r="E1604" s="1">
        <v>28</v>
      </c>
      <c r="F1604" s="1">
        <v>14</v>
      </c>
      <c r="G1604" s="1" t="s">
        <v>2994</v>
      </c>
      <c r="H1604" s="1">
        <v>3</v>
      </c>
      <c r="I1604" s="1" t="s">
        <v>2995</v>
      </c>
      <c r="J1604" s="1">
        <v>2</v>
      </c>
      <c r="K1604" s="1">
        <v>0</v>
      </c>
      <c r="L1604" s="1">
        <v>0</v>
      </c>
      <c r="M1604" s="1">
        <v>14</v>
      </c>
      <c r="N1604" s="1">
        <v>172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f t="shared" si="6"/>
        <v>172</v>
      </c>
    </row>
    <row r="1605" spans="1:37" ht="13">
      <c r="A1605" s="1" t="s">
        <v>3004</v>
      </c>
      <c r="B1605" s="1">
        <v>172</v>
      </c>
      <c r="C1605" s="1">
        <v>344</v>
      </c>
      <c r="D1605" s="1">
        <v>172</v>
      </c>
      <c r="E1605" s="1">
        <v>28</v>
      </c>
      <c r="F1605" s="1">
        <v>14</v>
      </c>
      <c r="G1605" s="1" t="s">
        <v>2994</v>
      </c>
      <c r="H1605" s="1">
        <v>3</v>
      </c>
      <c r="I1605" s="1" t="s">
        <v>2995</v>
      </c>
      <c r="J1605" s="1">
        <v>2</v>
      </c>
      <c r="K1605" s="1">
        <v>0</v>
      </c>
      <c r="L1605" s="1">
        <v>0</v>
      </c>
      <c r="M1605" s="1">
        <v>14</v>
      </c>
      <c r="N1605" s="1">
        <v>172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f t="shared" si="6"/>
        <v>172</v>
      </c>
    </row>
    <row r="1606" spans="1:37" ht="13">
      <c r="A1606" s="1" t="s">
        <v>3005</v>
      </c>
      <c r="B1606" s="1">
        <v>172</v>
      </c>
      <c r="C1606" s="1">
        <v>344</v>
      </c>
      <c r="D1606" s="1">
        <v>172</v>
      </c>
      <c r="E1606" s="1">
        <v>28</v>
      </c>
      <c r="F1606" s="1">
        <v>14</v>
      </c>
      <c r="G1606" s="1" t="s">
        <v>2994</v>
      </c>
      <c r="H1606" s="1">
        <v>3</v>
      </c>
      <c r="I1606" s="1" t="s">
        <v>2995</v>
      </c>
      <c r="J1606" s="1">
        <v>2</v>
      </c>
      <c r="K1606" s="1">
        <v>0</v>
      </c>
      <c r="L1606" s="1">
        <v>0</v>
      </c>
      <c r="M1606" s="1">
        <v>14</v>
      </c>
      <c r="N1606" s="1">
        <v>172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f t="shared" si="6"/>
        <v>172</v>
      </c>
    </row>
    <row r="1607" spans="1:37" ht="13">
      <c r="A1607" s="1" t="s">
        <v>3006</v>
      </c>
      <c r="B1607" s="1">
        <v>172</v>
      </c>
      <c r="C1607" s="1">
        <v>344</v>
      </c>
      <c r="D1607" s="1">
        <v>172</v>
      </c>
      <c r="E1607" s="1">
        <v>28</v>
      </c>
      <c r="F1607" s="1">
        <v>14</v>
      </c>
      <c r="G1607" s="1" t="s">
        <v>2994</v>
      </c>
      <c r="H1607" s="1">
        <v>3</v>
      </c>
      <c r="I1607" s="1" t="s">
        <v>2995</v>
      </c>
      <c r="J1607" s="1">
        <v>2</v>
      </c>
      <c r="K1607" s="1">
        <v>0</v>
      </c>
      <c r="L1607" s="1">
        <v>0</v>
      </c>
      <c r="M1607" s="1">
        <v>14</v>
      </c>
      <c r="N1607" s="1">
        <v>172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f t="shared" si="6"/>
        <v>172</v>
      </c>
    </row>
    <row r="1608" spans="1:37" ht="13">
      <c r="A1608" s="1" t="s">
        <v>3007</v>
      </c>
      <c r="B1608" s="1">
        <v>170</v>
      </c>
      <c r="C1608" s="1">
        <v>340</v>
      </c>
      <c r="D1608" s="1">
        <v>170</v>
      </c>
      <c r="E1608" s="1">
        <v>28</v>
      </c>
      <c r="F1608" s="1">
        <v>14</v>
      </c>
      <c r="G1608" s="1" t="s">
        <v>2994</v>
      </c>
      <c r="H1608" s="1">
        <v>3</v>
      </c>
      <c r="I1608" s="1" t="s">
        <v>2995</v>
      </c>
      <c r="J1608" s="1">
        <v>2</v>
      </c>
      <c r="K1608" s="1">
        <v>0</v>
      </c>
      <c r="L1608" s="1">
        <v>0</v>
      </c>
      <c r="M1608" s="1">
        <v>12</v>
      </c>
      <c r="N1608" s="1">
        <v>168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2</v>
      </c>
      <c r="AJ1608" s="1">
        <v>2</v>
      </c>
      <c r="AK1608" s="1">
        <f t="shared" si="6"/>
        <v>170</v>
      </c>
    </row>
    <row r="1609" spans="1:37" ht="13">
      <c r="A1609" s="1" t="s">
        <v>3008</v>
      </c>
      <c r="B1609" s="1">
        <v>169</v>
      </c>
      <c r="C1609" s="1">
        <v>338</v>
      </c>
      <c r="D1609" s="1">
        <v>169</v>
      </c>
      <c r="E1609" s="1">
        <v>26</v>
      </c>
      <c r="F1609" s="1">
        <v>13</v>
      </c>
      <c r="G1609" s="1" t="s">
        <v>2994</v>
      </c>
      <c r="H1609" s="1">
        <v>3</v>
      </c>
      <c r="I1609" s="1" t="s">
        <v>2995</v>
      </c>
      <c r="J1609" s="1">
        <v>2</v>
      </c>
      <c r="K1609" s="1">
        <v>0</v>
      </c>
      <c r="L1609" s="1">
        <v>0</v>
      </c>
      <c r="M1609" s="1">
        <v>12</v>
      </c>
      <c r="N1609" s="1">
        <v>168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1</v>
      </c>
      <c r="AJ1609" s="1">
        <v>1</v>
      </c>
      <c r="AK1609" s="1">
        <f t="shared" si="6"/>
        <v>169</v>
      </c>
    </row>
    <row r="1610" spans="1:37" ht="13">
      <c r="A1610" s="1" t="s">
        <v>3009</v>
      </c>
      <c r="B1610" s="1">
        <v>169</v>
      </c>
      <c r="C1610" s="1">
        <v>338</v>
      </c>
      <c r="D1610" s="1">
        <v>169</v>
      </c>
      <c r="E1610" s="1">
        <v>26</v>
      </c>
      <c r="F1610" s="1">
        <v>13</v>
      </c>
      <c r="G1610" s="1" t="s">
        <v>2994</v>
      </c>
      <c r="H1610" s="1">
        <v>3</v>
      </c>
      <c r="I1610" s="1" t="s">
        <v>2995</v>
      </c>
      <c r="J1610" s="1">
        <v>2</v>
      </c>
      <c r="K1610" s="1">
        <v>0</v>
      </c>
      <c r="L1610" s="1">
        <v>0</v>
      </c>
      <c r="M1610" s="1">
        <v>12</v>
      </c>
      <c r="N1610" s="1">
        <v>168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1</v>
      </c>
      <c r="AJ1610" s="1">
        <v>1</v>
      </c>
      <c r="AK1610" s="1">
        <f t="shared" si="6"/>
        <v>169</v>
      </c>
    </row>
    <row r="1611" spans="1:37" ht="13">
      <c r="A1611" s="1" t="s">
        <v>3010</v>
      </c>
      <c r="B1611" s="1">
        <v>170</v>
      </c>
      <c r="C1611" s="1">
        <v>340</v>
      </c>
      <c r="D1611" s="1">
        <v>170</v>
      </c>
      <c r="E1611" s="1">
        <v>28</v>
      </c>
      <c r="F1611" s="1">
        <v>14</v>
      </c>
      <c r="G1611" s="1" t="s">
        <v>2994</v>
      </c>
      <c r="H1611" s="1">
        <v>3</v>
      </c>
      <c r="I1611" s="1" t="s">
        <v>2995</v>
      </c>
      <c r="J1611" s="1">
        <v>2</v>
      </c>
      <c r="K1611" s="1">
        <v>0</v>
      </c>
      <c r="L1611" s="1">
        <v>0</v>
      </c>
      <c r="M1611" s="1">
        <v>12</v>
      </c>
      <c r="N1611" s="1">
        <v>168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2</v>
      </c>
      <c r="AJ1611" s="1">
        <v>2</v>
      </c>
      <c r="AK1611" s="1">
        <f t="shared" si="6"/>
        <v>170</v>
      </c>
    </row>
    <row r="1612" spans="1:37" ht="13">
      <c r="A1612" s="1" t="s">
        <v>3011</v>
      </c>
      <c r="B1612" s="1">
        <v>170</v>
      </c>
      <c r="C1612" s="1">
        <v>340</v>
      </c>
      <c r="D1612" s="1">
        <v>170</v>
      </c>
      <c r="E1612" s="1">
        <v>28</v>
      </c>
      <c r="F1612" s="1">
        <v>14</v>
      </c>
      <c r="G1612" s="1" t="s">
        <v>2994</v>
      </c>
      <c r="H1612" s="1">
        <v>3</v>
      </c>
      <c r="I1612" s="1" t="s">
        <v>2995</v>
      </c>
      <c r="J1612" s="1">
        <v>2</v>
      </c>
      <c r="K1612" s="1">
        <v>0</v>
      </c>
      <c r="L1612" s="1">
        <v>0</v>
      </c>
      <c r="M1612" s="1">
        <v>12</v>
      </c>
      <c r="N1612" s="1">
        <v>168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2</v>
      </c>
      <c r="AJ1612" s="1">
        <v>2</v>
      </c>
      <c r="AK1612" s="1">
        <f t="shared" si="6"/>
        <v>170</v>
      </c>
    </row>
    <row r="1613" spans="1:37" ht="13">
      <c r="A1613" s="1" t="s">
        <v>3012</v>
      </c>
      <c r="B1613" s="1">
        <v>9</v>
      </c>
      <c r="C1613" s="1">
        <v>17</v>
      </c>
      <c r="D1613" s="1">
        <v>10</v>
      </c>
      <c r="E1613" s="1">
        <v>7</v>
      </c>
      <c r="F1613" s="1">
        <v>5</v>
      </c>
      <c r="G1613" s="1" t="s">
        <v>3013</v>
      </c>
      <c r="H1613" s="1">
        <v>3</v>
      </c>
      <c r="I1613" s="1" t="s">
        <v>3014</v>
      </c>
      <c r="J1613" s="1">
        <v>2</v>
      </c>
      <c r="K1613" s="1">
        <v>0</v>
      </c>
      <c r="L1613" s="1">
        <v>0</v>
      </c>
      <c r="M1613" s="1">
        <v>1</v>
      </c>
      <c r="N1613" s="1">
        <v>6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4</v>
      </c>
      <c r="AJ1613" s="1">
        <v>4</v>
      </c>
      <c r="AK1613" s="1">
        <f t="shared" si="6"/>
        <v>10</v>
      </c>
    </row>
    <row r="1614" spans="1:37" ht="13">
      <c r="A1614" s="1" t="s">
        <v>3015</v>
      </c>
      <c r="B1614" s="1">
        <v>170</v>
      </c>
      <c r="C1614" s="1">
        <v>340</v>
      </c>
      <c r="D1614" s="1">
        <v>170</v>
      </c>
      <c r="E1614" s="1">
        <v>28</v>
      </c>
      <c r="F1614" s="1">
        <v>14</v>
      </c>
      <c r="G1614" s="1" t="s">
        <v>2994</v>
      </c>
      <c r="H1614" s="1">
        <v>3</v>
      </c>
      <c r="I1614" s="1" t="s">
        <v>2995</v>
      </c>
      <c r="J1614" s="1">
        <v>2</v>
      </c>
      <c r="K1614" s="1">
        <v>0</v>
      </c>
      <c r="L1614" s="1">
        <v>0</v>
      </c>
      <c r="M1614" s="1">
        <v>12</v>
      </c>
      <c r="N1614" s="1">
        <v>168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2</v>
      </c>
      <c r="AJ1614" s="1">
        <v>2</v>
      </c>
      <c r="AK1614" s="1">
        <f t="shared" si="6"/>
        <v>170</v>
      </c>
    </row>
    <row r="1615" spans="1:37" ht="13">
      <c r="A1615" s="1" t="s">
        <v>3016</v>
      </c>
      <c r="B1615" s="1">
        <v>44</v>
      </c>
      <c r="C1615" s="1">
        <v>76</v>
      </c>
      <c r="D1615" s="1">
        <v>38</v>
      </c>
      <c r="E1615" s="1">
        <v>4</v>
      </c>
      <c r="F1615" s="1">
        <v>2</v>
      </c>
      <c r="G1615" s="1" t="s">
        <v>3017</v>
      </c>
      <c r="H1615" s="1">
        <v>3</v>
      </c>
      <c r="I1615" s="1" t="s">
        <v>3018</v>
      </c>
      <c r="J1615" s="1">
        <v>2</v>
      </c>
      <c r="K1615" s="1">
        <v>0</v>
      </c>
      <c r="L1615" s="1">
        <v>0</v>
      </c>
      <c r="M1615" s="1">
        <v>2</v>
      </c>
      <c r="N1615" s="1">
        <v>38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f t="shared" si="6"/>
        <v>38</v>
      </c>
    </row>
    <row r="1616" spans="1:37" ht="13">
      <c r="A1616" s="1" t="s">
        <v>3019</v>
      </c>
      <c r="B1616" s="1">
        <v>169</v>
      </c>
      <c r="C1616" s="1">
        <v>338</v>
      </c>
      <c r="D1616" s="1">
        <v>169</v>
      </c>
      <c r="E1616" s="1">
        <v>26</v>
      </c>
      <c r="F1616" s="1">
        <v>13</v>
      </c>
      <c r="G1616" s="1" t="s">
        <v>2994</v>
      </c>
      <c r="H1616" s="1">
        <v>3</v>
      </c>
      <c r="I1616" s="1" t="s">
        <v>2995</v>
      </c>
      <c r="J1616" s="1">
        <v>2</v>
      </c>
      <c r="K1616" s="1">
        <v>0</v>
      </c>
      <c r="L1616" s="1">
        <v>0</v>
      </c>
      <c r="M1616" s="1">
        <v>12</v>
      </c>
      <c r="N1616" s="1">
        <v>168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1</v>
      </c>
      <c r="AJ1616" s="1">
        <v>1</v>
      </c>
      <c r="AK1616" s="1">
        <f t="shared" si="6"/>
        <v>169</v>
      </c>
    </row>
    <row r="1617" spans="1:37" ht="13">
      <c r="A1617" s="1" t="s">
        <v>3020</v>
      </c>
      <c r="B1617" s="1">
        <v>36</v>
      </c>
      <c r="C1617" s="1">
        <v>60</v>
      </c>
      <c r="D1617" s="1">
        <v>30</v>
      </c>
      <c r="E1617" s="1">
        <v>4</v>
      </c>
      <c r="F1617" s="1">
        <v>2</v>
      </c>
      <c r="G1617" s="1" t="s">
        <v>3021</v>
      </c>
      <c r="H1617" s="1">
        <v>3</v>
      </c>
      <c r="I1617" s="1" t="s">
        <v>3022</v>
      </c>
      <c r="J1617" s="1">
        <v>2</v>
      </c>
      <c r="K1617" s="1">
        <v>0</v>
      </c>
      <c r="L1617" s="1">
        <v>0</v>
      </c>
      <c r="M1617" s="1">
        <v>2</v>
      </c>
      <c r="N1617" s="1">
        <v>30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f t="shared" si="6"/>
        <v>30</v>
      </c>
    </row>
    <row r="1618" spans="1:37" ht="13">
      <c r="A1618" s="1" t="s">
        <v>3023</v>
      </c>
      <c r="B1618" s="1">
        <v>169</v>
      </c>
      <c r="C1618" s="1">
        <v>338</v>
      </c>
      <c r="D1618" s="1">
        <v>169</v>
      </c>
      <c r="E1618" s="1">
        <v>26</v>
      </c>
      <c r="F1618" s="1">
        <v>13</v>
      </c>
      <c r="G1618" s="1" t="s">
        <v>2994</v>
      </c>
      <c r="H1618" s="1">
        <v>3</v>
      </c>
      <c r="I1618" s="1" t="s">
        <v>2995</v>
      </c>
      <c r="J1618" s="1">
        <v>2</v>
      </c>
      <c r="K1618" s="1">
        <v>0</v>
      </c>
      <c r="L1618" s="1">
        <v>0</v>
      </c>
      <c r="M1618" s="1">
        <v>12</v>
      </c>
      <c r="N1618" s="1">
        <v>168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1</v>
      </c>
      <c r="AJ1618" s="1">
        <v>1</v>
      </c>
      <c r="AK1618" s="1">
        <f t="shared" si="6"/>
        <v>169</v>
      </c>
    </row>
    <row r="1619" spans="1:37" ht="13">
      <c r="A1619" s="1" t="s">
        <v>3024</v>
      </c>
      <c r="B1619" s="1">
        <v>171</v>
      </c>
      <c r="C1619" s="1">
        <v>342</v>
      </c>
      <c r="D1619" s="1">
        <v>171</v>
      </c>
      <c r="E1619" s="1">
        <v>30</v>
      </c>
      <c r="F1619" s="1">
        <v>15</v>
      </c>
      <c r="G1619" s="1" t="s">
        <v>2994</v>
      </c>
      <c r="H1619" s="1">
        <v>3</v>
      </c>
      <c r="I1619" s="1" t="s">
        <v>2995</v>
      </c>
      <c r="J1619" s="1">
        <v>2</v>
      </c>
      <c r="K1619" s="1">
        <v>0</v>
      </c>
      <c r="L1619" s="1">
        <v>0</v>
      </c>
      <c r="M1619" s="1">
        <v>14</v>
      </c>
      <c r="N1619" s="1">
        <v>170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1</v>
      </c>
      <c r="AJ1619" s="1">
        <v>1</v>
      </c>
      <c r="AK1619" s="1">
        <f t="shared" si="6"/>
        <v>171</v>
      </c>
    </row>
    <row r="1620" spans="1:37" ht="13">
      <c r="A1620" s="1" t="s">
        <v>3025</v>
      </c>
      <c r="B1620" s="1">
        <v>172</v>
      </c>
      <c r="C1620" s="1">
        <v>344</v>
      </c>
      <c r="D1620" s="1">
        <v>172</v>
      </c>
      <c r="E1620" s="1">
        <v>30</v>
      </c>
      <c r="F1620" s="1">
        <v>15</v>
      </c>
      <c r="G1620" s="1" t="s">
        <v>2994</v>
      </c>
      <c r="H1620" s="1">
        <v>3</v>
      </c>
      <c r="I1620" s="1" t="s">
        <v>2995</v>
      </c>
      <c r="J1620" s="1">
        <v>2</v>
      </c>
      <c r="K1620" s="1">
        <v>0</v>
      </c>
      <c r="L1620" s="1">
        <v>0</v>
      </c>
      <c r="M1620" s="1">
        <v>14</v>
      </c>
      <c r="N1620" s="1">
        <v>171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1</v>
      </c>
      <c r="AJ1620" s="1">
        <v>1</v>
      </c>
      <c r="AK1620" s="1">
        <f t="shared" si="6"/>
        <v>172</v>
      </c>
    </row>
    <row r="1621" spans="1:37" ht="13">
      <c r="A1621" s="1" t="s">
        <v>3026</v>
      </c>
      <c r="B1621" s="1">
        <v>169</v>
      </c>
      <c r="C1621" s="1">
        <v>338</v>
      </c>
      <c r="D1621" s="1">
        <v>169</v>
      </c>
      <c r="E1621" s="1">
        <v>26</v>
      </c>
      <c r="F1621" s="1">
        <v>13</v>
      </c>
      <c r="G1621" s="1" t="s">
        <v>2994</v>
      </c>
      <c r="H1621" s="1">
        <v>3</v>
      </c>
      <c r="I1621" s="1" t="s">
        <v>2995</v>
      </c>
      <c r="J1621" s="1">
        <v>2</v>
      </c>
      <c r="K1621" s="1">
        <v>0</v>
      </c>
      <c r="L1621" s="1">
        <v>0</v>
      </c>
      <c r="M1621" s="1">
        <v>12</v>
      </c>
      <c r="N1621" s="1">
        <v>168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1</v>
      </c>
      <c r="AJ1621" s="1">
        <v>1</v>
      </c>
      <c r="AK1621" s="1">
        <f t="shared" si="6"/>
        <v>169</v>
      </c>
    </row>
    <row r="1622" spans="1:37" ht="13">
      <c r="A1622" s="1" t="s">
        <v>3027</v>
      </c>
      <c r="B1622" s="1">
        <v>168</v>
      </c>
      <c r="C1622" s="1">
        <v>336</v>
      </c>
      <c r="D1622" s="1">
        <v>168</v>
      </c>
      <c r="E1622" s="1">
        <v>26</v>
      </c>
      <c r="F1622" s="1">
        <v>13</v>
      </c>
      <c r="G1622" s="1" t="s">
        <v>2994</v>
      </c>
      <c r="H1622" s="1">
        <v>3</v>
      </c>
      <c r="I1622" s="1" t="s">
        <v>2995</v>
      </c>
      <c r="J1622" s="1">
        <v>2</v>
      </c>
      <c r="K1622" s="1">
        <v>0</v>
      </c>
      <c r="L1622" s="1">
        <v>0</v>
      </c>
      <c r="M1622" s="1">
        <v>12</v>
      </c>
      <c r="N1622" s="1">
        <v>167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1</v>
      </c>
      <c r="AJ1622" s="1">
        <v>1</v>
      </c>
      <c r="AK1622" s="1">
        <f t="shared" si="6"/>
        <v>168</v>
      </c>
    </row>
    <row r="1623" spans="1:37" ht="13">
      <c r="A1623" s="1" t="s">
        <v>3028</v>
      </c>
      <c r="B1623" s="1">
        <v>169</v>
      </c>
      <c r="C1623" s="1">
        <v>338</v>
      </c>
      <c r="D1623" s="1">
        <v>169</v>
      </c>
      <c r="E1623" s="1">
        <v>30</v>
      </c>
      <c r="F1623" s="1">
        <v>15</v>
      </c>
      <c r="G1623" s="1" t="s">
        <v>2994</v>
      </c>
      <c r="H1623" s="1">
        <v>3</v>
      </c>
      <c r="I1623" s="1" t="s">
        <v>2995</v>
      </c>
      <c r="J1623" s="1">
        <v>2</v>
      </c>
      <c r="K1623" s="1">
        <v>0</v>
      </c>
      <c r="L1623" s="1">
        <v>0</v>
      </c>
      <c r="M1623" s="1">
        <v>14</v>
      </c>
      <c r="N1623" s="1">
        <v>168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1</v>
      </c>
      <c r="AJ1623" s="1">
        <v>1</v>
      </c>
      <c r="AK1623" s="1">
        <f t="shared" si="6"/>
        <v>169</v>
      </c>
    </row>
    <row r="1624" spans="1:37" ht="13">
      <c r="A1624" s="1" t="s">
        <v>3029</v>
      </c>
      <c r="B1624" s="1">
        <v>169</v>
      </c>
      <c r="C1624" s="1">
        <v>338</v>
      </c>
      <c r="D1624" s="1">
        <v>169</v>
      </c>
      <c r="E1624" s="1">
        <v>30</v>
      </c>
      <c r="F1624" s="1">
        <v>15</v>
      </c>
      <c r="G1624" s="1" t="s">
        <v>2994</v>
      </c>
      <c r="H1624" s="1">
        <v>3</v>
      </c>
      <c r="I1624" s="1" t="s">
        <v>2995</v>
      </c>
      <c r="J1624" s="1">
        <v>2</v>
      </c>
      <c r="K1624" s="1">
        <v>0</v>
      </c>
      <c r="L1624" s="1">
        <v>0</v>
      </c>
      <c r="M1624" s="1">
        <v>14</v>
      </c>
      <c r="N1624" s="1">
        <v>168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1</v>
      </c>
      <c r="AJ1624" s="1">
        <v>1</v>
      </c>
      <c r="AK1624" s="1">
        <f t="shared" si="6"/>
        <v>169</v>
      </c>
    </row>
    <row r="1625" spans="1:37" ht="13">
      <c r="A1625" s="1" t="s">
        <v>3030</v>
      </c>
      <c r="B1625" s="1">
        <v>170</v>
      </c>
      <c r="C1625" s="1">
        <v>340</v>
      </c>
      <c r="D1625" s="1">
        <v>170</v>
      </c>
      <c r="E1625" s="1">
        <v>30</v>
      </c>
      <c r="F1625" s="1">
        <v>15</v>
      </c>
      <c r="G1625" s="1" t="s">
        <v>2994</v>
      </c>
      <c r="H1625" s="1">
        <v>3</v>
      </c>
      <c r="I1625" s="1" t="s">
        <v>2995</v>
      </c>
      <c r="J1625" s="1">
        <v>2</v>
      </c>
      <c r="K1625" s="1">
        <v>0</v>
      </c>
      <c r="L1625" s="1">
        <v>0</v>
      </c>
      <c r="M1625" s="1">
        <v>14</v>
      </c>
      <c r="N1625" s="1">
        <v>169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1</v>
      </c>
      <c r="AJ1625" s="1">
        <v>1</v>
      </c>
      <c r="AK1625" s="1">
        <f t="shared" si="6"/>
        <v>170</v>
      </c>
    </row>
    <row r="1626" spans="1:37" ht="13">
      <c r="A1626" s="1" t="s">
        <v>3031</v>
      </c>
      <c r="B1626" s="1">
        <v>170</v>
      </c>
      <c r="C1626" s="1">
        <v>340</v>
      </c>
      <c r="D1626" s="1">
        <v>170</v>
      </c>
      <c r="E1626" s="1">
        <v>30</v>
      </c>
      <c r="F1626" s="1">
        <v>15</v>
      </c>
      <c r="G1626" s="1" t="s">
        <v>2994</v>
      </c>
      <c r="H1626" s="1">
        <v>3</v>
      </c>
      <c r="I1626" s="1" t="s">
        <v>2995</v>
      </c>
      <c r="J1626" s="1">
        <v>2</v>
      </c>
      <c r="K1626" s="1">
        <v>0</v>
      </c>
      <c r="L1626" s="1">
        <v>0</v>
      </c>
      <c r="M1626" s="1">
        <v>14</v>
      </c>
      <c r="N1626" s="1">
        <v>169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1</v>
      </c>
      <c r="AJ1626" s="1">
        <v>1</v>
      </c>
      <c r="AK1626" s="1">
        <f t="shared" si="6"/>
        <v>170</v>
      </c>
    </row>
    <row r="1627" spans="1:37" ht="13">
      <c r="A1627" s="1" t="s">
        <v>3032</v>
      </c>
      <c r="B1627" s="1">
        <v>169</v>
      </c>
      <c r="C1627" s="1">
        <v>338</v>
      </c>
      <c r="D1627" s="1">
        <v>169</v>
      </c>
      <c r="E1627" s="1">
        <v>30</v>
      </c>
      <c r="F1627" s="1">
        <v>15</v>
      </c>
      <c r="G1627" s="1" t="s">
        <v>2994</v>
      </c>
      <c r="H1627" s="1">
        <v>3</v>
      </c>
      <c r="I1627" s="1" t="s">
        <v>2995</v>
      </c>
      <c r="J1627" s="1">
        <v>2</v>
      </c>
      <c r="K1627" s="1">
        <v>0</v>
      </c>
      <c r="L1627" s="1">
        <v>0</v>
      </c>
      <c r="M1627" s="1">
        <v>14</v>
      </c>
      <c r="N1627" s="1">
        <v>168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1</v>
      </c>
      <c r="AJ1627" s="1">
        <v>1</v>
      </c>
      <c r="AK1627" s="1">
        <f t="shared" si="6"/>
        <v>169</v>
      </c>
    </row>
    <row r="1628" spans="1:37" ht="13">
      <c r="A1628" s="1" t="s">
        <v>3033</v>
      </c>
      <c r="B1628" s="1">
        <v>171</v>
      </c>
      <c r="C1628" s="1">
        <v>342</v>
      </c>
      <c r="D1628" s="1">
        <v>171</v>
      </c>
      <c r="E1628" s="1">
        <v>30</v>
      </c>
      <c r="F1628" s="1">
        <v>15</v>
      </c>
      <c r="G1628" s="1" t="s">
        <v>2994</v>
      </c>
      <c r="H1628" s="1">
        <v>3</v>
      </c>
      <c r="I1628" s="1" t="s">
        <v>2995</v>
      </c>
      <c r="J1628" s="1">
        <v>2</v>
      </c>
      <c r="K1628" s="1">
        <v>0</v>
      </c>
      <c r="L1628" s="1">
        <v>0</v>
      </c>
      <c r="M1628" s="1">
        <v>15</v>
      </c>
      <c r="N1628" s="1">
        <v>171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f t="shared" si="6"/>
        <v>171</v>
      </c>
    </row>
    <row r="1629" spans="1:37" ht="13">
      <c r="A1629" s="1" t="s">
        <v>3034</v>
      </c>
      <c r="B1629" s="1">
        <v>172</v>
      </c>
      <c r="C1629" s="1">
        <v>344</v>
      </c>
      <c r="D1629" s="1">
        <v>172</v>
      </c>
      <c r="E1629" s="1">
        <v>30</v>
      </c>
      <c r="F1629" s="1">
        <v>15</v>
      </c>
      <c r="G1629" s="1" t="s">
        <v>2994</v>
      </c>
      <c r="H1629" s="1">
        <v>3</v>
      </c>
      <c r="I1629" s="1" t="s">
        <v>2995</v>
      </c>
      <c r="J1629" s="1">
        <v>2</v>
      </c>
      <c r="K1629" s="1">
        <v>0</v>
      </c>
      <c r="L1629" s="1">
        <v>0</v>
      </c>
      <c r="M1629" s="1">
        <v>14</v>
      </c>
      <c r="N1629" s="1">
        <v>171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1</v>
      </c>
      <c r="AJ1629" s="1">
        <v>1</v>
      </c>
      <c r="AK1629" s="1">
        <f t="shared" si="6"/>
        <v>172</v>
      </c>
    </row>
    <row r="1630" spans="1:37" ht="13">
      <c r="A1630" s="1" t="s">
        <v>3035</v>
      </c>
      <c r="B1630" s="1">
        <v>172</v>
      </c>
      <c r="C1630" s="1">
        <v>344</v>
      </c>
      <c r="D1630" s="1">
        <v>172</v>
      </c>
      <c r="E1630" s="1">
        <v>30</v>
      </c>
      <c r="F1630" s="1">
        <v>15</v>
      </c>
      <c r="G1630" s="1" t="s">
        <v>2994</v>
      </c>
      <c r="H1630" s="1">
        <v>3</v>
      </c>
      <c r="I1630" s="1" t="s">
        <v>2995</v>
      </c>
      <c r="J1630" s="1">
        <v>2</v>
      </c>
      <c r="K1630" s="1">
        <v>0</v>
      </c>
      <c r="L1630" s="1">
        <v>0</v>
      </c>
      <c r="M1630" s="1">
        <v>14</v>
      </c>
      <c r="N1630" s="1">
        <v>171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1</v>
      </c>
      <c r="AJ1630" s="1">
        <v>1</v>
      </c>
      <c r="AK1630" s="1">
        <f t="shared" si="6"/>
        <v>172</v>
      </c>
    </row>
    <row r="1631" spans="1:37" ht="13">
      <c r="A1631" s="1" t="s">
        <v>3036</v>
      </c>
      <c r="B1631" s="1">
        <v>172</v>
      </c>
      <c r="C1631" s="1">
        <v>344</v>
      </c>
      <c r="D1631" s="1">
        <v>172</v>
      </c>
      <c r="E1631" s="1">
        <v>30</v>
      </c>
      <c r="F1631" s="1">
        <v>15</v>
      </c>
      <c r="G1631" s="1" t="s">
        <v>2994</v>
      </c>
      <c r="H1631" s="1">
        <v>3</v>
      </c>
      <c r="I1631" s="1" t="s">
        <v>2995</v>
      </c>
      <c r="J1631" s="1">
        <v>2</v>
      </c>
      <c r="K1631" s="1">
        <v>0</v>
      </c>
      <c r="L1631" s="1">
        <v>0</v>
      </c>
      <c r="M1631" s="1">
        <v>14</v>
      </c>
      <c r="N1631" s="1">
        <v>171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1</v>
      </c>
      <c r="AJ1631" s="1">
        <v>1</v>
      </c>
      <c r="AK1631" s="1">
        <f t="shared" si="6"/>
        <v>172</v>
      </c>
    </row>
    <row r="1632" spans="1:37" ht="13">
      <c r="A1632" s="1" t="s">
        <v>3037</v>
      </c>
      <c r="B1632" s="1">
        <v>172</v>
      </c>
      <c r="C1632" s="1">
        <v>344</v>
      </c>
      <c r="D1632" s="1">
        <v>172</v>
      </c>
      <c r="E1632" s="1">
        <v>30</v>
      </c>
      <c r="F1632" s="1">
        <v>15</v>
      </c>
      <c r="G1632" s="1" t="s">
        <v>2994</v>
      </c>
      <c r="H1632" s="1">
        <v>3</v>
      </c>
      <c r="I1632" s="1" t="s">
        <v>2995</v>
      </c>
      <c r="J1632" s="1">
        <v>2</v>
      </c>
      <c r="K1632" s="1">
        <v>0</v>
      </c>
      <c r="L1632" s="1">
        <v>0</v>
      </c>
      <c r="M1632" s="1">
        <v>14</v>
      </c>
      <c r="N1632" s="1">
        <v>171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1</v>
      </c>
      <c r="AJ1632" s="1">
        <v>1</v>
      </c>
      <c r="AK1632" s="1">
        <f t="shared" si="6"/>
        <v>172</v>
      </c>
    </row>
    <row r="1633" spans="1:37" ht="13">
      <c r="A1633" s="1" t="s">
        <v>3038</v>
      </c>
      <c r="B1633" s="1">
        <v>172</v>
      </c>
      <c r="C1633" s="1">
        <v>344</v>
      </c>
      <c r="D1633" s="1">
        <v>172</v>
      </c>
      <c r="E1633" s="1">
        <v>30</v>
      </c>
      <c r="F1633" s="1">
        <v>15</v>
      </c>
      <c r="G1633" s="1" t="s">
        <v>2994</v>
      </c>
      <c r="H1633" s="1">
        <v>3</v>
      </c>
      <c r="I1633" s="1" t="s">
        <v>2995</v>
      </c>
      <c r="J1633" s="1">
        <v>2</v>
      </c>
      <c r="K1633" s="1">
        <v>0</v>
      </c>
      <c r="L1633" s="1">
        <v>0</v>
      </c>
      <c r="M1633" s="1">
        <v>14</v>
      </c>
      <c r="N1633" s="1">
        <v>171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1</v>
      </c>
      <c r="AJ1633" s="1">
        <v>1</v>
      </c>
      <c r="AK1633" s="1">
        <f t="shared" si="6"/>
        <v>172</v>
      </c>
    </row>
    <row r="1634" spans="1:37" ht="13">
      <c r="A1634" s="1" t="s">
        <v>3039</v>
      </c>
      <c r="B1634" s="1">
        <v>172</v>
      </c>
      <c r="C1634" s="1">
        <v>344</v>
      </c>
      <c r="D1634" s="1">
        <v>172</v>
      </c>
      <c r="E1634" s="1">
        <v>30</v>
      </c>
      <c r="F1634" s="1">
        <v>15</v>
      </c>
      <c r="G1634" s="1" t="s">
        <v>2994</v>
      </c>
      <c r="H1634" s="1">
        <v>3</v>
      </c>
      <c r="I1634" s="1" t="s">
        <v>2995</v>
      </c>
      <c r="J1634" s="1">
        <v>2</v>
      </c>
      <c r="K1634" s="1">
        <v>0</v>
      </c>
      <c r="L1634" s="1">
        <v>0</v>
      </c>
      <c r="M1634" s="1">
        <v>14</v>
      </c>
      <c r="N1634" s="1">
        <v>171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1</v>
      </c>
      <c r="AJ1634" s="1">
        <v>1</v>
      </c>
      <c r="AK1634" s="1">
        <f t="shared" si="6"/>
        <v>172</v>
      </c>
    </row>
    <row r="1635" spans="1:37" ht="13">
      <c r="A1635" s="1" t="s">
        <v>3040</v>
      </c>
      <c r="B1635" s="1">
        <v>172</v>
      </c>
      <c r="C1635" s="1">
        <v>344</v>
      </c>
      <c r="D1635" s="1">
        <v>172</v>
      </c>
      <c r="E1635" s="1">
        <v>30</v>
      </c>
      <c r="F1635" s="1">
        <v>15</v>
      </c>
      <c r="G1635" s="1" t="s">
        <v>2994</v>
      </c>
      <c r="H1635" s="1">
        <v>3</v>
      </c>
      <c r="I1635" s="1" t="s">
        <v>2995</v>
      </c>
      <c r="J1635" s="1">
        <v>2</v>
      </c>
      <c r="K1635" s="1">
        <v>0</v>
      </c>
      <c r="L1635" s="1">
        <v>0</v>
      </c>
      <c r="M1635" s="1">
        <v>14</v>
      </c>
      <c r="N1635" s="1">
        <v>171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1</v>
      </c>
      <c r="AK1635" s="1">
        <f t="shared" si="6"/>
        <v>172</v>
      </c>
    </row>
    <row r="1636" spans="1:37" ht="13">
      <c r="A1636" s="1" t="s">
        <v>3041</v>
      </c>
      <c r="B1636" s="1">
        <v>172</v>
      </c>
      <c r="C1636" s="1">
        <v>344</v>
      </c>
      <c r="D1636" s="1">
        <v>172</v>
      </c>
      <c r="E1636" s="1">
        <v>30</v>
      </c>
      <c r="F1636" s="1">
        <v>15</v>
      </c>
      <c r="G1636" s="1" t="s">
        <v>2994</v>
      </c>
      <c r="H1636" s="1">
        <v>3</v>
      </c>
      <c r="I1636" s="1" t="s">
        <v>2995</v>
      </c>
      <c r="J1636" s="1">
        <v>2</v>
      </c>
      <c r="K1636" s="1">
        <v>0</v>
      </c>
      <c r="L1636" s="1">
        <v>0</v>
      </c>
      <c r="M1636" s="1">
        <v>14</v>
      </c>
      <c r="N1636" s="1">
        <v>171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1</v>
      </c>
      <c r="AJ1636" s="1">
        <v>1</v>
      </c>
      <c r="AK1636" s="1">
        <f t="shared" si="6"/>
        <v>172</v>
      </c>
    </row>
    <row r="1637" spans="1:37" ht="13">
      <c r="A1637" s="1" t="s">
        <v>3042</v>
      </c>
      <c r="B1637" s="1">
        <v>172</v>
      </c>
      <c r="C1637" s="1">
        <v>344</v>
      </c>
      <c r="D1637" s="1">
        <v>172</v>
      </c>
      <c r="E1637" s="1">
        <v>30</v>
      </c>
      <c r="F1637" s="1">
        <v>15</v>
      </c>
      <c r="G1637" s="1" t="s">
        <v>2994</v>
      </c>
      <c r="H1637" s="1">
        <v>3</v>
      </c>
      <c r="I1637" s="1" t="s">
        <v>2995</v>
      </c>
      <c r="J1637" s="1">
        <v>2</v>
      </c>
      <c r="K1637" s="1">
        <v>0</v>
      </c>
      <c r="L1637" s="1">
        <v>0</v>
      </c>
      <c r="M1637" s="1">
        <v>14</v>
      </c>
      <c r="N1637" s="1">
        <v>171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</v>
      </c>
      <c r="AJ1637" s="1">
        <v>1</v>
      </c>
      <c r="AK1637" s="1">
        <f t="shared" si="6"/>
        <v>172</v>
      </c>
    </row>
    <row r="1638" spans="1:37" ht="13">
      <c r="A1638" s="1" t="s">
        <v>3043</v>
      </c>
      <c r="B1638" s="1">
        <v>172</v>
      </c>
      <c r="C1638" s="1">
        <v>344</v>
      </c>
      <c r="D1638" s="1">
        <v>172</v>
      </c>
      <c r="E1638" s="1">
        <v>30</v>
      </c>
      <c r="F1638" s="1">
        <v>15</v>
      </c>
      <c r="G1638" s="1" t="s">
        <v>2994</v>
      </c>
      <c r="H1638" s="1">
        <v>3</v>
      </c>
      <c r="I1638" s="1" t="s">
        <v>2995</v>
      </c>
      <c r="J1638" s="1">
        <v>2</v>
      </c>
      <c r="K1638" s="1">
        <v>0</v>
      </c>
      <c r="L1638" s="1">
        <v>0</v>
      </c>
      <c r="M1638" s="1">
        <v>14</v>
      </c>
      <c r="N1638" s="1">
        <v>171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1</v>
      </c>
      <c r="AJ1638" s="1">
        <v>1</v>
      </c>
      <c r="AK1638" s="1">
        <f t="shared" si="6"/>
        <v>172</v>
      </c>
    </row>
    <row r="1639" spans="1:37" ht="13">
      <c r="A1639" s="1" t="s">
        <v>3044</v>
      </c>
      <c r="B1639" s="1">
        <v>172</v>
      </c>
      <c r="C1639" s="1">
        <v>344</v>
      </c>
      <c r="D1639" s="1">
        <v>172</v>
      </c>
      <c r="E1639" s="1">
        <v>30</v>
      </c>
      <c r="F1639" s="1">
        <v>15</v>
      </c>
      <c r="G1639" s="1" t="s">
        <v>2994</v>
      </c>
      <c r="H1639" s="1">
        <v>3</v>
      </c>
      <c r="I1639" s="1" t="s">
        <v>2995</v>
      </c>
      <c r="J1639" s="1">
        <v>2</v>
      </c>
      <c r="K1639" s="1">
        <v>0</v>
      </c>
      <c r="L1639" s="1">
        <v>0</v>
      </c>
      <c r="M1639" s="1">
        <v>14</v>
      </c>
      <c r="N1639" s="1">
        <v>171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1</v>
      </c>
      <c r="AJ1639" s="1">
        <v>1</v>
      </c>
      <c r="AK1639" s="1">
        <f t="shared" si="6"/>
        <v>172</v>
      </c>
    </row>
    <row r="1640" spans="1:37" ht="13">
      <c r="A1640" s="1" t="s">
        <v>3045</v>
      </c>
      <c r="B1640" s="1">
        <v>172</v>
      </c>
      <c r="C1640" s="1">
        <v>344</v>
      </c>
      <c r="D1640" s="1">
        <v>172</v>
      </c>
      <c r="E1640" s="1">
        <v>30</v>
      </c>
      <c r="F1640" s="1">
        <v>15</v>
      </c>
      <c r="G1640" s="1" t="s">
        <v>2994</v>
      </c>
      <c r="H1640" s="1">
        <v>3</v>
      </c>
      <c r="I1640" s="1" t="s">
        <v>2995</v>
      </c>
      <c r="J1640" s="1">
        <v>2</v>
      </c>
      <c r="K1640" s="1">
        <v>0</v>
      </c>
      <c r="L1640" s="1">
        <v>0</v>
      </c>
      <c r="M1640" s="1">
        <v>14</v>
      </c>
      <c r="N1640" s="1">
        <v>171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1</v>
      </c>
      <c r="AJ1640" s="1">
        <v>1</v>
      </c>
      <c r="AK1640" s="1">
        <f t="shared" si="6"/>
        <v>172</v>
      </c>
    </row>
    <row r="1641" spans="1:37" ht="13">
      <c r="A1641" s="1" t="s">
        <v>3046</v>
      </c>
      <c r="B1641" s="1">
        <v>172</v>
      </c>
      <c r="C1641" s="1">
        <v>344</v>
      </c>
      <c r="D1641" s="1">
        <v>172</v>
      </c>
      <c r="E1641" s="1">
        <v>30</v>
      </c>
      <c r="F1641" s="1">
        <v>15</v>
      </c>
      <c r="G1641" s="1" t="s">
        <v>2994</v>
      </c>
      <c r="H1641" s="1">
        <v>3</v>
      </c>
      <c r="I1641" s="1" t="s">
        <v>2995</v>
      </c>
      <c r="J1641" s="1">
        <v>2</v>
      </c>
      <c r="K1641" s="1">
        <v>0</v>
      </c>
      <c r="L1641" s="1">
        <v>0</v>
      </c>
      <c r="M1641" s="1">
        <v>14</v>
      </c>
      <c r="N1641" s="1">
        <v>171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1</v>
      </c>
      <c r="AJ1641" s="1">
        <v>1</v>
      </c>
      <c r="AK1641" s="1">
        <f t="shared" si="6"/>
        <v>172</v>
      </c>
    </row>
    <row r="1642" spans="1:37" ht="13">
      <c r="A1642" s="1" t="s">
        <v>3047</v>
      </c>
      <c r="B1642" s="1">
        <v>171</v>
      </c>
      <c r="C1642" s="1">
        <v>342</v>
      </c>
      <c r="D1642" s="1">
        <v>171</v>
      </c>
      <c r="E1642" s="1">
        <v>28</v>
      </c>
      <c r="F1642" s="1">
        <v>14</v>
      </c>
      <c r="G1642" s="1" t="s">
        <v>2994</v>
      </c>
      <c r="H1642" s="1">
        <v>3</v>
      </c>
      <c r="I1642" s="1" t="s">
        <v>2995</v>
      </c>
      <c r="J1642" s="1">
        <v>2</v>
      </c>
      <c r="K1642" s="1">
        <v>0</v>
      </c>
      <c r="L1642" s="1">
        <v>0</v>
      </c>
      <c r="M1642" s="1">
        <v>14</v>
      </c>
      <c r="N1642" s="1">
        <v>171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f t="shared" si="6"/>
        <v>171</v>
      </c>
    </row>
    <row r="1643" spans="1:37" ht="13">
      <c r="A1643" s="1" t="s">
        <v>3048</v>
      </c>
      <c r="B1643" s="1">
        <v>172</v>
      </c>
      <c r="C1643" s="1">
        <v>344</v>
      </c>
      <c r="D1643" s="1">
        <v>172</v>
      </c>
      <c r="E1643" s="1">
        <v>30</v>
      </c>
      <c r="F1643" s="1">
        <v>15</v>
      </c>
      <c r="G1643" s="1" t="s">
        <v>2994</v>
      </c>
      <c r="H1643" s="1">
        <v>3</v>
      </c>
      <c r="I1643" s="1" t="s">
        <v>2995</v>
      </c>
      <c r="J1643" s="1">
        <v>2</v>
      </c>
      <c r="K1643" s="1">
        <v>0</v>
      </c>
      <c r="L1643" s="1">
        <v>0</v>
      </c>
      <c r="M1643" s="1">
        <v>14</v>
      </c>
      <c r="N1643" s="1">
        <v>171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1</v>
      </c>
      <c r="AJ1643" s="1">
        <v>1</v>
      </c>
      <c r="AK1643" s="1">
        <f t="shared" si="6"/>
        <v>172</v>
      </c>
    </row>
    <row r="1644" spans="1:37" ht="13">
      <c r="A1644" s="1" t="s">
        <v>3049</v>
      </c>
      <c r="B1644" s="1">
        <v>172</v>
      </c>
      <c r="C1644" s="1">
        <v>344</v>
      </c>
      <c r="D1644" s="1">
        <v>172</v>
      </c>
      <c r="E1644" s="1">
        <v>30</v>
      </c>
      <c r="F1644" s="1">
        <v>15</v>
      </c>
      <c r="G1644" s="1" t="s">
        <v>2994</v>
      </c>
      <c r="H1644" s="1">
        <v>3</v>
      </c>
      <c r="I1644" s="1" t="s">
        <v>2995</v>
      </c>
      <c r="J1644" s="1">
        <v>2</v>
      </c>
      <c r="K1644" s="1">
        <v>0</v>
      </c>
      <c r="L1644" s="1">
        <v>0</v>
      </c>
      <c r="M1644" s="1">
        <v>14</v>
      </c>
      <c r="N1644" s="1">
        <v>171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1</v>
      </c>
      <c r="AJ1644" s="1">
        <v>1</v>
      </c>
      <c r="AK1644" s="1">
        <f t="shared" si="6"/>
        <v>172</v>
      </c>
    </row>
    <row r="1645" spans="1:37" ht="13">
      <c r="A1645" s="1" t="s">
        <v>3050</v>
      </c>
      <c r="B1645" s="1">
        <v>171</v>
      </c>
      <c r="C1645" s="1">
        <v>342</v>
      </c>
      <c r="D1645" s="1">
        <v>171</v>
      </c>
      <c r="E1645" s="1">
        <v>28</v>
      </c>
      <c r="F1645" s="1">
        <v>14</v>
      </c>
      <c r="G1645" s="1" t="s">
        <v>2994</v>
      </c>
      <c r="H1645" s="1">
        <v>3</v>
      </c>
      <c r="I1645" s="1" t="s">
        <v>2995</v>
      </c>
      <c r="J1645" s="1">
        <v>2</v>
      </c>
      <c r="K1645" s="1">
        <v>0</v>
      </c>
      <c r="L1645" s="1">
        <v>0</v>
      </c>
      <c r="M1645" s="1">
        <v>14</v>
      </c>
      <c r="N1645" s="1">
        <v>171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f t="shared" si="6"/>
        <v>171</v>
      </c>
    </row>
    <row r="1646" spans="1:37" ht="13">
      <c r="A1646" s="1" t="s">
        <v>3051</v>
      </c>
      <c r="B1646" s="1">
        <v>172</v>
      </c>
      <c r="C1646" s="1">
        <v>344</v>
      </c>
      <c r="D1646" s="1">
        <v>172</v>
      </c>
      <c r="E1646" s="1">
        <v>28</v>
      </c>
      <c r="F1646" s="1">
        <v>14</v>
      </c>
      <c r="G1646" s="1" t="s">
        <v>3052</v>
      </c>
      <c r="H1646" s="1">
        <v>3</v>
      </c>
      <c r="I1646" s="1" t="s">
        <v>3053</v>
      </c>
      <c r="J1646" s="1">
        <v>2</v>
      </c>
      <c r="K1646" s="1">
        <v>0</v>
      </c>
      <c r="L1646" s="1">
        <v>0</v>
      </c>
      <c r="M1646" s="1">
        <v>14</v>
      </c>
      <c r="N1646" s="1">
        <v>172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f t="shared" si="6"/>
        <v>172</v>
      </c>
    </row>
    <row r="1647" spans="1:37" ht="13">
      <c r="A1647" s="1" t="s">
        <v>3054</v>
      </c>
      <c r="B1647" s="1">
        <v>171</v>
      </c>
      <c r="C1647" s="1">
        <v>342</v>
      </c>
      <c r="D1647" s="1">
        <v>171</v>
      </c>
      <c r="E1647" s="1">
        <v>28</v>
      </c>
      <c r="F1647" s="1">
        <v>14</v>
      </c>
      <c r="G1647" s="1" t="s">
        <v>2994</v>
      </c>
      <c r="H1647" s="1">
        <v>3</v>
      </c>
      <c r="I1647" s="1" t="s">
        <v>2995</v>
      </c>
      <c r="J1647" s="1">
        <v>2</v>
      </c>
      <c r="K1647" s="1">
        <v>0</v>
      </c>
      <c r="L1647" s="1">
        <v>0</v>
      </c>
      <c r="M1647" s="1">
        <v>14</v>
      </c>
      <c r="N1647" s="1">
        <v>171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f t="shared" si="6"/>
        <v>171</v>
      </c>
    </row>
    <row r="1648" spans="1:37" ht="13">
      <c r="A1648" s="1" t="s">
        <v>3055</v>
      </c>
      <c r="B1648" s="1">
        <v>171</v>
      </c>
      <c r="C1648" s="1">
        <v>342</v>
      </c>
      <c r="D1648" s="1">
        <v>171</v>
      </c>
      <c r="E1648" s="1">
        <v>28</v>
      </c>
      <c r="F1648" s="1">
        <v>14</v>
      </c>
      <c r="G1648" s="1" t="s">
        <v>2994</v>
      </c>
      <c r="H1648" s="1">
        <v>3</v>
      </c>
      <c r="I1648" s="1" t="s">
        <v>2995</v>
      </c>
      <c r="J1648" s="1">
        <v>2</v>
      </c>
      <c r="K1648" s="1">
        <v>0</v>
      </c>
      <c r="L1648" s="1">
        <v>0</v>
      </c>
      <c r="M1648" s="1">
        <v>14</v>
      </c>
      <c r="N1648" s="1">
        <v>171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f t="shared" si="6"/>
        <v>171</v>
      </c>
    </row>
    <row r="1649" spans="1:37" ht="13">
      <c r="A1649" s="1" t="s">
        <v>3056</v>
      </c>
      <c r="B1649" s="1">
        <v>171</v>
      </c>
      <c r="C1649" s="1">
        <v>342</v>
      </c>
      <c r="D1649" s="1">
        <v>171</v>
      </c>
      <c r="E1649" s="1">
        <v>28</v>
      </c>
      <c r="F1649" s="1">
        <v>14</v>
      </c>
      <c r="G1649" s="1" t="s">
        <v>2994</v>
      </c>
      <c r="H1649" s="1">
        <v>3</v>
      </c>
      <c r="I1649" s="1" t="s">
        <v>2995</v>
      </c>
      <c r="J1649" s="1">
        <v>2</v>
      </c>
      <c r="K1649" s="1">
        <v>0</v>
      </c>
      <c r="L1649" s="1">
        <v>0</v>
      </c>
      <c r="M1649" s="1">
        <v>14</v>
      </c>
      <c r="N1649" s="1">
        <v>171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f t="shared" si="6"/>
        <v>171</v>
      </c>
    </row>
    <row r="1650" spans="1:37" ht="13">
      <c r="A1650" s="1" t="s">
        <v>3057</v>
      </c>
      <c r="B1650" s="1">
        <v>171</v>
      </c>
      <c r="C1650" s="1">
        <v>342</v>
      </c>
      <c r="D1650" s="1">
        <v>171</v>
      </c>
      <c r="E1650" s="1">
        <v>28</v>
      </c>
      <c r="F1650" s="1">
        <v>14</v>
      </c>
      <c r="G1650" s="1" t="s">
        <v>2994</v>
      </c>
      <c r="H1650" s="1">
        <v>3</v>
      </c>
      <c r="I1650" s="1" t="s">
        <v>2995</v>
      </c>
      <c r="J1650" s="1">
        <v>2</v>
      </c>
      <c r="K1650" s="1">
        <v>0</v>
      </c>
      <c r="L1650" s="1">
        <v>0</v>
      </c>
      <c r="M1650" s="1">
        <v>14</v>
      </c>
      <c r="N1650" s="1">
        <v>171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f t="shared" si="6"/>
        <v>171</v>
      </c>
    </row>
    <row r="1651" spans="1:37" ht="13">
      <c r="A1651" s="1" t="s">
        <v>3058</v>
      </c>
      <c r="B1651" s="1">
        <v>171</v>
      </c>
      <c r="C1651" s="1">
        <v>342</v>
      </c>
      <c r="D1651" s="1">
        <v>171</v>
      </c>
      <c r="E1651" s="1">
        <v>28</v>
      </c>
      <c r="F1651" s="1">
        <v>14</v>
      </c>
      <c r="G1651" s="1" t="s">
        <v>2994</v>
      </c>
      <c r="H1651" s="1">
        <v>3</v>
      </c>
      <c r="I1651" s="1" t="s">
        <v>2995</v>
      </c>
      <c r="J1651" s="1">
        <v>2</v>
      </c>
      <c r="K1651" s="1">
        <v>0</v>
      </c>
      <c r="L1651" s="1">
        <v>0</v>
      </c>
      <c r="M1651" s="1">
        <v>14</v>
      </c>
      <c r="N1651" s="1">
        <v>171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f t="shared" si="6"/>
        <v>171</v>
      </c>
    </row>
    <row r="1652" spans="1:37" ht="13">
      <c r="A1652" s="1" t="s">
        <v>3059</v>
      </c>
      <c r="B1652" s="1">
        <v>171</v>
      </c>
      <c r="C1652" s="1">
        <v>342</v>
      </c>
      <c r="D1652" s="1">
        <v>171</v>
      </c>
      <c r="E1652" s="1">
        <v>28</v>
      </c>
      <c r="F1652" s="1">
        <v>14</v>
      </c>
      <c r="G1652" s="1" t="s">
        <v>2994</v>
      </c>
      <c r="H1652" s="1">
        <v>3</v>
      </c>
      <c r="I1652" s="1" t="s">
        <v>2995</v>
      </c>
      <c r="J1652" s="1">
        <v>2</v>
      </c>
      <c r="K1652" s="1">
        <v>0</v>
      </c>
      <c r="L1652" s="1">
        <v>0</v>
      </c>
      <c r="M1652" s="1">
        <v>14</v>
      </c>
      <c r="N1652" s="1">
        <v>171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f t="shared" si="6"/>
        <v>171</v>
      </c>
    </row>
    <row r="1653" spans="1:37" ht="13">
      <c r="A1653" s="1" t="s">
        <v>3060</v>
      </c>
      <c r="B1653" s="1">
        <v>170</v>
      </c>
      <c r="C1653" s="1">
        <v>340</v>
      </c>
      <c r="D1653" s="1">
        <v>170</v>
      </c>
      <c r="E1653" s="1">
        <v>24</v>
      </c>
      <c r="F1653" s="1">
        <v>12</v>
      </c>
      <c r="G1653" s="1" t="s">
        <v>2994</v>
      </c>
      <c r="H1653" s="1">
        <v>3</v>
      </c>
      <c r="I1653" s="1" t="s">
        <v>2995</v>
      </c>
      <c r="J1653" s="1">
        <v>2</v>
      </c>
      <c r="K1653" s="1">
        <v>0</v>
      </c>
      <c r="L1653" s="1">
        <v>0</v>
      </c>
      <c r="M1653" s="1">
        <v>12</v>
      </c>
      <c r="N1653" s="1">
        <v>170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f t="shared" si="6"/>
        <v>170</v>
      </c>
    </row>
    <row r="1654" spans="1:37" ht="13">
      <c r="A1654" s="1" t="s">
        <v>3061</v>
      </c>
      <c r="B1654" s="1">
        <v>170</v>
      </c>
      <c r="C1654" s="1">
        <v>340</v>
      </c>
      <c r="D1654" s="1">
        <v>170</v>
      </c>
      <c r="E1654" s="1">
        <v>24</v>
      </c>
      <c r="F1654" s="1">
        <v>12</v>
      </c>
      <c r="G1654" s="1" t="s">
        <v>2994</v>
      </c>
      <c r="H1654" s="1">
        <v>3</v>
      </c>
      <c r="I1654" s="1" t="s">
        <v>2995</v>
      </c>
      <c r="J1654" s="1">
        <v>2</v>
      </c>
      <c r="K1654" s="1">
        <v>0</v>
      </c>
      <c r="L1654" s="1">
        <v>0</v>
      </c>
      <c r="M1654" s="1">
        <v>12</v>
      </c>
      <c r="N1654" s="1">
        <v>170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f t="shared" si="6"/>
        <v>170</v>
      </c>
    </row>
    <row r="1655" spans="1:37" ht="13">
      <c r="A1655" s="1" t="s">
        <v>3062</v>
      </c>
      <c r="B1655" s="1">
        <v>170</v>
      </c>
      <c r="C1655" s="1">
        <v>340</v>
      </c>
      <c r="D1655" s="1">
        <v>170</v>
      </c>
      <c r="E1655" s="1">
        <v>24</v>
      </c>
      <c r="F1655" s="1">
        <v>12</v>
      </c>
      <c r="G1655" s="1" t="s">
        <v>2994</v>
      </c>
      <c r="H1655" s="1">
        <v>3</v>
      </c>
      <c r="I1655" s="1" t="s">
        <v>2995</v>
      </c>
      <c r="J1655" s="1">
        <v>2</v>
      </c>
      <c r="K1655" s="1">
        <v>0</v>
      </c>
      <c r="L1655" s="1">
        <v>0</v>
      </c>
      <c r="M1655" s="1">
        <v>12</v>
      </c>
      <c r="N1655" s="1">
        <v>170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f t="shared" si="6"/>
        <v>170</v>
      </c>
    </row>
    <row r="1656" spans="1:37" ht="13">
      <c r="A1656" s="1" t="s">
        <v>3063</v>
      </c>
      <c r="B1656" s="1">
        <v>169</v>
      </c>
      <c r="C1656" s="1">
        <v>338</v>
      </c>
      <c r="D1656" s="1">
        <v>169</v>
      </c>
      <c r="E1656" s="1">
        <v>24</v>
      </c>
      <c r="F1656" s="1">
        <v>12</v>
      </c>
      <c r="G1656" s="1" t="s">
        <v>2994</v>
      </c>
      <c r="H1656" s="1">
        <v>3</v>
      </c>
      <c r="I1656" s="1" t="s">
        <v>2995</v>
      </c>
      <c r="J1656" s="1">
        <v>2</v>
      </c>
      <c r="K1656" s="1">
        <v>0</v>
      </c>
      <c r="L1656" s="1">
        <v>0</v>
      </c>
      <c r="M1656" s="1">
        <v>12</v>
      </c>
      <c r="N1656" s="1">
        <v>169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f t="shared" si="6"/>
        <v>169</v>
      </c>
    </row>
    <row r="1657" spans="1:37" ht="13">
      <c r="A1657" s="1" t="s">
        <v>3064</v>
      </c>
      <c r="B1657" s="1">
        <v>171</v>
      </c>
      <c r="C1657" s="1">
        <v>342</v>
      </c>
      <c r="D1657" s="1">
        <v>171</v>
      </c>
      <c r="E1657" s="1">
        <v>24</v>
      </c>
      <c r="F1657" s="1">
        <v>12</v>
      </c>
      <c r="G1657" s="1" t="s">
        <v>2994</v>
      </c>
      <c r="H1657" s="1">
        <v>3</v>
      </c>
      <c r="I1657" s="1" t="s">
        <v>2995</v>
      </c>
      <c r="J1657" s="1">
        <v>2</v>
      </c>
      <c r="K1657" s="1">
        <v>0</v>
      </c>
      <c r="L1657" s="1">
        <v>0</v>
      </c>
      <c r="M1657" s="1">
        <v>12</v>
      </c>
      <c r="N1657" s="1">
        <v>171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f t="shared" si="6"/>
        <v>171</v>
      </c>
    </row>
    <row r="1658" spans="1:37" ht="13">
      <c r="A1658" s="1" t="s">
        <v>3065</v>
      </c>
      <c r="B1658" s="1">
        <v>170</v>
      </c>
      <c r="C1658" s="1">
        <v>340</v>
      </c>
      <c r="D1658" s="1">
        <v>170</v>
      </c>
      <c r="E1658" s="1">
        <v>24</v>
      </c>
      <c r="F1658" s="1">
        <v>12</v>
      </c>
      <c r="G1658" s="1" t="s">
        <v>2994</v>
      </c>
      <c r="H1658" s="1">
        <v>3</v>
      </c>
      <c r="I1658" s="1" t="s">
        <v>2995</v>
      </c>
      <c r="J1658" s="1">
        <v>2</v>
      </c>
      <c r="K1658" s="1">
        <v>0</v>
      </c>
      <c r="L1658" s="1">
        <v>0</v>
      </c>
      <c r="M1658" s="1">
        <v>12</v>
      </c>
      <c r="N1658" s="1">
        <v>170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f t="shared" si="6"/>
        <v>170</v>
      </c>
    </row>
    <row r="1659" spans="1:37" ht="13">
      <c r="A1659" s="1" t="s">
        <v>3066</v>
      </c>
      <c r="B1659" s="1">
        <v>170</v>
      </c>
      <c r="C1659" s="1">
        <v>340</v>
      </c>
      <c r="D1659" s="1">
        <v>170</v>
      </c>
      <c r="E1659" s="1">
        <v>24</v>
      </c>
      <c r="F1659" s="1">
        <v>12</v>
      </c>
      <c r="G1659" s="1" t="s">
        <v>2994</v>
      </c>
      <c r="H1659" s="1">
        <v>3</v>
      </c>
      <c r="I1659" s="1" t="s">
        <v>2995</v>
      </c>
      <c r="J1659" s="1">
        <v>2</v>
      </c>
      <c r="K1659" s="1">
        <v>0</v>
      </c>
      <c r="L1659" s="1">
        <v>0</v>
      </c>
      <c r="M1659" s="1">
        <v>12</v>
      </c>
      <c r="N1659" s="1">
        <v>170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f t="shared" si="6"/>
        <v>170</v>
      </c>
    </row>
    <row r="1660" spans="1:37" ht="13">
      <c r="A1660" s="1" t="s">
        <v>3067</v>
      </c>
      <c r="B1660" s="1">
        <v>171</v>
      </c>
      <c r="C1660" s="1">
        <v>342</v>
      </c>
      <c r="D1660" s="1">
        <v>171</v>
      </c>
      <c r="E1660" s="1">
        <v>24</v>
      </c>
      <c r="F1660" s="1">
        <v>12</v>
      </c>
      <c r="G1660" s="1" t="s">
        <v>2994</v>
      </c>
      <c r="H1660" s="1">
        <v>3</v>
      </c>
      <c r="I1660" s="1" t="s">
        <v>2995</v>
      </c>
      <c r="J1660" s="1">
        <v>2</v>
      </c>
      <c r="K1660" s="1">
        <v>0</v>
      </c>
      <c r="L1660" s="1">
        <v>0</v>
      </c>
      <c r="M1660" s="1">
        <v>12</v>
      </c>
      <c r="N1660" s="1">
        <v>171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f t="shared" si="6"/>
        <v>171</v>
      </c>
    </row>
    <row r="1661" spans="1:37" ht="13">
      <c r="A1661" s="1" t="s">
        <v>3068</v>
      </c>
      <c r="B1661" s="1">
        <v>171</v>
      </c>
      <c r="C1661" s="1">
        <v>342</v>
      </c>
      <c r="D1661" s="1">
        <v>171</v>
      </c>
      <c r="E1661" s="1">
        <v>24</v>
      </c>
      <c r="F1661" s="1">
        <v>12</v>
      </c>
      <c r="G1661" s="1" t="s">
        <v>2994</v>
      </c>
      <c r="H1661" s="1">
        <v>3</v>
      </c>
      <c r="I1661" s="1" t="s">
        <v>2995</v>
      </c>
      <c r="J1661" s="1">
        <v>2</v>
      </c>
      <c r="K1661" s="1">
        <v>0</v>
      </c>
      <c r="L1661" s="1">
        <v>0</v>
      </c>
      <c r="M1661" s="1">
        <v>12</v>
      </c>
      <c r="N1661" s="1">
        <v>171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f t="shared" si="6"/>
        <v>171</v>
      </c>
    </row>
    <row r="1662" spans="1:37" ht="13">
      <c r="A1662" s="1" t="s">
        <v>3069</v>
      </c>
      <c r="B1662" s="1">
        <v>491</v>
      </c>
      <c r="C1662" s="1">
        <v>985</v>
      </c>
      <c r="D1662" s="1">
        <v>982</v>
      </c>
      <c r="E1662" s="1">
        <v>13</v>
      </c>
      <c r="F1662" s="1">
        <v>10</v>
      </c>
      <c r="G1662" s="1" t="s">
        <v>3070</v>
      </c>
      <c r="H1662" s="1">
        <v>3</v>
      </c>
      <c r="I1662" s="1" t="s">
        <v>3071</v>
      </c>
      <c r="J1662" s="1">
        <v>1</v>
      </c>
      <c r="K1662" s="1">
        <v>0</v>
      </c>
      <c r="L1662" s="1">
        <v>0</v>
      </c>
      <c r="M1662" s="1">
        <v>4</v>
      </c>
      <c r="N1662" s="1">
        <v>976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6</v>
      </c>
      <c r="AJ1662" s="1">
        <v>6</v>
      </c>
      <c r="AK1662" s="1">
        <f t="shared" si="6"/>
        <v>982</v>
      </c>
    </row>
    <row r="1663" spans="1:37" ht="13">
      <c r="A1663" s="1" t="s">
        <v>3072</v>
      </c>
      <c r="B1663" s="1">
        <v>51</v>
      </c>
      <c r="C1663" s="1">
        <v>116</v>
      </c>
      <c r="D1663" s="1">
        <v>103</v>
      </c>
      <c r="E1663" s="1">
        <v>59</v>
      </c>
      <c r="F1663" s="1">
        <v>45</v>
      </c>
      <c r="G1663" s="1" t="s">
        <v>3073</v>
      </c>
      <c r="H1663" s="1">
        <v>3</v>
      </c>
      <c r="I1663" s="1" t="s">
        <v>3074</v>
      </c>
      <c r="J1663" s="1">
        <v>2</v>
      </c>
      <c r="K1663" s="1">
        <v>0</v>
      </c>
      <c r="L1663" s="1">
        <v>0</v>
      </c>
      <c r="M1663" s="1">
        <v>22</v>
      </c>
      <c r="N1663" s="1">
        <v>70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4</v>
      </c>
      <c r="V1663" s="1">
        <v>8</v>
      </c>
      <c r="W1663" s="1">
        <v>0</v>
      </c>
      <c r="X1663" s="1">
        <v>0</v>
      </c>
      <c r="Y1663" s="1">
        <v>4</v>
      </c>
      <c r="Z1663" s="1">
        <v>10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15</v>
      </c>
      <c r="AJ1663" s="1">
        <v>15</v>
      </c>
      <c r="AK1663" s="1">
        <f t="shared" si="6"/>
        <v>103</v>
      </c>
    </row>
    <row r="1664" spans="1:37" ht="13">
      <c r="A1664" s="1" t="s">
        <v>3075</v>
      </c>
      <c r="B1664" s="1">
        <v>7</v>
      </c>
      <c r="C1664" s="1">
        <v>17</v>
      </c>
      <c r="D1664" s="1">
        <v>16</v>
      </c>
      <c r="E1664" s="1">
        <v>17</v>
      </c>
      <c r="F1664" s="1">
        <v>15</v>
      </c>
      <c r="G1664" s="1" t="s">
        <v>3076</v>
      </c>
      <c r="H1664" s="1">
        <v>3</v>
      </c>
      <c r="I1664" s="1" t="s">
        <v>3076</v>
      </c>
      <c r="J1664" s="1">
        <v>3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2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14</v>
      </c>
      <c r="AJ1664" s="1">
        <v>14</v>
      </c>
      <c r="AK1664" s="1">
        <f t="shared" si="6"/>
        <v>16</v>
      </c>
    </row>
    <row r="1665" spans="1:37" ht="13">
      <c r="A1665" s="1" t="s">
        <v>3077</v>
      </c>
      <c r="B1665" s="1">
        <v>57</v>
      </c>
      <c r="C1665" s="1">
        <v>159</v>
      </c>
      <c r="D1665" s="1">
        <v>103</v>
      </c>
      <c r="E1665" s="1">
        <v>42</v>
      </c>
      <c r="F1665" s="1">
        <v>27</v>
      </c>
      <c r="G1665" s="1" t="s">
        <v>780</v>
      </c>
      <c r="H1665" s="1">
        <v>3</v>
      </c>
      <c r="I1665" s="1" t="s">
        <v>486</v>
      </c>
      <c r="J1665" s="1">
        <v>2</v>
      </c>
      <c r="K1665" s="1">
        <v>0</v>
      </c>
      <c r="L1665" s="1">
        <v>0</v>
      </c>
      <c r="M1665" s="1">
        <v>23</v>
      </c>
      <c r="N1665" s="1">
        <v>95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2</v>
      </c>
      <c r="X1665" s="1">
        <v>4</v>
      </c>
      <c r="Y1665" s="1">
        <v>2</v>
      </c>
      <c r="Z1665" s="1">
        <v>4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f t="shared" si="6"/>
        <v>103</v>
      </c>
    </row>
    <row r="1666" spans="1:37" ht="13">
      <c r="A1666" s="1" t="s">
        <v>3078</v>
      </c>
      <c r="B1666" s="1">
        <v>10</v>
      </c>
      <c r="C1666" s="1">
        <v>21</v>
      </c>
      <c r="D1666" s="1">
        <v>11</v>
      </c>
      <c r="E1666" s="1">
        <v>21</v>
      </c>
      <c r="F1666" s="1">
        <v>11</v>
      </c>
      <c r="G1666" s="1" t="s">
        <v>2933</v>
      </c>
      <c r="H1666" s="1">
        <v>3</v>
      </c>
      <c r="I1666" s="1" t="s">
        <v>3079</v>
      </c>
      <c r="J1666" s="1">
        <v>3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11</v>
      </c>
      <c r="AJ1666" s="1">
        <v>11</v>
      </c>
      <c r="AK1666" s="1">
        <f t="shared" si="6"/>
        <v>11</v>
      </c>
    </row>
    <row r="1667" spans="1:37" ht="13">
      <c r="A1667" s="1" t="s">
        <v>3080</v>
      </c>
      <c r="B1667" s="1">
        <v>8</v>
      </c>
      <c r="C1667" s="1">
        <v>15</v>
      </c>
      <c r="D1667" s="1">
        <v>10</v>
      </c>
      <c r="E1667" s="1">
        <v>15</v>
      </c>
      <c r="F1667" s="1">
        <v>10</v>
      </c>
      <c r="G1667" s="1" t="s">
        <v>1550</v>
      </c>
      <c r="H1667" s="1">
        <v>3</v>
      </c>
      <c r="I1667" s="1" t="s">
        <v>1550</v>
      </c>
      <c r="J1667" s="1">
        <v>3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10</v>
      </c>
      <c r="AJ1667" s="1">
        <v>10</v>
      </c>
      <c r="AK1667" s="1">
        <f t="shared" si="6"/>
        <v>10</v>
      </c>
    </row>
    <row r="1668" spans="1:37" ht="13">
      <c r="A1668" s="1" t="s">
        <v>3081</v>
      </c>
      <c r="B1668" s="1">
        <v>183</v>
      </c>
      <c r="C1668" s="1">
        <v>545</v>
      </c>
      <c r="D1668" s="1">
        <v>364</v>
      </c>
      <c r="E1668" s="1">
        <v>5</v>
      </c>
      <c r="F1668" s="1">
        <v>3</v>
      </c>
      <c r="G1668" s="1" t="s">
        <v>3082</v>
      </c>
      <c r="H1668" s="1">
        <v>3</v>
      </c>
      <c r="I1668" s="1" t="s">
        <v>3083</v>
      </c>
      <c r="J1668" s="1">
        <v>2</v>
      </c>
      <c r="K1668" s="1">
        <v>0</v>
      </c>
      <c r="L1668" s="1">
        <v>0</v>
      </c>
      <c r="M1668" s="1">
        <v>3</v>
      </c>
      <c r="N1668" s="1">
        <v>364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f t="shared" si="6"/>
        <v>364</v>
      </c>
    </row>
    <row r="1669" spans="1:37" ht="13">
      <c r="A1669" s="1" t="s">
        <v>3084</v>
      </c>
      <c r="B1669" s="1">
        <v>50</v>
      </c>
      <c r="C1669" s="1">
        <v>66</v>
      </c>
      <c r="D1669" s="1">
        <v>57</v>
      </c>
      <c r="E1669" s="1">
        <v>66</v>
      </c>
      <c r="F1669" s="1">
        <v>55</v>
      </c>
      <c r="G1669" s="1" t="s">
        <v>3085</v>
      </c>
      <c r="H1669" s="1">
        <v>3</v>
      </c>
      <c r="I1669" s="1" t="s">
        <v>3086</v>
      </c>
      <c r="J1669" s="1">
        <v>3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2</v>
      </c>
      <c r="X1669" s="1">
        <v>4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53</v>
      </c>
      <c r="AJ1669" s="1">
        <v>53</v>
      </c>
      <c r="AK1669" s="1">
        <f t="shared" si="6"/>
        <v>57</v>
      </c>
    </row>
    <row r="1670" spans="1:37" ht="13">
      <c r="A1670" s="1" t="s">
        <v>3087</v>
      </c>
      <c r="B1670" s="1">
        <v>8</v>
      </c>
      <c r="C1670" s="1">
        <v>15</v>
      </c>
      <c r="D1670" s="1">
        <v>10</v>
      </c>
      <c r="E1670" s="1">
        <v>15</v>
      </c>
      <c r="F1670" s="1">
        <v>10</v>
      </c>
      <c r="G1670" s="1" t="s">
        <v>1550</v>
      </c>
      <c r="H1670" s="1">
        <v>3</v>
      </c>
      <c r="I1670" s="1" t="s">
        <v>1550</v>
      </c>
      <c r="J1670" s="1">
        <v>3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10</v>
      </c>
      <c r="AJ1670" s="1">
        <v>10</v>
      </c>
      <c r="AK1670" s="1">
        <f t="shared" si="6"/>
        <v>10</v>
      </c>
    </row>
    <row r="1671" spans="1:37" ht="13">
      <c r="A1671" s="1" t="s">
        <v>3088</v>
      </c>
      <c r="B1671" s="1">
        <v>9</v>
      </c>
      <c r="C1671" s="1">
        <v>19</v>
      </c>
      <c r="D1671" s="1">
        <v>10</v>
      </c>
      <c r="E1671" s="1">
        <v>19</v>
      </c>
      <c r="F1671" s="1">
        <v>10</v>
      </c>
      <c r="G1671" s="1" t="s">
        <v>2933</v>
      </c>
      <c r="H1671" s="1">
        <v>3</v>
      </c>
      <c r="I1671" s="1" t="s">
        <v>3079</v>
      </c>
      <c r="J1671" s="1">
        <v>3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10</v>
      </c>
      <c r="AJ1671" s="1">
        <v>10</v>
      </c>
      <c r="AK1671" s="1">
        <f t="shared" si="6"/>
        <v>10</v>
      </c>
    </row>
    <row r="1672" spans="1:37" ht="13">
      <c r="A1672" s="1" t="s">
        <v>3089</v>
      </c>
      <c r="B1672" s="1">
        <v>53</v>
      </c>
      <c r="C1672" s="1">
        <v>147</v>
      </c>
      <c r="D1672" s="1">
        <v>95</v>
      </c>
      <c r="E1672" s="1">
        <v>45</v>
      </c>
      <c r="F1672" s="1">
        <v>29</v>
      </c>
      <c r="G1672" s="1" t="s">
        <v>780</v>
      </c>
      <c r="H1672" s="1">
        <v>3</v>
      </c>
      <c r="I1672" s="1" t="s">
        <v>134</v>
      </c>
      <c r="J1672" s="1">
        <v>2</v>
      </c>
      <c r="K1672" s="1">
        <v>0</v>
      </c>
      <c r="L1672" s="1">
        <v>0</v>
      </c>
      <c r="M1672" s="1">
        <v>23</v>
      </c>
      <c r="N1672" s="1">
        <v>83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6</v>
      </c>
      <c r="X1672" s="1">
        <v>12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f t="shared" si="6"/>
        <v>95</v>
      </c>
    </row>
    <row r="1673" spans="1:37" ht="13">
      <c r="A1673" s="1" t="s">
        <v>3090</v>
      </c>
      <c r="B1673" s="1">
        <v>56</v>
      </c>
      <c r="C1673" s="1">
        <v>156</v>
      </c>
      <c r="D1673" s="1">
        <v>101</v>
      </c>
      <c r="E1673" s="1">
        <v>42</v>
      </c>
      <c r="F1673" s="1">
        <v>27</v>
      </c>
      <c r="G1673" s="1" t="s">
        <v>780</v>
      </c>
      <c r="H1673" s="1">
        <v>3</v>
      </c>
      <c r="I1673" s="1" t="s">
        <v>3091</v>
      </c>
      <c r="J1673" s="1">
        <v>2</v>
      </c>
      <c r="K1673" s="1">
        <v>0</v>
      </c>
      <c r="L1673" s="1">
        <v>0</v>
      </c>
      <c r="M1673" s="1">
        <v>23</v>
      </c>
      <c r="N1673" s="1">
        <v>93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2</v>
      </c>
      <c r="X1673" s="1">
        <v>4</v>
      </c>
      <c r="Y1673" s="1">
        <v>2</v>
      </c>
      <c r="Z1673" s="1">
        <v>4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f t="shared" si="6"/>
        <v>101</v>
      </c>
    </row>
    <row r="1674" spans="1:37" ht="13">
      <c r="A1674" s="1" t="s">
        <v>3092</v>
      </c>
      <c r="B1674" s="1">
        <v>91</v>
      </c>
      <c r="C1674" s="1">
        <v>169</v>
      </c>
      <c r="D1674" s="1">
        <v>104</v>
      </c>
      <c r="E1674" s="1">
        <v>91</v>
      </c>
      <c r="F1674" s="1">
        <v>78</v>
      </c>
      <c r="G1674" s="1" t="s">
        <v>3093</v>
      </c>
      <c r="H1674" s="1">
        <v>3</v>
      </c>
      <c r="I1674" s="1" t="s">
        <v>3094</v>
      </c>
      <c r="J1674" s="1">
        <v>3</v>
      </c>
      <c r="K1674" s="1">
        <v>0</v>
      </c>
      <c r="L1674" s="1">
        <v>0</v>
      </c>
      <c r="M1674" s="1">
        <v>26</v>
      </c>
      <c r="N1674" s="1">
        <v>52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52</v>
      </c>
      <c r="AJ1674" s="1">
        <v>52</v>
      </c>
      <c r="AK1674" s="1">
        <f t="shared" si="6"/>
        <v>104</v>
      </c>
    </row>
    <row r="1675" spans="1:37" ht="13">
      <c r="A1675" s="1" t="s">
        <v>3095</v>
      </c>
      <c r="B1675" s="1">
        <v>118</v>
      </c>
      <c r="C1675" s="1">
        <v>247</v>
      </c>
      <c r="D1675" s="1">
        <v>155</v>
      </c>
      <c r="E1675" s="1">
        <v>100</v>
      </c>
      <c r="F1675" s="1">
        <v>84</v>
      </c>
      <c r="G1675" s="1" t="s">
        <v>3093</v>
      </c>
      <c r="H1675" s="1">
        <v>3</v>
      </c>
      <c r="I1675" s="1" t="s">
        <v>3094</v>
      </c>
      <c r="J1675" s="1">
        <v>3</v>
      </c>
      <c r="K1675" s="1">
        <v>0</v>
      </c>
      <c r="L1675" s="1">
        <v>0</v>
      </c>
      <c r="M1675" s="1">
        <v>30</v>
      </c>
      <c r="N1675" s="1">
        <v>100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</v>
      </c>
      <c r="Z1675" s="1">
        <v>2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53</v>
      </c>
      <c r="AJ1675" s="1">
        <v>53</v>
      </c>
      <c r="AK1675" s="1">
        <f t="shared" si="6"/>
        <v>155</v>
      </c>
    </row>
    <row r="1676" spans="1:37" ht="13">
      <c r="A1676" s="1" t="s">
        <v>3096</v>
      </c>
      <c r="B1676" s="1">
        <v>38</v>
      </c>
      <c r="C1676" s="1">
        <v>106</v>
      </c>
      <c r="D1676" s="1">
        <v>70</v>
      </c>
      <c r="E1676" s="1">
        <v>9</v>
      </c>
      <c r="F1676" s="1">
        <v>5</v>
      </c>
      <c r="G1676" s="1" t="s">
        <v>685</v>
      </c>
      <c r="H1676" s="1">
        <v>3</v>
      </c>
      <c r="I1676" s="1" t="s">
        <v>67</v>
      </c>
      <c r="J1676" s="1">
        <v>2</v>
      </c>
      <c r="K1676" s="1">
        <v>0</v>
      </c>
      <c r="L1676" s="1">
        <v>0</v>
      </c>
      <c r="M1676" s="1">
        <v>4</v>
      </c>
      <c r="N1676" s="1">
        <v>69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1</v>
      </c>
      <c r="AJ1676" s="1">
        <v>1</v>
      </c>
      <c r="AK1676" s="1">
        <f t="shared" si="6"/>
        <v>70</v>
      </c>
    </row>
    <row r="1677" spans="1:37" ht="13">
      <c r="A1677" s="1" t="s">
        <v>3097</v>
      </c>
      <c r="B1677" s="1">
        <v>23</v>
      </c>
      <c r="C1677" s="1">
        <v>38</v>
      </c>
      <c r="D1677" s="1">
        <v>19</v>
      </c>
      <c r="E1677" s="1">
        <v>10</v>
      </c>
      <c r="F1677" s="1">
        <v>5</v>
      </c>
      <c r="G1677" s="1" t="s">
        <v>2478</v>
      </c>
      <c r="H1677" s="1">
        <v>3</v>
      </c>
      <c r="I1677" s="1" t="s">
        <v>2479</v>
      </c>
      <c r="J1677" s="1">
        <v>2</v>
      </c>
      <c r="K1677" s="1">
        <v>0</v>
      </c>
      <c r="L1677" s="1">
        <v>0</v>
      </c>
      <c r="M1677" s="1">
        <v>2</v>
      </c>
      <c r="N1677" s="1">
        <v>13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3</v>
      </c>
      <c r="V1677" s="1">
        <v>6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f t="shared" si="6"/>
        <v>19</v>
      </c>
    </row>
    <row r="1678" spans="1:37" ht="13">
      <c r="A1678" s="1" t="s">
        <v>3098</v>
      </c>
      <c r="B1678" s="1">
        <v>23</v>
      </c>
      <c r="C1678" s="1">
        <v>38</v>
      </c>
      <c r="D1678" s="1">
        <v>19</v>
      </c>
      <c r="E1678" s="1">
        <v>10</v>
      </c>
      <c r="F1678" s="1">
        <v>5</v>
      </c>
      <c r="G1678" s="1" t="s">
        <v>2478</v>
      </c>
      <c r="H1678" s="1">
        <v>3</v>
      </c>
      <c r="I1678" s="1" t="s">
        <v>2479</v>
      </c>
      <c r="J1678" s="1">
        <v>2</v>
      </c>
      <c r="K1678" s="1">
        <v>0</v>
      </c>
      <c r="L1678" s="1">
        <v>0</v>
      </c>
      <c r="M1678" s="1">
        <v>2</v>
      </c>
      <c r="N1678" s="1">
        <v>13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3</v>
      </c>
      <c r="V1678" s="1">
        <v>6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f t="shared" si="6"/>
        <v>19</v>
      </c>
    </row>
    <row r="1679" spans="1:37" ht="13">
      <c r="A1679" s="1" t="s">
        <v>3099</v>
      </c>
      <c r="B1679" s="1">
        <v>23</v>
      </c>
      <c r="C1679" s="1">
        <v>38</v>
      </c>
      <c r="D1679" s="1">
        <v>19</v>
      </c>
      <c r="E1679" s="1">
        <v>10</v>
      </c>
      <c r="F1679" s="1">
        <v>5</v>
      </c>
      <c r="G1679" s="1" t="s">
        <v>2478</v>
      </c>
      <c r="H1679" s="1">
        <v>3</v>
      </c>
      <c r="I1679" s="1" t="s">
        <v>2479</v>
      </c>
      <c r="J1679" s="1">
        <v>2</v>
      </c>
      <c r="K1679" s="1">
        <v>0</v>
      </c>
      <c r="L1679" s="1">
        <v>0</v>
      </c>
      <c r="M1679" s="1">
        <v>2</v>
      </c>
      <c r="N1679" s="1">
        <v>13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3</v>
      </c>
      <c r="V1679" s="1">
        <v>6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f t="shared" si="6"/>
        <v>19</v>
      </c>
    </row>
    <row r="1680" spans="1:37" ht="13">
      <c r="A1680" s="1" t="s">
        <v>3100</v>
      </c>
      <c r="B1680" s="1">
        <v>23</v>
      </c>
      <c r="C1680" s="1">
        <v>38</v>
      </c>
      <c r="D1680" s="1">
        <v>19</v>
      </c>
      <c r="E1680" s="1">
        <v>10</v>
      </c>
      <c r="F1680" s="1">
        <v>5</v>
      </c>
      <c r="G1680" s="1" t="s">
        <v>2478</v>
      </c>
      <c r="H1680" s="1">
        <v>3</v>
      </c>
      <c r="I1680" s="1" t="s">
        <v>2479</v>
      </c>
      <c r="J1680" s="1">
        <v>2</v>
      </c>
      <c r="K1680" s="1">
        <v>0</v>
      </c>
      <c r="L1680" s="1">
        <v>0</v>
      </c>
      <c r="M1680" s="1">
        <v>2</v>
      </c>
      <c r="N1680" s="1">
        <v>13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3</v>
      </c>
      <c r="V1680" s="1">
        <v>6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f t="shared" si="6"/>
        <v>19</v>
      </c>
    </row>
    <row r="1681" spans="1:37" ht="13">
      <c r="A1681" s="1" t="s">
        <v>3101</v>
      </c>
      <c r="B1681" s="1">
        <v>23</v>
      </c>
      <c r="C1681" s="1">
        <v>38</v>
      </c>
      <c r="D1681" s="1">
        <v>19</v>
      </c>
      <c r="E1681" s="1">
        <v>10</v>
      </c>
      <c r="F1681" s="1">
        <v>5</v>
      </c>
      <c r="G1681" s="1" t="s">
        <v>2478</v>
      </c>
      <c r="H1681" s="1">
        <v>3</v>
      </c>
      <c r="I1681" s="1" t="s">
        <v>2479</v>
      </c>
      <c r="J1681" s="1">
        <v>2</v>
      </c>
      <c r="K1681" s="1">
        <v>0</v>
      </c>
      <c r="L1681" s="1">
        <v>0</v>
      </c>
      <c r="M1681" s="1">
        <v>2</v>
      </c>
      <c r="N1681" s="1">
        <v>13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3</v>
      </c>
      <c r="V1681" s="1">
        <v>6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f t="shared" si="6"/>
        <v>19</v>
      </c>
    </row>
    <row r="1682" spans="1:37" ht="13">
      <c r="A1682" s="1" t="s">
        <v>3102</v>
      </c>
      <c r="B1682" s="1">
        <v>23</v>
      </c>
      <c r="C1682" s="1">
        <v>38</v>
      </c>
      <c r="D1682" s="1">
        <v>19</v>
      </c>
      <c r="E1682" s="1">
        <v>10</v>
      </c>
      <c r="F1682" s="1">
        <v>5</v>
      </c>
      <c r="G1682" s="1" t="s">
        <v>2478</v>
      </c>
      <c r="H1682" s="1">
        <v>3</v>
      </c>
      <c r="I1682" s="1" t="s">
        <v>2479</v>
      </c>
      <c r="J1682" s="1">
        <v>2</v>
      </c>
      <c r="K1682" s="1">
        <v>0</v>
      </c>
      <c r="L1682" s="1">
        <v>0</v>
      </c>
      <c r="M1682" s="1">
        <v>2</v>
      </c>
      <c r="N1682" s="1">
        <v>13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3</v>
      </c>
      <c r="V1682" s="1">
        <v>6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f t="shared" si="6"/>
        <v>19</v>
      </c>
    </row>
    <row r="1683" spans="1:37" ht="13">
      <c r="A1683" s="1" t="s">
        <v>3103</v>
      </c>
      <c r="B1683" s="1">
        <v>24</v>
      </c>
      <c r="C1683" s="1">
        <v>38</v>
      </c>
      <c r="D1683" s="1">
        <v>19</v>
      </c>
      <c r="E1683" s="1">
        <v>10</v>
      </c>
      <c r="F1683" s="1">
        <v>5</v>
      </c>
      <c r="G1683" s="1" t="s">
        <v>2478</v>
      </c>
      <c r="H1683" s="1">
        <v>3</v>
      </c>
      <c r="I1683" s="1" t="s">
        <v>2479</v>
      </c>
      <c r="J1683" s="1">
        <v>2</v>
      </c>
      <c r="K1683" s="1">
        <v>0</v>
      </c>
      <c r="L1683" s="1">
        <v>0</v>
      </c>
      <c r="M1683" s="1">
        <v>2</v>
      </c>
      <c r="N1683" s="1">
        <v>13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3</v>
      </c>
      <c r="V1683" s="1">
        <v>6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f t="shared" si="6"/>
        <v>19</v>
      </c>
    </row>
    <row r="1684" spans="1:37" ht="13">
      <c r="A1684" s="1" t="s">
        <v>3104</v>
      </c>
      <c r="B1684" s="1">
        <v>24</v>
      </c>
      <c r="C1684" s="1">
        <v>38</v>
      </c>
      <c r="D1684" s="1">
        <v>19</v>
      </c>
      <c r="E1684" s="1">
        <v>10</v>
      </c>
      <c r="F1684" s="1">
        <v>5</v>
      </c>
      <c r="G1684" s="1" t="s">
        <v>2478</v>
      </c>
      <c r="H1684" s="1">
        <v>3</v>
      </c>
      <c r="I1684" s="1" t="s">
        <v>2479</v>
      </c>
      <c r="J1684" s="1">
        <v>2</v>
      </c>
      <c r="K1684" s="1">
        <v>0</v>
      </c>
      <c r="L1684" s="1">
        <v>0</v>
      </c>
      <c r="M1684" s="1">
        <v>2</v>
      </c>
      <c r="N1684" s="1">
        <v>13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3</v>
      </c>
      <c r="V1684" s="1">
        <v>6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f t="shared" si="6"/>
        <v>19</v>
      </c>
    </row>
    <row r="1685" spans="1:37" ht="13">
      <c r="A1685" s="1" t="s">
        <v>3105</v>
      </c>
      <c r="B1685" s="1">
        <v>23</v>
      </c>
      <c r="C1685" s="1">
        <v>38</v>
      </c>
      <c r="D1685" s="1">
        <v>19</v>
      </c>
      <c r="E1685" s="1">
        <v>10</v>
      </c>
      <c r="F1685" s="1">
        <v>5</v>
      </c>
      <c r="G1685" s="1" t="s">
        <v>2478</v>
      </c>
      <c r="H1685" s="1">
        <v>3</v>
      </c>
      <c r="I1685" s="1" t="s">
        <v>2479</v>
      </c>
      <c r="J1685" s="1">
        <v>2</v>
      </c>
      <c r="K1685" s="1">
        <v>0</v>
      </c>
      <c r="L1685" s="1">
        <v>0</v>
      </c>
      <c r="M1685" s="1">
        <v>2</v>
      </c>
      <c r="N1685" s="1">
        <v>13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3</v>
      </c>
      <c r="V1685" s="1">
        <v>6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f t="shared" si="6"/>
        <v>19</v>
      </c>
    </row>
    <row r="1686" spans="1:37" ht="13">
      <c r="A1686" s="1" t="s">
        <v>3106</v>
      </c>
      <c r="B1686" s="1">
        <v>23</v>
      </c>
      <c r="C1686" s="1">
        <v>38</v>
      </c>
      <c r="D1686" s="1">
        <v>19</v>
      </c>
      <c r="E1686" s="1">
        <v>10</v>
      </c>
      <c r="F1686" s="1">
        <v>5</v>
      </c>
      <c r="G1686" s="1" t="s">
        <v>2478</v>
      </c>
      <c r="H1686" s="1">
        <v>3</v>
      </c>
      <c r="I1686" s="1" t="s">
        <v>2479</v>
      </c>
      <c r="J1686" s="1">
        <v>2</v>
      </c>
      <c r="K1686" s="1">
        <v>0</v>
      </c>
      <c r="L1686" s="1">
        <v>0</v>
      </c>
      <c r="M1686" s="1">
        <v>2</v>
      </c>
      <c r="N1686" s="1">
        <v>13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3</v>
      </c>
      <c r="V1686" s="1">
        <v>6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f t="shared" si="6"/>
        <v>19</v>
      </c>
    </row>
    <row r="1687" spans="1:37" ht="13">
      <c r="A1687" s="1" t="s">
        <v>3107</v>
      </c>
      <c r="B1687" s="1">
        <v>23</v>
      </c>
      <c r="C1687" s="1">
        <v>38</v>
      </c>
      <c r="D1687" s="1">
        <v>19</v>
      </c>
      <c r="E1687" s="1">
        <v>10</v>
      </c>
      <c r="F1687" s="1">
        <v>5</v>
      </c>
      <c r="G1687" s="1" t="s">
        <v>2478</v>
      </c>
      <c r="H1687" s="1">
        <v>3</v>
      </c>
      <c r="I1687" s="1" t="s">
        <v>2479</v>
      </c>
      <c r="J1687" s="1">
        <v>2</v>
      </c>
      <c r="K1687" s="1">
        <v>0</v>
      </c>
      <c r="L1687" s="1">
        <v>0</v>
      </c>
      <c r="M1687" s="1">
        <v>2</v>
      </c>
      <c r="N1687" s="1">
        <v>13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3</v>
      </c>
      <c r="V1687" s="1">
        <v>6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f t="shared" si="6"/>
        <v>19</v>
      </c>
    </row>
    <row r="1688" spans="1:37" ht="13">
      <c r="A1688" s="1" t="s">
        <v>3108</v>
      </c>
      <c r="B1688" s="1">
        <v>23</v>
      </c>
      <c r="C1688" s="1">
        <v>38</v>
      </c>
      <c r="D1688" s="1">
        <v>19</v>
      </c>
      <c r="E1688" s="1">
        <v>10</v>
      </c>
      <c r="F1688" s="1">
        <v>5</v>
      </c>
      <c r="G1688" s="1" t="s">
        <v>2478</v>
      </c>
      <c r="H1688" s="1">
        <v>3</v>
      </c>
      <c r="I1688" s="1" t="s">
        <v>2479</v>
      </c>
      <c r="J1688" s="1">
        <v>2</v>
      </c>
      <c r="K1688" s="1">
        <v>0</v>
      </c>
      <c r="L1688" s="1">
        <v>0</v>
      </c>
      <c r="M1688" s="1">
        <v>2</v>
      </c>
      <c r="N1688" s="1">
        <v>13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3</v>
      </c>
      <c r="V1688" s="1">
        <v>6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f t="shared" si="6"/>
        <v>19</v>
      </c>
    </row>
    <row r="1689" spans="1:37" ht="13">
      <c r="A1689" s="1" t="s">
        <v>3109</v>
      </c>
      <c r="B1689" s="1">
        <v>23</v>
      </c>
      <c r="C1689" s="1">
        <v>38</v>
      </c>
      <c r="D1689" s="1">
        <v>19</v>
      </c>
      <c r="E1689" s="1">
        <v>10</v>
      </c>
      <c r="F1689" s="1">
        <v>5</v>
      </c>
      <c r="G1689" s="1" t="s">
        <v>2478</v>
      </c>
      <c r="H1689" s="1">
        <v>3</v>
      </c>
      <c r="I1689" s="1" t="s">
        <v>2479</v>
      </c>
      <c r="J1689" s="1">
        <v>2</v>
      </c>
      <c r="K1689" s="1">
        <v>0</v>
      </c>
      <c r="L1689" s="1">
        <v>0</v>
      </c>
      <c r="M1689" s="1">
        <v>2</v>
      </c>
      <c r="N1689" s="1">
        <v>13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3</v>
      </c>
      <c r="V1689" s="1">
        <v>6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f t="shared" si="6"/>
        <v>19</v>
      </c>
    </row>
    <row r="1690" spans="1:37" ht="13">
      <c r="A1690" s="1" t="s">
        <v>3110</v>
      </c>
      <c r="B1690" s="1">
        <v>23</v>
      </c>
      <c r="C1690" s="1">
        <v>38</v>
      </c>
      <c r="D1690" s="1">
        <v>19</v>
      </c>
      <c r="E1690" s="1">
        <v>10</v>
      </c>
      <c r="F1690" s="1">
        <v>5</v>
      </c>
      <c r="G1690" s="1" t="s">
        <v>2478</v>
      </c>
      <c r="H1690" s="1">
        <v>3</v>
      </c>
      <c r="I1690" s="1" t="s">
        <v>2479</v>
      </c>
      <c r="J1690" s="1">
        <v>2</v>
      </c>
      <c r="K1690" s="1">
        <v>0</v>
      </c>
      <c r="L1690" s="1">
        <v>0</v>
      </c>
      <c r="M1690" s="1">
        <v>2</v>
      </c>
      <c r="N1690" s="1">
        <v>13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3</v>
      </c>
      <c r="V1690" s="1">
        <v>6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f t="shared" si="6"/>
        <v>19</v>
      </c>
    </row>
    <row r="1691" spans="1:37" ht="13">
      <c r="A1691" s="1" t="s">
        <v>3111</v>
      </c>
      <c r="B1691" s="1">
        <v>23</v>
      </c>
      <c r="C1691" s="1">
        <v>38</v>
      </c>
      <c r="D1691" s="1">
        <v>19</v>
      </c>
      <c r="E1691" s="1">
        <v>10</v>
      </c>
      <c r="F1691" s="1">
        <v>5</v>
      </c>
      <c r="G1691" s="1" t="s">
        <v>2478</v>
      </c>
      <c r="H1691" s="1">
        <v>3</v>
      </c>
      <c r="I1691" s="1" t="s">
        <v>2479</v>
      </c>
      <c r="J1691" s="1">
        <v>2</v>
      </c>
      <c r="K1691" s="1">
        <v>0</v>
      </c>
      <c r="L1691" s="1">
        <v>0</v>
      </c>
      <c r="M1691" s="1">
        <v>2</v>
      </c>
      <c r="N1691" s="1">
        <v>13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3</v>
      </c>
      <c r="V1691" s="1">
        <v>6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f t="shared" si="6"/>
        <v>19</v>
      </c>
    </row>
    <row r="1692" spans="1:37" ht="13">
      <c r="A1692" s="1" t="s">
        <v>3112</v>
      </c>
      <c r="B1692" s="1">
        <v>24</v>
      </c>
      <c r="C1692" s="1">
        <v>38</v>
      </c>
      <c r="D1692" s="1">
        <v>19</v>
      </c>
      <c r="E1692" s="1">
        <v>10</v>
      </c>
      <c r="F1692" s="1">
        <v>5</v>
      </c>
      <c r="G1692" s="1" t="s">
        <v>2478</v>
      </c>
      <c r="H1692" s="1">
        <v>3</v>
      </c>
      <c r="I1692" s="1" t="s">
        <v>2479</v>
      </c>
      <c r="J1692" s="1">
        <v>2</v>
      </c>
      <c r="K1692" s="1">
        <v>0</v>
      </c>
      <c r="L1692" s="1">
        <v>0</v>
      </c>
      <c r="M1692" s="1">
        <v>2</v>
      </c>
      <c r="N1692" s="1">
        <v>13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3</v>
      </c>
      <c r="V1692" s="1">
        <v>6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f t="shared" si="6"/>
        <v>19</v>
      </c>
    </row>
    <row r="1693" spans="1:37" ht="13">
      <c r="A1693" s="1" t="s">
        <v>3113</v>
      </c>
      <c r="B1693" s="1">
        <v>24</v>
      </c>
      <c r="C1693" s="1">
        <v>38</v>
      </c>
      <c r="D1693" s="1">
        <v>19</v>
      </c>
      <c r="E1693" s="1">
        <v>10</v>
      </c>
      <c r="F1693" s="1">
        <v>5</v>
      </c>
      <c r="G1693" s="1" t="s">
        <v>2478</v>
      </c>
      <c r="H1693" s="1">
        <v>3</v>
      </c>
      <c r="I1693" s="1" t="s">
        <v>2479</v>
      </c>
      <c r="J1693" s="1">
        <v>2</v>
      </c>
      <c r="K1693" s="1">
        <v>0</v>
      </c>
      <c r="L1693" s="1">
        <v>0</v>
      </c>
      <c r="M1693" s="1">
        <v>2</v>
      </c>
      <c r="N1693" s="1">
        <v>13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3</v>
      </c>
      <c r="V1693" s="1">
        <v>6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f t="shared" si="6"/>
        <v>19</v>
      </c>
    </row>
    <row r="1694" spans="1:37" ht="13">
      <c r="A1694" s="1" t="s">
        <v>3114</v>
      </c>
      <c r="B1694" s="1">
        <v>23</v>
      </c>
      <c r="C1694" s="1">
        <v>38</v>
      </c>
      <c r="D1694" s="1">
        <v>19</v>
      </c>
      <c r="E1694" s="1">
        <v>10</v>
      </c>
      <c r="F1694" s="1">
        <v>5</v>
      </c>
      <c r="G1694" s="1" t="s">
        <v>2478</v>
      </c>
      <c r="H1694" s="1">
        <v>3</v>
      </c>
      <c r="I1694" s="1" t="s">
        <v>2479</v>
      </c>
      <c r="J1694" s="1">
        <v>2</v>
      </c>
      <c r="K1694" s="1">
        <v>0</v>
      </c>
      <c r="L1694" s="1">
        <v>0</v>
      </c>
      <c r="M1694" s="1">
        <v>2</v>
      </c>
      <c r="N1694" s="1">
        <v>13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3</v>
      </c>
      <c r="V1694" s="1">
        <v>6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f t="shared" si="6"/>
        <v>19</v>
      </c>
    </row>
    <row r="1695" spans="1:37" ht="13">
      <c r="A1695" s="1" t="s">
        <v>3115</v>
      </c>
      <c r="B1695" s="1">
        <v>927</v>
      </c>
      <c r="C1695" s="1">
        <v>2682</v>
      </c>
      <c r="D1695" s="1">
        <v>1788</v>
      </c>
      <c r="E1695" s="1">
        <v>174</v>
      </c>
      <c r="F1695" s="1">
        <v>116</v>
      </c>
      <c r="G1695" s="1" t="s">
        <v>3116</v>
      </c>
      <c r="H1695" s="1">
        <v>3</v>
      </c>
      <c r="I1695" s="1" t="s">
        <v>3117</v>
      </c>
      <c r="J1695" s="1">
        <v>2</v>
      </c>
      <c r="K1695" s="1">
        <v>0</v>
      </c>
      <c r="L1695" s="1">
        <v>0</v>
      </c>
      <c r="M1695" s="1">
        <v>112</v>
      </c>
      <c r="N1695" s="1">
        <v>1784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4</v>
      </c>
      <c r="AJ1695" s="1">
        <v>4</v>
      </c>
      <c r="AK1695" s="1">
        <f t="shared" si="6"/>
        <v>1788</v>
      </c>
    </row>
    <row r="1696" spans="1:37" ht="13">
      <c r="A1696" s="1" t="s">
        <v>3118</v>
      </c>
      <c r="B1696" s="1">
        <v>927</v>
      </c>
      <c r="C1696" s="1">
        <v>2682</v>
      </c>
      <c r="D1696" s="1">
        <v>1788</v>
      </c>
      <c r="E1696" s="1">
        <v>174</v>
      </c>
      <c r="F1696" s="1">
        <v>116</v>
      </c>
      <c r="G1696" s="1" t="s">
        <v>3116</v>
      </c>
      <c r="H1696" s="1">
        <v>3</v>
      </c>
      <c r="I1696" s="1" t="s">
        <v>3117</v>
      </c>
      <c r="J1696" s="1">
        <v>2</v>
      </c>
      <c r="K1696" s="1">
        <v>0</v>
      </c>
      <c r="L1696" s="1">
        <v>0</v>
      </c>
      <c r="M1696" s="1">
        <v>112</v>
      </c>
      <c r="N1696" s="1">
        <v>1784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4</v>
      </c>
      <c r="AJ1696" s="1">
        <v>4</v>
      </c>
      <c r="AK1696" s="1">
        <f t="shared" si="6"/>
        <v>1788</v>
      </c>
    </row>
    <row r="1697" spans="1:37" ht="13">
      <c r="A1697" s="1" t="s">
        <v>3119</v>
      </c>
      <c r="B1697" s="1">
        <v>927</v>
      </c>
      <c r="C1697" s="1">
        <v>2682</v>
      </c>
      <c r="D1697" s="1">
        <v>1788</v>
      </c>
      <c r="E1697" s="1">
        <v>174</v>
      </c>
      <c r="F1697" s="1">
        <v>116</v>
      </c>
      <c r="G1697" s="1" t="s">
        <v>3116</v>
      </c>
      <c r="H1697" s="1">
        <v>3</v>
      </c>
      <c r="I1697" s="1" t="s">
        <v>3117</v>
      </c>
      <c r="J1697" s="1">
        <v>2</v>
      </c>
      <c r="K1697" s="1">
        <v>0</v>
      </c>
      <c r="L1697" s="1">
        <v>0</v>
      </c>
      <c r="M1697" s="1">
        <v>112</v>
      </c>
      <c r="N1697" s="1">
        <v>1784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4</v>
      </c>
      <c r="AJ1697" s="1">
        <v>4</v>
      </c>
      <c r="AK1697" s="1">
        <f t="shared" si="6"/>
        <v>1788</v>
      </c>
    </row>
    <row r="1698" spans="1:37" ht="13">
      <c r="A1698" s="1" t="s">
        <v>3120</v>
      </c>
      <c r="B1698" s="1">
        <v>15</v>
      </c>
      <c r="C1698" s="1">
        <v>38</v>
      </c>
      <c r="D1698" s="1">
        <v>23</v>
      </c>
      <c r="E1698" s="1">
        <v>18</v>
      </c>
      <c r="F1698" s="1">
        <v>11</v>
      </c>
      <c r="G1698" s="1" t="s">
        <v>67</v>
      </c>
      <c r="H1698" s="1">
        <v>3</v>
      </c>
      <c r="I1698" s="1" t="s">
        <v>465</v>
      </c>
      <c r="J1698" s="1">
        <v>2</v>
      </c>
      <c r="K1698" s="1">
        <v>0</v>
      </c>
      <c r="L1698" s="1">
        <v>0</v>
      </c>
      <c r="M1698" s="1">
        <v>6</v>
      </c>
      <c r="N1698" s="1">
        <v>16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2</v>
      </c>
      <c r="V1698" s="1">
        <v>4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3</v>
      </c>
      <c r="AJ1698" s="1">
        <v>3</v>
      </c>
      <c r="AK1698" s="1">
        <f t="shared" si="6"/>
        <v>23</v>
      </c>
    </row>
    <row r="1699" spans="1:37" ht="13">
      <c r="A1699" s="1" t="s">
        <v>3121</v>
      </c>
      <c r="B1699" s="1">
        <v>21</v>
      </c>
      <c r="C1699" s="1">
        <v>56</v>
      </c>
      <c r="D1699" s="1">
        <v>35</v>
      </c>
      <c r="E1699" s="1">
        <v>12</v>
      </c>
      <c r="F1699" s="1">
        <v>7</v>
      </c>
      <c r="G1699" s="1" t="s">
        <v>67</v>
      </c>
      <c r="H1699" s="1">
        <v>3</v>
      </c>
      <c r="I1699" s="1" t="s">
        <v>465</v>
      </c>
      <c r="J1699" s="1">
        <v>2</v>
      </c>
      <c r="K1699" s="1">
        <v>0</v>
      </c>
      <c r="L1699" s="1">
        <v>0</v>
      </c>
      <c r="M1699" s="1">
        <v>6</v>
      </c>
      <c r="N1699" s="1">
        <v>34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1</v>
      </c>
      <c r="AJ1699" s="1">
        <v>1</v>
      </c>
      <c r="AK1699" s="1">
        <f t="shared" si="6"/>
        <v>35</v>
      </c>
    </row>
    <row r="1700" spans="1:37" ht="13">
      <c r="A1700" s="1" t="s">
        <v>3122</v>
      </c>
      <c r="B1700" s="1">
        <v>40</v>
      </c>
      <c r="C1700" s="1">
        <v>80</v>
      </c>
      <c r="D1700" s="1">
        <v>40</v>
      </c>
      <c r="E1700" s="1">
        <v>4</v>
      </c>
      <c r="F1700" s="1">
        <v>2</v>
      </c>
      <c r="G1700" s="1" t="s">
        <v>2495</v>
      </c>
      <c r="H1700" s="1">
        <v>3</v>
      </c>
      <c r="I1700" s="1" t="s">
        <v>190</v>
      </c>
      <c r="J1700" s="1">
        <v>2</v>
      </c>
      <c r="K1700" s="1">
        <v>0</v>
      </c>
      <c r="L1700" s="1">
        <v>0</v>
      </c>
      <c r="M1700" s="1">
        <v>2</v>
      </c>
      <c r="N1700" s="1">
        <v>40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f t="shared" si="6"/>
        <v>40</v>
      </c>
    </row>
    <row r="1701" spans="1:37" ht="13">
      <c r="A1701" s="1" t="s">
        <v>3123</v>
      </c>
      <c r="B1701" s="1">
        <v>31</v>
      </c>
      <c r="C1701" s="1">
        <v>61</v>
      </c>
      <c r="D1701" s="1">
        <v>35</v>
      </c>
      <c r="E1701" s="1">
        <v>31</v>
      </c>
      <c r="F1701" s="1">
        <v>16</v>
      </c>
      <c r="G1701" s="1" t="s">
        <v>3124</v>
      </c>
      <c r="H1701" s="1">
        <v>3</v>
      </c>
      <c r="I1701" s="1" t="s">
        <v>3125</v>
      </c>
      <c r="J1701" s="1">
        <v>3</v>
      </c>
      <c r="K1701" s="1">
        <v>0</v>
      </c>
      <c r="L1701" s="1">
        <v>0</v>
      </c>
      <c r="M1701" s="1">
        <v>13</v>
      </c>
      <c r="N1701" s="1">
        <v>32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3</v>
      </c>
      <c r="AJ1701" s="1">
        <v>3</v>
      </c>
      <c r="AK1701" s="1">
        <f t="shared" si="6"/>
        <v>35</v>
      </c>
    </row>
    <row r="1702" spans="1:37" ht="13">
      <c r="A1702" s="1" t="s">
        <v>3126</v>
      </c>
      <c r="B1702" s="1">
        <v>52</v>
      </c>
      <c r="C1702" s="1">
        <v>88</v>
      </c>
      <c r="D1702" s="1">
        <v>52</v>
      </c>
      <c r="E1702" s="1">
        <v>44</v>
      </c>
      <c r="F1702" s="1">
        <v>23</v>
      </c>
      <c r="G1702" s="1" t="s">
        <v>3127</v>
      </c>
      <c r="H1702" s="1">
        <v>3</v>
      </c>
      <c r="I1702" s="1" t="s">
        <v>3128</v>
      </c>
      <c r="J1702" s="1">
        <v>3</v>
      </c>
      <c r="K1702" s="1">
        <v>0</v>
      </c>
      <c r="L1702" s="1">
        <v>0</v>
      </c>
      <c r="M1702" s="1">
        <v>15</v>
      </c>
      <c r="N1702" s="1">
        <v>38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2</v>
      </c>
      <c r="V1702" s="1">
        <v>8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6</v>
      </c>
      <c r="AJ1702" s="1">
        <v>6</v>
      </c>
      <c r="AK1702" s="1">
        <f t="shared" si="6"/>
        <v>52</v>
      </c>
    </row>
    <row r="1703" spans="1:37" ht="13">
      <c r="A1703" s="1" t="s">
        <v>3129</v>
      </c>
      <c r="B1703" s="1">
        <v>17</v>
      </c>
      <c r="C1703" s="1">
        <v>25</v>
      </c>
      <c r="D1703" s="1">
        <v>17</v>
      </c>
      <c r="E1703" s="1">
        <v>13</v>
      </c>
      <c r="F1703" s="1">
        <v>7</v>
      </c>
      <c r="G1703" s="1" t="s">
        <v>3130</v>
      </c>
      <c r="H1703" s="1">
        <v>3</v>
      </c>
      <c r="I1703" s="1" t="s">
        <v>3131</v>
      </c>
      <c r="J1703" s="1">
        <v>3</v>
      </c>
      <c r="K1703" s="1">
        <v>0</v>
      </c>
      <c r="L1703" s="1">
        <v>0</v>
      </c>
      <c r="M1703" s="1">
        <v>4</v>
      </c>
      <c r="N1703" s="1">
        <v>14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3</v>
      </c>
      <c r="AJ1703" s="1">
        <v>3</v>
      </c>
      <c r="AK1703" s="1">
        <f t="shared" si="6"/>
        <v>17</v>
      </c>
    </row>
    <row r="1704" spans="1:37" ht="13">
      <c r="A1704" s="1" t="s">
        <v>3132</v>
      </c>
      <c r="B1704" s="1">
        <v>15</v>
      </c>
      <c r="C1704" s="1">
        <v>25</v>
      </c>
      <c r="D1704" s="1">
        <v>17</v>
      </c>
      <c r="E1704" s="1">
        <v>13</v>
      </c>
      <c r="F1704" s="1">
        <v>7</v>
      </c>
      <c r="G1704" s="1" t="s">
        <v>3130</v>
      </c>
      <c r="H1704" s="1">
        <v>3</v>
      </c>
      <c r="I1704" s="1" t="s">
        <v>3131</v>
      </c>
      <c r="J1704" s="1">
        <v>3</v>
      </c>
      <c r="K1704" s="1">
        <v>0</v>
      </c>
      <c r="L1704" s="1">
        <v>0</v>
      </c>
      <c r="M1704" s="1">
        <v>4</v>
      </c>
      <c r="N1704" s="1">
        <v>14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3</v>
      </c>
      <c r="AJ1704" s="1">
        <v>3</v>
      </c>
      <c r="AK1704" s="1">
        <f t="shared" si="6"/>
        <v>17</v>
      </c>
    </row>
    <row r="1705" spans="1:37" ht="13">
      <c r="A1705" s="1" t="s">
        <v>3133</v>
      </c>
      <c r="B1705" s="1">
        <v>5</v>
      </c>
      <c r="C1705" s="1">
        <v>15</v>
      </c>
      <c r="D1705" s="1">
        <v>16</v>
      </c>
      <c r="E1705" s="1">
        <v>12</v>
      </c>
      <c r="F1705" s="1">
        <v>9</v>
      </c>
      <c r="G1705" s="1" t="s">
        <v>3134</v>
      </c>
      <c r="H1705" s="1">
        <v>3</v>
      </c>
      <c r="I1705" s="1" t="s">
        <v>3135</v>
      </c>
      <c r="J1705" s="1">
        <v>2</v>
      </c>
      <c r="K1705" s="1">
        <v>0</v>
      </c>
      <c r="L1705" s="1">
        <v>0</v>
      </c>
      <c r="M1705" s="1">
        <v>5</v>
      </c>
      <c r="N1705" s="1">
        <v>10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2</v>
      </c>
      <c r="X1705" s="1">
        <v>4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2</v>
      </c>
      <c r="AJ1705" s="1">
        <v>2</v>
      </c>
      <c r="AK1705" s="1">
        <f t="shared" si="6"/>
        <v>16</v>
      </c>
    </row>
    <row r="1706" spans="1:37" ht="13">
      <c r="A1706" s="1" t="s">
        <v>3136</v>
      </c>
      <c r="B1706" s="1">
        <v>17</v>
      </c>
      <c r="C1706" s="1">
        <v>25</v>
      </c>
      <c r="D1706" s="1">
        <v>17</v>
      </c>
      <c r="E1706" s="1">
        <v>16</v>
      </c>
      <c r="F1706" s="1">
        <v>9</v>
      </c>
      <c r="G1706" s="1" t="s">
        <v>3137</v>
      </c>
      <c r="H1706" s="1">
        <v>3</v>
      </c>
      <c r="I1706" s="1" t="s">
        <v>3137</v>
      </c>
      <c r="J1706" s="1">
        <v>3</v>
      </c>
      <c r="K1706" s="1">
        <v>0</v>
      </c>
      <c r="L1706" s="1">
        <v>0</v>
      </c>
      <c r="M1706" s="1">
        <v>4</v>
      </c>
      <c r="N1706" s="1">
        <v>10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2</v>
      </c>
      <c r="X1706" s="1">
        <v>4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3</v>
      </c>
      <c r="AJ1706" s="1">
        <v>3</v>
      </c>
      <c r="AK1706" s="1">
        <f t="shared" si="6"/>
        <v>17</v>
      </c>
    </row>
    <row r="1707" spans="1:37" ht="13">
      <c r="A1707" s="1" t="s">
        <v>3138</v>
      </c>
      <c r="B1707" s="1">
        <v>5</v>
      </c>
      <c r="C1707" s="1">
        <v>15</v>
      </c>
      <c r="D1707" s="1">
        <v>16</v>
      </c>
      <c r="E1707" s="1">
        <v>12</v>
      </c>
      <c r="F1707" s="1">
        <v>9</v>
      </c>
      <c r="G1707" s="1" t="s">
        <v>3134</v>
      </c>
      <c r="H1707" s="1">
        <v>3</v>
      </c>
      <c r="I1707" s="1" t="s">
        <v>3135</v>
      </c>
      <c r="J1707" s="1">
        <v>2</v>
      </c>
      <c r="K1707" s="1">
        <v>0</v>
      </c>
      <c r="L1707" s="1">
        <v>0</v>
      </c>
      <c r="M1707" s="1">
        <v>5</v>
      </c>
      <c r="N1707" s="1">
        <v>10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2</v>
      </c>
      <c r="X1707" s="1">
        <v>4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2</v>
      </c>
      <c r="AJ1707" s="1">
        <v>2</v>
      </c>
      <c r="AK1707" s="1">
        <f t="shared" si="6"/>
        <v>16</v>
      </c>
    </row>
    <row r="1708" spans="1:37" ht="13">
      <c r="A1708" s="1" t="s">
        <v>3139</v>
      </c>
      <c r="B1708" s="1">
        <v>5</v>
      </c>
      <c r="C1708" s="1">
        <v>15</v>
      </c>
      <c r="D1708" s="1">
        <v>16</v>
      </c>
      <c r="E1708" s="1">
        <v>12</v>
      </c>
      <c r="F1708" s="1">
        <v>9</v>
      </c>
      <c r="G1708" s="1" t="s">
        <v>3134</v>
      </c>
      <c r="H1708" s="1">
        <v>3</v>
      </c>
      <c r="I1708" s="1" t="s">
        <v>3135</v>
      </c>
      <c r="J1708" s="1">
        <v>2</v>
      </c>
      <c r="K1708" s="1">
        <v>0</v>
      </c>
      <c r="L1708" s="1">
        <v>0</v>
      </c>
      <c r="M1708" s="1">
        <v>5</v>
      </c>
      <c r="N1708" s="1">
        <v>10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2</v>
      </c>
      <c r="X1708" s="1">
        <v>4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2</v>
      </c>
      <c r="AJ1708" s="1">
        <v>2</v>
      </c>
      <c r="AK1708" s="1">
        <f t="shared" si="6"/>
        <v>16</v>
      </c>
    </row>
    <row r="1709" spans="1:37" ht="13">
      <c r="A1709" s="1" t="s">
        <v>3140</v>
      </c>
      <c r="B1709" s="1">
        <v>53</v>
      </c>
      <c r="C1709" s="1">
        <v>151</v>
      </c>
      <c r="D1709" s="1">
        <v>104</v>
      </c>
      <c r="E1709" s="1">
        <v>26</v>
      </c>
      <c r="F1709" s="1">
        <v>24</v>
      </c>
      <c r="G1709" s="1" t="s">
        <v>2949</v>
      </c>
      <c r="H1709" s="1">
        <v>3</v>
      </c>
      <c r="I1709" s="1" t="s">
        <v>2950</v>
      </c>
      <c r="J1709" s="1">
        <v>3</v>
      </c>
      <c r="K1709" s="1">
        <v>0</v>
      </c>
      <c r="L1709" s="1">
        <v>0</v>
      </c>
      <c r="M1709" s="1">
        <v>12</v>
      </c>
      <c r="N1709" s="1">
        <v>92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12</v>
      </c>
      <c r="AJ1709" s="1">
        <v>12</v>
      </c>
      <c r="AK1709" s="1">
        <f t="shared" si="6"/>
        <v>104</v>
      </c>
    </row>
    <row r="1710" spans="1:37" ht="13">
      <c r="A1710" s="1" t="s">
        <v>3141</v>
      </c>
      <c r="B1710" s="1">
        <v>48</v>
      </c>
      <c r="C1710" s="1">
        <v>136</v>
      </c>
      <c r="D1710" s="1">
        <v>94</v>
      </c>
      <c r="E1710" s="1">
        <v>30</v>
      </c>
      <c r="F1710" s="1">
        <v>26</v>
      </c>
      <c r="G1710" s="1" t="s">
        <v>2949</v>
      </c>
      <c r="H1710" s="1">
        <v>3</v>
      </c>
      <c r="I1710" s="1" t="s">
        <v>3142</v>
      </c>
      <c r="J1710" s="1">
        <v>3</v>
      </c>
      <c r="K1710" s="1">
        <v>0</v>
      </c>
      <c r="L1710" s="1">
        <v>0</v>
      </c>
      <c r="M1710" s="1">
        <v>14</v>
      </c>
      <c r="N1710" s="1">
        <v>82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12</v>
      </c>
      <c r="AJ1710" s="1">
        <v>12</v>
      </c>
      <c r="AK1710" s="1">
        <f t="shared" si="6"/>
        <v>94</v>
      </c>
    </row>
    <row r="1711" spans="1:37" ht="13">
      <c r="A1711" s="1" t="s">
        <v>3143</v>
      </c>
      <c r="B1711" s="1">
        <v>63</v>
      </c>
      <c r="C1711" s="1">
        <v>188</v>
      </c>
      <c r="D1711" s="1">
        <v>135</v>
      </c>
      <c r="E1711" s="1">
        <v>7</v>
      </c>
      <c r="F1711" s="1">
        <v>5</v>
      </c>
      <c r="G1711" s="1" t="s">
        <v>387</v>
      </c>
      <c r="H1711" s="1">
        <v>3</v>
      </c>
      <c r="I1711" s="1" t="s">
        <v>254</v>
      </c>
      <c r="J1711" s="1">
        <v>2</v>
      </c>
      <c r="K1711" s="1">
        <v>0</v>
      </c>
      <c r="L1711" s="1">
        <v>0</v>
      </c>
      <c r="M1711" s="1">
        <v>3</v>
      </c>
      <c r="N1711" s="1">
        <v>123</v>
      </c>
      <c r="O1711" s="1">
        <v>0</v>
      </c>
      <c r="P1711" s="1">
        <v>0</v>
      </c>
      <c r="Q1711" s="1">
        <v>0</v>
      </c>
      <c r="R1711" s="1">
        <v>0</v>
      </c>
      <c r="S1711" s="1">
        <v>2</v>
      </c>
      <c r="T1711" s="1">
        <v>6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f t="shared" si="6"/>
        <v>129</v>
      </c>
    </row>
    <row r="1712" spans="1:37" ht="13">
      <c r="A1712" s="1" t="s">
        <v>3144</v>
      </c>
      <c r="B1712" s="1">
        <v>31</v>
      </c>
      <c r="C1712" s="1">
        <v>85</v>
      </c>
      <c r="D1712" s="1">
        <v>60</v>
      </c>
      <c r="E1712" s="1">
        <v>21</v>
      </c>
      <c r="F1712" s="1">
        <v>20</v>
      </c>
      <c r="G1712" s="1" t="s">
        <v>2949</v>
      </c>
      <c r="H1712" s="1">
        <v>3</v>
      </c>
      <c r="I1712" s="1" t="s">
        <v>3145</v>
      </c>
      <c r="J1712" s="1">
        <v>3</v>
      </c>
      <c r="K1712" s="1">
        <v>0</v>
      </c>
      <c r="L1712" s="1">
        <v>0</v>
      </c>
      <c r="M1712" s="1">
        <v>8</v>
      </c>
      <c r="N1712" s="1">
        <v>48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12</v>
      </c>
      <c r="AJ1712" s="1">
        <v>12</v>
      </c>
      <c r="AK1712" s="1">
        <f t="shared" si="6"/>
        <v>60</v>
      </c>
    </row>
    <row r="1713" spans="1:37" ht="13">
      <c r="A1713" s="1" t="s">
        <v>3146</v>
      </c>
      <c r="B1713" s="1">
        <v>45</v>
      </c>
      <c r="C1713" s="1">
        <v>127</v>
      </c>
      <c r="D1713" s="1">
        <v>88</v>
      </c>
      <c r="E1713" s="1">
        <v>24</v>
      </c>
      <c r="F1713" s="1">
        <v>22</v>
      </c>
      <c r="G1713" s="1" t="s">
        <v>2949</v>
      </c>
      <c r="H1713" s="1">
        <v>3</v>
      </c>
      <c r="I1713" s="1" t="s">
        <v>2959</v>
      </c>
      <c r="J1713" s="1">
        <v>3</v>
      </c>
      <c r="K1713" s="1">
        <v>0</v>
      </c>
      <c r="L1713" s="1">
        <v>0</v>
      </c>
      <c r="M1713" s="1">
        <v>10</v>
      </c>
      <c r="N1713" s="1">
        <v>76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12</v>
      </c>
      <c r="AJ1713" s="1">
        <v>12</v>
      </c>
      <c r="AK1713" s="1">
        <f t="shared" si="6"/>
        <v>88</v>
      </c>
    </row>
    <row r="1714" spans="1:37" ht="13">
      <c r="A1714" s="1" t="s">
        <v>3147</v>
      </c>
      <c r="B1714" s="1">
        <v>46</v>
      </c>
      <c r="C1714" s="1">
        <v>130</v>
      </c>
      <c r="D1714" s="1">
        <v>90</v>
      </c>
      <c r="E1714" s="1">
        <v>24</v>
      </c>
      <c r="F1714" s="1">
        <v>22</v>
      </c>
      <c r="G1714" s="1" t="s">
        <v>2949</v>
      </c>
      <c r="H1714" s="1">
        <v>3</v>
      </c>
      <c r="I1714" s="1" t="s">
        <v>2957</v>
      </c>
      <c r="J1714" s="1">
        <v>3</v>
      </c>
      <c r="K1714" s="1">
        <v>0</v>
      </c>
      <c r="L1714" s="1">
        <v>0</v>
      </c>
      <c r="M1714" s="1">
        <v>10</v>
      </c>
      <c r="N1714" s="1">
        <v>78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12</v>
      </c>
      <c r="AJ1714" s="1">
        <v>12</v>
      </c>
      <c r="AK1714" s="1">
        <f t="shared" si="6"/>
        <v>90</v>
      </c>
    </row>
    <row r="1715" spans="1:37" ht="13">
      <c r="A1715" s="1" t="s">
        <v>3148</v>
      </c>
      <c r="B1715" s="1">
        <v>46</v>
      </c>
      <c r="C1715" s="1">
        <v>130</v>
      </c>
      <c r="D1715" s="1">
        <v>90</v>
      </c>
      <c r="E1715" s="1">
        <v>24</v>
      </c>
      <c r="F1715" s="1">
        <v>22</v>
      </c>
      <c r="G1715" s="1" t="s">
        <v>2949</v>
      </c>
      <c r="H1715" s="1">
        <v>3</v>
      </c>
      <c r="I1715" s="1" t="s">
        <v>2957</v>
      </c>
      <c r="J1715" s="1">
        <v>3</v>
      </c>
      <c r="K1715" s="1">
        <v>0</v>
      </c>
      <c r="L1715" s="1">
        <v>0</v>
      </c>
      <c r="M1715" s="1">
        <v>10</v>
      </c>
      <c r="N1715" s="1">
        <v>78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12</v>
      </c>
      <c r="AJ1715" s="1">
        <v>12</v>
      </c>
      <c r="AK1715" s="1">
        <f t="shared" si="6"/>
        <v>90</v>
      </c>
    </row>
    <row r="1716" spans="1:37" ht="13">
      <c r="A1716" s="1" t="s">
        <v>3149</v>
      </c>
      <c r="B1716" s="1">
        <v>21</v>
      </c>
      <c r="C1716" s="1">
        <v>32</v>
      </c>
      <c r="D1716" s="1">
        <v>21</v>
      </c>
      <c r="E1716" s="1">
        <v>24</v>
      </c>
      <c r="F1716" s="1">
        <v>12</v>
      </c>
      <c r="G1716" s="1" t="s">
        <v>3150</v>
      </c>
      <c r="H1716" s="1">
        <v>3</v>
      </c>
      <c r="I1716" s="1" t="s">
        <v>3151</v>
      </c>
      <c r="J1716" s="1">
        <v>3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</v>
      </c>
      <c r="Z1716" s="1">
        <v>10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11</v>
      </c>
      <c r="AJ1716" s="1">
        <v>11</v>
      </c>
      <c r="AK1716" s="1">
        <f t="shared" si="6"/>
        <v>21</v>
      </c>
    </row>
    <row r="1717" spans="1:37" ht="13">
      <c r="A1717" s="1" t="s">
        <v>3152</v>
      </c>
      <c r="B1717" s="1">
        <v>121</v>
      </c>
      <c r="C1717" s="1">
        <v>275</v>
      </c>
      <c r="D1717" s="1">
        <v>180</v>
      </c>
      <c r="E1717" s="1">
        <v>30</v>
      </c>
      <c r="F1717" s="1">
        <v>20</v>
      </c>
      <c r="G1717" s="1" t="s">
        <v>3153</v>
      </c>
      <c r="H1717" s="1">
        <v>3</v>
      </c>
      <c r="I1717" s="1" t="s">
        <v>3154</v>
      </c>
      <c r="J1717" s="1">
        <v>2</v>
      </c>
      <c r="K1717" s="1">
        <v>0</v>
      </c>
      <c r="L1717" s="1">
        <v>0</v>
      </c>
      <c r="M1717" s="1">
        <v>10</v>
      </c>
      <c r="N1717" s="1">
        <v>160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5</v>
      </c>
      <c r="V1717" s="1">
        <v>15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5</v>
      </c>
      <c r="AJ1717" s="1">
        <v>5</v>
      </c>
      <c r="AK1717" s="1">
        <f t="shared" si="6"/>
        <v>180</v>
      </c>
    </row>
    <row r="1718" spans="1:37" ht="13">
      <c r="A1718" s="1" t="s">
        <v>3155</v>
      </c>
      <c r="B1718" s="1">
        <v>20</v>
      </c>
      <c r="C1718" s="1">
        <v>37</v>
      </c>
      <c r="D1718" s="1">
        <v>20</v>
      </c>
      <c r="E1718" s="1">
        <v>23</v>
      </c>
      <c r="F1718" s="1">
        <v>13</v>
      </c>
      <c r="G1718" s="1" t="s">
        <v>3156</v>
      </c>
      <c r="H1718" s="1">
        <v>3</v>
      </c>
      <c r="I1718" s="1" t="s">
        <v>3157</v>
      </c>
      <c r="J1718" s="1">
        <v>2</v>
      </c>
      <c r="K1718" s="1">
        <v>0</v>
      </c>
      <c r="L1718" s="1">
        <v>0</v>
      </c>
      <c r="M1718" s="1">
        <v>3</v>
      </c>
      <c r="N1718" s="1">
        <v>8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2</v>
      </c>
      <c r="AD1718" s="1">
        <v>4</v>
      </c>
      <c r="AE1718" s="1">
        <v>0</v>
      </c>
      <c r="AF1718" s="1">
        <v>0</v>
      </c>
      <c r="AG1718" s="1">
        <v>0</v>
      </c>
      <c r="AH1718" s="1">
        <v>0</v>
      </c>
      <c r="AI1718" s="1">
        <v>8</v>
      </c>
      <c r="AJ1718" s="1">
        <v>8</v>
      </c>
      <c r="AK1718" s="1">
        <f t="shared" si="6"/>
        <v>20</v>
      </c>
    </row>
    <row r="1719" spans="1:37" ht="13">
      <c r="A1719" s="1" t="s">
        <v>3158</v>
      </c>
      <c r="B1719" s="1">
        <v>40</v>
      </c>
      <c r="C1719" s="1">
        <v>28</v>
      </c>
      <c r="D1719" s="1">
        <v>18</v>
      </c>
      <c r="E1719" s="1">
        <v>25</v>
      </c>
      <c r="F1719" s="1">
        <v>15</v>
      </c>
      <c r="G1719" s="1" t="s">
        <v>3157</v>
      </c>
      <c r="H1719" s="1">
        <v>3</v>
      </c>
      <c r="I1719" s="1" t="s">
        <v>3157</v>
      </c>
      <c r="J1719" s="1">
        <v>2</v>
      </c>
      <c r="K1719" s="1">
        <v>0</v>
      </c>
      <c r="L1719" s="1">
        <v>0</v>
      </c>
      <c r="M1719" s="1">
        <v>1</v>
      </c>
      <c r="N1719" s="1">
        <v>2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2</v>
      </c>
      <c r="Z1719" s="1">
        <v>4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12</v>
      </c>
      <c r="AJ1719" s="1">
        <v>12</v>
      </c>
      <c r="AK1719" s="1">
        <f t="shared" si="6"/>
        <v>18</v>
      </c>
    </row>
    <row r="1720" spans="1:37" ht="13">
      <c r="A1720" s="1" t="s">
        <v>3159</v>
      </c>
      <c r="B1720" s="1">
        <v>38</v>
      </c>
      <c r="C1720" s="1">
        <v>41</v>
      </c>
      <c r="D1720" s="1">
        <v>22</v>
      </c>
      <c r="E1720" s="1">
        <v>23</v>
      </c>
      <c r="F1720" s="1">
        <v>13</v>
      </c>
      <c r="G1720" s="1" t="s">
        <v>3156</v>
      </c>
      <c r="H1720" s="1">
        <v>3</v>
      </c>
      <c r="I1720" s="1" t="s">
        <v>3157</v>
      </c>
      <c r="J1720" s="1">
        <v>2</v>
      </c>
      <c r="K1720" s="1">
        <v>0</v>
      </c>
      <c r="L1720" s="1">
        <v>0</v>
      </c>
      <c r="M1720" s="1">
        <v>3</v>
      </c>
      <c r="N1720" s="1">
        <v>10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2</v>
      </c>
      <c r="AF1720" s="1">
        <v>4</v>
      </c>
      <c r="AG1720" s="1">
        <v>0</v>
      </c>
      <c r="AH1720" s="1">
        <v>0</v>
      </c>
      <c r="AI1720" s="1">
        <v>8</v>
      </c>
      <c r="AJ1720" s="1">
        <v>8</v>
      </c>
      <c r="AK1720" s="1">
        <f t="shared" si="6"/>
        <v>22</v>
      </c>
    </row>
    <row r="1721" spans="1:37" ht="13">
      <c r="A1721" s="1" t="s">
        <v>3160</v>
      </c>
      <c r="B1721" s="1">
        <v>31</v>
      </c>
      <c r="C1721" s="1">
        <v>41</v>
      </c>
      <c r="D1721" s="1">
        <v>22</v>
      </c>
      <c r="E1721" s="1">
        <v>23</v>
      </c>
      <c r="F1721" s="1">
        <v>13</v>
      </c>
      <c r="G1721" s="1" t="s">
        <v>3156</v>
      </c>
      <c r="H1721" s="1">
        <v>3</v>
      </c>
      <c r="I1721" s="1" t="s">
        <v>3157</v>
      </c>
      <c r="J1721" s="1">
        <v>2</v>
      </c>
      <c r="K1721" s="1">
        <v>0</v>
      </c>
      <c r="L1721" s="1">
        <v>0</v>
      </c>
      <c r="M1721" s="1">
        <v>3</v>
      </c>
      <c r="N1721" s="1">
        <v>10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2</v>
      </c>
      <c r="AF1721" s="1">
        <v>4</v>
      </c>
      <c r="AG1721" s="1">
        <v>0</v>
      </c>
      <c r="AH1721" s="1">
        <v>0</v>
      </c>
      <c r="AI1721" s="1">
        <v>8</v>
      </c>
      <c r="AJ1721" s="1">
        <v>8</v>
      </c>
      <c r="AK1721" s="1">
        <f t="shared" si="6"/>
        <v>22</v>
      </c>
    </row>
    <row r="1722" spans="1:37" ht="13">
      <c r="A1722" s="1" t="s">
        <v>3161</v>
      </c>
      <c r="B1722" s="1">
        <v>22</v>
      </c>
      <c r="C1722" s="1">
        <v>41</v>
      </c>
      <c r="D1722" s="1">
        <v>22</v>
      </c>
      <c r="E1722" s="1">
        <v>23</v>
      </c>
      <c r="F1722" s="1">
        <v>13</v>
      </c>
      <c r="G1722" s="1" t="s">
        <v>3156</v>
      </c>
      <c r="H1722" s="1">
        <v>3</v>
      </c>
      <c r="I1722" s="1" t="s">
        <v>3157</v>
      </c>
      <c r="J1722" s="1">
        <v>2</v>
      </c>
      <c r="K1722" s="1">
        <v>0</v>
      </c>
      <c r="L1722" s="1">
        <v>0</v>
      </c>
      <c r="M1722" s="1">
        <v>3</v>
      </c>
      <c r="N1722" s="1">
        <v>10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2</v>
      </c>
      <c r="AF1722" s="1">
        <v>4</v>
      </c>
      <c r="AG1722" s="1">
        <v>0</v>
      </c>
      <c r="AH1722" s="1">
        <v>0</v>
      </c>
      <c r="AI1722" s="1">
        <v>8</v>
      </c>
      <c r="AJ1722" s="1">
        <v>8</v>
      </c>
      <c r="AK1722" s="1">
        <f t="shared" si="6"/>
        <v>22</v>
      </c>
    </row>
    <row r="1723" spans="1:37" ht="13">
      <c r="A1723" s="1" t="s">
        <v>3162</v>
      </c>
      <c r="B1723" s="1">
        <v>21</v>
      </c>
      <c r="C1723" s="1">
        <v>37</v>
      </c>
      <c r="D1723" s="1">
        <v>20</v>
      </c>
      <c r="E1723" s="1">
        <v>23</v>
      </c>
      <c r="F1723" s="1">
        <v>13</v>
      </c>
      <c r="G1723" s="1" t="s">
        <v>3156</v>
      </c>
      <c r="H1723" s="1">
        <v>3</v>
      </c>
      <c r="I1723" s="1" t="s">
        <v>3157</v>
      </c>
      <c r="J1723" s="1">
        <v>2</v>
      </c>
      <c r="K1723" s="1">
        <v>0</v>
      </c>
      <c r="L1723" s="1">
        <v>0</v>
      </c>
      <c r="M1723" s="1">
        <v>3</v>
      </c>
      <c r="N1723" s="1">
        <v>8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2</v>
      </c>
      <c r="AD1723" s="1">
        <v>4</v>
      </c>
      <c r="AE1723" s="1">
        <v>0</v>
      </c>
      <c r="AF1723" s="1">
        <v>0</v>
      </c>
      <c r="AG1723" s="1">
        <v>0</v>
      </c>
      <c r="AH1723" s="1">
        <v>0</v>
      </c>
      <c r="AI1723" s="1">
        <v>8</v>
      </c>
      <c r="AJ1723" s="1">
        <v>8</v>
      </c>
      <c r="AK1723" s="1">
        <f t="shared" si="6"/>
        <v>20</v>
      </c>
    </row>
    <row r="1724" spans="1:37" ht="13">
      <c r="A1724" s="1" t="s">
        <v>3163</v>
      </c>
      <c r="B1724" s="1">
        <v>25</v>
      </c>
      <c r="C1724" s="1">
        <v>41</v>
      </c>
      <c r="D1724" s="1">
        <v>22</v>
      </c>
      <c r="E1724" s="1">
        <v>23</v>
      </c>
      <c r="F1724" s="1">
        <v>13</v>
      </c>
      <c r="G1724" s="1" t="s">
        <v>3156</v>
      </c>
      <c r="H1724" s="1">
        <v>3</v>
      </c>
      <c r="I1724" s="1" t="s">
        <v>3157</v>
      </c>
      <c r="J1724" s="1">
        <v>2</v>
      </c>
      <c r="K1724" s="1">
        <v>0</v>
      </c>
      <c r="L1724" s="1">
        <v>0</v>
      </c>
      <c r="M1724" s="1">
        <v>3</v>
      </c>
      <c r="N1724" s="1">
        <v>10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2</v>
      </c>
      <c r="AF1724" s="1">
        <v>4</v>
      </c>
      <c r="AG1724" s="1">
        <v>0</v>
      </c>
      <c r="AH1724" s="1">
        <v>0</v>
      </c>
      <c r="AI1724" s="1">
        <v>8</v>
      </c>
      <c r="AJ1724" s="1">
        <v>8</v>
      </c>
      <c r="AK1724" s="1">
        <f t="shared" si="6"/>
        <v>22</v>
      </c>
    </row>
    <row r="1725" spans="1:37" ht="13">
      <c r="A1725" s="1" t="s">
        <v>3164</v>
      </c>
      <c r="B1725" s="1">
        <v>317</v>
      </c>
      <c r="C1725" s="1">
        <v>855</v>
      </c>
      <c r="D1725" s="1">
        <v>540</v>
      </c>
      <c r="E1725" s="1">
        <v>116</v>
      </c>
      <c r="F1725" s="1">
        <v>59</v>
      </c>
      <c r="G1725" s="1" t="s">
        <v>3165</v>
      </c>
      <c r="H1725" s="1">
        <v>3</v>
      </c>
      <c r="I1725" s="1" t="s">
        <v>3166</v>
      </c>
      <c r="J1725" s="1">
        <v>2</v>
      </c>
      <c r="K1725" s="1">
        <v>0</v>
      </c>
      <c r="L1725" s="1">
        <v>0</v>
      </c>
      <c r="M1725" s="1">
        <v>58</v>
      </c>
      <c r="N1725" s="1">
        <v>539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1</v>
      </c>
      <c r="AJ1725" s="1">
        <v>1</v>
      </c>
      <c r="AK1725" s="1">
        <f t="shared" si="6"/>
        <v>540</v>
      </c>
    </row>
    <row r="1726" spans="1:37" ht="13">
      <c r="A1726" s="1" t="s">
        <v>3167</v>
      </c>
      <c r="B1726" s="1">
        <v>476</v>
      </c>
      <c r="C1726" s="1">
        <v>725</v>
      </c>
      <c r="D1726" s="1">
        <v>481</v>
      </c>
      <c r="E1726" s="1">
        <v>92</v>
      </c>
      <c r="F1726" s="1">
        <v>61</v>
      </c>
      <c r="G1726" s="1" t="s">
        <v>3168</v>
      </c>
      <c r="H1726" s="1">
        <v>3</v>
      </c>
      <c r="I1726" s="1" t="s">
        <v>3169</v>
      </c>
      <c r="J1726" s="1">
        <v>2</v>
      </c>
      <c r="K1726" s="1">
        <v>0</v>
      </c>
      <c r="L1726" s="1">
        <v>0</v>
      </c>
      <c r="M1726" s="1">
        <v>60</v>
      </c>
      <c r="N1726" s="1">
        <v>480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1</v>
      </c>
      <c r="AJ1726" s="1">
        <v>1</v>
      </c>
      <c r="AK1726" s="1">
        <f t="shared" si="6"/>
        <v>481</v>
      </c>
    </row>
    <row r="1727" spans="1:37" ht="13">
      <c r="A1727" s="1" t="s">
        <v>3170</v>
      </c>
      <c r="B1727" s="1">
        <v>247</v>
      </c>
      <c r="C1727" s="1">
        <v>494</v>
      </c>
      <c r="D1727" s="1">
        <v>247</v>
      </c>
      <c r="E1727" s="1">
        <v>4</v>
      </c>
      <c r="F1727" s="1">
        <v>2</v>
      </c>
      <c r="G1727" s="1" t="s">
        <v>3171</v>
      </c>
      <c r="H1727" s="1">
        <v>3</v>
      </c>
      <c r="I1727" s="1" t="s">
        <v>3172</v>
      </c>
      <c r="J1727" s="1">
        <v>2</v>
      </c>
      <c r="K1727" s="1">
        <v>0</v>
      </c>
      <c r="L1727" s="1">
        <v>0</v>
      </c>
      <c r="M1727" s="1">
        <v>2</v>
      </c>
      <c r="N1727" s="1">
        <v>247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f t="shared" si="6"/>
        <v>247</v>
      </c>
    </row>
    <row r="1728" spans="1:37" ht="13">
      <c r="A1728" s="1" t="s">
        <v>3173</v>
      </c>
      <c r="B1728" s="1">
        <v>476</v>
      </c>
      <c r="C1728" s="1">
        <v>725</v>
      </c>
      <c r="D1728" s="1">
        <v>481</v>
      </c>
      <c r="E1728" s="1">
        <v>92</v>
      </c>
      <c r="F1728" s="1">
        <v>61</v>
      </c>
      <c r="G1728" s="1" t="s">
        <v>3168</v>
      </c>
      <c r="H1728" s="1">
        <v>3</v>
      </c>
      <c r="I1728" s="1" t="s">
        <v>3169</v>
      </c>
      <c r="J1728" s="1">
        <v>2</v>
      </c>
      <c r="K1728" s="1">
        <v>0</v>
      </c>
      <c r="L1728" s="1">
        <v>0</v>
      </c>
      <c r="M1728" s="1">
        <v>60</v>
      </c>
      <c r="N1728" s="1">
        <v>480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1</v>
      </c>
      <c r="AJ1728" s="1">
        <v>1</v>
      </c>
      <c r="AK1728" s="1">
        <f t="shared" si="6"/>
        <v>481</v>
      </c>
    </row>
    <row r="1729" spans="1:37" ht="13">
      <c r="A1729" s="1" t="s">
        <v>3174</v>
      </c>
      <c r="B1729" s="1">
        <v>317</v>
      </c>
      <c r="C1729" s="1">
        <v>855</v>
      </c>
      <c r="D1729" s="1">
        <v>540</v>
      </c>
      <c r="E1729" s="1">
        <v>116</v>
      </c>
      <c r="F1729" s="1">
        <v>59</v>
      </c>
      <c r="G1729" s="1" t="s">
        <v>3165</v>
      </c>
      <c r="H1729" s="1">
        <v>3</v>
      </c>
      <c r="I1729" s="1" t="s">
        <v>3166</v>
      </c>
      <c r="J1729" s="1">
        <v>2</v>
      </c>
      <c r="K1729" s="1">
        <v>0</v>
      </c>
      <c r="L1729" s="1">
        <v>0</v>
      </c>
      <c r="M1729" s="1">
        <v>58</v>
      </c>
      <c r="N1729" s="1">
        <v>539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1</v>
      </c>
      <c r="AJ1729" s="1">
        <v>1</v>
      </c>
      <c r="AK1729" s="1">
        <f t="shared" si="6"/>
        <v>540</v>
      </c>
    </row>
    <row r="1730" spans="1:37" ht="13">
      <c r="A1730" s="1" t="s">
        <v>3175</v>
      </c>
      <c r="B1730" s="1">
        <v>476</v>
      </c>
      <c r="C1730" s="1">
        <v>725</v>
      </c>
      <c r="D1730" s="1">
        <v>481</v>
      </c>
      <c r="E1730" s="1">
        <v>92</v>
      </c>
      <c r="F1730" s="1">
        <v>61</v>
      </c>
      <c r="G1730" s="1" t="s">
        <v>3168</v>
      </c>
      <c r="H1730" s="1">
        <v>3</v>
      </c>
      <c r="I1730" s="1" t="s">
        <v>3169</v>
      </c>
      <c r="J1730" s="1">
        <v>2</v>
      </c>
      <c r="K1730" s="1">
        <v>0</v>
      </c>
      <c r="L1730" s="1">
        <v>0</v>
      </c>
      <c r="M1730" s="1">
        <v>60</v>
      </c>
      <c r="N1730" s="1">
        <v>480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1</v>
      </c>
      <c r="AJ1730" s="1">
        <v>1</v>
      </c>
      <c r="AK1730" s="1">
        <f t="shared" si="6"/>
        <v>481</v>
      </c>
    </row>
    <row r="1731" spans="1:37" ht="13">
      <c r="A1731" s="1" t="s">
        <v>3176</v>
      </c>
      <c r="B1731" s="1">
        <v>317</v>
      </c>
      <c r="C1731" s="1">
        <v>855</v>
      </c>
      <c r="D1731" s="1">
        <v>540</v>
      </c>
      <c r="E1731" s="1">
        <v>116</v>
      </c>
      <c r="F1731" s="1">
        <v>59</v>
      </c>
      <c r="G1731" s="1" t="s">
        <v>3165</v>
      </c>
      <c r="H1731" s="1">
        <v>3</v>
      </c>
      <c r="I1731" s="1" t="s">
        <v>3166</v>
      </c>
      <c r="J1731" s="1">
        <v>2</v>
      </c>
      <c r="K1731" s="1">
        <v>0</v>
      </c>
      <c r="L1731" s="1">
        <v>0</v>
      </c>
      <c r="M1731" s="1">
        <v>58</v>
      </c>
      <c r="N1731" s="1">
        <v>539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1</v>
      </c>
      <c r="AJ1731" s="1">
        <v>1</v>
      </c>
      <c r="AK1731" s="1">
        <f t="shared" si="6"/>
        <v>540</v>
      </c>
    </row>
    <row r="1732" spans="1:37" ht="13">
      <c r="A1732" s="1" t="s">
        <v>3177</v>
      </c>
      <c r="B1732" s="1">
        <v>476</v>
      </c>
      <c r="C1732" s="1">
        <v>725</v>
      </c>
      <c r="D1732" s="1">
        <v>481</v>
      </c>
      <c r="E1732" s="1">
        <v>92</v>
      </c>
      <c r="F1732" s="1">
        <v>61</v>
      </c>
      <c r="G1732" s="1" t="s">
        <v>3168</v>
      </c>
      <c r="H1732" s="1">
        <v>3</v>
      </c>
      <c r="I1732" s="1" t="s">
        <v>3169</v>
      </c>
      <c r="J1732" s="1">
        <v>2</v>
      </c>
      <c r="K1732" s="1">
        <v>0</v>
      </c>
      <c r="L1732" s="1">
        <v>0</v>
      </c>
      <c r="M1732" s="1">
        <v>60</v>
      </c>
      <c r="N1732" s="1">
        <v>480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1</v>
      </c>
      <c r="AJ1732" s="1">
        <v>1</v>
      </c>
      <c r="AK1732" s="1">
        <f t="shared" si="6"/>
        <v>481</v>
      </c>
    </row>
    <row r="1733" spans="1:37" ht="13">
      <c r="A1733" s="1" t="s">
        <v>3178</v>
      </c>
      <c r="B1733" s="1">
        <v>476</v>
      </c>
      <c r="C1733" s="1">
        <v>725</v>
      </c>
      <c r="D1733" s="1">
        <v>481</v>
      </c>
      <c r="E1733" s="1">
        <v>92</v>
      </c>
      <c r="F1733" s="1">
        <v>61</v>
      </c>
      <c r="G1733" s="1" t="s">
        <v>3168</v>
      </c>
      <c r="H1733" s="1">
        <v>3</v>
      </c>
      <c r="I1733" s="1" t="s">
        <v>3169</v>
      </c>
      <c r="J1733" s="1">
        <v>2</v>
      </c>
      <c r="K1733" s="1">
        <v>0</v>
      </c>
      <c r="L1733" s="1">
        <v>0</v>
      </c>
      <c r="M1733" s="1">
        <v>60</v>
      </c>
      <c r="N1733" s="1">
        <v>480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1</v>
      </c>
      <c r="AJ1733" s="1">
        <v>1</v>
      </c>
      <c r="AK1733" s="1">
        <f t="shared" si="6"/>
        <v>481</v>
      </c>
    </row>
    <row r="1734" spans="1:37" ht="13">
      <c r="A1734" s="1" t="s">
        <v>3179</v>
      </c>
      <c r="B1734" s="1">
        <v>476</v>
      </c>
      <c r="C1734" s="1">
        <v>725</v>
      </c>
      <c r="D1734" s="1">
        <v>481</v>
      </c>
      <c r="E1734" s="1">
        <v>92</v>
      </c>
      <c r="F1734" s="1">
        <v>61</v>
      </c>
      <c r="G1734" s="1" t="s">
        <v>3168</v>
      </c>
      <c r="H1734" s="1">
        <v>3</v>
      </c>
      <c r="I1734" s="1" t="s">
        <v>3169</v>
      </c>
      <c r="J1734" s="1">
        <v>2</v>
      </c>
      <c r="K1734" s="1">
        <v>0</v>
      </c>
      <c r="L1734" s="1">
        <v>0</v>
      </c>
      <c r="M1734" s="1">
        <v>60</v>
      </c>
      <c r="N1734" s="1">
        <v>480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1</v>
      </c>
      <c r="AJ1734" s="1">
        <v>1</v>
      </c>
      <c r="AK1734" s="1">
        <f t="shared" si="6"/>
        <v>481</v>
      </c>
    </row>
    <row r="1735" spans="1:37" ht="13">
      <c r="A1735" s="1" t="s">
        <v>3180</v>
      </c>
      <c r="B1735" s="1">
        <v>476</v>
      </c>
      <c r="C1735" s="1">
        <v>725</v>
      </c>
      <c r="D1735" s="1">
        <v>481</v>
      </c>
      <c r="E1735" s="1">
        <v>92</v>
      </c>
      <c r="F1735" s="1">
        <v>61</v>
      </c>
      <c r="G1735" s="1" t="s">
        <v>3168</v>
      </c>
      <c r="H1735" s="1">
        <v>3</v>
      </c>
      <c r="I1735" s="1" t="s">
        <v>3169</v>
      </c>
      <c r="J1735" s="1">
        <v>2</v>
      </c>
      <c r="K1735" s="1">
        <v>0</v>
      </c>
      <c r="L1735" s="1">
        <v>0</v>
      </c>
      <c r="M1735" s="1">
        <v>60</v>
      </c>
      <c r="N1735" s="1">
        <v>480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1</v>
      </c>
      <c r="AJ1735" s="1">
        <v>1</v>
      </c>
      <c r="AK1735" s="1">
        <f t="shared" si="6"/>
        <v>481</v>
      </c>
    </row>
    <row r="1736" spans="1:37" ht="13">
      <c r="A1736" s="1" t="s">
        <v>3181</v>
      </c>
      <c r="B1736" s="1">
        <v>476</v>
      </c>
      <c r="C1736" s="1">
        <v>725</v>
      </c>
      <c r="D1736" s="1">
        <v>481</v>
      </c>
      <c r="E1736" s="1">
        <v>92</v>
      </c>
      <c r="F1736" s="1">
        <v>61</v>
      </c>
      <c r="G1736" s="1" t="s">
        <v>3168</v>
      </c>
      <c r="H1736" s="1">
        <v>3</v>
      </c>
      <c r="I1736" s="1" t="s">
        <v>3169</v>
      </c>
      <c r="J1736" s="1">
        <v>2</v>
      </c>
      <c r="K1736" s="1">
        <v>0</v>
      </c>
      <c r="L1736" s="1">
        <v>0</v>
      </c>
      <c r="M1736" s="1">
        <v>60</v>
      </c>
      <c r="N1736" s="1">
        <v>480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1</v>
      </c>
      <c r="AJ1736" s="1">
        <v>1</v>
      </c>
      <c r="AK1736" s="1">
        <f t="shared" si="6"/>
        <v>481</v>
      </c>
    </row>
    <row r="1737" spans="1:37" ht="13">
      <c r="A1737" s="1" t="s">
        <v>3182</v>
      </c>
      <c r="B1737" s="1">
        <v>41</v>
      </c>
      <c r="C1737" s="1">
        <v>62</v>
      </c>
      <c r="D1737" s="1">
        <v>61</v>
      </c>
      <c r="E1737" s="1">
        <v>62</v>
      </c>
      <c r="F1737" s="1">
        <v>41</v>
      </c>
      <c r="G1737" s="1" t="s">
        <v>3183</v>
      </c>
      <c r="H1737" s="1">
        <v>3</v>
      </c>
      <c r="I1737" s="1" t="s">
        <v>3184</v>
      </c>
      <c r="J1737" s="1">
        <v>3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41</v>
      </c>
      <c r="AJ1737" s="1">
        <v>41</v>
      </c>
      <c r="AK1737" s="1">
        <f t="shared" si="6"/>
        <v>41</v>
      </c>
    </row>
    <row r="1738" spans="1:37" ht="13">
      <c r="A1738" s="1" t="s">
        <v>3185</v>
      </c>
      <c r="B1738" s="1">
        <v>320</v>
      </c>
      <c r="C1738" s="1">
        <v>689</v>
      </c>
      <c r="D1738" s="1">
        <v>607</v>
      </c>
      <c r="E1738" s="1">
        <v>49</v>
      </c>
      <c r="F1738" s="1">
        <v>26</v>
      </c>
      <c r="G1738" s="1" t="s">
        <v>2989</v>
      </c>
      <c r="H1738" s="1">
        <v>3</v>
      </c>
      <c r="I1738" s="1" t="s">
        <v>2990</v>
      </c>
      <c r="J1738" s="1">
        <v>3</v>
      </c>
      <c r="K1738" s="1">
        <v>0</v>
      </c>
      <c r="L1738" s="1">
        <v>0</v>
      </c>
      <c r="M1738" s="1">
        <v>15</v>
      </c>
      <c r="N1738" s="1">
        <v>446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2</v>
      </c>
      <c r="Y1738" s="1">
        <v>0</v>
      </c>
      <c r="Z1738" s="1">
        <v>0</v>
      </c>
      <c r="AA1738" s="1">
        <v>1</v>
      </c>
      <c r="AB1738" s="1">
        <v>2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9</v>
      </c>
      <c r="AJ1738" s="1">
        <v>9</v>
      </c>
      <c r="AK1738" s="1">
        <f t="shared" si="6"/>
        <v>459</v>
      </c>
    </row>
    <row r="1739" spans="1:37" ht="13">
      <c r="A1739" s="1" t="s">
        <v>3186</v>
      </c>
      <c r="B1739" s="1">
        <v>143</v>
      </c>
      <c r="C1739" s="1">
        <v>337</v>
      </c>
      <c r="D1739" s="1">
        <v>266</v>
      </c>
      <c r="E1739" s="1">
        <v>32</v>
      </c>
      <c r="F1739" s="1">
        <v>22</v>
      </c>
      <c r="G1739" s="1" t="s">
        <v>1194</v>
      </c>
      <c r="H1739" s="1">
        <v>3</v>
      </c>
      <c r="I1739" s="1" t="s">
        <v>1195</v>
      </c>
      <c r="J1739" s="1">
        <v>3</v>
      </c>
      <c r="K1739" s="1">
        <v>0</v>
      </c>
      <c r="L1739" s="1">
        <v>0</v>
      </c>
      <c r="M1739" s="1">
        <v>18</v>
      </c>
      <c r="N1739" s="1">
        <v>262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4</v>
      </c>
      <c r="AJ1739" s="1">
        <v>4</v>
      </c>
      <c r="AK1739" s="1">
        <f t="shared" si="6"/>
        <v>266</v>
      </c>
    </row>
    <row r="1740" spans="1:37" ht="13">
      <c r="A1740" s="1" t="s">
        <v>3187</v>
      </c>
      <c r="B1740" s="1">
        <v>6</v>
      </c>
      <c r="C1740" s="1">
        <v>21</v>
      </c>
      <c r="D1740" s="1">
        <v>34</v>
      </c>
      <c r="E1740" s="1">
        <v>12</v>
      </c>
      <c r="F1740" s="1">
        <v>9</v>
      </c>
      <c r="G1740" s="1" t="s">
        <v>190</v>
      </c>
      <c r="H1740" s="1">
        <v>3</v>
      </c>
      <c r="I1740" s="1" t="s">
        <v>190</v>
      </c>
      <c r="J1740" s="1">
        <v>2</v>
      </c>
      <c r="K1740" s="1">
        <v>0</v>
      </c>
      <c r="L1740" s="1">
        <v>0</v>
      </c>
      <c r="M1740" s="1">
        <v>3</v>
      </c>
      <c r="N1740" s="1">
        <v>12</v>
      </c>
      <c r="O1740" s="1">
        <v>0</v>
      </c>
      <c r="P1740" s="1">
        <v>0</v>
      </c>
      <c r="Q1740" s="1">
        <v>0</v>
      </c>
      <c r="R1740" s="1">
        <v>0</v>
      </c>
      <c r="S1740" s="1">
        <v>1</v>
      </c>
      <c r="T1740" s="1">
        <v>2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5</v>
      </c>
      <c r="AJ1740" s="1">
        <v>5</v>
      </c>
      <c r="AK1740" s="1">
        <f t="shared" si="6"/>
        <v>19</v>
      </c>
    </row>
    <row r="1741" spans="1:37" ht="13">
      <c r="A1741" s="1" t="s">
        <v>3188</v>
      </c>
      <c r="B1741" s="1">
        <v>10887</v>
      </c>
      <c r="C1741" s="1">
        <v>21772</v>
      </c>
      <c r="D1741" s="1">
        <v>32656</v>
      </c>
      <c r="E1741" s="1">
        <v>9</v>
      </c>
      <c r="F1741" s="1">
        <v>5</v>
      </c>
      <c r="G1741" s="1" t="s">
        <v>2456</v>
      </c>
      <c r="H1741" s="1">
        <v>3</v>
      </c>
      <c r="I1741" s="1" t="s">
        <v>1222</v>
      </c>
      <c r="J1741" s="1">
        <v>2</v>
      </c>
      <c r="K1741" s="1">
        <v>0</v>
      </c>
      <c r="L1741" s="1">
        <v>0</v>
      </c>
      <c r="M1741" s="1">
        <v>2</v>
      </c>
      <c r="N1741" s="1">
        <v>10884</v>
      </c>
      <c r="O1741" s="1">
        <v>0</v>
      </c>
      <c r="P1741" s="1">
        <v>0</v>
      </c>
      <c r="Q1741" s="1">
        <v>0</v>
      </c>
      <c r="R1741" s="1">
        <v>0</v>
      </c>
      <c r="S1741" s="1">
        <v>1</v>
      </c>
      <c r="T1741" s="1">
        <v>2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2</v>
      </c>
      <c r="AJ1741" s="1">
        <v>2</v>
      </c>
      <c r="AK1741" s="1">
        <f t="shared" si="6"/>
        <v>10888</v>
      </c>
    </row>
    <row r="1742" spans="1:37" ht="13">
      <c r="A1742" s="1" t="s">
        <v>3189</v>
      </c>
      <c r="B1742" s="1">
        <v>115</v>
      </c>
      <c r="C1742" s="1">
        <v>229</v>
      </c>
      <c r="D1742" s="1">
        <v>115</v>
      </c>
      <c r="E1742" s="1">
        <v>8</v>
      </c>
      <c r="F1742" s="1">
        <v>4</v>
      </c>
      <c r="G1742" s="1" t="s">
        <v>3190</v>
      </c>
      <c r="H1742" s="1">
        <v>3</v>
      </c>
      <c r="I1742" s="1" t="s">
        <v>3191</v>
      </c>
      <c r="J1742" s="1">
        <v>2</v>
      </c>
      <c r="K1742" s="1">
        <v>0</v>
      </c>
      <c r="L1742" s="1">
        <v>0</v>
      </c>
      <c r="M1742" s="1">
        <v>3</v>
      </c>
      <c r="N1742" s="1">
        <v>114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1</v>
      </c>
      <c r="AJ1742" s="1">
        <v>1</v>
      </c>
      <c r="AK1742" s="1">
        <f t="shared" si="6"/>
        <v>115</v>
      </c>
    </row>
    <row r="1743" spans="1:37" ht="13">
      <c r="A1743" s="1" t="s">
        <v>3192</v>
      </c>
      <c r="B1743" s="1">
        <v>114</v>
      </c>
      <c r="C1743" s="1">
        <v>227</v>
      </c>
      <c r="D1743" s="1">
        <v>114</v>
      </c>
      <c r="E1743" s="1">
        <v>8</v>
      </c>
      <c r="F1743" s="1">
        <v>4</v>
      </c>
      <c r="G1743" s="1" t="s">
        <v>3190</v>
      </c>
      <c r="H1743" s="1">
        <v>3</v>
      </c>
      <c r="I1743" s="1" t="s">
        <v>3193</v>
      </c>
      <c r="J1743" s="1">
        <v>2</v>
      </c>
      <c r="K1743" s="1">
        <v>0</v>
      </c>
      <c r="L1743" s="1">
        <v>0</v>
      </c>
      <c r="M1743" s="1">
        <v>3</v>
      </c>
      <c r="N1743" s="1">
        <v>113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1</v>
      </c>
      <c r="AJ1743" s="1">
        <v>1</v>
      </c>
      <c r="AK1743" s="1">
        <f t="shared" si="6"/>
        <v>114</v>
      </c>
    </row>
    <row r="1744" spans="1:37" ht="13">
      <c r="A1744" s="1" t="s">
        <v>3194</v>
      </c>
      <c r="B1744" s="1">
        <v>58</v>
      </c>
      <c r="C1744" s="1">
        <v>117</v>
      </c>
      <c r="D1744" s="1">
        <v>166</v>
      </c>
      <c r="E1744" s="1">
        <v>16</v>
      </c>
      <c r="F1744" s="1">
        <v>8</v>
      </c>
      <c r="G1744" s="1" t="s">
        <v>3195</v>
      </c>
      <c r="H1744" s="1">
        <v>3</v>
      </c>
      <c r="I1744" s="1" t="s">
        <v>3196</v>
      </c>
      <c r="J1744" s="1">
        <v>2</v>
      </c>
      <c r="K1744" s="1">
        <v>0</v>
      </c>
      <c r="L1744" s="1">
        <v>0</v>
      </c>
      <c r="M1744" s="1">
        <v>3</v>
      </c>
      <c r="N1744" s="1">
        <v>54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3</v>
      </c>
      <c r="V1744" s="1">
        <v>6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2</v>
      </c>
      <c r="AJ1744" s="1">
        <v>2</v>
      </c>
      <c r="AK1744" s="1">
        <f t="shared" si="6"/>
        <v>62</v>
      </c>
    </row>
    <row r="1745" spans="1:37" ht="13">
      <c r="A1745" s="1" t="s">
        <v>3197</v>
      </c>
      <c r="B1745" s="1">
        <v>62</v>
      </c>
      <c r="C1745" s="1">
        <v>125</v>
      </c>
      <c r="D1745" s="1">
        <v>178</v>
      </c>
      <c r="E1745" s="1">
        <v>16</v>
      </c>
      <c r="F1745" s="1">
        <v>8</v>
      </c>
      <c r="G1745" s="1" t="s">
        <v>3195</v>
      </c>
      <c r="H1745" s="1">
        <v>3</v>
      </c>
      <c r="I1745" s="1" t="s">
        <v>3196</v>
      </c>
      <c r="J1745" s="1">
        <v>2</v>
      </c>
      <c r="K1745" s="1">
        <v>0</v>
      </c>
      <c r="L1745" s="1">
        <v>0</v>
      </c>
      <c r="M1745" s="1">
        <v>3</v>
      </c>
      <c r="N1745" s="1">
        <v>58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3</v>
      </c>
      <c r="V1745" s="1">
        <v>6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2</v>
      </c>
      <c r="AJ1745" s="1">
        <v>2</v>
      </c>
      <c r="AK1745" s="1">
        <f t="shared" si="6"/>
        <v>66</v>
      </c>
    </row>
    <row r="1746" spans="1:37" ht="13">
      <c r="A1746" s="1" t="s">
        <v>3198</v>
      </c>
      <c r="B1746" s="1">
        <v>64</v>
      </c>
      <c r="C1746" s="1">
        <v>129</v>
      </c>
      <c r="D1746" s="1">
        <v>184</v>
      </c>
      <c r="E1746" s="1">
        <v>16</v>
      </c>
      <c r="F1746" s="1">
        <v>8</v>
      </c>
      <c r="G1746" s="1" t="s">
        <v>3195</v>
      </c>
      <c r="H1746" s="1">
        <v>3</v>
      </c>
      <c r="I1746" s="1" t="s">
        <v>3196</v>
      </c>
      <c r="J1746" s="1">
        <v>2</v>
      </c>
      <c r="K1746" s="1">
        <v>0</v>
      </c>
      <c r="L1746" s="1">
        <v>0</v>
      </c>
      <c r="M1746" s="1">
        <v>3</v>
      </c>
      <c r="N1746" s="1">
        <v>60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3</v>
      </c>
      <c r="V1746" s="1">
        <v>6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2</v>
      </c>
      <c r="AJ1746" s="1">
        <v>2</v>
      </c>
      <c r="AK1746" s="1">
        <f t="shared" si="6"/>
        <v>68</v>
      </c>
    </row>
    <row r="1747" spans="1:37" ht="13">
      <c r="A1747" s="1" t="s">
        <v>3199</v>
      </c>
      <c r="B1747" s="1">
        <v>224</v>
      </c>
      <c r="C1747" s="1">
        <v>449</v>
      </c>
      <c r="D1747" s="1">
        <v>446</v>
      </c>
      <c r="E1747" s="1">
        <v>8</v>
      </c>
      <c r="F1747" s="1">
        <v>4</v>
      </c>
      <c r="G1747" s="1" t="s">
        <v>3200</v>
      </c>
      <c r="H1747" s="1">
        <v>3</v>
      </c>
      <c r="I1747" s="1" t="s">
        <v>3201</v>
      </c>
      <c r="J1747" s="1">
        <v>2</v>
      </c>
      <c r="K1747" s="1">
        <v>0</v>
      </c>
      <c r="L1747" s="1">
        <v>0</v>
      </c>
      <c r="M1747" s="1">
        <v>1</v>
      </c>
      <c r="N1747" s="1">
        <v>222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3</v>
      </c>
      <c r="AJ1747" s="1">
        <v>3</v>
      </c>
      <c r="AK1747" s="1">
        <f t="shared" si="6"/>
        <v>225</v>
      </c>
    </row>
    <row r="1748" spans="1:37" ht="13">
      <c r="A1748" s="1" t="s">
        <v>3202</v>
      </c>
      <c r="B1748" s="1">
        <v>224</v>
      </c>
      <c r="C1748" s="1">
        <v>449</v>
      </c>
      <c r="D1748" s="1">
        <v>446</v>
      </c>
      <c r="E1748" s="1">
        <v>8</v>
      </c>
      <c r="F1748" s="1">
        <v>4</v>
      </c>
      <c r="G1748" s="1" t="s">
        <v>3200</v>
      </c>
      <c r="H1748" s="1">
        <v>3</v>
      </c>
      <c r="I1748" s="1" t="s">
        <v>3201</v>
      </c>
      <c r="J1748" s="1">
        <v>2</v>
      </c>
      <c r="K1748" s="1">
        <v>0</v>
      </c>
      <c r="L1748" s="1">
        <v>0</v>
      </c>
      <c r="M1748" s="1">
        <v>1</v>
      </c>
      <c r="N1748" s="1">
        <v>222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3</v>
      </c>
      <c r="AJ1748" s="1">
        <v>3</v>
      </c>
      <c r="AK1748" s="1">
        <f t="shared" si="6"/>
        <v>225</v>
      </c>
    </row>
    <row r="1749" spans="1:37" ht="13">
      <c r="A1749" s="1" t="s">
        <v>3203</v>
      </c>
      <c r="B1749" s="1">
        <v>44</v>
      </c>
      <c r="C1749" s="1">
        <v>84</v>
      </c>
      <c r="D1749" s="1">
        <v>116</v>
      </c>
      <c r="E1749" s="1">
        <v>23</v>
      </c>
      <c r="F1749" s="1">
        <v>12</v>
      </c>
      <c r="G1749" s="1" t="s">
        <v>820</v>
      </c>
      <c r="H1749" s="1">
        <v>3</v>
      </c>
      <c r="I1749" s="1" t="s">
        <v>3204</v>
      </c>
      <c r="J1749" s="1">
        <v>2</v>
      </c>
      <c r="K1749" s="1">
        <v>0</v>
      </c>
      <c r="L1749" s="1">
        <v>0</v>
      </c>
      <c r="M1749" s="1">
        <v>4</v>
      </c>
      <c r="N1749" s="1">
        <v>36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6</v>
      </c>
      <c r="V1749" s="1">
        <v>12</v>
      </c>
      <c r="W1749" s="1">
        <v>0</v>
      </c>
      <c r="X1749" s="1">
        <v>0</v>
      </c>
      <c r="Y1749" s="1">
        <v>1</v>
      </c>
      <c r="Z1749" s="1">
        <v>2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1</v>
      </c>
      <c r="AJ1749" s="1">
        <v>1</v>
      </c>
      <c r="AK1749" s="1">
        <f t="shared" si="6"/>
        <v>51</v>
      </c>
    </row>
    <row r="1750" spans="1:37" ht="13">
      <c r="A1750" s="1" t="s">
        <v>3205</v>
      </c>
      <c r="B1750" s="1">
        <v>64</v>
      </c>
      <c r="C1750" s="1">
        <v>138</v>
      </c>
      <c r="D1750" s="1">
        <v>74</v>
      </c>
      <c r="E1750" s="1">
        <v>38</v>
      </c>
      <c r="F1750" s="1">
        <v>20</v>
      </c>
      <c r="G1750" s="1" t="s">
        <v>3206</v>
      </c>
      <c r="H1750" s="1">
        <v>3</v>
      </c>
      <c r="I1750" s="1" t="s">
        <v>3207</v>
      </c>
      <c r="J1750" s="1">
        <v>2</v>
      </c>
      <c r="K1750" s="1">
        <v>0</v>
      </c>
      <c r="L1750" s="1">
        <v>0</v>
      </c>
      <c r="M1750" s="1">
        <v>8</v>
      </c>
      <c r="N1750" s="1">
        <v>40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12</v>
      </c>
      <c r="AH1750" s="1">
        <v>34</v>
      </c>
      <c r="AI1750" s="1">
        <v>0</v>
      </c>
      <c r="AJ1750" s="1">
        <v>0</v>
      </c>
      <c r="AK1750" s="1">
        <f t="shared" si="6"/>
        <v>74</v>
      </c>
    </row>
    <row r="1751" spans="1:37" ht="13">
      <c r="A1751" s="1" t="s">
        <v>3208</v>
      </c>
      <c r="B1751" s="1">
        <v>246</v>
      </c>
      <c r="C1751" s="1">
        <v>496</v>
      </c>
      <c r="D1751" s="1">
        <v>492</v>
      </c>
      <c r="E1751" s="1">
        <v>10</v>
      </c>
      <c r="F1751" s="1">
        <v>7</v>
      </c>
      <c r="G1751" s="1" t="s">
        <v>1174</v>
      </c>
      <c r="H1751" s="1">
        <v>3</v>
      </c>
      <c r="I1751" s="1" t="s">
        <v>3209</v>
      </c>
      <c r="J1751" s="1">
        <v>2</v>
      </c>
      <c r="K1751" s="1">
        <v>0</v>
      </c>
      <c r="L1751" s="1">
        <v>0</v>
      </c>
      <c r="M1751" s="1">
        <v>3</v>
      </c>
      <c r="N1751" s="1">
        <v>246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4</v>
      </c>
      <c r="AJ1751" s="1">
        <v>4</v>
      </c>
      <c r="AK1751" s="1">
        <f t="shared" si="6"/>
        <v>250</v>
      </c>
    </row>
    <row r="1752" spans="1:37" ht="13">
      <c r="A1752" s="1" t="s">
        <v>3210</v>
      </c>
      <c r="B1752" s="1">
        <v>38</v>
      </c>
      <c r="C1752" s="1">
        <v>76</v>
      </c>
      <c r="D1752" s="1">
        <v>108</v>
      </c>
      <c r="E1752" s="1">
        <v>18</v>
      </c>
      <c r="F1752" s="1">
        <v>10</v>
      </c>
      <c r="G1752" s="1" t="s">
        <v>2082</v>
      </c>
      <c r="H1752" s="1">
        <v>3</v>
      </c>
      <c r="I1752" s="1" t="s">
        <v>821</v>
      </c>
      <c r="J1752" s="1">
        <v>1</v>
      </c>
      <c r="K1752" s="1">
        <v>0</v>
      </c>
      <c r="L1752" s="1">
        <v>0</v>
      </c>
      <c r="M1752" s="1">
        <v>2</v>
      </c>
      <c r="N1752" s="1">
        <v>34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1</v>
      </c>
      <c r="V1752" s="1">
        <v>2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7</v>
      </c>
      <c r="AJ1752" s="1">
        <v>7</v>
      </c>
      <c r="AK1752" s="1">
        <f t="shared" si="6"/>
        <v>43</v>
      </c>
    </row>
    <row r="1753" spans="1:37" ht="13">
      <c r="A1753" s="1" t="s">
        <v>3211</v>
      </c>
      <c r="B1753" s="1">
        <v>284</v>
      </c>
      <c r="C1753" s="1">
        <v>1180</v>
      </c>
      <c r="D1753" s="1">
        <v>999</v>
      </c>
      <c r="E1753" s="1">
        <v>541</v>
      </c>
      <c r="F1753" s="1">
        <v>423</v>
      </c>
      <c r="G1753" s="1" t="s">
        <v>3212</v>
      </c>
      <c r="H1753" s="1">
        <v>3</v>
      </c>
      <c r="I1753" s="1" t="s">
        <v>3213</v>
      </c>
      <c r="J1753" s="1">
        <v>2</v>
      </c>
      <c r="K1753" s="1">
        <v>0</v>
      </c>
      <c r="L1753" s="1">
        <v>0</v>
      </c>
      <c r="M1753" s="1">
        <v>10</v>
      </c>
      <c r="N1753" s="1">
        <v>89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406</v>
      </c>
      <c r="V1753" s="1">
        <v>900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3</v>
      </c>
      <c r="AH1753" s="1">
        <v>6</v>
      </c>
      <c r="AI1753" s="1">
        <v>4</v>
      </c>
      <c r="AJ1753" s="1">
        <v>4</v>
      </c>
      <c r="AK1753" s="1">
        <f t="shared" si="6"/>
        <v>999</v>
      </c>
    </row>
    <row r="1754" spans="1:37" ht="13">
      <c r="A1754" s="1" t="s">
        <v>3214</v>
      </c>
      <c r="B1754" s="1">
        <v>46</v>
      </c>
      <c r="C1754" s="1">
        <v>130</v>
      </c>
      <c r="D1754" s="1">
        <v>90</v>
      </c>
      <c r="E1754" s="1">
        <v>24</v>
      </c>
      <c r="F1754" s="1">
        <v>22</v>
      </c>
      <c r="G1754" s="1" t="s">
        <v>2949</v>
      </c>
      <c r="H1754" s="1">
        <v>3</v>
      </c>
      <c r="I1754" s="1" t="s">
        <v>2957</v>
      </c>
      <c r="J1754" s="1">
        <v>3</v>
      </c>
      <c r="K1754" s="1">
        <v>0</v>
      </c>
      <c r="L1754" s="1">
        <v>0</v>
      </c>
      <c r="M1754" s="1">
        <v>10</v>
      </c>
      <c r="N1754" s="1">
        <v>78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12</v>
      </c>
      <c r="AJ1754" s="1">
        <v>12</v>
      </c>
      <c r="AK1754" s="1">
        <f t="shared" si="6"/>
        <v>90</v>
      </c>
    </row>
    <row r="1755" spans="1:37" ht="13">
      <c r="A1755" s="1" t="s">
        <v>3215</v>
      </c>
      <c r="B1755" s="1">
        <v>45</v>
      </c>
      <c r="C1755" s="1">
        <v>127</v>
      </c>
      <c r="D1755" s="1">
        <v>88</v>
      </c>
      <c r="E1755" s="1">
        <v>24</v>
      </c>
      <c r="F1755" s="1">
        <v>22</v>
      </c>
      <c r="G1755" s="1" t="s">
        <v>2949</v>
      </c>
      <c r="H1755" s="1">
        <v>3</v>
      </c>
      <c r="I1755" s="1" t="s">
        <v>2957</v>
      </c>
      <c r="J1755" s="1">
        <v>3</v>
      </c>
      <c r="K1755" s="1">
        <v>0</v>
      </c>
      <c r="L1755" s="1">
        <v>0</v>
      </c>
      <c r="M1755" s="1">
        <v>10</v>
      </c>
      <c r="N1755" s="1">
        <v>76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12</v>
      </c>
      <c r="AJ1755" s="1">
        <v>12</v>
      </c>
      <c r="AK1755" s="1">
        <f t="shared" si="6"/>
        <v>88</v>
      </c>
    </row>
    <row r="1756" spans="1:37" ht="13">
      <c r="A1756" s="1" t="s">
        <v>3216</v>
      </c>
      <c r="B1756" s="1">
        <v>40</v>
      </c>
      <c r="C1756" s="1">
        <v>112</v>
      </c>
      <c r="D1756" s="1">
        <v>78</v>
      </c>
      <c r="E1756" s="1">
        <v>24</v>
      </c>
      <c r="F1756" s="1">
        <v>22</v>
      </c>
      <c r="G1756" s="1" t="s">
        <v>2949</v>
      </c>
      <c r="H1756" s="1">
        <v>3</v>
      </c>
      <c r="I1756" s="1" t="s">
        <v>3217</v>
      </c>
      <c r="J1756" s="1">
        <v>3</v>
      </c>
      <c r="K1756" s="1">
        <v>0</v>
      </c>
      <c r="L1756" s="1">
        <v>0</v>
      </c>
      <c r="M1756" s="1">
        <v>10</v>
      </c>
      <c r="N1756" s="1">
        <v>66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12</v>
      </c>
      <c r="AJ1756" s="1">
        <v>12</v>
      </c>
      <c r="AK1756" s="1">
        <f t="shared" si="6"/>
        <v>78</v>
      </c>
    </row>
    <row r="1757" spans="1:37" ht="13">
      <c r="A1757" s="1" t="s">
        <v>3218</v>
      </c>
      <c r="B1757" s="1">
        <v>9</v>
      </c>
      <c r="C1757" s="1">
        <v>18</v>
      </c>
      <c r="D1757" s="1">
        <v>11</v>
      </c>
      <c r="E1757" s="1">
        <v>9</v>
      </c>
      <c r="F1757" s="1">
        <v>5</v>
      </c>
      <c r="G1757" s="1" t="s">
        <v>207</v>
      </c>
      <c r="H1757" s="1">
        <v>3</v>
      </c>
      <c r="I1757" s="1" t="s">
        <v>207</v>
      </c>
      <c r="J1757" s="1">
        <v>2</v>
      </c>
      <c r="K1757" s="1">
        <v>0</v>
      </c>
      <c r="L1757" s="1">
        <v>0</v>
      </c>
      <c r="M1757" s="1">
        <v>3</v>
      </c>
      <c r="N1757" s="1">
        <v>6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v>2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3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f t="shared" si="6"/>
        <v>11</v>
      </c>
    </row>
    <row r="1758" spans="1:37" ht="13">
      <c r="A1758" s="1" t="s">
        <v>3219</v>
      </c>
      <c r="B1758" s="1">
        <v>15</v>
      </c>
      <c r="C1758" s="1">
        <v>22</v>
      </c>
      <c r="D1758" s="1">
        <v>14</v>
      </c>
      <c r="E1758" s="1">
        <v>16</v>
      </c>
      <c r="F1758" s="1">
        <v>8</v>
      </c>
      <c r="G1758" s="1" t="s">
        <v>3220</v>
      </c>
      <c r="H1758" s="1">
        <v>3</v>
      </c>
      <c r="I1758" s="1" t="s">
        <v>3221</v>
      </c>
      <c r="J1758" s="1">
        <v>3</v>
      </c>
      <c r="K1758" s="1">
        <v>6</v>
      </c>
      <c r="L1758" s="1">
        <v>12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2</v>
      </c>
      <c r="AJ1758" s="1">
        <v>2</v>
      </c>
      <c r="AK1758" s="1">
        <f t="shared" si="6"/>
        <v>14</v>
      </c>
    </row>
    <row r="1759" spans="1:37" ht="13">
      <c r="A1759" s="1" t="s">
        <v>3222</v>
      </c>
      <c r="B1759" s="1">
        <v>70</v>
      </c>
      <c r="C1759" s="1">
        <v>128</v>
      </c>
      <c r="D1759" s="1">
        <v>77</v>
      </c>
      <c r="E1759" s="1">
        <v>53</v>
      </c>
      <c r="F1759" s="1">
        <v>27</v>
      </c>
      <c r="G1759" s="1" t="s">
        <v>3223</v>
      </c>
      <c r="H1759" s="1">
        <v>3</v>
      </c>
      <c r="I1759" s="1" t="s">
        <v>3224</v>
      </c>
      <c r="J1759" s="1">
        <v>2</v>
      </c>
      <c r="K1759" s="1">
        <v>0</v>
      </c>
      <c r="L1759" s="1">
        <v>0</v>
      </c>
      <c r="M1759" s="1">
        <v>15</v>
      </c>
      <c r="N1759" s="1">
        <v>65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12</v>
      </c>
      <c r="AJ1759" s="1">
        <v>12</v>
      </c>
      <c r="AK1759" s="1">
        <f t="shared" si="6"/>
        <v>77</v>
      </c>
    </row>
    <row r="1760" spans="1:37" ht="13">
      <c r="A1760" s="1" t="s">
        <v>3225</v>
      </c>
      <c r="B1760" s="1">
        <v>6</v>
      </c>
      <c r="C1760" s="1">
        <v>11</v>
      </c>
      <c r="D1760" s="1">
        <v>10</v>
      </c>
      <c r="E1760" s="1">
        <v>10</v>
      </c>
      <c r="F1760" s="1">
        <v>8</v>
      </c>
      <c r="G1760" s="1" t="s">
        <v>190</v>
      </c>
      <c r="H1760" s="1">
        <v>3</v>
      </c>
      <c r="I1760" s="1" t="s">
        <v>190</v>
      </c>
      <c r="J1760" s="1">
        <v>2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2</v>
      </c>
      <c r="AH1760" s="1">
        <v>4</v>
      </c>
      <c r="AI1760" s="1">
        <v>6</v>
      </c>
      <c r="AJ1760" s="1">
        <v>6</v>
      </c>
      <c r="AK1760" s="1">
        <f t="shared" si="6"/>
        <v>10</v>
      </c>
    </row>
    <row r="1761" spans="1:37" ht="13">
      <c r="A1761" s="1" t="s">
        <v>3226</v>
      </c>
      <c r="B1761" s="1">
        <v>44</v>
      </c>
      <c r="C1761" s="1">
        <v>69</v>
      </c>
      <c r="D1761" s="1">
        <v>36</v>
      </c>
      <c r="E1761" s="1">
        <v>16</v>
      </c>
      <c r="F1761" s="1">
        <v>11</v>
      </c>
      <c r="G1761" s="1" t="s">
        <v>3227</v>
      </c>
      <c r="H1761" s="1">
        <v>3</v>
      </c>
      <c r="I1761" s="1" t="s">
        <v>3227</v>
      </c>
      <c r="J1761" s="1">
        <v>3</v>
      </c>
      <c r="K1761" s="1">
        <v>0</v>
      </c>
      <c r="L1761" s="1">
        <v>0</v>
      </c>
      <c r="M1761" s="1">
        <v>4</v>
      </c>
      <c r="N1761" s="1">
        <v>29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7</v>
      </c>
      <c r="AJ1761" s="1">
        <v>7</v>
      </c>
      <c r="AK1761" s="1">
        <f t="shared" si="6"/>
        <v>36</v>
      </c>
    </row>
    <row r="1762" spans="1:37" ht="13">
      <c r="A1762" s="1" t="s">
        <v>3228</v>
      </c>
      <c r="B1762" s="1">
        <v>12</v>
      </c>
      <c r="C1762" s="1">
        <v>26</v>
      </c>
      <c r="D1762" s="1">
        <v>18</v>
      </c>
      <c r="E1762" s="1">
        <v>15</v>
      </c>
      <c r="F1762" s="1">
        <v>10</v>
      </c>
      <c r="G1762" s="1" t="s">
        <v>3229</v>
      </c>
      <c r="H1762" s="1">
        <v>3</v>
      </c>
      <c r="I1762" s="1" t="s">
        <v>3230</v>
      </c>
      <c r="J1762" s="1">
        <v>3</v>
      </c>
      <c r="K1762" s="1">
        <v>0</v>
      </c>
      <c r="L1762" s="1">
        <v>0</v>
      </c>
      <c r="M1762" s="1">
        <v>5</v>
      </c>
      <c r="N1762" s="1">
        <v>13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5</v>
      </c>
      <c r="AJ1762" s="1">
        <v>5</v>
      </c>
      <c r="AK1762" s="1">
        <f t="shared" si="6"/>
        <v>18</v>
      </c>
    </row>
    <row r="1763" spans="1:37" ht="13">
      <c r="A1763" s="1" t="s">
        <v>3231</v>
      </c>
      <c r="B1763" s="1">
        <v>27</v>
      </c>
      <c r="C1763" s="1">
        <v>45</v>
      </c>
      <c r="D1763" s="1">
        <v>24</v>
      </c>
      <c r="E1763" s="1">
        <v>11</v>
      </c>
      <c r="F1763" s="1">
        <v>8</v>
      </c>
      <c r="G1763" s="1" t="s">
        <v>3227</v>
      </c>
      <c r="H1763" s="1">
        <v>3</v>
      </c>
      <c r="I1763" s="1" t="s">
        <v>3227</v>
      </c>
      <c r="J1763" s="1">
        <v>3</v>
      </c>
      <c r="K1763" s="1">
        <v>0</v>
      </c>
      <c r="L1763" s="1">
        <v>0</v>
      </c>
      <c r="M1763" s="1">
        <v>2</v>
      </c>
      <c r="N1763" s="1">
        <v>18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6</v>
      </c>
      <c r="AJ1763" s="1">
        <v>6</v>
      </c>
      <c r="AK1763" s="1">
        <f t="shared" si="6"/>
        <v>24</v>
      </c>
    </row>
    <row r="1764" spans="1:37" ht="13">
      <c r="A1764" s="1" t="s">
        <v>3232</v>
      </c>
      <c r="B1764" s="1">
        <v>44</v>
      </c>
      <c r="C1764" s="1">
        <v>69</v>
      </c>
      <c r="D1764" s="1">
        <v>36</v>
      </c>
      <c r="E1764" s="1">
        <v>16</v>
      </c>
      <c r="F1764" s="1">
        <v>11</v>
      </c>
      <c r="G1764" s="1" t="s">
        <v>3227</v>
      </c>
      <c r="H1764" s="1">
        <v>3</v>
      </c>
      <c r="I1764" s="1" t="s">
        <v>3227</v>
      </c>
      <c r="J1764" s="1">
        <v>3</v>
      </c>
      <c r="K1764" s="1">
        <v>0</v>
      </c>
      <c r="L1764" s="1">
        <v>0</v>
      </c>
      <c r="M1764" s="1">
        <v>4</v>
      </c>
      <c r="N1764" s="1">
        <v>29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7</v>
      </c>
      <c r="AJ1764" s="1">
        <v>7</v>
      </c>
      <c r="AK1764" s="1">
        <f t="shared" si="6"/>
        <v>36</v>
      </c>
    </row>
    <row r="1765" spans="1:37" ht="13">
      <c r="A1765" s="1" t="s">
        <v>3233</v>
      </c>
      <c r="B1765" s="1">
        <v>44</v>
      </c>
      <c r="C1765" s="1">
        <v>69</v>
      </c>
      <c r="D1765" s="1">
        <v>36</v>
      </c>
      <c r="E1765" s="1">
        <v>16</v>
      </c>
      <c r="F1765" s="1">
        <v>11</v>
      </c>
      <c r="G1765" s="1" t="s">
        <v>3227</v>
      </c>
      <c r="H1765" s="1">
        <v>3</v>
      </c>
      <c r="I1765" s="1" t="s">
        <v>3227</v>
      </c>
      <c r="J1765" s="1">
        <v>3</v>
      </c>
      <c r="K1765" s="1">
        <v>0</v>
      </c>
      <c r="L1765" s="1">
        <v>0</v>
      </c>
      <c r="M1765" s="1">
        <v>4</v>
      </c>
      <c r="N1765" s="1">
        <v>29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7</v>
      </c>
      <c r="AJ1765" s="1">
        <v>7</v>
      </c>
      <c r="AK1765" s="1">
        <f t="shared" si="6"/>
        <v>36</v>
      </c>
    </row>
    <row r="1766" spans="1:37" ht="13">
      <c r="A1766" s="1" t="s">
        <v>3234</v>
      </c>
      <c r="B1766" s="1">
        <v>44</v>
      </c>
      <c r="C1766" s="1">
        <v>69</v>
      </c>
      <c r="D1766" s="1">
        <v>36</v>
      </c>
      <c r="E1766" s="1">
        <v>16</v>
      </c>
      <c r="F1766" s="1">
        <v>11</v>
      </c>
      <c r="G1766" s="1" t="s">
        <v>3227</v>
      </c>
      <c r="H1766" s="1">
        <v>3</v>
      </c>
      <c r="I1766" s="1" t="s">
        <v>3227</v>
      </c>
      <c r="J1766" s="1">
        <v>3</v>
      </c>
      <c r="K1766" s="1">
        <v>0</v>
      </c>
      <c r="L1766" s="1">
        <v>0</v>
      </c>
      <c r="M1766" s="1">
        <v>4</v>
      </c>
      <c r="N1766" s="1">
        <v>29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7</v>
      </c>
      <c r="AJ1766" s="1">
        <v>7</v>
      </c>
      <c r="AK1766" s="1">
        <f t="shared" si="6"/>
        <v>36</v>
      </c>
    </row>
    <row r="1767" spans="1:37" ht="13">
      <c r="A1767" s="1" t="s">
        <v>3235</v>
      </c>
      <c r="B1767" s="1">
        <v>204</v>
      </c>
      <c r="C1767" s="1">
        <v>476</v>
      </c>
      <c r="D1767" s="1">
        <v>612</v>
      </c>
      <c r="E1767" s="1">
        <v>7</v>
      </c>
      <c r="F1767" s="1">
        <v>6</v>
      </c>
      <c r="G1767" s="1" t="s">
        <v>2938</v>
      </c>
      <c r="H1767" s="1">
        <v>3</v>
      </c>
      <c r="I1767" s="1" t="s">
        <v>2939</v>
      </c>
      <c r="J1767" s="1">
        <v>1</v>
      </c>
      <c r="K1767" s="1">
        <v>0</v>
      </c>
      <c r="L1767" s="1">
        <v>0</v>
      </c>
      <c r="M1767" s="1">
        <v>6</v>
      </c>
      <c r="N1767" s="1">
        <v>408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f t="shared" si="6"/>
        <v>408</v>
      </c>
    </row>
    <row r="1768" spans="1:37" ht="13">
      <c r="A1768" s="1" t="s">
        <v>3236</v>
      </c>
      <c r="B1768" s="1">
        <v>83</v>
      </c>
      <c r="C1768" s="1">
        <v>226</v>
      </c>
      <c r="D1768" s="1">
        <v>143</v>
      </c>
      <c r="E1768" s="1">
        <v>25</v>
      </c>
      <c r="F1768" s="1">
        <v>13</v>
      </c>
      <c r="G1768" s="1" t="s">
        <v>3237</v>
      </c>
      <c r="H1768" s="1">
        <v>3</v>
      </c>
      <c r="I1768" s="1" t="s">
        <v>2591</v>
      </c>
      <c r="J1768" s="1">
        <v>2</v>
      </c>
      <c r="K1768" s="1">
        <v>0</v>
      </c>
      <c r="L1768" s="1">
        <v>0</v>
      </c>
      <c r="M1768" s="1">
        <v>2</v>
      </c>
      <c r="N1768" s="1">
        <v>120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11</v>
      </c>
      <c r="V1768" s="1">
        <v>23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f t="shared" si="6"/>
        <v>143</v>
      </c>
    </row>
    <row r="1769" spans="1:37" ht="13">
      <c r="A1769" s="1" t="s">
        <v>3238</v>
      </c>
      <c r="B1769" s="1">
        <v>195</v>
      </c>
      <c r="C1769" s="1">
        <v>540</v>
      </c>
      <c r="D1769" s="1">
        <v>345</v>
      </c>
      <c r="E1769" s="1">
        <v>39</v>
      </c>
      <c r="F1769" s="1">
        <v>21</v>
      </c>
      <c r="G1769" s="1" t="s">
        <v>3239</v>
      </c>
      <c r="H1769" s="1">
        <v>3</v>
      </c>
      <c r="I1769" s="1" t="s">
        <v>3240</v>
      </c>
      <c r="J1769" s="1">
        <v>2</v>
      </c>
      <c r="K1769" s="1">
        <v>0</v>
      </c>
      <c r="L1769" s="1">
        <v>0</v>
      </c>
      <c r="M1769" s="1">
        <v>21</v>
      </c>
      <c r="N1769" s="1">
        <v>345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f t="shared" si="6"/>
        <v>345</v>
      </c>
    </row>
    <row r="1770" spans="1:37" ht="13">
      <c r="A1770" s="1" t="s">
        <v>3241</v>
      </c>
      <c r="B1770" s="1">
        <v>46</v>
      </c>
      <c r="C1770" s="1">
        <v>92</v>
      </c>
      <c r="D1770" s="1">
        <v>46</v>
      </c>
      <c r="E1770" s="1">
        <v>10</v>
      </c>
      <c r="F1770" s="1">
        <v>5</v>
      </c>
      <c r="G1770" s="1" t="s">
        <v>3242</v>
      </c>
      <c r="H1770" s="1">
        <v>3</v>
      </c>
      <c r="I1770" s="1" t="s">
        <v>3243</v>
      </c>
      <c r="J1770" s="1">
        <v>2</v>
      </c>
      <c r="K1770" s="1">
        <v>0</v>
      </c>
      <c r="L1770" s="1">
        <v>0</v>
      </c>
      <c r="M1770" s="1">
        <v>4</v>
      </c>
      <c r="N1770" s="1">
        <v>45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1</v>
      </c>
      <c r="AJ1770" s="1">
        <v>1</v>
      </c>
      <c r="AK1770" s="1">
        <f t="shared" si="6"/>
        <v>46</v>
      </c>
    </row>
    <row r="1771" spans="1:37" ht="13">
      <c r="A1771" s="1" t="s">
        <v>3244</v>
      </c>
      <c r="B1771" s="1">
        <v>32</v>
      </c>
      <c r="C1771" s="1">
        <v>64</v>
      </c>
      <c r="D1771" s="1">
        <v>32</v>
      </c>
      <c r="E1771" s="1">
        <v>56</v>
      </c>
      <c r="F1771" s="1">
        <v>28</v>
      </c>
      <c r="G1771" s="1" t="s">
        <v>3245</v>
      </c>
      <c r="H1771" s="1">
        <v>3</v>
      </c>
      <c r="I1771" s="1" t="s">
        <v>3246</v>
      </c>
      <c r="J1771" s="1">
        <v>1</v>
      </c>
      <c r="K1771" s="1">
        <v>0</v>
      </c>
      <c r="L1771" s="1">
        <v>0</v>
      </c>
      <c r="M1771" s="1">
        <v>2</v>
      </c>
      <c r="N1771" s="1">
        <v>5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2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25</v>
      </c>
      <c r="AJ1771" s="1">
        <v>25</v>
      </c>
      <c r="AK1771" s="1">
        <f t="shared" si="6"/>
        <v>32</v>
      </c>
    </row>
    <row r="1772" spans="1:37" ht="13">
      <c r="A1772" s="1" t="s">
        <v>3247</v>
      </c>
      <c r="B1772" s="1">
        <v>18</v>
      </c>
      <c r="C1772" s="1">
        <v>36</v>
      </c>
      <c r="D1772" s="1">
        <v>19</v>
      </c>
      <c r="E1772" s="1">
        <v>30</v>
      </c>
      <c r="F1772" s="1">
        <v>16</v>
      </c>
      <c r="G1772" s="1" t="s">
        <v>3248</v>
      </c>
      <c r="H1772" s="1">
        <v>3</v>
      </c>
      <c r="I1772" s="1" t="s">
        <v>3249</v>
      </c>
      <c r="J1772" s="1">
        <v>3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3</v>
      </c>
      <c r="Y1772" s="1">
        <v>0</v>
      </c>
      <c r="Z1772" s="1">
        <v>0</v>
      </c>
      <c r="AA1772" s="1">
        <v>1</v>
      </c>
      <c r="AB1772" s="1">
        <v>2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14</v>
      </c>
      <c r="AJ1772" s="1">
        <v>14</v>
      </c>
      <c r="AK1772" s="1">
        <f t="shared" si="6"/>
        <v>19</v>
      </c>
    </row>
    <row r="1773" spans="1:37" ht="13">
      <c r="A1773" s="1" t="s">
        <v>3250</v>
      </c>
      <c r="B1773" s="1">
        <v>24</v>
      </c>
      <c r="C1773" s="1">
        <v>48</v>
      </c>
      <c r="D1773" s="1">
        <v>24</v>
      </c>
      <c r="E1773" s="1">
        <v>4</v>
      </c>
      <c r="F1773" s="1">
        <v>2</v>
      </c>
      <c r="G1773" s="1" t="s">
        <v>3251</v>
      </c>
      <c r="H1773" s="1">
        <v>3</v>
      </c>
      <c r="I1773" s="1" t="s">
        <v>3252</v>
      </c>
      <c r="J1773" s="1">
        <v>2</v>
      </c>
      <c r="K1773" s="1">
        <v>0</v>
      </c>
      <c r="L1773" s="1">
        <v>0</v>
      </c>
      <c r="M1773" s="1">
        <v>2</v>
      </c>
      <c r="N1773" s="1">
        <v>24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f t="shared" si="6"/>
        <v>24</v>
      </c>
    </row>
    <row r="1774" spans="1:37" ht="13">
      <c r="A1774" s="1" t="s">
        <v>3253</v>
      </c>
      <c r="B1774" s="1">
        <v>993</v>
      </c>
      <c r="C1774" s="1">
        <v>2473</v>
      </c>
      <c r="D1774" s="1">
        <v>1805</v>
      </c>
      <c r="E1774" s="1">
        <v>39</v>
      </c>
      <c r="F1774" s="1">
        <v>22</v>
      </c>
      <c r="G1774" s="1" t="s">
        <v>2683</v>
      </c>
      <c r="H1774" s="1">
        <v>3</v>
      </c>
      <c r="I1774" s="1" t="s">
        <v>2684</v>
      </c>
      <c r="J1774" s="1">
        <v>3</v>
      </c>
      <c r="K1774" s="1">
        <v>0</v>
      </c>
      <c r="L1774" s="1">
        <v>0</v>
      </c>
      <c r="M1774" s="1">
        <v>7</v>
      </c>
      <c r="N1774" s="1">
        <v>1460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2</v>
      </c>
      <c r="AA1774" s="1">
        <v>5</v>
      </c>
      <c r="AB1774" s="1">
        <v>10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9</v>
      </c>
      <c r="AJ1774" s="1">
        <v>9</v>
      </c>
      <c r="AK1774" s="1">
        <f t="shared" si="6"/>
        <v>1481</v>
      </c>
    </row>
    <row r="1775" spans="1:37" ht="13">
      <c r="A1775" s="1" t="s">
        <v>3254</v>
      </c>
      <c r="B1775" s="1">
        <v>57</v>
      </c>
      <c r="C1775" s="1">
        <v>159</v>
      </c>
      <c r="D1775" s="1">
        <v>108</v>
      </c>
      <c r="E1775" s="1">
        <v>30</v>
      </c>
      <c r="F1775" s="1">
        <v>22</v>
      </c>
      <c r="G1775" s="1" t="s">
        <v>3255</v>
      </c>
      <c r="H1775" s="1">
        <v>3</v>
      </c>
      <c r="I1775" s="1" t="s">
        <v>3256</v>
      </c>
      <c r="J1775" s="1">
        <v>3</v>
      </c>
      <c r="K1775" s="1">
        <v>0</v>
      </c>
      <c r="L1775" s="1">
        <v>0</v>
      </c>
      <c r="M1775" s="1">
        <v>8</v>
      </c>
      <c r="N1775" s="1">
        <v>94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14</v>
      </c>
      <c r="AJ1775" s="1">
        <v>14</v>
      </c>
      <c r="AK1775" s="1">
        <f t="shared" si="6"/>
        <v>108</v>
      </c>
    </row>
    <row r="1776" spans="1:37" ht="13">
      <c r="A1776" s="1" t="s">
        <v>3257</v>
      </c>
      <c r="B1776" s="1">
        <v>18</v>
      </c>
      <c r="C1776" s="1">
        <v>40</v>
      </c>
      <c r="D1776" s="1">
        <v>29</v>
      </c>
      <c r="E1776" s="1">
        <v>25</v>
      </c>
      <c r="F1776" s="1">
        <v>19</v>
      </c>
      <c r="G1776" s="1" t="s">
        <v>3255</v>
      </c>
      <c r="H1776" s="1">
        <v>3</v>
      </c>
      <c r="I1776" s="1" t="s">
        <v>3256</v>
      </c>
      <c r="J1776" s="1">
        <v>3</v>
      </c>
      <c r="K1776" s="1">
        <v>0</v>
      </c>
      <c r="L1776" s="1">
        <v>0</v>
      </c>
      <c r="M1776" s="1">
        <v>4</v>
      </c>
      <c r="N1776" s="1">
        <v>12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</v>
      </c>
      <c r="V1776" s="1">
        <v>4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13</v>
      </c>
      <c r="AJ1776" s="1">
        <v>13</v>
      </c>
      <c r="AK1776" s="1">
        <f t="shared" si="6"/>
        <v>29</v>
      </c>
    </row>
    <row r="1777" spans="1:37" ht="13">
      <c r="A1777" s="1" t="s">
        <v>3258</v>
      </c>
      <c r="B1777" s="1">
        <v>68</v>
      </c>
      <c r="C1777" s="1">
        <v>200</v>
      </c>
      <c r="D1777" s="1">
        <v>157</v>
      </c>
      <c r="E1777" s="1">
        <v>66</v>
      </c>
      <c r="F1777" s="1">
        <v>45</v>
      </c>
      <c r="G1777" s="1" t="s">
        <v>3259</v>
      </c>
      <c r="H1777" s="1">
        <v>3</v>
      </c>
      <c r="I1777" s="1" t="s">
        <v>3260</v>
      </c>
      <c r="J1777" s="1">
        <v>3</v>
      </c>
      <c r="K1777" s="1">
        <v>0</v>
      </c>
      <c r="L1777" s="1">
        <v>0</v>
      </c>
      <c r="M1777" s="1">
        <v>40</v>
      </c>
      <c r="N1777" s="1">
        <v>146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2</v>
      </c>
      <c r="Y1777" s="1">
        <v>2</v>
      </c>
      <c r="Z1777" s="1">
        <v>5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</v>
      </c>
      <c r="AJ1777" s="1">
        <v>2</v>
      </c>
      <c r="AK1777" s="1">
        <f t="shared" si="6"/>
        <v>155</v>
      </c>
    </row>
    <row r="1778" spans="1:37" ht="13">
      <c r="A1778" s="1" t="s">
        <v>3261</v>
      </c>
      <c r="B1778" s="1">
        <v>23</v>
      </c>
      <c r="C1778" s="1">
        <v>46</v>
      </c>
      <c r="D1778" s="1">
        <v>23</v>
      </c>
      <c r="E1778" s="1">
        <v>46</v>
      </c>
      <c r="F1778" s="1">
        <v>23</v>
      </c>
      <c r="G1778" s="1" t="s">
        <v>3262</v>
      </c>
      <c r="H1778" s="1">
        <v>3</v>
      </c>
      <c r="I1778" s="1" t="s">
        <v>3263</v>
      </c>
      <c r="J1778" s="1">
        <v>1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23</v>
      </c>
      <c r="AJ1778" s="1">
        <v>23</v>
      </c>
      <c r="AK1778" s="1">
        <f t="shared" si="6"/>
        <v>23</v>
      </c>
    </row>
    <row r="1779" spans="1:37" ht="13">
      <c r="A1779" s="1" t="s">
        <v>3264</v>
      </c>
      <c r="B1779" s="1">
        <v>387</v>
      </c>
      <c r="C1779" s="1">
        <v>756</v>
      </c>
      <c r="D1779" s="1">
        <v>383</v>
      </c>
      <c r="E1779" s="1">
        <v>291</v>
      </c>
      <c r="F1779" s="1">
        <v>146</v>
      </c>
      <c r="G1779" s="1" t="s">
        <v>3265</v>
      </c>
      <c r="H1779" s="1">
        <v>3</v>
      </c>
      <c r="I1779" s="1" t="s">
        <v>3266</v>
      </c>
      <c r="J1779" s="1">
        <v>2</v>
      </c>
      <c r="K1779" s="1">
        <v>0</v>
      </c>
      <c r="L1779" s="1">
        <v>0</v>
      </c>
      <c r="M1779" s="1">
        <v>19</v>
      </c>
      <c r="N1779" s="1">
        <v>85</v>
      </c>
      <c r="O1779" s="1">
        <v>0</v>
      </c>
      <c r="P1779" s="1">
        <v>0</v>
      </c>
      <c r="Q1779" s="1">
        <v>0</v>
      </c>
      <c r="R1779" s="1">
        <v>0</v>
      </c>
      <c r="S1779" s="1">
        <v>10</v>
      </c>
      <c r="T1779" s="1">
        <v>20</v>
      </c>
      <c r="U1779" s="1">
        <v>0</v>
      </c>
      <c r="V1779" s="1">
        <v>0</v>
      </c>
      <c r="W1779" s="1">
        <v>1</v>
      </c>
      <c r="X1779" s="1">
        <v>2</v>
      </c>
      <c r="Y1779" s="1">
        <v>0</v>
      </c>
      <c r="Z1779" s="1">
        <v>0</v>
      </c>
      <c r="AA1779" s="1">
        <v>53</v>
      </c>
      <c r="AB1779" s="1">
        <v>157</v>
      </c>
      <c r="AC1779" s="1">
        <v>0</v>
      </c>
      <c r="AD1779" s="1">
        <v>0</v>
      </c>
      <c r="AE1779" s="1">
        <v>56</v>
      </c>
      <c r="AF1779" s="1">
        <v>112</v>
      </c>
      <c r="AG1779" s="1">
        <v>0</v>
      </c>
      <c r="AH1779" s="1">
        <v>0</v>
      </c>
      <c r="AI1779" s="1">
        <v>7</v>
      </c>
      <c r="AJ1779" s="1">
        <v>7</v>
      </c>
      <c r="AK1779" s="1">
        <f t="shared" si="6"/>
        <v>383</v>
      </c>
    </row>
    <row r="1780" spans="1:37" ht="13">
      <c r="A1780" s="1" t="s">
        <v>3267</v>
      </c>
      <c r="B1780" s="1">
        <v>54</v>
      </c>
      <c r="C1780" s="1">
        <v>74</v>
      </c>
      <c r="D1780" s="1">
        <v>37</v>
      </c>
      <c r="E1780" s="1">
        <v>66</v>
      </c>
      <c r="F1780" s="1">
        <v>33</v>
      </c>
      <c r="G1780" s="1" t="s">
        <v>3268</v>
      </c>
      <c r="H1780" s="1">
        <v>3</v>
      </c>
      <c r="I1780" s="1" t="s">
        <v>3269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2</v>
      </c>
      <c r="AD1780" s="1">
        <v>6</v>
      </c>
      <c r="AE1780" s="1">
        <v>0</v>
      </c>
      <c r="AF1780" s="1">
        <v>0</v>
      </c>
      <c r="AG1780" s="1">
        <v>0</v>
      </c>
      <c r="AH1780" s="1">
        <v>0</v>
      </c>
      <c r="AI1780" s="1">
        <v>31</v>
      </c>
      <c r="AJ1780" s="1">
        <v>31</v>
      </c>
      <c r="AK1780" s="1">
        <f t="shared" si="6"/>
        <v>37</v>
      </c>
    </row>
    <row r="1781" spans="1:37" ht="13">
      <c r="A1781" s="1" t="s">
        <v>3270</v>
      </c>
      <c r="B1781" s="1">
        <v>68</v>
      </c>
      <c r="C1781" s="1">
        <v>200</v>
      </c>
      <c r="D1781" s="1">
        <v>157</v>
      </c>
      <c r="E1781" s="1">
        <v>66</v>
      </c>
      <c r="F1781" s="1">
        <v>45</v>
      </c>
      <c r="G1781" s="1" t="s">
        <v>3259</v>
      </c>
      <c r="H1781" s="1">
        <v>3</v>
      </c>
      <c r="I1781" s="1" t="s">
        <v>3260</v>
      </c>
      <c r="J1781" s="1">
        <v>3</v>
      </c>
      <c r="K1781" s="1">
        <v>0</v>
      </c>
      <c r="L1781" s="1">
        <v>0</v>
      </c>
      <c r="M1781" s="1">
        <v>40</v>
      </c>
      <c r="N1781" s="1">
        <v>146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1</v>
      </c>
      <c r="X1781" s="1">
        <v>2</v>
      </c>
      <c r="Y1781" s="1">
        <v>2</v>
      </c>
      <c r="Z1781" s="1">
        <v>5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2</v>
      </c>
      <c r="AJ1781" s="1">
        <v>2</v>
      </c>
      <c r="AK1781" s="1">
        <f t="shared" si="6"/>
        <v>155</v>
      </c>
    </row>
    <row r="1782" spans="1:37" ht="13">
      <c r="A1782" s="1" t="s">
        <v>3271</v>
      </c>
      <c r="B1782" s="1">
        <v>47</v>
      </c>
      <c r="C1782" s="1">
        <v>139</v>
      </c>
      <c r="D1782" s="1">
        <v>93</v>
      </c>
      <c r="E1782" s="1">
        <v>9</v>
      </c>
      <c r="F1782" s="1">
        <v>5</v>
      </c>
      <c r="G1782" s="1" t="s">
        <v>3272</v>
      </c>
      <c r="H1782" s="1">
        <v>3</v>
      </c>
      <c r="I1782" s="1" t="s">
        <v>1431</v>
      </c>
      <c r="J1782" s="1">
        <v>2</v>
      </c>
      <c r="K1782" s="1">
        <v>0</v>
      </c>
      <c r="L1782" s="1">
        <v>0</v>
      </c>
      <c r="M1782" s="1">
        <v>3</v>
      </c>
      <c r="N1782" s="1">
        <v>91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2</v>
      </c>
      <c r="AJ1782" s="1">
        <v>2</v>
      </c>
      <c r="AK1782" s="1">
        <f t="shared" si="6"/>
        <v>93</v>
      </c>
    </row>
    <row r="1783" spans="1:37" ht="13">
      <c r="A1783" s="1" t="s">
        <v>3273</v>
      </c>
      <c r="B1783" s="1">
        <v>47</v>
      </c>
      <c r="C1783" s="1">
        <v>139</v>
      </c>
      <c r="D1783" s="1">
        <v>93</v>
      </c>
      <c r="E1783" s="1">
        <v>9</v>
      </c>
      <c r="F1783" s="1">
        <v>5</v>
      </c>
      <c r="G1783" s="1" t="s">
        <v>3272</v>
      </c>
      <c r="H1783" s="1">
        <v>3</v>
      </c>
      <c r="I1783" s="1" t="s">
        <v>1431</v>
      </c>
      <c r="J1783" s="1">
        <v>2</v>
      </c>
      <c r="K1783" s="1">
        <v>0</v>
      </c>
      <c r="L1783" s="1">
        <v>0</v>
      </c>
      <c r="M1783" s="1">
        <v>3</v>
      </c>
      <c r="N1783" s="1">
        <v>91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2</v>
      </c>
      <c r="AJ1783" s="1">
        <v>2</v>
      </c>
      <c r="AK1783" s="1">
        <f t="shared" si="6"/>
        <v>93</v>
      </c>
    </row>
    <row r="1784" spans="1:37" ht="13">
      <c r="A1784" s="1" t="s">
        <v>3274</v>
      </c>
      <c r="B1784" s="1">
        <v>26</v>
      </c>
      <c r="C1784" s="1">
        <v>120</v>
      </c>
      <c r="D1784" s="1">
        <v>96</v>
      </c>
      <c r="E1784" s="1">
        <v>16</v>
      </c>
      <c r="F1784" s="1">
        <v>12</v>
      </c>
      <c r="G1784" s="1" t="s">
        <v>786</v>
      </c>
      <c r="H1784" s="1">
        <v>3</v>
      </c>
      <c r="I1784" s="1" t="s">
        <v>476</v>
      </c>
      <c r="J1784" s="1">
        <v>2</v>
      </c>
      <c r="K1784" s="1">
        <v>0</v>
      </c>
      <c r="L1784" s="1">
        <v>0</v>
      </c>
      <c r="M1784" s="1">
        <v>11</v>
      </c>
      <c r="N1784" s="1">
        <v>95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1</v>
      </c>
      <c r="AJ1784" s="1">
        <v>1</v>
      </c>
      <c r="AK1784" s="1">
        <f t="shared" si="6"/>
        <v>96</v>
      </c>
    </row>
    <row r="1785" spans="1:37" ht="13">
      <c r="A1785" s="1" t="s">
        <v>3275</v>
      </c>
      <c r="B1785" s="1">
        <v>31</v>
      </c>
      <c r="C1785" s="1">
        <v>30</v>
      </c>
      <c r="D1785" s="1">
        <v>15</v>
      </c>
      <c r="E1785" s="1">
        <v>30</v>
      </c>
      <c r="F1785" s="1">
        <v>15</v>
      </c>
      <c r="G1785" s="1" t="s">
        <v>3276</v>
      </c>
      <c r="H1785" s="1">
        <v>3</v>
      </c>
      <c r="I1785" s="1" t="s">
        <v>3277</v>
      </c>
      <c r="J1785" s="1">
        <v>1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15</v>
      </c>
      <c r="AJ1785" s="1">
        <v>15</v>
      </c>
      <c r="AK1785" s="1">
        <f t="shared" si="6"/>
        <v>15</v>
      </c>
    </row>
    <row r="1786" spans="1:37" ht="13">
      <c r="A1786" s="1" t="s">
        <v>3278</v>
      </c>
      <c r="B1786" s="1">
        <v>34</v>
      </c>
      <c r="C1786" s="1">
        <v>34</v>
      </c>
      <c r="D1786" s="1">
        <v>17</v>
      </c>
      <c r="E1786" s="1">
        <v>34</v>
      </c>
      <c r="F1786" s="1">
        <v>17</v>
      </c>
      <c r="G1786" s="1" t="s">
        <v>3276</v>
      </c>
      <c r="H1786" s="1">
        <v>3</v>
      </c>
      <c r="I1786" s="1" t="s">
        <v>3277</v>
      </c>
      <c r="J1786" s="1">
        <v>1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17</v>
      </c>
      <c r="AJ1786" s="1">
        <v>17</v>
      </c>
      <c r="AK1786" s="1">
        <f t="shared" si="6"/>
        <v>17</v>
      </c>
    </row>
    <row r="1787" spans="1:37" ht="13">
      <c r="A1787" s="1" t="s">
        <v>3279</v>
      </c>
      <c r="B1787" s="1">
        <v>22</v>
      </c>
      <c r="C1787" s="1">
        <v>43</v>
      </c>
      <c r="D1787" s="1">
        <v>22</v>
      </c>
      <c r="E1787" s="1">
        <v>6</v>
      </c>
      <c r="F1787" s="1">
        <v>3</v>
      </c>
      <c r="G1787" s="1" t="s">
        <v>3280</v>
      </c>
      <c r="H1787" s="1">
        <v>3</v>
      </c>
      <c r="I1787" s="1" t="s">
        <v>3280</v>
      </c>
      <c r="J1787" s="1">
        <v>2</v>
      </c>
      <c r="K1787" s="1">
        <v>0</v>
      </c>
      <c r="L1787" s="1">
        <v>0</v>
      </c>
      <c r="M1787" s="1">
        <v>1</v>
      </c>
      <c r="N1787" s="1">
        <v>19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2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1</v>
      </c>
      <c r="AJ1787" s="1">
        <v>1</v>
      </c>
      <c r="AK1787" s="1">
        <f t="shared" ref="AK1787:AK9187" si="7">AJ1787+AH1787+AF1787+AD1787+AB1787+Z1787+X1787+V1787+T1787+R1787+P1787+N1787+L1787</f>
        <v>22</v>
      </c>
    </row>
    <row r="1788" spans="1:37" ht="13">
      <c r="A1788" s="1" t="s">
        <v>3281</v>
      </c>
      <c r="B1788" s="1">
        <v>54</v>
      </c>
      <c r="C1788" s="1">
        <v>150</v>
      </c>
      <c r="D1788" s="1">
        <v>96</v>
      </c>
      <c r="E1788" s="1">
        <v>14</v>
      </c>
      <c r="F1788" s="1">
        <v>8</v>
      </c>
      <c r="G1788" s="1" t="s">
        <v>2714</v>
      </c>
      <c r="H1788" s="1">
        <v>3</v>
      </c>
      <c r="I1788" s="1" t="s">
        <v>2715</v>
      </c>
      <c r="J1788" s="1">
        <v>2</v>
      </c>
      <c r="K1788" s="1">
        <v>0</v>
      </c>
      <c r="L1788" s="1">
        <v>0</v>
      </c>
      <c r="M1788" s="1">
        <v>8</v>
      </c>
      <c r="N1788" s="1">
        <v>96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f t="shared" si="7"/>
        <v>96</v>
      </c>
    </row>
    <row r="1789" spans="1:37" ht="13">
      <c r="A1789" s="1" t="s">
        <v>3282</v>
      </c>
      <c r="B1789" s="1">
        <v>9</v>
      </c>
      <c r="C1789" s="1">
        <v>17</v>
      </c>
      <c r="D1789" s="1">
        <v>10</v>
      </c>
      <c r="E1789" s="1">
        <v>13</v>
      </c>
      <c r="F1789" s="1">
        <v>8</v>
      </c>
      <c r="G1789" s="1" t="s">
        <v>67</v>
      </c>
      <c r="H1789" s="1">
        <v>3</v>
      </c>
      <c r="I1789" s="1" t="s">
        <v>2218</v>
      </c>
      <c r="J1789" s="1">
        <v>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2</v>
      </c>
      <c r="W1789" s="1">
        <v>0</v>
      </c>
      <c r="X1789" s="1">
        <v>0</v>
      </c>
      <c r="Y1789" s="1">
        <v>1</v>
      </c>
      <c r="Z1789" s="1">
        <v>2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6</v>
      </c>
      <c r="AJ1789" s="1">
        <v>6</v>
      </c>
      <c r="AK1789" s="1">
        <f t="shared" si="7"/>
        <v>10</v>
      </c>
    </row>
    <row r="1790" spans="1:37" ht="13">
      <c r="A1790" s="1" t="s">
        <v>3283</v>
      </c>
      <c r="B1790" s="1">
        <v>12</v>
      </c>
      <c r="C1790" s="1">
        <v>19</v>
      </c>
      <c r="D1790" s="1">
        <v>11</v>
      </c>
      <c r="E1790" s="1">
        <v>15</v>
      </c>
      <c r="F1790" s="1">
        <v>9</v>
      </c>
      <c r="G1790" s="1" t="s">
        <v>3284</v>
      </c>
      <c r="H1790" s="1">
        <v>3</v>
      </c>
      <c r="I1790" s="1" t="s">
        <v>3285</v>
      </c>
      <c r="J1790" s="1">
        <v>3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2</v>
      </c>
      <c r="W1790" s="1">
        <v>0</v>
      </c>
      <c r="X1790" s="1">
        <v>0</v>
      </c>
      <c r="Y1790" s="1">
        <v>1</v>
      </c>
      <c r="Z1790" s="1">
        <v>2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7</v>
      </c>
      <c r="AJ1790" s="1">
        <v>7</v>
      </c>
      <c r="AK1790" s="1">
        <f t="shared" si="7"/>
        <v>11</v>
      </c>
    </row>
    <row r="1791" spans="1:37" ht="13">
      <c r="A1791" s="1" t="s">
        <v>3286</v>
      </c>
      <c r="B1791" s="1">
        <v>48</v>
      </c>
      <c r="C1791" s="1">
        <v>42</v>
      </c>
      <c r="D1791" s="1">
        <v>30</v>
      </c>
      <c r="E1791" s="1">
        <v>38</v>
      </c>
      <c r="F1791" s="1">
        <v>25</v>
      </c>
      <c r="G1791" s="1" t="s">
        <v>3287</v>
      </c>
      <c r="H1791" s="1">
        <v>3</v>
      </c>
      <c r="I1791" s="1" t="s">
        <v>3287</v>
      </c>
      <c r="J1791" s="1">
        <v>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3</v>
      </c>
      <c r="V1791" s="1">
        <v>6</v>
      </c>
      <c r="W1791" s="1">
        <v>0</v>
      </c>
      <c r="X1791" s="1">
        <v>0</v>
      </c>
      <c r="Y1791" s="1">
        <v>0</v>
      </c>
      <c r="Z1791" s="1">
        <v>0</v>
      </c>
      <c r="AA1791" s="1">
        <v>2</v>
      </c>
      <c r="AB1791" s="1">
        <v>4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20</v>
      </c>
      <c r="AJ1791" s="1">
        <v>20</v>
      </c>
      <c r="AK1791" s="1">
        <f t="shared" si="7"/>
        <v>30</v>
      </c>
    </row>
    <row r="1792" spans="1:37" ht="13">
      <c r="A1792" s="1" t="s">
        <v>3288</v>
      </c>
      <c r="B1792" s="1">
        <v>9</v>
      </c>
      <c r="C1792" s="1">
        <v>14</v>
      </c>
      <c r="D1792" s="1">
        <v>12</v>
      </c>
      <c r="E1792" s="1">
        <v>15</v>
      </c>
      <c r="F1792" s="1">
        <v>10</v>
      </c>
      <c r="G1792" s="1" t="s">
        <v>3289</v>
      </c>
      <c r="H1792" s="1">
        <v>3</v>
      </c>
      <c r="I1792" s="1" t="s">
        <v>3290</v>
      </c>
      <c r="J1792" s="1">
        <v>3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1</v>
      </c>
      <c r="V1792" s="1">
        <v>2</v>
      </c>
      <c r="W1792" s="1">
        <v>0</v>
      </c>
      <c r="X1792" s="1">
        <v>0</v>
      </c>
      <c r="Y1792" s="1">
        <v>0</v>
      </c>
      <c r="Z1792" s="1">
        <v>0</v>
      </c>
      <c r="AA1792" s="1">
        <v>1</v>
      </c>
      <c r="AB1792" s="1">
        <v>2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8</v>
      </c>
      <c r="AJ1792" s="1">
        <v>8</v>
      </c>
      <c r="AK1792" s="1">
        <f t="shared" si="7"/>
        <v>12</v>
      </c>
    </row>
    <row r="1793" spans="1:37" ht="13">
      <c r="A1793" s="1" t="s">
        <v>3291</v>
      </c>
      <c r="B1793" s="1">
        <v>9</v>
      </c>
      <c r="C1793" s="1">
        <v>14</v>
      </c>
      <c r="D1793" s="1">
        <v>12</v>
      </c>
      <c r="E1793" s="1">
        <v>15</v>
      </c>
      <c r="F1793" s="1">
        <v>10</v>
      </c>
      <c r="G1793" s="1" t="s">
        <v>3289</v>
      </c>
      <c r="H1793" s="1">
        <v>3</v>
      </c>
      <c r="I1793" s="1" t="s">
        <v>3290</v>
      </c>
      <c r="J1793" s="1">
        <v>3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1</v>
      </c>
      <c r="V1793" s="1">
        <v>2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2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8</v>
      </c>
      <c r="AJ1793" s="1">
        <v>8</v>
      </c>
      <c r="AK1793" s="1">
        <f t="shared" si="7"/>
        <v>12</v>
      </c>
    </row>
    <row r="1794" spans="1:37" ht="13">
      <c r="A1794" s="1" t="s">
        <v>3292</v>
      </c>
      <c r="B1794" s="1">
        <v>17</v>
      </c>
      <c r="C1794" s="1">
        <v>32</v>
      </c>
      <c r="D1794" s="1">
        <v>16</v>
      </c>
      <c r="E1794" s="1">
        <v>6</v>
      </c>
      <c r="F1794" s="1">
        <v>3</v>
      </c>
      <c r="G1794" s="1" t="s">
        <v>3293</v>
      </c>
      <c r="H1794" s="1">
        <v>3</v>
      </c>
      <c r="I1794" s="1" t="s">
        <v>3294</v>
      </c>
      <c r="J1794" s="1">
        <v>2</v>
      </c>
      <c r="K1794" s="1">
        <v>0</v>
      </c>
      <c r="L1794" s="1">
        <v>0</v>
      </c>
      <c r="M1794" s="1">
        <v>3</v>
      </c>
      <c r="N1794" s="1">
        <v>16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f t="shared" si="7"/>
        <v>16</v>
      </c>
    </row>
    <row r="1795" spans="1:37" ht="13">
      <c r="A1795" s="1" t="s">
        <v>3295</v>
      </c>
      <c r="B1795" s="1">
        <v>21</v>
      </c>
      <c r="C1795" s="1">
        <v>42</v>
      </c>
      <c r="D1795" s="1">
        <v>21</v>
      </c>
      <c r="E1795" s="1">
        <v>30</v>
      </c>
      <c r="F1795" s="1">
        <v>15</v>
      </c>
      <c r="G1795" s="1" t="s">
        <v>3296</v>
      </c>
      <c r="H1795" s="1">
        <v>3</v>
      </c>
      <c r="I1795" s="1" t="s">
        <v>959</v>
      </c>
      <c r="J1795" s="1">
        <v>2</v>
      </c>
      <c r="K1795" s="1">
        <v>0</v>
      </c>
      <c r="L1795" s="1">
        <v>0</v>
      </c>
      <c r="M1795" s="1">
        <v>5</v>
      </c>
      <c r="N1795" s="1">
        <v>10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1</v>
      </c>
      <c r="X1795" s="1">
        <v>2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9</v>
      </c>
      <c r="AJ1795" s="1">
        <v>9</v>
      </c>
      <c r="AK1795" s="1">
        <f t="shared" si="7"/>
        <v>21</v>
      </c>
    </row>
    <row r="1796" spans="1:37" ht="13">
      <c r="A1796" s="1" t="s">
        <v>3297</v>
      </c>
      <c r="B1796" s="1">
        <v>21</v>
      </c>
      <c r="C1796" s="1">
        <v>56</v>
      </c>
      <c r="D1796" s="1">
        <v>37</v>
      </c>
      <c r="E1796" s="1">
        <v>18</v>
      </c>
      <c r="F1796" s="1">
        <v>11</v>
      </c>
      <c r="G1796" s="1" t="s">
        <v>206</v>
      </c>
      <c r="H1796" s="1">
        <v>3</v>
      </c>
      <c r="I1796" s="1" t="s">
        <v>3298</v>
      </c>
      <c r="J1796" s="1">
        <v>3</v>
      </c>
      <c r="K1796" s="1">
        <v>0</v>
      </c>
      <c r="L1796" s="1">
        <v>0</v>
      </c>
      <c r="M1796" s="1">
        <v>8</v>
      </c>
      <c r="N1796" s="1">
        <v>34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3</v>
      </c>
      <c r="AJ1796" s="1">
        <v>3</v>
      </c>
      <c r="AK1796" s="1">
        <f t="shared" si="7"/>
        <v>37</v>
      </c>
    </row>
    <row r="1797" spans="1:37" ht="13">
      <c r="A1797" s="1" t="s">
        <v>3299</v>
      </c>
      <c r="B1797" s="1">
        <v>29</v>
      </c>
      <c r="C1797" s="1">
        <v>79</v>
      </c>
      <c r="D1797" s="1">
        <v>54</v>
      </c>
      <c r="E1797" s="1">
        <v>16</v>
      </c>
      <c r="F1797" s="1">
        <v>10</v>
      </c>
      <c r="G1797" s="1" t="s">
        <v>3300</v>
      </c>
      <c r="H1797" s="1">
        <v>3</v>
      </c>
      <c r="I1797" s="1" t="s">
        <v>3300</v>
      </c>
      <c r="J1797" s="1">
        <v>2</v>
      </c>
      <c r="K1797" s="1">
        <v>0</v>
      </c>
      <c r="L1797" s="1">
        <v>0</v>
      </c>
      <c r="M1797" s="1">
        <v>6</v>
      </c>
      <c r="N1797" s="1">
        <v>48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2</v>
      </c>
      <c r="V1797" s="1">
        <v>4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2</v>
      </c>
      <c r="AJ1797" s="1">
        <v>2</v>
      </c>
      <c r="AK1797" s="1">
        <f t="shared" si="7"/>
        <v>54</v>
      </c>
    </row>
    <row r="1798" spans="1:37" ht="13">
      <c r="A1798" s="1" t="s">
        <v>3301</v>
      </c>
      <c r="B1798" s="1">
        <v>16</v>
      </c>
      <c r="C1798" s="1">
        <v>43</v>
      </c>
      <c r="D1798" s="1">
        <v>29</v>
      </c>
      <c r="E1798" s="1">
        <v>7</v>
      </c>
      <c r="F1798" s="1">
        <v>4</v>
      </c>
      <c r="G1798" s="1" t="s">
        <v>3302</v>
      </c>
      <c r="H1798" s="1">
        <v>3</v>
      </c>
      <c r="I1798" s="1" t="s">
        <v>3303</v>
      </c>
      <c r="J1798" s="1">
        <v>2</v>
      </c>
      <c r="K1798" s="1">
        <v>0</v>
      </c>
      <c r="L1798" s="1">
        <v>0</v>
      </c>
      <c r="M1798" s="1">
        <v>3</v>
      </c>
      <c r="N1798" s="1">
        <v>28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1</v>
      </c>
      <c r="AJ1798" s="1">
        <v>1</v>
      </c>
      <c r="AK1798" s="1">
        <f t="shared" si="7"/>
        <v>29</v>
      </c>
    </row>
    <row r="1799" spans="1:37" ht="13">
      <c r="A1799" s="1" t="s">
        <v>3304</v>
      </c>
      <c r="B1799" s="1">
        <v>18</v>
      </c>
      <c r="C1799" s="1">
        <v>39</v>
      </c>
      <c r="D1799" s="1">
        <v>25</v>
      </c>
      <c r="E1799" s="1">
        <v>5</v>
      </c>
      <c r="F1799" s="1">
        <v>3</v>
      </c>
      <c r="G1799" s="1" t="s">
        <v>190</v>
      </c>
      <c r="H1799" s="1">
        <v>3</v>
      </c>
      <c r="I1799" s="1" t="s">
        <v>1437</v>
      </c>
      <c r="J1799" s="1">
        <v>2</v>
      </c>
      <c r="K1799" s="1">
        <v>0</v>
      </c>
      <c r="L1799" s="1">
        <v>0</v>
      </c>
      <c r="M1799" s="1">
        <v>3</v>
      </c>
      <c r="N1799" s="1">
        <v>25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f t="shared" si="7"/>
        <v>25</v>
      </c>
    </row>
    <row r="1800" spans="1:37" ht="13">
      <c r="A1800" s="1" t="s">
        <v>3305</v>
      </c>
      <c r="B1800" s="1">
        <v>30</v>
      </c>
      <c r="C1800" s="1">
        <v>83</v>
      </c>
      <c r="D1800" s="1">
        <v>55</v>
      </c>
      <c r="E1800" s="1">
        <v>10</v>
      </c>
      <c r="F1800" s="1">
        <v>6</v>
      </c>
      <c r="G1800" s="1" t="s">
        <v>3306</v>
      </c>
      <c r="H1800" s="1">
        <v>3</v>
      </c>
      <c r="I1800" s="1" t="s">
        <v>3307</v>
      </c>
      <c r="J1800" s="1">
        <v>2</v>
      </c>
      <c r="K1800" s="1">
        <v>0</v>
      </c>
      <c r="L1800" s="1">
        <v>0</v>
      </c>
      <c r="M1800" s="1">
        <v>6</v>
      </c>
      <c r="N1800" s="1">
        <v>55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f t="shared" si="7"/>
        <v>55</v>
      </c>
    </row>
    <row r="1801" spans="1:37" ht="13">
      <c r="A1801" s="1" t="s">
        <v>3308</v>
      </c>
      <c r="B1801" s="1">
        <v>24</v>
      </c>
      <c r="C1801" s="1">
        <v>39</v>
      </c>
      <c r="D1801" s="1">
        <v>25</v>
      </c>
      <c r="E1801" s="1">
        <v>5</v>
      </c>
      <c r="F1801" s="1">
        <v>3</v>
      </c>
      <c r="G1801" s="1" t="s">
        <v>190</v>
      </c>
      <c r="H1801" s="1">
        <v>3</v>
      </c>
      <c r="I1801" s="1" t="s">
        <v>1437</v>
      </c>
      <c r="J1801" s="1">
        <v>2</v>
      </c>
      <c r="K1801" s="1">
        <v>0</v>
      </c>
      <c r="L1801" s="1">
        <v>0</v>
      </c>
      <c r="M1801" s="1">
        <v>3</v>
      </c>
      <c r="N1801" s="1">
        <v>25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f t="shared" si="7"/>
        <v>25</v>
      </c>
    </row>
    <row r="1802" spans="1:37" ht="13">
      <c r="A1802" s="1" t="s">
        <v>3309</v>
      </c>
      <c r="B1802" s="1">
        <v>30</v>
      </c>
      <c r="C1802" s="1">
        <v>83</v>
      </c>
      <c r="D1802" s="1">
        <v>55</v>
      </c>
      <c r="E1802" s="1">
        <v>10</v>
      </c>
      <c r="F1802" s="1">
        <v>6</v>
      </c>
      <c r="G1802" s="1" t="s">
        <v>3306</v>
      </c>
      <c r="H1802" s="1">
        <v>3</v>
      </c>
      <c r="I1802" s="1" t="s">
        <v>3307</v>
      </c>
      <c r="J1802" s="1">
        <v>2</v>
      </c>
      <c r="K1802" s="1">
        <v>0</v>
      </c>
      <c r="L1802" s="1">
        <v>0</v>
      </c>
      <c r="M1802" s="1">
        <v>6</v>
      </c>
      <c r="N1802" s="1">
        <v>55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f t="shared" si="7"/>
        <v>55</v>
      </c>
    </row>
    <row r="1803" spans="1:37" ht="13">
      <c r="A1803" s="1" t="s">
        <v>3310</v>
      </c>
      <c r="B1803" s="1">
        <v>24</v>
      </c>
      <c r="C1803" s="1">
        <v>39</v>
      </c>
      <c r="D1803" s="1">
        <v>25</v>
      </c>
      <c r="E1803" s="1">
        <v>5</v>
      </c>
      <c r="F1803" s="1">
        <v>3</v>
      </c>
      <c r="G1803" s="1" t="s">
        <v>190</v>
      </c>
      <c r="H1803" s="1">
        <v>3</v>
      </c>
      <c r="I1803" s="1" t="s">
        <v>1437</v>
      </c>
      <c r="J1803" s="1">
        <v>2</v>
      </c>
      <c r="K1803" s="1">
        <v>0</v>
      </c>
      <c r="L1803" s="1">
        <v>0</v>
      </c>
      <c r="M1803" s="1">
        <v>3</v>
      </c>
      <c r="N1803" s="1">
        <v>25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f t="shared" si="7"/>
        <v>25</v>
      </c>
    </row>
    <row r="1804" spans="1:37" ht="13">
      <c r="A1804" s="1" t="s">
        <v>3311</v>
      </c>
      <c r="B1804" s="1">
        <v>24</v>
      </c>
      <c r="C1804" s="1">
        <v>39</v>
      </c>
      <c r="D1804" s="1">
        <v>25</v>
      </c>
      <c r="E1804" s="1">
        <v>5</v>
      </c>
      <c r="F1804" s="1">
        <v>3</v>
      </c>
      <c r="G1804" s="1" t="s">
        <v>190</v>
      </c>
      <c r="H1804" s="1">
        <v>3</v>
      </c>
      <c r="I1804" s="1" t="s">
        <v>1437</v>
      </c>
      <c r="J1804" s="1">
        <v>2</v>
      </c>
      <c r="K1804" s="1">
        <v>0</v>
      </c>
      <c r="L1804" s="1">
        <v>0</v>
      </c>
      <c r="M1804" s="1">
        <v>3</v>
      </c>
      <c r="N1804" s="1">
        <v>25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f t="shared" si="7"/>
        <v>25</v>
      </c>
    </row>
    <row r="1805" spans="1:37" ht="13">
      <c r="A1805" s="1" t="s">
        <v>3312</v>
      </c>
      <c r="B1805" s="1">
        <v>10041</v>
      </c>
      <c r="C1805" s="1">
        <v>20082</v>
      </c>
      <c r="D1805" s="1">
        <v>10041</v>
      </c>
      <c r="E1805" s="1">
        <v>12</v>
      </c>
      <c r="F1805" s="1">
        <v>6</v>
      </c>
      <c r="G1805" s="1" t="s">
        <v>2735</v>
      </c>
      <c r="H1805" s="1">
        <v>3</v>
      </c>
      <c r="I1805" s="1" t="s">
        <v>2736</v>
      </c>
      <c r="J1805" s="1">
        <v>2</v>
      </c>
      <c r="K1805" s="1">
        <v>0</v>
      </c>
      <c r="L1805" s="1">
        <v>0</v>
      </c>
      <c r="M1805" s="1">
        <v>6</v>
      </c>
      <c r="N1805" s="1">
        <v>10041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f t="shared" si="7"/>
        <v>10041</v>
      </c>
    </row>
    <row r="1806" spans="1:37" ht="13">
      <c r="A1806" s="1" t="s">
        <v>3313</v>
      </c>
      <c r="B1806" s="1">
        <v>23</v>
      </c>
      <c r="C1806" s="1">
        <v>59</v>
      </c>
      <c r="D1806" s="1">
        <v>40</v>
      </c>
      <c r="E1806" s="1">
        <v>11</v>
      </c>
      <c r="F1806" s="1">
        <v>7</v>
      </c>
      <c r="G1806" s="1" t="s">
        <v>254</v>
      </c>
      <c r="H1806" s="1">
        <v>3</v>
      </c>
      <c r="I1806" s="1" t="s">
        <v>486</v>
      </c>
      <c r="J1806" s="1">
        <v>2</v>
      </c>
      <c r="K1806" s="1">
        <v>0</v>
      </c>
      <c r="L1806" s="1">
        <v>0</v>
      </c>
      <c r="M1806" s="1">
        <v>1</v>
      </c>
      <c r="N1806" s="1">
        <v>3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3</v>
      </c>
      <c r="V1806" s="1">
        <v>34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3</v>
      </c>
      <c r="AJ1806" s="1">
        <v>3</v>
      </c>
      <c r="AK1806" s="1">
        <f t="shared" si="7"/>
        <v>40</v>
      </c>
    </row>
    <row r="1807" spans="1:37" ht="13">
      <c r="A1807" s="1" t="s">
        <v>3314</v>
      </c>
      <c r="B1807" s="1">
        <v>23</v>
      </c>
      <c r="C1807" s="1">
        <v>59</v>
      </c>
      <c r="D1807" s="1">
        <v>40</v>
      </c>
      <c r="E1807" s="1">
        <v>11</v>
      </c>
      <c r="F1807" s="1">
        <v>7</v>
      </c>
      <c r="G1807" s="1" t="s">
        <v>254</v>
      </c>
      <c r="H1807" s="1">
        <v>3</v>
      </c>
      <c r="I1807" s="1" t="s">
        <v>486</v>
      </c>
      <c r="J1807" s="1">
        <v>2</v>
      </c>
      <c r="K1807" s="1">
        <v>0</v>
      </c>
      <c r="L1807" s="1">
        <v>0</v>
      </c>
      <c r="M1807" s="1">
        <v>1</v>
      </c>
      <c r="N1807" s="1">
        <v>3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3</v>
      </c>
      <c r="V1807" s="1">
        <v>34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3</v>
      </c>
      <c r="AJ1807" s="1">
        <v>3</v>
      </c>
      <c r="AK1807" s="1">
        <f t="shared" si="7"/>
        <v>40</v>
      </c>
    </row>
    <row r="1808" spans="1:37" ht="13">
      <c r="A1808" s="1" t="s">
        <v>3315</v>
      </c>
      <c r="B1808" s="1">
        <v>23</v>
      </c>
      <c r="C1808" s="1">
        <v>59</v>
      </c>
      <c r="D1808" s="1">
        <v>40</v>
      </c>
      <c r="E1808" s="1">
        <v>11</v>
      </c>
      <c r="F1808" s="1">
        <v>7</v>
      </c>
      <c r="G1808" s="1" t="s">
        <v>254</v>
      </c>
      <c r="H1808" s="1">
        <v>3</v>
      </c>
      <c r="I1808" s="1" t="s">
        <v>486</v>
      </c>
      <c r="J1808" s="1">
        <v>2</v>
      </c>
      <c r="K1808" s="1">
        <v>0</v>
      </c>
      <c r="L1808" s="1">
        <v>0</v>
      </c>
      <c r="M1808" s="1">
        <v>1</v>
      </c>
      <c r="N1808" s="1">
        <v>3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3</v>
      </c>
      <c r="V1808" s="1">
        <v>34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3</v>
      </c>
      <c r="AJ1808" s="1">
        <v>3</v>
      </c>
      <c r="AK1808" s="1">
        <f t="shared" si="7"/>
        <v>40</v>
      </c>
    </row>
    <row r="1809" spans="1:37" ht="13">
      <c r="A1809" s="1" t="s">
        <v>3316</v>
      </c>
      <c r="B1809" s="1">
        <v>27</v>
      </c>
      <c r="C1809" s="1">
        <v>42</v>
      </c>
      <c r="D1809" s="1">
        <v>27</v>
      </c>
      <c r="E1809" s="1">
        <v>5</v>
      </c>
      <c r="F1809" s="1">
        <v>3</v>
      </c>
      <c r="G1809" s="1" t="s">
        <v>190</v>
      </c>
      <c r="H1809" s="1">
        <v>3</v>
      </c>
      <c r="I1809" s="1" t="s">
        <v>2527</v>
      </c>
      <c r="J1809" s="1">
        <v>2</v>
      </c>
      <c r="K1809" s="1">
        <v>0</v>
      </c>
      <c r="L1809" s="1">
        <v>0</v>
      </c>
      <c r="M1809" s="1">
        <v>3</v>
      </c>
      <c r="N1809" s="1">
        <v>27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f t="shared" si="7"/>
        <v>27</v>
      </c>
    </row>
    <row r="1810" spans="1:37" ht="13">
      <c r="A1810" s="1" t="s">
        <v>3317</v>
      </c>
      <c r="B1810" s="1">
        <v>192</v>
      </c>
      <c r="C1810" s="1">
        <v>217</v>
      </c>
      <c r="D1810" s="1">
        <v>131</v>
      </c>
      <c r="E1810" s="1">
        <v>204</v>
      </c>
      <c r="F1810" s="1">
        <v>120</v>
      </c>
      <c r="G1810" s="1" t="s">
        <v>3318</v>
      </c>
      <c r="H1810" s="1">
        <v>3</v>
      </c>
      <c r="I1810" s="1" t="s">
        <v>3319</v>
      </c>
      <c r="J1810" s="1">
        <v>3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10</v>
      </c>
      <c r="X1810" s="1">
        <v>20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2</v>
      </c>
      <c r="AE1810" s="1">
        <v>0</v>
      </c>
      <c r="AF1810" s="1">
        <v>0</v>
      </c>
      <c r="AG1810" s="1">
        <v>0</v>
      </c>
      <c r="AH1810" s="1">
        <v>0</v>
      </c>
      <c r="AI1810" s="1">
        <v>109</v>
      </c>
      <c r="AJ1810" s="1">
        <v>109</v>
      </c>
      <c r="AK1810" s="1">
        <f t="shared" si="7"/>
        <v>131</v>
      </c>
    </row>
    <row r="1811" spans="1:37" ht="13">
      <c r="A1811" s="1" t="s">
        <v>3320</v>
      </c>
      <c r="B1811" s="1">
        <v>236</v>
      </c>
      <c r="C1811" s="1">
        <v>472</v>
      </c>
      <c r="D1811" s="1">
        <v>236</v>
      </c>
      <c r="E1811" s="1">
        <v>4</v>
      </c>
      <c r="F1811" s="1">
        <v>2</v>
      </c>
      <c r="G1811" s="1" t="s">
        <v>3321</v>
      </c>
      <c r="H1811" s="1">
        <v>3</v>
      </c>
      <c r="I1811" s="1" t="s">
        <v>3322</v>
      </c>
      <c r="J1811" s="1">
        <v>2</v>
      </c>
      <c r="K1811" s="1">
        <v>0</v>
      </c>
      <c r="L1811" s="1">
        <v>0</v>
      </c>
      <c r="M1811" s="1">
        <v>2</v>
      </c>
      <c r="N1811" s="1">
        <v>236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f t="shared" si="7"/>
        <v>236</v>
      </c>
    </row>
    <row r="1812" spans="1:37" ht="13">
      <c r="A1812" s="1" t="s">
        <v>3323</v>
      </c>
      <c r="B1812" s="1">
        <v>16</v>
      </c>
      <c r="C1812" s="1">
        <v>32</v>
      </c>
      <c r="D1812" s="1">
        <v>18</v>
      </c>
      <c r="E1812" s="1">
        <v>8</v>
      </c>
      <c r="F1812" s="1">
        <v>6</v>
      </c>
      <c r="G1812" s="1" t="s">
        <v>3324</v>
      </c>
      <c r="H1812" s="1">
        <v>3</v>
      </c>
      <c r="I1812" s="1" t="s">
        <v>3324</v>
      </c>
      <c r="J1812" s="1">
        <v>2</v>
      </c>
      <c r="K1812" s="1">
        <v>0</v>
      </c>
      <c r="L1812" s="1">
        <v>0</v>
      </c>
      <c r="M1812" s="1">
        <v>1</v>
      </c>
      <c r="N1812" s="1">
        <v>13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5</v>
      </c>
      <c r="AJ1812" s="1">
        <v>5</v>
      </c>
      <c r="AK1812" s="1">
        <f t="shared" si="7"/>
        <v>18</v>
      </c>
    </row>
    <row r="1813" spans="1:37" ht="13">
      <c r="A1813" s="1" t="s">
        <v>3325</v>
      </c>
      <c r="B1813" s="1">
        <v>16</v>
      </c>
      <c r="C1813" s="1">
        <v>32</v>
      </c>
      <c r="D1813" s="1">
        <v>18</v>
      </c>
      <c r="E1813" s="1">
        <v>8</v>
      </c>
      <c r="F1813" s="1">
        <v>6</v>
      </c>
      <c r="G1813" s="1" t="s">
        <v>3324</v>
      </c>
      <c r="H1813" s="1">
        <v>3</v>
      </c>
      <c r="I1813" s="1" t="s">
        <v>3324</v>
      </c>
      <c r="J1813" s="1">
        <v>2</v>
      </c>
      <c r="K1813" s="1">
        <v>0</v>
      </c>
      <c r="L1813" s="1">
        <v>0</v>
      </c>
      <c r="M1813" s="1">
        <v>1</v>
      </c>
      <c r="N1813" s="1">
        <v>13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5</v>
      </c>
      <c r="AJ1813" s="1">
        <v>5</v>
      </c>
      <c r="AK1813" s="1">
        <f t="shared" si="7"/>
        <v>18</v>
      </c>
    </row>
    <row r="1814" spans="1:37" ht="13">
      <c r="A1814" s="1" t="s">
        <v>3326</v>
      </c>
      <c r="B1814" s="1">
        <v>16</v>
      </c>
      <c r="C1814" s="1">
        <v>32</v>
      </c>
      <c r="D1814" s="1">
        <v>18</v>
      </c>
      <c r="E1814" s="1">
        <v>8</v>
      </c>
      <c r="F1814" s="1">
        <v>6</v>
      </c>
      <c r="G1814" s="1" t="s">
        <v>3324</v>
      </c>
      <c r="H1814" s="1">
        <v>3</v>
      </c>
      <c r="I1814" s="1" t="s">
        <v>3324</v>
      </c>
      <c r="J1814" s="1">
        <v>2</v>
      </c>
      <c r="K1814" s="1">
        <v>0</v>
      </c>
      <c r="L1814" s="1">
        <v>0</v>
      </c>
      <c r="M1814" s="1">
        <v>1</v>
      </c>
      <c r="N1814" s="1">
        <v>13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5</v>
      </c>
      <c r="AJ1814" s="1">
        <v>5</v>
      </c>
      <c r="AK1814" s="1">
        <f t="shared" si="7"/>
        <v>18</v>
      </c>
    </row>
    <row r="1815" spans="1:37" ht="13">
      <c r="A1815" s="1" t="s">
        <v>3327</v>
      </c>
      <c r="B1815" s="1">
        <v>16</v>
      </c>
      <c r="C1815" s="1">
        <v>32</v>
      </c>
      <c r="D1815" s="1">
        <v>18</v>
      </c>
      <c r="E1815" s="1">
        <v>8</v>
      </c>
      <c r="F1815" s="1">
        <v>6</v>
      </c>
      <c r="G1815" s="1" t="s">
        <v>3324</v>
      </c>
      <c r="H1815" s="1">
        <v>3</v>
      </c>
      <c r="I1815" s="1" t="s">
        <v>3324</v>
      </c>
      <c r="J1815" s="1">
        <v>2</v>
      </c>
      <c r="K1815" s="1">
        <v>0</v>
      </c>
      <c r="L1815" s="1">
        <v>0</v>
      </c>
      <c r="M1815" s="1">
        <v>1</v>
      </c>
      <c r="N1815" s="1">
        <v>13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5</v>
      </c>
      <c r="AJ1815" s="1">
        <v>5</v>
      </c>
      <c r="AK1815" s="1">
        <f t="shared" si="7"/>
        <v>18</v>
      </c>
    </row>
    <row r="1816" spans="1:37" ht="13">
      <c r="A1816" s="1" t="s">
        <v>3328</v>
      </c>
      <c r="B1816" s="1">
        <v>16</v>
      </c>
      <c r="C1816" s="1">
        <v>32</v>
      </c>
      <c r="D1816" s="1">
        <v>18</v>
      </c>
      <c r="E1816" s="1">
        <v>8</v>
      </c>
      <c r="F1816" s="1">
        <v>6</v>
      </c>
      <c r="G1816" s="1" t="s">
        <v>3324</v>
      </c>
      <c r="H1816" s="1">
        <v>3</v>
      </c>
      <c r="I1816" s="1" t="s">
        <v>3324</v>
      </c>
      <c r="J1816" s="1">
        <v>2</v>
      </c>
      <c r="K1816" s="1">
        <v>0</v>
      </c>
      <c r="L1816" s="1">
        <v>0</v>
      </c>
      <c r="M1816" s="1">
        <v>1</v>
      </c>
      <c r="N1816" s="1">
        <v>13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5</v>
      </c>
      <c r="AJ1816" s="1">
        <v>5</v>
      </c>
      <c r="AK1816" s="1">
        <f t="shared" si="7"/>
        <v>18</v>
      </c>
    </row>
    <row r="1817" spans="1:37" ht="13">
      <c r="A1817" s="1" t="s">
        <v>3329</v>
      </c>
      <c r="B1817" s="1">
        <v>16</v>
      </c>
      <c r="C1817" s="1">
        <v>32</v>
      </c>
      <c r="D1817" s="1">
        <v>18</v>
      </c>
      <c r="E1817" s="1">
        <v>8</v>
      </c>
      <c r="F1817" s="1">
        <v>6</v>
      </c>
      <c r="G1817" s="1" t="s">
        <v>3324</v>
      </c>
      <c r="H1817" s="1">
        <v>3</v>
      </c>
      <c r="I1817" s="1" t="s">
        <v>3324</v>
      </c>
      <c r="J1817" s="1">
        <v>2</v>
      </c>
      <c r="K1817" s="1">
        <v>0</v>
      </c>
      <c r="L1817" s="1">
        <v>0</v>
      </c>
      <c r="M1817" s="1">
        <v>1</v>
      </c>
      <c r="N1817" s="1">
        <v>13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5</v>
      </c>
      <c r="AJ1817" s="1">
        <v>5</v>
      </c>
      <c r="AK1817" s="1">
        <f t="shared" si="7"/>
        <v>18</v>
      </c>
    </row>
    <row r="1818" spans="1:37" ht="13">
      <c r="A1818" s="1" t="s">
        <v>3330</v>
      </c>
      <c r="B1818" s="1">
        <v>16</v>
      </c>
      <c r="C1818" s="1">
        <v>32</v>
      </c>
      <c r="D1818" s="1">
        <v>18</v>
      </c>
      <c r="E1818" s="1">
        <v>8</v>
      </c>
      <c r="F1818" s="1">
        <v>6</v>
      </c>
      <c r="G1818" s="1" t="s">
        <v>3324</v>
      </c>
      <c r="H1818" s="1">
        <v>3</v>
      </c>
      <c r="I1818" s="1" t="s">
        <v>3324</v>
      </c>
      <c r="J1818" s="1">
        <v>2</v>
      </c>
      <c r="K1818" s="1">
        <v>0</v>
      </c>
      <c r="L1818" s="1">
        <v>0</v>
      </c>
      <c r="M1818" s="1">
        <v>1</v>
      </c>
      <c r="N1818" s="1">
        <v>13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5</v>
      </c>
      <c r="AJ1818" s="1">
        <v>5</v>
      </c>
      <c r="AK1818" s="1">
        <f t="shared" si="7"/>
        <v>18</v>
      </c>
    </row>
    <row r="1819" spans="1:37" ht="13">
      <c r="A1819" s="1" t="s">
        <v>3331</v>
      </c>
      <c r="B1819" s="1">
        <v>16</v>
      </c>
      <c r="C1819" s="1">
        <v>32</v>
      </c>
      <c r="D1819" s="1">
        <v>18</v>
      </c>
      <c r="E1819" s="1">
        <v>8</v>
      </c>
      <c r="F1819" s="1">
        <v>6</v>
      </c>
      <c r="G1819" s="1" t="s">
        <v>3324</v>
      </c>
      <c r="H1819" s="1">
        <v>3</v>
      </c>
      <c r="I1819" s="1" t="s">
        <v>3324</v>
      </c>
      <c r="J1819" s="1">
        <v>2</v>
      </c>
      <c r="K1819" s="1">
        <v>0</v>
      </c>
      <c r="L1819" s="1">
        <v>0</v>
      </c>
      <c r="M1819" s="1">
        <v>1</v>
      </c>
      <c r="N1819" s="1">
        <v>13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5</v>
      </c>
      <c r="AJ1819" s="1">
        <v>5</v>
      </c>
      <c r="AK1819" s="1">
        <f t="shared" si="7"/>
        <v>18</v>
      </c>
    </row>
    <row r="1820" spans="1:37" ht="13">
      <c r="A1820" s="1" t="s">
        <v>3332</v>
      </c>
      <c r="B1820" s="1">
        <v>16</v>
      </c>
      <c r="C1820" s="1">
        <v>32</v>
      </c>
      <c r="D1820" s="1">
        <v>18</v>
      </c>
      <c r="E1820" s="1">
        <v>8</v>
      </c>
      <c r="F1820" s="1">
        <v>6</v>
      </c>
      <c r="G1820" s="1" t="s">
        <v>3324</v>
      </c>
      <c r="H1820" s="1">
        <v>3</v>
      </c>
      <c r="I1820" s="1" t="s">
        <v>3324</v>
      </c>
      <c r="J1820" s="1">
        <v>2</v>
      </c>
      <c r="K1820" s="1">
        <v>0</v>
      </c>
      <c r="L1820" s="1">
        <v>0</v>
      </c>
      <c r="M1820" s="1">
        <v>1</v>
      </c>
      <c r="N1820" s="1">
        <v>13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5</v>
      </c>
      <c r="AJ1820" s="1">
        <v>5</v>
      </c>
      <c r="AK1820" s="1">
        <f t="shared" si="7"/>
        <v>18</v>
      </c>
    </row>
    <row r="1821" spans="1:37" ht="13">
      <c r="A1821" s="1" t="s">
        <v>3333</v>
      </c>
      <c r="B1821" s="1">
        <v>16</v>
      </c>
      <c r="C1821" s="1">
        <v>32</v>
      </c>
      <c r="D1821" s="1">
        <v>18</v>
      </c>
      <c r="E1821" s="1">
        <v>8</v>
      </c>
      <c r="F1821" s="1">
        <v>6</v>
      </c>
      <c r="G1821" s="1" t="s">
        <v>3324</v>
      </c>
      <c r="H1821" s="1">
        <v>3</v>
      </c>
      <c r="I1821" s="1" t="s">
        <v>3324</v>
      </c>
      <c r="J1821" s="1">
        <v>2</v>
      </c>
      <c r="K1821" s="1">
        <v>0</v>
      </c>
      <c r="L1821" s="1">
        <v>0</v>
      </c>
      <c r="M1821" s="1">
        <v>1</v>
      </c>
      <c r="N1821" s="1">
        <v>13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5</v>
      </c>
      <c r="AJ1821" s="1">
        <v>5</v>
      </c>
      <c r="AK1821" s="1">
        <f t="shared" si="7"/>
        <v>18</v>
      </c>
    </row>
    <row r="1822" spans="1:37" ht="13">
      <c r="A1822" s="1" t="s">
        <v>3334</v>
      </c>
      <c r="B1822" s="1">
        <v>16</v>
      </c>
      <c r="C1822" s="1">
        <v>32</v>
      </c>
      <c r="D1822" s="1">
        <v>18</v>
      </c>
      <c r="E1822" s="1">
        <v>8</v>
      </c>
      <c r="F1822" s="1">
        <v>6</v>
      </c>
      <c r="G1822" s="1" t="s">
        <v>3324</v>
      </c>
      <c r="H1822" s="1">
        <v>3</v>
      </c>
      <c r="I1822" s="1" t="s">
        <v>3324</v>
      </c>
      <c r="J1822" s="1">
        <v>2</v>
      </c>
      <c r="K1822" s="1">
        <v>0</v>
      </c>
      <c r="L1822" s="1">
        <v>0</v>
      </c>
      <c r="M1822" s="1">
        <v>1</v>
      </c>
      <c r="N1822" s="1">
        <v>13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5</v>
      </c>
      <c r="AJ1822" s="1">
        <v>5</v>
      </c>
      <c r="AK1822" s="1">
        <f t="shared" si="7"/>
        <v>18</v>
      </c>
    </row>
    <row r="1823" spans="1:37" ht="13">
      <c r="A1823" s="1" t="s">
        <v>3335</v>
      </c>
      <c r="B1823" s="1">
        <v>16</v>
      </c>
      <c r="C1823" s="1">
        <v>32</v>
      </c>
      <c r="D1823" s="1">
        <v>18</v>
      </c>
      <c r="E1823" s="1">
        <v>8</v>
      </c>
      <c r="F1823" s="1">
        <v>6</v>
      </c>
      <c r="G1823" s="1" t="s">
        <v>3324</v>
      </c>
      <c r="H1823" s="1">
        <v>3</v>
      </c>
      <c r="I1823" s="1" t="s">
        <v>3324</v>
      </c>
      <c r="J1823" s="1">
        <v>2</v>
      </c>
      <c r="K1823" s="1">
        <v>0</v>
      </c>
      <c r="L1823" s="1">
        <v>0</v>
      </c>
      <c r="M1823" s="1">
        <v>1</v>
      </c>
      <c r="N1823" s="1">
        <v>13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5</v>
      </c>
      <c r="AJ1823" s="1">
        <v>5</v>
      </c>
      <c r="AK1823" s="1">
        <f t="shared" si="7"/>
        <v>18</v>
      </c>
    </row>
    <row r="1824" spans="1:37" ht="13">
      <c r="A1824" s="1" t="s">
        <v>3336</v>
      </c>
      <c r="B1824" s="1">
        <v>16</v>
      </c>
      <c r="C1824" s="1">
        <v>32</v>
      </c>
      <c r="D1824" s="1">
        <v>18</v>
      </c>
      <c r="E1824" s="1">
        <v>8</v>
      </c>
      <c r="F1824" s="1">
        <v>6</v>
      </c>
      <c r="G1824" s="1" t="s">
        <v>3324</v>
      </c>
      <c r="H1824" s="1">
        <v>3</v>
      </c>
      <c r="I1824" s="1" t="s">
        <v>3324</v>
      </c>
      <c r="J1824" s="1">
        <v>2</v>
      </c>
      <c r="K1824" s="1">
        <v>0</v>
      </c>
      <c r="L1824" s="1">
        <v>0</v>
      </c>
      <c r="M1824" s="1">
        <v>1</v>
      </c>
      <c r="N1824" s="1">
        <v>13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5</v>
      </c>
      <c r="AJ1824" s="1">
        <v>5</v>
      </c>
      <c r="AK1824" s="1">
        <f t="shared" si="7"/>
        <v>18</v>
      </c>
    </row>
    <row r="1825" spans="1:37" ht="13">
      <c r="A1825" s="1" t="s">
        <v>3337</v>
      </c>
      <c r="B1825" s="1">
        <v>16</v>
      </c>
      <c r="C1825" s="1">
        <v>32</v>
      </c>
      <c r="D1825" s="1">
        <v>18</v>
      </c>
      <c r="E1825" s="1">
        <v>8</v>
      </c>
      <c r="F1825" s="1">
        <v>6</v>
      </c>
      <c r="G1825" s="1" t="s">
        <v>3324</v>
      </c>
      <c r="H1825" s="1">
        <v>3</v>
      </c>
      <c r="I1825" s="1" t="s">
        <v>3324</v>
      </c>
      <c r="J1825" s="1">
        <v>2</v>
      </c>
      <c r="K1825" s="1">
        <v>0</v>
      </c>
      <c r="L1825" s="1">
        <v>0</v>
      </c>
      <c r="M1825" s="1">
        <v>1</v>
      </c>
      <c r="N1825" s="1">
        <v>13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5</v>
      </c>
      <c r="AJ1825" s="1">
        <v>5</v>
      </c>
      <c r="AK1825" s="1">
        <f t="shared" si="7"/>
        <v>18</v>
      </c>
    </row>
    <row r="1826" spans="1:37" ht="13">
      <c r="A1826" s="1" t="s">
        <v>3338</v>
      </c>
      <c r="B1826" s="1">
        <v>16</v>
      </c>
      <c r="C1826" s="1">
        <v>32</v>
      </c>
      <c r="D1826" s="1">
        <v>18</v>
      </c>
      <c r="E1826" s="1">
        <v>8</v>
      </c>
      <c r="F1826" s="1">
        <v>6</v>
      </c>
      <c r="G1826" s="1" t="s">
        <v>3324</v>
      </c>
      <c r="H1826" s="1">
        <v>3</v>
      </c>
      <c r="I1826" s="1" t="s">
        <v>3324</v>
      </c>
      <c r="J1826" s="1">
        <v>2</v>
      </c>
      <c r="K1826" s="1">
        <v>0</v>
      </c>
      <c r="L1826" s="1">
        <v>0</v>
      </c>
      <c r="M1826" s="1">
        <v>1</v>
      </c>
      <c r="N1826" s="1">
        <v>13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5</v>
      </c>
      <c r="AJ1826" s="1">
        <v>5</v>
      </c>
      <c r="AK1826" s="1">
        <f t="shared" si="7"/>
        <v>18</v>
      </c>
    </row>
    <row r="1827" spans="1:37" ht="13">
      <c r="A1827" s="1" t="s">
        <v>3339</v>
      </c>
      <c r="B1827" s="1">
        <v>16</v>
      </c>
      <c r="C1827" s="1">
        <v>32</v>
      </c>
      <c r="D1827" s="1">
        <v>18</v>
      </c>
      <c r="E1827" s="1">
        <v>8</v>
      </c>
      <c r="F1827" s="1">
        <v>6</v>
      </c>
      <c r="G1827" s="1" t="s">
        <v>3324</v>
      </c>
      <c r="H1827" s="1">
        <v>3</v>
      </c>
      <c r="I1827" s="1" t="s">
        <v>3324</v>
      </c>
      <c r="J1827" s="1">
        <v>2</v>
      </c>
      <c r="K1827" s="1">
        <v>0</v>
      </c>
      <c r="L1827" s="1">
        <v>0</v>
      </c>
      <c r="M1827" s="1">
        <v>1</v>
      </c>
      <c r="N1827" s="1">
        <v>13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5</v>
      </c>
      <c r="AJ1827" s="1">
        <v>5</v>
      </c>
      <c r="AK1827" s="1">
        <f t="shared" si="7"/>
        <v>18</v>
      </c>
    </row>
    <row r="1828" spans="1:37" ht="13">
      <c r="A1828" s="1" t="s">
        <v>3340</v>
      </c>
      <c r="B1828" s="1">
        <v>16</v>
      </c>
      <c r="C1828" s="1">
        <v>32</v>
      </c>
      <c r="D1828" s="1">
        <v>18</v>
      </c>
      <c r="E1828" s="1">
        <v>8</v>
      </c>
      <c r="F1828" s="1">
        <v>6</v>
      </c>
      <c r="G1828" s="1" t="s">
        <v>3324</v>
      </c>
      <c r="H1828" s="1">
        <v>3</v>
      </c>
      <c r="I1828" s="1" t="s">
        <v>3324</v>
      </c>
      <c r="J1828" s="1">
        <v>2</v>
      </c>
      <c r="K1828" s="1">
        <v>0</v>
      </c>
      <c r="L1828" s="1">
        <v>0</v>
      </c>
      <c r="M1828" s="1">
        <v>1</v>
      </c>
      <c r="N1828" s="1">
        <v>13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5</v>
      </c>
      <c r="AJ1828" s="1">
        <v>5</v>
      </c>
      <c r="AK1828" s="1">
        <f t="shared" si="7"/>
        <v>18</v>
      </c>
    </row>
    <row r="1829" spans="1:37" ht="13">
      <c r="A1829" s="1" t="s">
        <v>3341</v>
      </c>
      <c r="B1829" s="1">
        <v>16</v>
      </c>
      <c r="C1829" s="1">
        <v>32</v>
      </c>
      <c r="D1829" s="1">
        <v>18</v>
      </c>
      <c r="E1829" s="1">
        <v>8</v>
      </c>
      <c r="F1829" s="1">
        <v>6</v>
      </c>
      <c r="G1829" s="1" t="s">
        <v>3324</v>
      </c>
      <c r="H1829" s="1">
        <v>3</v>
      </c>
      <c r="I1829" s="1" t="s">
        <v>3324</v>
      </c>
      <c r="J1829" s="1">
        <v>2</v>
      </c>
      <c r="K1829" s="1">
        <v>0</v>
      </c>
      <c r="L1829" s="1">
        <v>0</v>
      </c>
      <c r="M1829" s="1">
        <v>1</v>
      </c>
      <c r="N1829" s="1">
        <v>13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5</v>
      </c>
      <c r="AJ1829" s="1">
        <v>5</v>
      </c>
      <c r="AK1829" s="1">
        <f t="shared" si="7"/>
        <v>18</v>
      </c>
    </row>
    <row r="1830" spans="1:37" ht="13">
      <c r="A1830" s="1" t="s">
        <v>3342</v>
      </c>
      <c r="B1830" s="1">
        <v>16</v>
      </c>
      <c r="C1830" s="1">
        <v>32</v>
      </c>
      <c r="D1830" s="1">
        <v>18</v>
      </c>
      <c r="E1830" s="1">
        <v>8</v>
      </c>
      <c r="F1830" s="1">
        <v>6</v>
      </c>
      <c r="G1830" s="1" t="s">
        <v>3324</v>
      </c>
      <c r="H1830" s="1">
        <v>3</v>
      </c>
      <c r="I1830" s="1" t="s">
        <v>3324</v>
      </c>
      <c r="J1830" s="1">
        <v>2</v>
      </c>
      <c r="K1830" s="1">
        <v>0</v>
      </c>
      <c r="L1830" s="1">
        <v>0</v>
      </c>
      <c r="M1830" s="1">
        <v>1</v>
      </c>
      <c r="N1830" s="1">
        <v>13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5</v>
      </c>
      <c r="AJ1830" s="1">
        <v>5</v>
      </c>
      <c r="AK1830" s="1">
        <f t="shared" si="7"/>
        <v>18</v>
      </c>
    </row>
    <row r="1831" spans="1:37" ht="13">
      <c r="A1831" s="1" t="s">
        <v>3343</v>
      </c>
      <c r="B1831" s="1">
        <v>16</v>
      </c>
      <c r="C1831" s="1">
        <v>32</v>
      </c>
      <c r="D1831" s="1">
        <v>18</v>
      </c>
      <c r="E1831" s="1">
        <v>8</v>
      </c>
      <c r="F1831" s="1">
        <v>6</v>
      </c>
      <c r="G1831" s="1" t="s">
        <v>3324</v>
      </c>
      <c r="H1831" s="1">
        <v>3</v>
      </c>
      <c r="I1831" s="1" t="s">
        <v>3324</v>
      </c>
      <c r="J1831" s="1">
        <v>2</v>
      </c>
      <c r="K1831" s="1">
        <v>0</v>
      </c>
      <c r="L1831" s="1">
        <v>0</v>
      </c>
      <c r="M1831" s="1">
        <v>1</v>
      </c>
      <c r="N1831" s="1">
        <v>13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5</v>
      </c>
      <c r="AJ1831" s="1">
        <v>5</v>
      </c>
      <c r="AK1831" s="1">
        <f t="shared" si="7"/>
        <v>18</v>
      </c>
    </row>
    <row r="1832" spans="1:37" ht="13">
      <c r="A1832" s="1" t="s">
        <v>3344</v>
      </c>
      <c r="B1832" s="1">
        <v>16</v>
      </c>
      <c r="C1832" s="1">
        <v>32</v>
      </c>
      <c r="D1832" s="1">
        <v>18</v>
      </c>
      <c r="E1832" s="1">
        <v>8</v>
      </c>
      <c r="F1832" s="1">
        <v>6</v>
      </c>
      <c r="G1832" s="1" t="s">
        <v>3324</v>
      </c>
      <c r="H1832" s="1">
        <v>3</v>
      </c>
      <c r="I1832" s="1" t="s">
        <v>3324</v>
      </c>
      <c r="J1832" s="1">
        <v>2</v>
      </c>
      <c r="K1832" s="1">
        <v>0</v>
      </c>
      <c r="L1832" s="1">
        <v>0</v>
      </c>
      <c r="M1832" s="1">
        <v>1</v>
      </c>
      <c r="N1832" s="1">
        <v>13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5</v>
      </c>
      <c r="AJ1832" s="1">
        <v>5</v>
      </c>
      <c r="AK1832" s="1">
        <f t="shared" si="7"/>
        <v>18</v>
      </c>
    </row>
    <row r="1833" spans="1:37" ht="13">
      <c r="A1833" s="1" t="s">
        <v>3345</v>
      </c>
      <c r="B1833" s="1">
        <v>16</v>
      </c>
      <c r="C1833" s="1">
        <v>32</v>
      </c>
      <c r="D1833" s="1">
        <v>18</v>
      </c>
      <c r="E1833" s="1">
        <v>8</v>
      </c>
      <c r="F1833" s="1">
        <v>6</v>
      </c>
      <c r="G1833" s="1" t="s">
        <v>3324</v>
      </c>
      <c r="H1833" s="1">
        <v>3</v>
      </c>
      <c r="I1833" s="1" t="s">
        <v>3324</v>
      </c>
      <c r="J1833" s="1">
        <v>2</v>
      </c>
      <c r="K1833" s="1">
        <v>0</v>
      </c>
      <c r="L1833" s="1">
        <v>0</v>
      </c>
      <c r="M1833" s="1">
        <v>1</v>
      </c>
      <c r="N1833" s="1">
        <v>13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5</v>
      </c>
      <c r="AJ1833" s="1">
        <v>5</v>
      </c>
      <c r="AK1833" s="1">
        <f t="shared" si="7"/>
        <v>18</v>
      </c>
    </row>
    <row r="1834" spans="1:37" ht="13">
      <c r="A1834" s="1" t="s">
        <v>3346</v>
      </c>
      <c r="B1834" s="1">
        <v>16</v>
      </c>
      <c r="C1834" s="1">
        <v>32</v>
      </c>
      <c r="D1834" s="1">
        <v>18</v>
      </c>
      <c r="E1834" s="1">
        <v>8</v>
      </c>
      <c r="F1834" s="1">
        <v>6</v>
      </c>
      <c r="G1834" s="1" t="s">
        <v>3324</v>
      </c>
      <c r="H1834" s="1">
        <v>3</v>
      </c>
      <c r="I1834" s="1" t="s">
        <v>3324</v>
      </c>
      <c r="J1834" s="1">
        <v>2</v>
      </c>
      <c r="K1834" s="1">
        <v>0</v>
      </c>
      <c r="L1834" s="1">
        <v>0</v>
      </c>
      <c r="M1834" s="1">
        <v>1</v>
      </c>
      <c r="N1834" s="1">
        <v>13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5</v>
      </c>
      <c r="AJ1834" s="1">
        <v>5</v>
      </c>
      <c r="AK1834" s="1">
        <f t="shared" si="7"/>
        <v>18</v>
      </c>
    </row>
    <row r="1835" spans="1:37" ht="13">
      <c r="A1835" s="1" t="s">
        <v>3347</v>
      </c>
      <c r="B1835" s="1">
        <v>16</v>
      </c>
      <c r="C1835" s="1">
        <v>32</v>
      </c>
      <c r="D1835" s="1">
        <v>18</v>
      </c>
      <c r="E1835" s="1">
        <v>8</v>
      </c>
      <c r="F1835" s="1">
        <v>6</v>
      </c>
      <c r="G1835" s="1" t="s">
        <v>3324</v>
      </c>
      <c r="H1835" s="1">
        <v>3</v>
      </c>
      <c r="I1835" s="1" t="s">
        <v>3324</v>
      </c>
      <c r="J1835" s="1">
        <v>2</v>
      </c>
      <c r="K1835" s="1">
        <v>0</v>
      </c>
      <c r="L1835" s="1">
        <v>0</v>
      </c>
      <c r="M1835" s="1">
        <v>1</v>
      </c>
      <c r="N1835" s="1">
        <v>13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5</v>
      </c>
      <c r="AJ1835" s="1">
        <v>5</v>
      </c>
      <c r="AK1835" s="1">
        <f t="shared" si="7"/>
        <v>18</v>
      </c>
    </row>
    <row r="1836" spans="1:37" ht="13">
      <c r="A1836" s="1" t="s">
        <v>3348</v>
      </c>
      <c r="B1836" s="1">
        <v>16</v>
      </c>
      <c r="C1836" s="1">
        <v>32</v>
      </c>
      <c r="D1836" s="1">
        <v>18</v>
      </c>
      <c r="E1836" s="1">
        <v>8</v>
      </c>
      <c r="F1836" s="1">
        <v>6</v>
      </c>
      <c r="G1836" s="1" t="s">
        <v>3324</v>
      </c>
      <c r="H1836" s="1">
        <v>3</v>
      </c>
      <c r="I1836" s="1" t="s">
        <v>3324</v>
      </c>
      <c r="J1836" s="1">
        <v>2</v>
      </c>
      <c r="K1836" s="1">
        <v>0</v>
      </c>
      <c r="L1836" s="1">
        <v>0</v>
      </c>
      <c r="M1836" s="1">
        <v>1</v>
      </c>
      <c r="N1836" s="1">
        <v>13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5</v>
      </c>
      <c r="AJ1836" s="1">
        <v>5</v>
      </c>
      <c r="AK1836" s="1">
        <f t="shared" si="7"/>
        <v>18</v>
      </c>
    </row>
    <row r="1837" spans="1:37" ht="13">
      <c r="A1837" s="1" t="s">
        <v>3349</v>
      </c>
      <c r="B1837" s="1">
        <v>16</v>
      </c>
      <c r="C1837" s="1">
        <v>32</v>
      </c>
      <c r="D1837" s="1">
        <v>18</v>
      </c>
      <c r="E1837" s="1">
        <v>8</v>
      </c>
      <c r="F1837" s="1">
        <v>6</v>
      </c>
      <c r="G1837" s="1" t="s">
        <v>3324</v>
      </c>
      <c r="H1837" s="1">
        <v>3</v>
      </c>
      <c r="I1837" s="1" t="s">
        <v>3324</v>
      </c>
      <c r="J1837" s="1">
        <v>2</v>
      </c>
      <c r="K1837" s="1">
        <v>0</v>
      </c>
      <c r="L1837" s="1">
        <v>0</v>
      </c>
      <c r="M1837" s="1">
        <v>1</v>
      </c>
      <c r="N1837" s="1">
        <v>13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5</v>
      </c>
      <c r="AJ1837" s="1">
        <v>5</v>
      </c>
      <c r="AK1837" s="1">
        <f t="shared" si="7"/>
        <v>18</v>
      </c>
    </row>
    <row r="1838" spans="1:37" ht="13">
      <c r="A1838" s="1" t="s">
        <v>3350</v>
      </c>
      <c r="B1838" s="1">
        <v>16</v>
      </c>
      <c r="C1838" s="1">
        <v>32</v>
      </c>
      <c r="D1838" s="1">
        <v>18</v>
      </c>
      <c r="E1838" s="1">
        <v>8</v>
      </c>
      <c r="F1838" s="1">
        <v>6</v>
      </c>
      <c r="G1838" s="1" t="s">
        <v>3324</v>
      </c>
      <c r="H1838" s="1">
        <v>3</v>
      </c>
      <c r="I1838" s="1" t="s">
        <v>3324</v>
      </c>
      <c r="J1838" s="1">
        <v>2</v>
      </c>
      <c r="K1838" s="1">
        <v>0</v>
      </c>
      <c r="L1838" s="1">
        <v>0</v>
      </c>
      <c r="M1838" s="1">
        <v>1</v>
      </c>
      <c r="N1838" s="1">
        <v>13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5</v>
      </c>
      <c r="AJ1838" s="1">
        <v>5</v>
      </c>
      <c r="AK1838" s="1">
        <f t="shared" si="7"/>
        <v>18</v>
      </c>
    </row>
    <row r="1839" spans="1:37" ht="13">
      <c r="A1839" s="1" t="s">
        <v>3351</v>
      </c>
      <c r="B1839" s="1">
        <v>16</v>
      </c>
      <c r="C1839" s="1">
        <v>32</v>
      </c>
      <c r="D1839" s="1">
        <v>18</v>
      </c>
      <c r="E1839" s="1">
        <v>8</v>
      </c>
      <c r="F1839" s="1">
        <v>6</v>
      </c>
      <c r="G1839" s="1" t="s">
        <v>3324</v>
      </c>
      <c r="H1839" s="1">
        <v>3</v>
      </c>
      <c r="I1839" s="1" t="s">
        <v>3324</v>
      </c>
      <c r="J1839" s="1">
        <v>2</v>
      </c>
      <c r="K1839" s="1">
        <v>0</v>
      </c>
      <c r="L1839" s="1">
        <v>0</v>
      </c>
      <c r="M1839" s="1">
        <v>1</v>
      </c>
      <c r="N1839" s="1">
        <v>13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5</v>
      </c>
      <c r="AJ1839" s="1">
        <v>5</v>
      </c>
      <c r="AK1839" s="1">
        <f t="shared" si="7"/>
        <v>18</v>
      </c>
    </row>
    <row r="1840" spans="1:37" ht="13">
      <c r="A1840" s="1" t="s">
        <v>3352</v>
      </c>
      <c r="B1840" s="1">
        <v>16</v>
      </c>
      <c r="C1840" s="1">
        <v>32</v>
      </c>
      <c r="D1840" s="1">
        <v>18</v>
      </c>
      <c r="E1840" s="1">
        <v>8</v>
      </c>
      <c r="F1840" s="1">
        <v>6</v>
      </c>
      <c r="G1840" s="1" t="s">
        <v>3324</v>
      </c>
      <c r="H1840" s="1">
        <v>3</v>
      </c>
      <c r="I1840" s="1" t="s">
        <v>3324</v>
      </c>
      <c r="J1840" s="1">
        <v>2</v>
      </c>
      <c r="K1840" s="1">
        <v>0</v>
      </c>
      <c r="L1840" s="1">
        <v>0</v>
      </c>
      <c r="M1840" s="1">
        <v>1</v>
      </c>
      <c r="N1840" s="1">
        <v>13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5</v>
      </c>
      <c r="AJ1840" s="1">
        <v>5</v>
      </c>
      <c r="AK1840" s="1">
        <f t="shared" si="7"/>
        <v>18</v>
      </c>
    </row>
    <row r="1841" spans="1:37" ht="13">
      <c r="A1841" s="1" t="s">
        <v>3353</v>
      </c>
      <c r="B1841" s="1">
        <v>16</v>
      </c>
      <c r="C1841" s="1">
        <v>32</v>
      </c>
      <c r="D1841" s="1">
        <v>18</v>
      </c>
      <c r="E1841" s="1">
        <v>8</v>
      </c>
      <c r="F1841" s="1">
        <v>6</v>
      </c>
      <c r="G1841" s="1" t="s">
        <v>3324</v>
      </c>
      <c r="H1841" s="1">
        <v>3</v>
      </c>
      <c r="I1841" s="1" t="s">
        <v>3324</v>
      </c>
      <c r="J1841" s="1">
        <v>2</v>
      </c>
      <c r="K1841" s="1">
        <v>0</v>
      </c>
      <c r="L1841" s="1">
        <v>0</v>
      </c>
      <c r="M1841" s="1">
        <v>1</v>
      </c>
      <c r="N1841" s="1">
        <v>13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5</v>
      </c>
      <c r="AJ1841" s="1">
        <v>5</v>
      </c>
      <c r="AK1841" s="1">
        <f t="shared" si="7"/>
        <v>18</v>
      </c>
    </row>
    <row r="1842" spans="1:37" ht="13">
      <c r="A1842" s="1" t="s">
        <v>3354</v>
      </c>
      <c r="B1842" s="1">
        <v>16</v>
      </c>
      <c r="C1842" s="1">
        <v>32</v>
      </c>
      <c r="D1842" s="1">
        <v>18</v>
      </c>
      <c r="E1842" s="1">
        <v>8</v>
      </c>
      <c r="F1842" s="1">
        <v>6</v>
      </c>
      <c r="G1842" s="1" t="s">
        <v>3324</v>
      </c>
      <c r="H1842" s="1">
        <v>3</v>
      </c>
      <c r="I1842" s="1" t="s">
        <v>3324</v>
      </c>
      <c r="J1842" s="1">
        <v>2</v>
      </c>
      <c r="K1842" s="1">
        <v>0</v>
      </c>
      <c r="L1842" s="1">
        <v>0</v>
      </c>
      <c r="M1842" s="1">
        <v>1</v>
      </c>
      <c r="N1842" s="1">
        <v>13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5</v>
      </c>
      <c r="AJ1842" s="1">
        <v>5</v>
      </c>
      <c r="AK1842" s="1">
        <f t="shared" si="7"/>
        <v>18</v>
      </c>
    </row>
    <row r="1843" spans="1:37" ht="13">
      <c r="A1843" s="1" t="s">
        <v>3355</v>
      </c>
      <c r="B1843" s="1">
        <v>16</v>
      </c>
      <c r="C1843" s="1">
        <v>32</v>
      </c>
      <c r="D1843" s="1">
        <v>18</v>
      </c>
      <c r="E1843" s="1">
        <v>8</v>
      </c>
      <c r="F1843" s="1">
        <v>6</v>
      </c>
      <c r="G1843" s="1" t="s">
        <v>3324</v>
      </c>
      <c r="H1843" s="1">
        <v>3</v>
      </c>
      <c r="I1843" s="1" t="s">
        <v>3324</v>
      </c>
      <c r="J1843" s="1">
        <v>2</v>
      </c>
      <c r="K1843" s="1">
        <v>0</v>
      </c>
      <c r="L1843" s="1">
        <v>0</v>
      </c>
      <c r="M1843" s="1">
        <v>1</v>
      </c>
      <c r="N1843" s="1">
        <v>13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5</v>
      </c>
      <c r="AJ1843" s="1">
        <v>5</v>
      </c>
      <c r="AK1843" s="1">
        <f t="shared" si="7"/>
        <v>18</v>
      </c>
    </row>
    <row r="1844" spans="1:37" ht="13">
      <c r="A1844" s="1" t="s">
        <v>3356</v>
      </c>
      <c r="B1844" s="1">
        <v>31596</v>
      </c>
      <c r="C1844" s="1">
        <v>76728</v>
      </c>
      <c r="D1844" s="1">
        <v>85753</v>
      </c>
      <c r="E1844" s="1">
        <v>23</v>
      </c>
      <c r="F1844" s="1">
        <v>19</v>
      </c>
      <c r="G1844" s="1" t="s">
        <v>3357</v>
      </c>
      <c r="H1844" s="1">
        <v>3</v>
      </c>
      <c r="I1844" s="1" t="s">
        <v>3358</v>
      </c>
      <c r="J1844" s="1">
        <v>3</v>
      </c>
      <c r="K1844" s="1">
        <v>0</v>
      </c>
      <c r="L1844" s="1">
        <v>0</v>
      </c>
      <c r="M1844" s="1">
        <v>16</v>
      </c>
      <c r="N1844" s="1">
        <v>72210</v>
      </c>
      <c r="O1844" s="1">
        <v>0</v>
      </c>
      <c r="P1844" s="1">
        <v>0</v>
      </c>
      <c r="Q1844" s="1">
        <v>0</v>
      </c>
      <c r="R1844" s="1">
        <v>0</v>
      </c>
      <c r="S1844" s="1">
        <v>1</v>
      </c>
      <c r="T1844" s="1">
        <v>2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2</v>
      </c>
      <c r="AJ1844" s="1">
        <v>2</v>
      </c>
      <c r="AK1844" s="1">
        <f t="shared" si="7"/>
        <v>72214</v>
      </c>
    </row>
    <row r="1845" spans="1:37" ht="13">
      <c r="A1845" s="1" t="s">
        <v>3359</v>
      </c>
      <c r="B1845" s="1">
        <v>27268</v>
      </c>
      <c r="C1845" s="1">
        <v>68164</v>
      </c>
      <c r="D1845" s="1">
        <v>77252</v>
      </c>
      <c r="E1845" s="1">
        <v>20</v>
      </c>
      <c r="F1845" s="1">
        <v>17</v>
      </c>
      <c r="G1845" s="1" t="s">
        <v>3360</v>
      </c>
      <c r="H1845" s="1">
        <v>3</v>
      </c>
      <c r="I1845" s="1" t="s">
        <v>3361</v>
      </c>
      <c r="J1845" s="1">
        <v>3</v>
      </c>
      <c r="K1845" s="1">
        <v>0</v>
      </c>
      <c r="L1845" s="1">
        <v>0</v>
      </c>
      <c r="M1845" s="1">
        <v>14</v>
      </c>
      <c r="N1845" s="1">
        <v>63616</v>
      </c>
      <c r="O1845" s="1">
        <v>0</v>
      </c>
      <c r="P1845" s="1">
        <v>0</v>
      </c>
      <c r="Q1845" s="1">
        <v>0</v>
      </c>
      <c r="R1845" s="1">
        <v>0</v>
      </c>
      <c r="S1845" s="1">
        <v>1</v>
      </c>
      <c r="T1845" s="1">
        <v>2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2</v>
      </c>
      <c r="AJ1845" s="1">
        <v>2</v>
      </c>
      <c r="AK1845" s="1">
        <f t="shared" si="7"/>
        <v>63620</v>
      </c>
    </row>
    <row r="1846" spans="1:37" ht="13">
      <c r="A1846" s="1" t="s">
        <v>3362</v>
      </c>
      <c r="B1846" s="1">
        <v>22765</v>
      </c>
      <c r="C1846" s="1">
        <v>54636</v>
      </c>
      <c r="D1846" s="1">
        <v>68295</v>
      </c>
      <c r="E1846" s="1">
        <v>12</v>
      </c>
      <c r="F1846" s="1">
        <v>12</v>
      </c>
      <c r="G1846" s="1" t="s">
        <v>3363</v>
      </c>
      <c r="H1846" s="1">
        <v>3</v>
      </c>
      <c r="I1846" s="1" t="s">
        <v>3364</v>
      </c>
      <c r="J1846" s="1">
        <v>3</v>
      </c>
      <c r="K1846" s="1">
        <v>0</v>
      </c>
      <c r="L1846" s="1">
        <v>0</v>
      </c>
      <c r="M1846" s="1">
        <v>12</v>
      </c>
      <c r="N1846" s="1">
        <v>54636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f t="shared" si="7"/>
        <v>54636</v>
      </c>
    </row>
    <row r="1847" spans="1:37" ht="13">
      <c r="A1847" s="1" t="s">
        <v>3365</v>
      </c>
      <c r="B1847" s="1">
        <v>19757</v>
      </c>
      <c r="C1847" s="1">
        <v>48059</v>
      </c>
      <c r="D1847" s="1">
        <v>53529</v>
      </c>
      <c r="E1847" s="1">
        <v>18</v>
      </c>
      <c r="F1847" s="1">
        <v>16</v>
      </c>
      <c r="G1847" s="1" t="s">
        <v>3366</v>
      </c>
      <c r="H1847" s="1">
        <v>3</v>
      </c>
      <c r="I1847" s="1" t="s">
        <v>3367</v>
      </c>
      <c r="J1847" s="1">
        <v>3</v>
      </c>
      <c r="K1847" s="1">
        <v>0</v>
      </c>
      <c r="L1847" s="1">
        <v>0</v>
      </c>
      <c r="M1847" s="1">
        <v>16</v>
      </c>
      <c r="N1847" s="1">
        <v>45120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f t="shared" si="7"/>
        <v>45120</v>
      </c>
    </row>
    <row r="1848" spans="1:37" ht="13">
      <c r="A1848" s="1" t="s">
        <v>3368</v>
      </c>
      <c r="B1848" s="1">
        <v>31947</v>
      </c>
      <c r="C1848" s="1">
        <v>77572</v>
      </c>
      <c r="D1848" s="1">
        <v>86644</v>
      </c>
      <c r="E1848" s="1">
        <v>24</v>
      </c>
      <c r="F1848" s="1">
        <v>20</v>
      </c>
      <c r="G1848" s="1" t="s">
        <v>3369</v>
      </c>
      <c r="H1848" s="1">
        <v>3</v>
      </c>
      <c r="I1848" s="1" t="s">
        <v>3370</v>
      </c>
      <c r="J1848" s="1">
        <v>3</v>
      </c>
      <c r="K1848" s="1">
        <v>0</v>
      </c>
      <c r="L1848" s="1">
        <v>0</v>
      </c>
      <c r="M1848" s="1">
        <v>18</v>
      </c>
      <c r="N1848" s="1">
        <v>72974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2</v>
      </c>
      <c r="AJ1848" s="1">
        <v>2</v>
      </c>
      <c r="AK1848" s="1">
        <f t="shared" si="7"/>
        <v>72976</v>
      </c>
    </row>
    <row r="1849" spans="1:37" ht="13">
      <c r="A1849" s="1" t="s">
        <v>3371</v>
      </c>
      <c r="B1849" s="1">
        <v>27268</v>
      </c>
      <c r="C1849" s="1">
        <v>68164</v>
      </c>
      <c r="D1849" s="1">
        <v>77252</v>
      </c>
      <c r="E1849" s="1">
        <v>20</v>
      </c>
      <c r="F1849" s="1">
        <v>17</v>
      </c>
      <c r="G1849" s="1" t="s">
        <v>3360</v>
      </c>
      <c r="H1849" s="1">
        <v>3</v>
      </c>
      <c r="I1849" s="1" t="s">
        <v>3361</v>
      </c>
      <c r="J1849" s="1">
        <v>3</v>
      </c>
      <c r="K1849" s="1">
        <v>0</v>
      </c>
      <c r="L1849" s="1">
        <v>0</v>
      </c>
      <c r="M1849" s="1">
        <v>14</v>
      </c>
      <c r="N1849" s="1">
        <v>63616</v>
      </c>
      <c r="O1849" s="1">
        <v>0</v>
      </c>
      <c r="P1849" s="1">
        <v>0</v>
      </c>
      <c r="Q1849" s="1">
        <v>0</v>
      </c>
      <c r="R1849" s="1">
        <v>0</v>
      </c>
      <c r="S1849" s="1">
        <v>1</v>
      </c>
      <c r="T1849" s="1">
        <v>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2</v>
      </c>
      <c r="AJ1849" s="1">
        <v>2</v>
      </c>
      <c r="AK1849" s="1">
        <f t="shared" si="7"/>
        <v>63620</v>
      </c>
    </row>
    <row r="1850" spans="1:37" ht="13">
      <c r="A1850" s="1" t="s">
        <v>3372</v>
      </c>
      <c r="B1850" s="1">
        <v>116</v>
      </c>
      <c r="C1850" s="1">
        <v>331</v>
      </c>
      <c r="D1850" s="1">
        <v>217</v>
      </c>
      <c r="E1850" s="1">
        <v>20</v>
      </c>
      <c r="F1850" s="1">
        <v>12</v>
      </c>
      <c r="G1850" s="1" t="s">
        <v>3373</v>
      </c>
      <c r="H1850" s="1">
        <v>3</v>
      </c>
      <c r="I1850" s="1" t="s">
        <v>3374</v>
      </c>
      <c r="J1850" s="1">
        <v>2</v>
      </c>
      <c r="K1850" s="1">
        <v>0</v>
      </c>
      <c r="L1850" s="1">
        <v>0</v>
      </c>
      <c r="M1850" s="1">
        <v>10</v>
      </c>
      <c r="N1850" s="1">
        <v>215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2</v>
      </c>
      <c r="AJ1850" s="1">
        <v>2</v>
      </c>
      <c r="AK1850" s="1">
        <f t="shared" si="7"/>
        <v>217</v>
      </c>
    </row>
    <row r="1851" spans="1:37" ht="13">
      <c r="A1851" s="1" t="s">
        <v>3375</v>
      </c>
      <c r="B1851" s="1">
        <v>86</v>
      </c>
      <c r="C1851" s="1">
        <v>121</v>
      </c>
      <c r="D1851" s="1">
        <v>71</v>
      </c>
      <c r="E1851" s="1">
        <v>114</v>
      </c>
      <c r="F1851" s="1">
        <v>66</v>
      </c>
      <c r="G1851" s="1" t="s">
        <v>3318</v>
      </c>
      <c r="H1851" s="1">
        <v>3</v>
      </c>
      <c r="I1851" s="1" t="s">
        <v>3319</v>
      </c>
      <c r="J1851" s="1">
        <v>3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4</v>
      </c>
      <c r="X1851" s="1">
        <v>8</v>
      </c>
      <c r="Y1851" s="1">
        <v>0</v>
      </c>
      <c r="Z1851" s="1">
        <v>0</v>
      </c>
      <c r="AA1851" s="1">
        <v>0</v>
      </c>
      <c r="AB1851" s="1">
        <v>0</v>
      </c>
      <c r="AC1851" s="1">
        <v>1</v>
      </c>
      <c r="AD1851" s="1">
        <v>2</v>
      </c>
      <c r="AE1851" s="1">
        <v>0</v>
      </c>
      <c r="AF1851" s="1">
        <v>0</v>
      </c>
      <c r="AG1851" s="1">
        <v>0</v>
      </c>
      <c r="AH1851" s="1">
        <v>0</v>
      </c>
      <c r="AI1851" s="1">
        <v>61</v>
      </c>
      <c r="AJ1851" s="1">
        <v>61</v>
      </c>
      <c r="AK1851" s="1">
        <f t="shared" si="7"/>
        <v>71</v>
      </c>
    </row>
    <row r="1852" spans="1:37" ht="13">
      <c r="A1852" s="1" t="s">
        <v>3376</v>
      </c>
      <c r="B1852" s="1">
        <v>89</v>
      </c>
      <c r="C1852" s="1">
        <v>121</v>
      </c>
      <c r="D1852" s="1">
        <v>71</v>
      </c>
      <c r="E1852" s="1">
        <v>114</v>
      </c>
      <c r="F1852" s="1">
        <v>66</v>
      </c>
      <c r="G1852" s="1" t="s">
        <v>3318</v>
      </c>
      <c r="H1852" s="1">
        <v>3</v>
      </c>
      <c r="I1852" s="1" t="s">
        <v>3319</v>
      </c>
      <c r="J1852" s="1">
        <v>3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4</v>
      </c>
      <c r="X1852" s="1">
        <v>8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2</v>
      </c>
      <c r="AE1852" s="1">
        <v>0</v>
      </c>
      <c r="AF1852" s="1">
        <v>0</v>
      </c>
      <c r="AG1852" s="1">
        <v>0</v>
      </c>
      <c r="AH1852" s="1">
        <v>0</v>
      </c>
      <c r="AI1852" s="1">
        <v>61</v>
      </c>
      <c r="AJ1852" s="1">
        <v>61</v>
      </c>
      <c r="AK1852" s="1">
        <f t="shared" si="7"/>
        <v>71</v>
      </c>
    </row>
    <row r="1853" spans="1:37" ht="13">
      <c r="A1853" s="1" t="s">
        <v>3377</v>
      </c>
      <c r="B1853" s="1">
        <v>13</v>
      </c>
      <c r="C1853" s="1">
        <v>44</v>
      </c>
      <c r="D1853" s="1">
        <v>31</v>
      </c>
      <c r="E1853" s="1">
        <v>8</v>
      </c>
      <c r="F1853" s="1">
        <v>5</v>
      </c>
      <c r="G1853" s="1" t="s">
        <v>39</v>
      </c>
      <c r="H1853" s="1">
        <v>3</v>
      </c>
      <c r="I1853" s="1" t="s">
        <v>642</v>
      </c>
      <c r="J1853" s="1">
        <v>2</v>
      </c>
      <c r="K1853" s="1">
        <v>0</v>
      </c>
      <c r="L1853" s="1">
        <v>0</v>
      </c>
      <c r="M1853" s="1">
        <v>5</v>
      </c>
      <c r="N1853" s="1">
        <v>31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f t="shared" si="7"/>
        <v>31</v>
      </c>
    </row>
    <row r="1854" spans="1:37" ht="13">
      <c r="A1854" s="1" t="s">
        <v>3378</v>
      </c>
      <c r="B1854" s="1">
        <v>38</v>
      </c>
      <c r="C1854" s="1">
        <v>71</v>
      </c>
      <c r="D1854" s="1">
        <v>38</v>
      </c>
      <c r="E1854" s="1">
        <v>65</v>
      </c>
      <c r="F1854" s="1">
        <v>35</v>
      </c>
      <c r="G1854" s="1" t="s">
        <v>3379</v>
      </c>
      <c r="H1854" s="1">
        <v>3</v>
      </c>
      <c r="I1854" s="1" t="s">
        <v>3379</v>
      </c>
      <c r="J1854" s="1">
        <v>3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2</v>
      </c>
      <c r="AA1854" s="1">
        <v>1</v>
      </c>
      <c r="AB1854" s="1">
        <v>2</v>
      </c>
      <c r="AC1854" s="1">
        <v>1</v>
      </c>
      <c r="AD1854" s="1">
        <v>2</v>
      </c>
      <c r="AE1854" s="1">
        <v>0</v>
      </c>
      <c r="AF1854" s="1">
        <v>0</v>
      </c>
      <c r="AG1854" s="1">
        <v>0</v>
      </c>
      <c r="AH1854" s="1">
        <v>0</v>
      </c>
      <c r="AI1854" s="1">
        <v>32</v>
      </c>
      <c r="AJ1854" s="1">
        <v>32</v>
      </c>
      <c r="AK1854" s="1">
        <f t="shared" si="7"/>
        <v>38</v>
      </c>
    </row>
    <row r="1855" spans="1:37" ht="13">
      <c r="A1855" s="1" t="s">
        <v>3380</v>
      </c>
      <c r="B1855" s="1">
        <v>287</v>
      </c>
      <c r="C1855" s="1">
        <v>574</v>
      </c>
      <c r="D1855" s="1">
        <v>287</v>
      </c>
      <c r="E1855" s="1">
        <v>78</v>
      </c>
      <c r="F1855" s="1">
        <v>39</v>
      </c>
      <c r="G1855" s="1" t="s">
        <v>3381</v>
      </c>
      <c r="H1855" s="1">
        <v>3</v>
      </c>
      <c r="I1855" s="1" t="s">
        <v>3382</v>
      </c>
      <c r="J1855" s="1">
        <v>2</v>
      </c>
      <c r="K1855" s="1">
        <v>0</v>
      </c>
      <c r="L1855" s="1">
        <v>0</v>
      </c>
      <c r="M1855" s="1">
        <v>11</v>
      </c>
      <c r="N1855" s="1">
        <v>78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9</v>
      </c>
      <c r="V1855" s="1">
        <v>171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19</v>
      </c>
      <c r="AH1855" s="1">
        <v>38</v>
      </c>
      <c r="AI1855" s="1">
        <v>0</v>
      </c>
      <c r="AJ1855" s="1">
        <v>0</v>
      </c>
      <c r="AK1855" s="1">
        <f t="shared" si="7"/>
        <v>287</v>
      </c>
    </row>
    <row r="1856" spans="1:37" ht="13">
      <c r="A1856" s="1" t="s">
        <v>3383</v>
      </c>
      <c r="B1856" s="1">
        <v>10</v>
      </c>
      <c r="C1856" s="1">
        <v>21</v>
      </c>
      <c r="D1856" s="1">
        <v>11</v>
      </c>
      <c r="E1856" s="1">
        <v>21</v>
      </c>
      <c r="F1856" s="1">
        <v>11</v>
      </c>
      <c r="G1856" s="1" t="s">
        <v>2933</v>
      </c>
      <c r="H1856" s="1">
        <v>3</v>
      </c>
      <c r="I1856" s="1" t="s">
        <v>3079</v>
      </c>
      <c r="J1856" s="1">
        <v>3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11</v>
      </c>
      <c r="AJ1856" s="1">
        <v>11</v>
      </c>
      <c r="AK1856" s="1">
        <f t="shared" si="7"/>
        <v>11</v>
      </c>
    </row>
    <row r="1857" spans="1:37" ht="13">
      <c r="A1857" s="1" t="s">
        <v>3384</v>
      </c>
      <c r="B1857" s="1">
        <v>27</v>
      </c>
      <c r="C1857" s="1">
        <v>75</v>
      </c>
      <c r="D1857" s="1">
        <v>54</v>
      </c>
      <c r="E1857" s="1">
        <v>55</v>
      </c>
      <c r="F1857" s="1">
        <v>42</v>
      </c>
      <c r="G1857" s="1" t="s">
        <v>3385</v>
      </c>
      <c r="H1857" s="1">
        <v>3</v>
      </c>
      <c r="I1857" s="1" t="s">
        <v>3386</v>
      </c>
      <c r="J1857" s="1">
        <v>2</v>
      </c>
      <c r="K1857" s="1">
        <v>0</v>
      </c>
      <c r="L1857" s="1">
        <v>0</v>
      </c>
      <c r="M1857" s="1">
        <v>2</v>
      </c>
      <c r="N1857" s="1">
        <v>8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2</v>
      </c>
      <c r="X1857" s="1">
        <v>4</v>
      </c>
      <c r="Y1857" s="1">
        <v>0</v>
      </c>
      <c r="Z1857" s="1">
        <v>0</v>
      </c>
      <c r="AA1857" s="1">
        <v>0</v>
      </c>
      <c r="AB1857" s="1">
        <v>0</v>
      </c>
      <c r="AC1857" s="1">
        <v>4</v>
      </c>
      <c r="AD1857" s="1">
        <v>8</v>
      </c>
      <c r="AE1857" s="1">
        <v>0</v>
      </c>
      <c r="AF1857" s="1">
        <v>0</v>
      </c>
      <c r="AG1857" s="1">
        <v>0</v>
      </c>
      <c r="AH1857" s="1">
        <v>0</v>
      </c>
      <c r="AI1857" s="1">
        <v>34</v>
      </c>
      <c r="AJ1857" s="1">
        <v>34</v>
      </c>
      <c r="AK1857" s="1">
        <f t="shared" si="7"/>
        <v>54</v>
      </c>
    </row>
    <row r="1858" spans="1:37" ht="13">
      <c r="A1858" s="1" t="s">
        <v>3387</v>
      </c>
      <c r="B1858" s="1">
        <v>22</v>
      </c>
      <c r="C1858" s="1">
        <v>52</v>
      </c>
      <c r="D1858" s="1">
        <v>35</v>
      </c>
      <c r="E1858" s="1">
        <v>15</v>
      </c>
      <c r="F1858" s="1">
        <v>9</v>
      </c>
      <c r="G1858" s="1" t="s">
        <v>3388</v>
      </c>
      <c r="H1858" s="1">
        <v>3</v>
      </c>
      <c r="I1858" s="1" t="s">
        <v>3389</v>
      </c>
      <c r="J1858" s="1">
        <v>3</v>
      </c>
      <c r="K1858" s="1">
        <v>0</v>
      </c>
      <c r="L1858" s="1">
        <v>0</v>
      </c>
      <c r="M1858" s="1">
        <v>2</v>
      </c>
      <c r="N1858" s="1">
        <v>26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1</v>
      </c>
      <c r="AB1858" s="1">
        <v>2</v>
      </c>
      <c r="AC1858" s="1">
        <v>0</v>
      </c>
      <c r="AD1858" s="1">
        <v>0</v>
      </c>
      <c r="AE1858" s="1">
        <v>0</v>
      </c>
      <c r="AF1858" s="1">
        <v>0</v>
      </c>
      <c r="AG1858" s="1">
        <v>1</v>
      </c>
      <c r="AH1858" s="1">
        <v>2</v>
      </c>
      <c r="AI1858" s="1">
        <v>5</v>
      </c>
      <c r="AJ1858" s="1">
        <v>5</v>
      </c>
      <c r="AK1858" s="1">
        <f t="shared" si="7"/>
        <v>35</v>
      </c>
    </row>
    <row r="1859" spans="1:37" ht="13">
      <c r="A1859" s="1" t="s">
        <v>3390</v>
      </c>
      <c r="B1859" s="1">
        <v>92</v>
      </c>
      <c r="C1859" s="1">
        <v>184</v>
      </c>
      <c r="D1859" s="1">
        <v>92</v>
      </c>
      <c r="E1859" s="1">
        <v>9</v>
      </c>
      <c r="F1859" s="1">
        <v>5</v>
      </c>
      <c r="G1859" s="1" t="s">
        <v>3391</v>
      </c>
      <c r="H1859" s="1">
        <v>3</v>
      </c>
      <c r="I1859" s="1" t="s">
        <v>3392</v>
      </c>
      <c r="J1859" s="1">
        <v>2</v>
      </c>
      <c r="K1859" s="1">
        <v>0</v>
      </c>
      <c r="L1859" s="1">
        <v>0</v>
      </c>
      <c r="M1859" s="1">
        <v>2</v>
      </c>
      <c r="N1859" s="1">
        <v>89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3</v>
      </c>
      <c r="AJ1859" s="1">
        <v>3</v>
      </c>
      <c r="AK1859" s="1">
        <f t="shared" si="7"/>
        <v>92</v>
      </c>
    </row>
    <row r="1860" spans="1:37" ht="13">
      <c r="A1860" s="1" t="s">
        <v>3393</v>
      </c>
      <c r="B1860" s="1">
        <v>29</v>
      </c>
      <c r="C1860" s="1">
        <v>51</v>
      </c>
      <c r="D1860" s="1">
        <v>29</v>
      </c>
      <c r="E1860" s="1">
        <v>27</v>
      </c>
      <c r="F1860" s="1">
        <v>16</v>
      </c>
      <c r="G1860" s="1" t="s">
        <v>3394</v>
      </c>
      <c r="H1860" s="1">
        <v>3</v>
      </c>
      <c r="I1860" s="1" t="s">
        <v>3395</v>
      </c>
      <c r="J1860" s="1">
        <v>2</v>
      </c>
      <c r="K1860" s="1">
        <v>0</v>
      </c>
      <c r="L1860" s="1">
        <v>0</v>
      </c>
      <c r="M1860" s="1">
        <v>5</v>
      </c>
      <c r="N1860" s="1">
        <v>17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2</v>
      </c>
      <c r="AI1860" s="1">
        <v>10</v>
      </c>
      <c r="AJ1860" s="1">
        <v>10</v>
      </c>
      <c r="AK1860" s="1">
        <f t="shared" si="7"/>
        <v>29</v>
      </c>
    </row>
    <row r="1861" spans="1:37" ht="13">
      <c r="A1861" s="1" t="s">
        <v>3396</v>
      </c>
      <c r="B1861" s="1">
        <v>22</v>
      </c>
      <c r="C1861" s="1">
        <v>52</v>
      </c>
      <c r="D1861" s="1">
        <v>35</v>
      </c>
      <c r="E1861" s="1">
        <v>15</v>
      </c>
      <c r="F1861" s="1">
        <v>9</v>
      </c>
      <c r="G1861" s="1" t="s">
        <v>3388</v>
      </c>
      <c r="H1861" s="1">
        <v>3</v>
      </c>
      <c r="I1861" s="1" t="s">
        <v>3389</v>
      </c>
      <c r="J1861" s="1">
        <v>3</v>
      </c>
      <c r="K1861" s="1">
        <v>0</v>
      </c>
      <c r="L1861" s="1">
        <v>0</v>
      </c>
      <c r="M1861" s="1">
        <v>2</v>
      </c>
      <c r="N1861" s="1">
        <v>26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1</v>
      </c>
      <c r="AB1861" s="1">
        <v>2</v>
      </c>
      <c r="AC1861" s="1">
        <v>0</v>
      </c>
      <c r="AD1861" s="1">
        <v>0</v>
      </c>
      <c r="AE1861" s="1">
        <v>0</v>
      </c>
      <c r="AF1861" s="1">
        <v>0</v>
      </c>
      <c r="AG1861" s="1">
        <v>1</v>
      </c>
      <c r="AH1861" s="1">
        <v>2</v>
      </c>
      <c r="AI1861" s="1">
        <v>5</v>
      </c>
      <c r="AJ1861" s="1">
        <v>5</v>
      </c>
      <c r="AK1861" s="1">
        <f t="shared" si="7"/>
        <v>35</v>
      </c>
    </row>
    <row r="1862" spans="1:37" ht="13">
      <c r="A1862" s="1" t="s">
        <v>3397</v>
      </c>
      <c r="B1862" s="1">
        <v>24</v>
      </c>
      <c r="C1862" s="1">
        <v>48</v>
      </c>
      <c r="D1862" s="1">
        <v>24</v>
      </c>
      <c r="E1862" s="1">
        <v>4</v>
      </c>
      <c r="F1862" s="1">
        <v>2</v>
      </c>
      <c r="G1862" s="1" t="s">
        <v>486</v>
      </c>
      <c r="H1862" s="1">
        <v>3</v>
      </c>
      <c r="I1862" s="1" t="s">
        <v>1397</v>
      </c>
      <c r="J1862" s="1">
        <v>2</v>
      </c>
      <c r="K1862" s="1">
        <v>0</v>
      </c>
      <c r="L1862" s="1">
        <v>0</v>
      </c>
      <c r="M1862" s="1">
        <v>2</v>
      </c>
      <c r="N1862" s="1">
        <v>24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f t="shared" si="7"/>
        <v>24</v>
      </c>
    </row>
    <row r="1863" spans="1:37" ht="13">
      <c r="A1863" s="1" t="s">
        <v>3398</v>
      </c>
      <c r="B1863" s="1">
        <v>26</v>
      </c>
      <c r="C1863" s="1">
        <v>21</v>
      </c>
      <c r="D1863" s="1">
        <v>20</v>
      </c>
      <c r="E1863" s="1">
        <v>21</v>
      </c>
      <c r="F1863" s="1">
        <v>19</v>
      </c>
      <c r="G1863" s="1" t="s">
        <v>1923</v>
      </c>
      <c r="H1863" s="1">
        <v>3</v>
      </c>
      <c r="I1863" s="1" t="s">
        <v>2670</v>
      </c>
      <c r="J1863" s="1">
        <v>3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2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18</v>
      </c>
      <c r="AJ1863" s="1">
        <v>18</v>
      </c>
      <c r="AK1863" s="1">
        <f t="shared" si="7"/>
        <v>20</v>
      </c>
    </row>
    <row r="1864" spans="1:37" ht="13">
      <c r="A1864" s="1" t="s">
        <v>3399</v>
      </c>
      <c r="B1864" s="1">
        <v>24</v>
      </c>
      <c r="C1864" s="1">
        <v>38</v>
      </c>
      <c r="D1864" s="1">
        <v>19</v>
      </c>
      <c r="E1864" s="1">
        <v>10</v>
      </c>
      <c r="F1864" s="1">
        <v>5</v>
      </c>
      <c r="G1864" s="1" t="s">
        <v>2478</v>
      </c>
      <c r="H1864" s="1">
        <v>3</v>
      </c>
      <c r="I1864" s="1" t="s">
        <v>2479</v>
      </c>
      <c r="J1864" s="1">
        <v>2</v>
      </c>
      <c r="K1864" s="1">
        <v>0</v>
      </c>
      <c r="L1864" s="1">
        <v>0</v>
      </c>
      <c r="M1864" s="1">
        <v>2</v>
      </c>
      <c r="N1864" s="1">
        <v>13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3</v>
      </c>
      <c r="V1864" s="1">
        <v>6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f t="shared" si="7"/>
        <v>19</v>
      </c>
    </row>
    <row r="1865" spans="1:37" ht="13">
      <c r="A1865" s="1" t="s">
        <v>3400</v>
      </c>
      <c r="B1865" s="1">
        <v>24</v>
      </c>
      <c r="C1865" s="1">
        <v>38</v>
      </c>
      <c r="D1865" s="1">
        <v>19</v>
      </c>
      <c r="E1865" s="1">
        <v>10</v>
      </c>
      <c r="F1865" s="1">
        <v>5</v>
      </c>
      <c r="G1865" s="1" t="s">
        <v>2478</v>
      </c>
      <c r="H1865" s="1">
        <v>3</v>
      </c>
      <c r="I1865" s="1" t="s">
        <v>2479</v>
      </c>
      <c r="J1865" s="1">
        <v>2</v>
      </c>
      <c r="K1865" s="1">
        <v>0</v>
      </c>
      <c r="L1865" s="1">
        <v>0</v>
      </c>
      <c r="M1865" s="1">
        <v>2</v>
      </c>
      <c r="N1865" s="1">
        <v>13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3</v>
      </c>
      <c r="V1865" s="1">
        <v>6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f t="shared" si="7"/>
        <v>19</v>
      </c>
    </row>
    <row r="1866" spans="1:37" ht="13">
      <c r="A1866" s="1" t="s">
        <v>3401</v>
      </c>
      <c r="B1866" s="1">
        <v>24</v>
      </c>
      <c r="C1866" s="1">
        <v>38</v>
      </c>
      <c r="D1866" s="1">
        <v>19</v>
      </c>
      <c r="E1866" s="1">
        <v>10</v>
      </c>
      <c r="F1866" s="1">
        <v>5</v>
      </c>
      <c r="G1866" s="1" t="s">
        <v>2478</v>
      </c>
      <c r="H1866" s="1">
        <v>3</v>
      </c>
      <c r="I1866" s="1" t="s">
        <v>2479</v>
      </c>
      <c r="J1866" s="1">
        <v>2</v>
      </c>
      <c r="K1866" s="1">
        <v>0</v>
      </c>
      <c r="L1866" s="1">
        <v>0</v>
      </c>
      <c r="M1866" s="1">
        <v>2</v>
      </c>
      <c r="N1866" s="1">
        <v>13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3</v>
      </c>
      <c r="V1866" s="1">
        <v>6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f t="shared" si="7"/>
        <v>19</v>
      </c>
    </row>
    <row r="1867" spans="1:37" ht="13">
      <c r="A1867" s="1" t="s">
        <v>3402</v>
      </c>
      <c r="B1867" s="1">
        <v>27</v>
      </c>
      <c r="C1867" s="1">
        <v>42</v>
      </c>
      <c r="D1867" s="1">
        <v>22</v>
      </c>
      <c r="E1867" s="1">
        <v>13</v>
      </c>
      <c r="F1867" s="1">
        <v>7</v>
      </c>
      <c r="G1867" s="1" t="s">
        <v>3403</v>
      </c>
      <c r="H1867" s="1">
        <v>3</v>
      </c>
      <c r="I1867" s="1" t="s">
        <v>2479</v>
      </c>
      <c r="J1867" s="1">
        <v>2</v>
      </c>
      <c r="K1867" s="1">
        <v>0</v>
      </c>
      <c r="L1867" s="1">
        <v>0</v>
      </c>
      <c r="M1867" s="1">
        <v>2</v>
      </c>
      <c r="N1867" s="1">
        <v>13</v>
      </c>
      <c r="O1867" s="1">
        <v>0</v>
      </c>
      <c r="P1867" s="1">
        <v>0</v>
      </c>
      <c r="Q1867" s="1">
        <v>0</v>
      </c>
      <c r="R1867" s="1">
        <v>0</v>
      </c>
      <c r="S1867" s="1">
        <v>1</v>
      </c>
      <c r="T1867" s="1">
        <v>2</v>
      </c>
      <c r="U1867" s="1">
        <v>3</v>
      </c>
      <c r="V1867" s="1">
        <v>6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1</v>
      </c>
      <c r="AK1867" s="1">
        <f t="shared" si="7"/>
        <v>22</v>
      </c>
    </row>
    <row r="1868" spans="1:37" ht="13">
      <c r="A1868" s="1" t="s">
        <v>3404</v>
      </c>
      <c r="B1868" s="1">
        <v>27</v>
      </c>
      <c r="C1868" s="1">
        <v>42</v>
      </c>
      <c r="D1868" s="1">
        <v>22</v>
      </c>
      <c r="E1868" s="1">
        <v>13</v>
      </c>
      <c r="F1868" s="1">
        <v>7</v>
      </c>
      <c r="G1868" s="1" t="s">
        <v>3403</v>
      </c>
      <c r="H1868" s="1">
        <v>3</v>
      </c>
      <c r="I1868" s="1" t="s">
        <v>2479</v>
      </c>
      <c r="J1868" s="1">
        <v>2</v>
      </c>
      <c r="K1868" s="1">
        <v>0</v>
      </c>
      <c r="L1868" s="1">
        <v>0</v>
      </c>
      <c r="M1868" s="1">
        <v>2</v>
      </c>
      <c r="N1868" s="1">
        <v>13</v>
      </c>
      <c r="O1868" s="1">
        <v>0</v>
      </c>
      <c r="P1868" s="1">
        <v>0</v>
      </c>
      <c r="Q1868" s="1">
        <v>0</v>
      </c>
      <c r="R1868" s="1">
        <v>0</v>
      </c>
      <c r="S1868" s="1">
        <v>1</v>
      </c>
      <c r="T1868" s="1">
        <v>2</v>
      </c>
      <c r="U1868" s="1">
        <v>3</v>
      </c>
      <c r="V1868" s="1">
        <v>6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1</v>
      </c>
      <c r="AJ1868" s="1">
        <v>1</v>
      </c>
      <c r="AK1868" s="1">
        <f t="shared" si="7"/>
        <v>22</v>
      </c>
    </row>
    <row r="1869" spans="1:37" ht="13">
      <c r="A1869" s="1" t="s">
        <v>3405</v>
      </c>
      <c r="B1869" s="1">
        <v>24</v>
      </c>
      <c r="C1869" s="1">
        <v>38</v>
      </c>
      <c r="D1869" s="1">
        <v>19</v>
      </c>
      <c r="E1869" s="1">
        <v>10</v>
      </c>
      <c r="F1869" s="1">
        <v>5</v>
      </c>
      <c r="G1869" s="1" t="s">
        <v>2478</v>
      </c>
      <c r="H1869" s="1">
        <v>3</v>
      </c>
      <c r="I1869" s="1" t="s">
        <v>2479</v>
      </c>
      <c r="J1869" s="1">
        <v>2</v>
      </c>
      <c r="K1869" s="1">
        <v>0</v>
      </c>
      <c r="L1869" s="1">
        <v>0</v>
      </c>
      <c r="M1869" s="1">
        <v>2</v>
      </c>
      <c r="N1869" s="1">
        <v>13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3</v>
      </c>
      <c r="V1869" s="1">
        <v>6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f t="shared" si="7"/>
        <v>19</v>
      </c>
    </row>
    <row r="1870" spans="1:37" ht="13">
      <c r="A1870" s="1" t="s">
        <v>3406</v>
      </c>
      <c r="B1870" s="1">
        <v>489</v>
      </c>
      <c r="C1870" s="1">
        <v>975</v>
      </c>
      <c r="D1870" s="1">
        <v>490</v>
      </c>
      <c r="E1870" s="1">
        <v>290</v>
      </c>
      <c r="F1870" s="1">
        <v>147</v>
      </c>
      <c r="G1870" s="1" t="s">
        <v>3407</v>
      </c>
      <c r="H1870" s="1">
        <v>3</v>
      </c>
      <c r="I1870" s="1" t="s">
        <v>3407</v>
      </c>
      <c r="J1870" s="1">
        <v>3</v>
      </c>
      <c r="K1870" s="1">
        <v>0</v>
      </c>
      <c r="L1870" s="1">
        <v>0</v>
      </c>
      <c r="M1870" s="1">
        <v>57</v>
      </c>
      <c r="N1870" s="1">
        <v>285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15</v>
      </c>
      <c r="V1870" s="1">
        <v>35</v>
      </c>
      <c r="W1870" s="1">
        <v>40</v>
      </c>
      <c r="X1870" s="1">
        <v>110</v>
      </c>
      <c r="Y1870" s="1">
        <v>10</v>
      </c>
      <c r="Z1870" s="1">
        <v>20</v>
      </c>
      <c r="AA1870" s="1">
        <v>0</v>
      </c>
      <c r="AB1870" s="1">
        <v>0</v>
      </c>
      <c r="AC1870" s="1">
        <v>5</v>
      </c>
      <c r="AD1870" s="1">
        <v>10</v>
      </c>
      <c r="AE1870" s="1">
        <v>5</v>
      </c>
      <c r="AF1870" s="1">
        <v>10</v>
      </c>
      <c r="AG1870" s="1">
        <v>5</v>
      </c>
      <c r="AH1870" s="1">
        <v>10</v>
      </c>
      <c r="AI1870" s="1">
        <v>10</v>
      </c>
      <c r="AJ1870" s="1">
        <v>10</v>
      </c>
      <c r="AK1870" s="1">
        <f t="shared" si="7"/>
        <v>490</v>
      </c>
    </row>
    <row r="1871" spans="1:37" ht="13">
      <c r="A1871" s="1" t="s">
        <v>3408</v>
      </c>
      <c r="B1871" s="1">
        <v>27</v>
      </c>
      <c r="C1871" s="1">
        <v>42</v>
      </c>
      <c r="D1871" s="1">
        <v>22</v>
      </c>
      <c r="E1871" s="1">
        <v>13</v>
      </c>
      <c r="F1871" s="1">
        <v>7</v>
      </c>
      <c r="G1871" s="1" t="s">
        <v>3403</v>
      </c>
      <c r="H1871" s="1">
        <v>3</v>
      </c>
      <c r="I1871" s="1" t="s">
        <v>2479</v>
      </c>
      <c r="J1871" s="1">
        <v>2</v>
      </c>
      <c r="K1871" s="1">
        <v>0</v>
      </c>
      <c r="L1871" s="1">
        <v>0</v>
      </c>
      <c r="M1871" s="1">
        <v>2</v>
      </c>
      <c r="N1871" s="1">
        <v>13</v>
      </c>
      <c r="O1871" s="1">
        <v>0</v>
      </c>
      <c r="P1871" s="1">
        <v>0</v>
      </c>
      <c r="Q1871" s="1">
        <v>0</v>
      </c>
      <c r="R1871" s="1">
        <v>0</v>
      </c>
      <c r="S1871" s="1">
        <v>1</v>
      </c>
      <c r="T1871" s="1">
        <v>2</v>
      </c>
      <c r="U1871" s="1">
        <v>3</v>
      </c>
      <c r="V1871" s="1">
        <v>6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1</v>
      </c>
      <c r="AJ1871" s="1">
        <v>1</v>
      </c>
      <c r="AK1871" s="1">
        <f t="shared" si="7"/>
        <v>22</v>
      </c>
    </row>
    <row r="1872" spans="1:37" ht="13">
      <c r="A1872" s="1" t="s">
        <v>3409</v>
      </c>
      <c r="B1872" s="1">
        <v>27</v>
      </c>
      <c r="C1872" s="1">
        <v>42</v>
      </c>
      <c r="D1872" s="1">
        <v>22</v>
      </c>
      <c r="E1872" s="1">
        <v>13</v>
      </c>
      <c r="F1872" s="1">
        <v>7</v>
      </c>
      <c r="G1872" s="1" t="s">
        <v>3403</v>
      </c>
      <c r="H1872" s="1">
        <v>3</v>
      </c>
      <c r="I1872" s="1" t="s">
        <v>2479</v>
      </c>
      <c r="J1872" s="1">
        <v>2</v>
      </c>
      <c r="K1872" s="1">
        <v>0</v>
      </c>
      <c r="L1872" s="1">
        <v>0</v>
      </c>
      <c r="M1872" s="1">
        <v>2</v>
      </c>
      <c r="N1872" s="1">
        <v>13</v>
      </c>
      <c r="O1872" s="1">
        <v>0</v>
      </c>
      <c r="P1872" s="1">
        <v>0</v>
      </c>
      <c r="Q1872" s="1">
        <v>0</v>
      </c>
      <c r="R1872" s="1">
        <v>0</v>
      </c>
      <c r="S1872" s="1">
        <v>1</v>
      </c>
      <c r="T1872" s="1">
        <v>2</v>
      </c>
      <c r="U1872" s="1">
        <v>3</v>
      </c>
      <c r="V1872" s="1">
        <v>6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1</v>
      </c>
      <c r="AJ1872" s="1">
        <v>1</v>
      </c>
      <c r="AK1872" s="1">
        <f t="shared" si="7"/>
        <v>22</v>
      </c>
    </row>
    <row r="1873" spans="1:37" ht="13">
      <c r="A1873" s="1" t="s">
        <v>3410</v>
      </c>
      <c r="B1873" s="1">
        <v>24</v>
      </c>
      <c r="C1873" s="1">
        <v>38</v>
      </c>
      <c r="D1873" s="1">
        <v>19</v>
      </c>
      <c r="E1873" s="1">
        <v>10</v>
      </c>
      <c r="F1873" s="1">
        <v>5</v>
      </c>
      <c r="G1873" s="1" t="s">
        <v>2478</v>
      </c>
      <c r="H1873" s="1">
        <v>3</v>
      </c>
      <c r="I1873" s="1" t="s">
        <v>2479</v>
      </c>
      <c r="J1873" s="1">
        <v>2</v>
      </c>
      <c r="K1873" s="1">
        <v>0</v>
      </c>
      <c r="L1873" s="1">
        <v>0</v>
      </c>
      <c r="M1873" s="1">
        <v>2</v>
      </c>
      <c r="N1873" s="1">
        <v>13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3</v>
      </c>
      <c r="V1873" s="1">
        <v>6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f t="shared" si="7"/>
        <v>19</v>
      </c>
    </row>
    <row r="1874" spans="1:37" ht="13">
      <c r="A1874" s="1" t="s">
        <v>3411</v>
      </c>
      <c r="B1874" s="1">
        <v>24</v>
      </c>
      <c r="C1874" s="1">
        <v>38</v>
      </c>
      <c r="D1874" s="1">
        <v>19</v>
      </c>
      <c r="E1874" s="1">
        <v>10</v>
      </c>
      <c r="F1874" s="1">
        <v>5</v>
      </c>
      <c r="G1874" s="1" t="s">
        <v>2478</v>
      </c>
      <c r="H1874" s="1">
        <v>3</v>
      </c>
      <c r="I1874" s="1" t="s">
        <v>2479</v>
      </c>
      <c r="J1874" s="1">
        <v>2</v>
      </c>
      <c r="K1874" s="1">
        <v>0</v>
      </c>
      <c r="L1874" s="1">
        <v>0</v>
      </c>
      <c r="M1874" s="1">
        <v>2</v>
      </c>
      <c r="N1874" s="1">
        <v>13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3</v>
      </c>
      <c r="V1874" s="1">
        <v>6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f t="shared" si="7"/>
        <v>19</v>
      </c>
    </row>
    <row r="1875" spans="1:37" ht="13">
      <c r="A1875" s="1" t="s">
        <v>3412</v>
      </c>
      <c r="B1875" s="1">
        <v>23</v>
      </c>
      <c r="C1875" s="1">
        <v>38</v>
      </c>
      <c r="D1875" s="1">
        <v>19</v>
      </c>
      <c r="E1875" s="1">
        <v>10</v>
      </c>
      <c r="F1875" s="1">
        <v>5</v>
      </c>
      <c r="G1875" s="1" t="s">
        <v>2478</v>
      </c>
      <c r="H1875" s="1">
        <v>3</v>
      </c>
      <c r="I1875" s="1" t="s">
        <v>2479</v>
      </c>
      <c r="J1875" s="1">
        <v>2</v>
      </c>
      <c r="K1875" s="1">
        <v>0</v>
      </c>
      <c r="L1875" s="1">
        <v>0</v>
      </c>
      <c r="M1875" s="1">
        <v>2</v>
      </c>
      <c r="N1875" s="1">
        <v>13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3</v>
      </c>
      <c r="V1875" s="1">
        <v>6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f t="shared" si="7"/>
        <v>19</v>
      </c>
    </row>
    <row r="1876" spans="1:37" ht="13">
      <c r="A1876" s="1" t="s">
        <v>3413</v>
      </c>
      <c r="B1876" s="1">
        <v>23</v>
      </c>
      <c r="C1876" s="1">
        <v>38</v>
      </c>
      <c r="D1876" s="1">
        <v>19</v>
      </c>
      <c r="E1876" s="1">
        <v>10</v>
      </c>
      <c r="F1876" s="1">
        <v>5</v>
      </c>
      <c r="G1876" s="1" t="s">
        <v>2478</v>
      </c>
      <c r="H1876" s="1">
        <v>3</v>
      </c>
      <c r="I1876" s="1" t="s">
        <v>2479</v>
      </c>
      <c r="J1876" s="1">
        <v>2</v>
      </c>
      <c r="K1876" s="1">
        <v>0</v>
      </c>
      <c r="L1876" s="1">
        <v>0</v>
      </c>
      <c r="M1876" s="1">
        <v>2</v>
      </c>
      <c r="N1876" s="1">
        <v>13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3</v>
      </c>
      <c r="V1876" s="1">
        <v>6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f t="shared" si="7"/>
        <v>19</v>
      </c>
    </row>
    <row r="1877" spans="1:37" ht="13">
      <c r="A1877" s="1" t="s">
        <v>3414</v>
      </c>
      <c r="B1877" s="1">
        <v>39</v>
      </c>
      <c r="C1877" s="1">
        <v>74</v>
      </c>
      <c r="D1877" s="1">
        <v>37</v>
      </c>
      <c r="E1877" s="1">
        <v>12</v>
      </c>
      <c r="F1877" s="1">
        <v>6</v>
      </c>
      <c r="G1877" s="1" t="s">
        <v>3415</v>
      </c>
      <c r="H1877" s="1">
        <v>3</v>
      </c>
      <c r="I1877" s="1" t="s">
        <v>3416</v>
      </c>
      <c r="J1877" s="1">
        <v>2</v>
      </c>
      <c r="K1877" s="1">
        <v>0</v>
      </c>
      <c r="L1877" s="1">
        <v>0</v>
      </c>
      <c r="M1877" s="1">
        <v>3</v>
      </c>
      <c r="N1877" s="1">
        <v>12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3</v>
      </c>
      <c r="V1877" s="1">
        <v>25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f t="shared" si="7"/>
        <v>37</v>
      </c>
    </row>
    <row r="1878" spans="1:37" ht="13">
      <c r="A1878" s="1" t="s">
        <v>3417</v>
      </c>
      <c r="B1878" s="1">
        <v>23</v>
      </c>
      <c r="C1878" s="1">
        <v>38</v>
      </c>
      <c r="D1878" s="1">
        <v>19</v>
      </c>
      <c r="E1878" s="1">
        <v>10</v>
      </c>
      <c r="F1878" s="1">
        <v>5</v>
      </c>
      <c r="G1878" s="1" t="s">
        <v>2478</v>
      </c>
      <c r="H1878" s="1">
        <v>3</v>
      </c>
      <c r="I1878" s="1" t="s">
        <v>2479</v>
      </c>
      <c r="J1878" s="1">
        <v>2</v>
      </c>
      <c r="K1878" s="1">
        <v>0</v>
      </c>
      <c r="L1878" s="1">
        <v>0</v>
      </c>
      <c r="M1878" s="1">
        <v>2</v>
      </c>
      <c r="N1878" s="1">
        <v>13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3</v>
      </c>
      <c r="V1878" s="1">
        <v>6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f t="shared" si="7"/>
        <v>19</v>
      </c>
    </row>
    <row r="1879" spans="1:37" ht="13">
      <c r="A1879" s="1" t="s">
        <v>3418</v>
      </c>
      <c r="B1879" s="1">
        <v>27</v>
      </c>
      <c r="C1879" s="1">
        <v>42</v>
      </c>
      <c r="D1879" s="1">
        <v>22</v>
      </c>
      <c r="E1879" s="1">
        <v>13</v>
      </c>
      <c r="F1879" s="1">
        <v>7</v>
      </c>
      <c r="G1879" s="1" t="s">
        <v>3403</v>
      </c>
      <c r="H1879" s="1">
        <v>3</v>
      </c>
      <c r="I1879" s="1" t="s">
        <v>2479</v>
      </c>
      <c r="J1879" s="1">
        <v>2</v>
      </c>
      <c r="K1879" s="1">
        <v>0</v>
      </c>
      <c r="L1879" s="1">
        <v>0</v>
      </c>
      <c r="M1879" s="1">
        <v>2</v>
      </c>
      <c r="N1879" s="1">
        <v>13</v>
      </c>
      <c r="O1879" s="1">
        <v>0</v>
      </c>
      <c r="P1879" s="1">
        <v>0</v>
      </c>
      <c r="Q1879" s="1">
        <v>0</v>
      </c>
      <c r="R1879" s="1">
        <v>0</v>
      </c>
      <c r="S1879" s="1">
        <v>1</v>
      </c>
      <c r="T1879" s="1">
        <v>2</v>
      </c>
      <c r="U1879" s="1">
        <v>3</v>
      </c>
      <c r="V1879" s="1">
        <v>6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1</v>
      </c>
      <c r="AJ1879" s="1">
        <v>1</v>
      </c>
      <c r="AK1879" s="1">
        <f t="shared" si="7"/>
        <v>22</v>
      </c>
    </row>
    <row r="1880" spans="1:37" ht="13">
      <c r="A1880" s="1" t="s">
        <v>3419</v>
      </c>
      <c r="B1880" s="1">
        <v>27</v>
      </c>
      <c r="C1880" s="1">
        <v>42</v>
      </c>
      <c r="D1880" s="1">
        <v>22</v>
      </c>
      <c r="E1880" s="1">
        <v>13</v>
      </c>
      <c r="F1880" s="1">
        <v>7</v>
      </c>
      <c r="G1880" s="1" t="s">
        <v>3403</v>
      </c>
      <c r="H1880" s="1">
        <v>3</v>
      </c>
      <c r="I1880" s="1" t="s">
        <v>2479</v>
      </c>
      <c r="J1880" s="1">
        <v>2</v>
      </c>
      <c r="K1880" s="1">
        <v>0</v>
      </c>
      <c r="L1880" s="1">
        <v>0</v>
      </c>
      <c r="M1880" s="1">
        <v>2</v>
      </c>
      <c r="N1880" s="1">
        <v>13</v>
      </c>
      <c r="O1880" s="1">
        <v>0</v>
      </c>
      <c r="P1880" s="1">
        <v>0</v>
      </c>
      <c r="Q1880" s="1">
        <v>0</v>
      </c>
      <c r="R1880" s="1">
        <v>0</v>
      </c>
      <c r="S1880" s="1">
        <v>1</v>
      </c>
      <c r="T1880" s="1">
        <v>2</v>
      </c>
      <c r="U1880" s="1">
        <v>3</v>
      </c>
      <c r="V1880" s="1">
        <v>6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1</v>
      </c>
      <c r="AJ1880" s="1">
        <v>1</v>
      </c>
      <c r="AK1880" s="1">
        <f t="shared" si="7"/>
        <v>22</v>
      </c>
    </row>
    <row r="1881" spans="1:37" ht="13">
      <c r="A1881" s="1" t="s">
        <v>3420</v>
      </c>
      <c r="B1881" s="1">
        <v>24</v>
      </c>
      <c r="C1881" s="1">
        <v>38</v>
      </c>
      <c r="D1881" s="1">
        <v>19</v>
      </c>
      <c r="E1881" s="1">
        <v>10</v>
      </c>
      <c r="F1881" s="1">
        <v>5</v>
      </c>
      <c r="G1881" s="1" t="s">
        <v>2478</v>
      </c>
      <c r="H1881" s="1">
        <v>3</v>
      </c>
      <c r="I1881" s="1" t="s">
        <v>2479</v>
      </c>
      <c r="J1881" s="1">
        <v>2</v>
      </c>
      <c r="K1881" s="1">
        <v>0</v>
      </c>
      <c r="L1881" s="1">
        <v>0</v>
      </c>
      <c r="M1881" s="1">
        <v>2</v>
      </c>
      <c r="N1881" s="1">
        <v>13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3</v>
      </c>
      <c r="V1881" s="1">
        <v>6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f t="shared" si="7"/>
        <v>19</v>
      </c>
    </row>
    <row r="1882" spans="1:37" ht="13">
      <c r="A1882" s="1" t="s">
        <v>3421</v>
      </c>
      <c r="B1882" s="1">
        <v>23</v>
      </c>
      <c r="C1882" s="1">
        <v>38</v>
      </c>
      <c r="D1882" s="1">
        <v>19</v>
      </c>
      <c r="E1882" s="1">
        <v>10</v>
      </c>
      <c r="F1882" s="1">
        <v>5</v>
      </c>
      <c r="G1882" s="1" t="s">
        <v>2478</v>
      </c>
      <c r="H1882" s="1">
        <v>3</v>
      </c>
      <c r="I1882" s="1" t="s">
        <v>2479</v>
      </c>
      <c r="J1882" s="1">
        <v>2</v>
      </c>
      <c r="K1882" s="1">
        <v>0</v>
      </c>
      <c r="L1882" s="1">
        <v>0</v>
      </c>
      <c r="M1882" s="1">
        <v>2</v>
      </c>
      <c r="N1882" s="1">
        <v>13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3</v>
      </c>
      <c r="V1882" s="1">
        <v>6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f t="shared" si="7"/>
        <v>19</v>
      </c>
    </row>
    <row r="1883" spans="1:37" ht="13">
      <c r="A1883" s="1" t="s">
        <v>3422</v>
      </c>
      <c r="B1883" s="1">
        <v>23</v>
      </c>
      <c r="C1883" s="1">
        <v>38</v>
      </c>
      <c r="D1883" s="1">
        <v>19</v>
      </c>
      <c r="E1883" s="1">
        <v>10</v>
      </c>
      <c r="F1883" s="1">
        <v>5</v>
      </c>
      <c r="G1883" s="1" t="s">
        <v>2478</v>
      </c>
      <c r="H1883" s="1">
        <v>3</v>
      </c>
      <c r="I1883" s="1" t="s">
        <v>2479</v>
      </c>
      <c r="J1883" s="1">
        <v>2</v>
      </c>
      <c r="K1883" s="1">
        <v>0</v>
      </c>
      <c r="L1883" s="1">
        <v>0</v>
      </c>
      <c r="M1883" s="1">
        <v>2</v>
      </c>
      <c r="N1883" s="1">
        <v>13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3</v>
      </c>
      <c r="V1883" s="1">
        <v>6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f t="shared" si="7"/>
        <v>19</v>
      </c>
    </row>
    <row r="1884" spans="1:37" ht="13">
      <c r="A1884" s="1" t="s">
        <v>3423</v>
      </c>
      <c r="B1884" s="1">
        <v>24</v>
      </c>
      <c r="C1884" s="1">
        <v>38</v>
      </c>
      <c r="D1884" s="1">
        <v>19</v>
      </c>
      <c r="E1884" s="1">
        <v>10</v>
      </c>
      <c r="F1884" s="1">
        <v>5</v>
      </c>
      <c r="G1884" s="1" t="s">
        <v>2478</v>
      </c>
      <c r="H1884" s="1">
        <v>3</v>
      </c>
      <c r="I1884" s="1" t="s">
        <v>2479</v>
      </c>
      <c r="J1884" s="1">
        <v>2</v>
      </c>
      <c r="K1884" s="1">
        <v>0</v>
      </c>
      <c r="L1884" s="1">
        <v>0</v>
      </c>
      <c r="M1884" s="1">
        <v>2</v>
      </c>
      <c r="N1884" s="1">
        <v>13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3</v>
      </c>
      <c r="V1884" s="1">
        <v>6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f t="shared" si="7"/>
        <v>19</v>
      </c>
    </row>
    <row r="1885" spans="1:37" ht="13">
      <c r="A1885" s="1" t="s">
        <v>3424</v>
      </c>
      <c r="B1885" s="1">
        <v>24</v>
      </c>
      <c r="C1885" s="1">
        <v>38</v>
      </c>
      <c r="D1885" s="1">
        <v>19</v>
      </c>
      <c r="E1885" s="1">
        <v>10</v>
      </c>
      <c r="F1885" s="1">
        <v>5</v>
      </c>
      <c r="G1885" s="1" t="s">
        <v>2478</v>
      </c>
      <c r="H1885" s="1">
        <v>3</v>
      </c>
      <c r="I1885" s="1" t="s">
        <v>2479</v>
      </c>
      <c r="J1885" s="1">
        <v>2</v>
      </c>
      <c r="K1885" s="1">
        <v>0</v>
      </c>
      <c r="L1885" s="1">
        <v>0</v>
      </c>
      <c r="M1885" s="1">
        <v>2</v>
      </c>
      <c r="N1885" s="1">
        <v>13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3</v>
      </c>
      <c r="V1885" s="1">
        <v>6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f t="shared" si="7"/>
        <v>19</v>
      </c>
    </row>
    <row r="1886" spans="1:37" ht="13">
      <c r="A1886" s="1" t="s">
        <v>3425</v>
      </c>
      <c r="B1886" s="1">
        <v>39</v>
      </c>
      <c r="C1886" s="1">
        <v>74</v>
      </c>
      <c r="D1886" s="1">
        <v>37</v>
      </c>
      <c r="E1886" s="1">
        <v>12</v>
      </c>
      <c r="F1886" s="1">
        <v>6</v>
      </c>
      <c r="G1886" s="1" t="s">
        <v>3415</v>
      </c>
      <c r="H1886" s="1">
        <v>3</v>
      </c>
      <c r="I1886" s="1" t="s">
        <v>3416</v>
      </c>
      <c r="J1886" s="1">
        <v>2</v>
      </c>
      <c r="K1886" s="1">
        <v>0</v>
      </c>
      <c r="L1886" s="1">
        <v>0</v>
      </c>
      <c r="M1886" s="1">
        <v>3</v>
      </c>
      <c r="N1886" s="1">
        <v>12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3</v>
      </c>
      <c r="V1886" s="1">
        <v>25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f t="shared" si="7"/>
        <v>37</v>
      </c>
    </row>
    <row r="1887" spans="1:37" ht="13">
      <c r="A1887" s="1" t="s">
        <v>3426</v>
      </c>
      <c r="B1887" s="1">
        <v>10</v>
      </c>
      <c r="C1887" s="1">
        <v>26</v>
      </c>
      <c r="D1887" s="1">
        <v>25</v>
      </c>
      <c r="E1887" s="1">
        <v>15</v>
      </c>
      <c r="F1887" s="1">
        <v>11</v>
      </c>
      <c r="G1887" s="1" t="s">
        <v>134</v>
      </c>
      <c r="H1887" s="1">
        <v>3</v>
      </c>
      <c r="I1887" s="1" t="s">
        <v>489</v>
      </c>
      <c r="J1887" s="1">
        <v>3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5</v>
      </c>
      <c r="V1887" s="1">
        <v>19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6</v>
      </c>
      <c r="AJ1887" s="1">
        <v>6</v>
      </c>
      <c r="AK1887" s="1">
        <f t="shared" si="7"/>
        <v>25</v>
      </c>
    </row>
    <row r="1888" spans="1:37" ht="13">
      <c r="A1888" s="1" t="s">
        <v>3427</v>
      </c>
      <c r="B1888" s="1">
        <v>7</v>
      </c>
      <c r="C1888" s="1">
        <v>12</v>
      </c>
      <c r="D1888" s="1">
        <v>11</v>
      </c>
      <c r="E1888" s="1">
        <v>13</v>
      </c>
      <c r="F1888" s="1">
        <v>10</v>
      </c>
      <c r="G1888" s="1" t="s">
        <v>3428</v>
      </c>
      <c r="H1888" s="1">
        <v>3</v>
      </c>
      <c r="I1888" s="1" t="s">
        <v>3429</v>
      </c>
      <c r="J1888" s="1">
        <v>2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</v>
      </c>
      <c r="AB1888" s="1">
        <v>2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9</v>
      </c>
      <c r="AJ1888" s="1">
        <v>9</v>
      </c>
      <c r="AK1888" s="1">
        <f t="shared" si="7"/>
        <v>11</v>
      </c>
    </row>
    <row r="1889" spans="1:37" ht="13">
      <c r="A1889" s="1" t="s">
        <v>3430</v>
      </c>
      <c r="B1889" s="1">
        <v>6</v>
      </c>
      <c r="C1889" s="1">
        <v>13</v>
      </c>
      <c r="D1889" s="1">
        <v>10</v>
      </c>
      <c r="E1889" s="1">
        <v>13</v>
      </c>
      <c r="F1889" s="1">
        <v>10</v>
      </c>
      <c r="G1889" s="1" t="s">
        <v>3431</v>
      </c>
      <c r="H1889" s="1">
        <v>3</v>
      </c>
      <c r="I1889" s="1" t="s">
        <v>3432</v>
      </c>
      <c r="J1889" s="1">
        <v>3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10</v>
      </c>
      <c r="AJ1889" s="1">
        <v>10</v>
      </c>
      <c r="AK1889" s="1">
        <f t="shared" si="7"/>
        <v>10</v>
      </c>
    </row>
    <row r="1890" spans="1:37" ht="13">
      <c r="A1890" s="1" t="s">
        <v>3433</v>
      </c>
      <c r="B1890" s="1">
        <v>13</v>
      </c>
      <c r="C1890" s="1">
        <v>26</v>
      </c>
      <c r="D1890" s="1">
        <v>13</v>
      </c>
      <c r="E1890" s="1">
        <v>4</v>
      </c>
      <c r="F1890" s="1">
        <v>2</v>
      </c>
      <c r="G1890" s="1" t="s">
        <v>328</v>
      </c>
      <c r="H1890" s="1">
        <v>3</v>
      </c>
      <c r="I1890" s="1" t="s">
        <v>329</v>
      </c>
      <c r="J1890" s="1">
        <v>2</v>
      </c>
      <c r="K1890" s="1">
        <v>0</v>
      </c>
      <c r="L1890" s="1">
        <v>0</v>
      </c>
      <c r="M1890" s="1">
        <v>1</v>
      </c>
      <c r="N1890" s="1">
        <v>11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</v>
      </c>
      <c r="X1890" s="1">
        <v>2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f t="shared" si="7"/>
        <v>13</v>
      </c>
    </row>
    <row r="1891" spans="1:37" ht="13">
      <c r="A1891" s="1" t="s">
        <v>3434</v>
      </c>
      <c r="B1891" s="1">
        <v>23</v>
      </c>
      <c r="C1891" s="1">
        <v>38</v>
      </c>
      <c r="D1891" s="1">
        <v>19</v>
      </c>
      <c r="E1891" s="1">
        <v>10</v>
      </c>
      <c r="F1891" s="1">
        <v>5</v>
      </c>
      <c r="G1891" s="1" t="s">
        <v>2478</v>
      </c>
      <c r="H1891" s="1">
        <v>3</v>
      </c>
      <c r="I1891" s="1" t="s">
        <v>2479</v>
      </c>
      <c r="J1891" s="1">
        <v>2</v>
      </c>
      <c r="K1891" s="1">
        <v>0</v>
      </c>
      <c r="L1891" s="1">
        <v>0</v>
      </c>
      <c r="M1891" s="1">
        <v>2</v>
      </c>
      <c r="N1891" s="1">
        <v>13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3</v>
      </c>
      <c r="V1891" s="1">
        <v>6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f t="shared" si="7"/>
        <v>19</v>
      </c>
    </row>
    <row r="1892" spans="1:37" ht="13">
      <c r="A1892" s="1" t="s">
        <v>3435</v>
      </c>
      <c r="B1892" s="1">
        <v>23</v>
      </c>
      <c r="C1892" s="1">
        <v>38</v>
      </c>
      <c r="D1892" s="1">
        <v>19</v>
      </c>
      <c r="E1892" s="1">
        <v>10</v>
      </c>
      <c r="F1892" s="1">
        <v>5</v>
      </c>
      <c r="G1892" s="1" t="s">
        <v>2478</v>
      </c>
      <c r="H1892" s="1">
        <v>3</v>
      </c>
      <c r="I1892" s="1" t="s">
        <v>2479</v>
      </c>
      <c r="J1892" s="1">
        <v>2</v>
      </c>
      <c r="K1892" s="1">
        <v>0</v>
      </c>
      <c r="L1892" s="1">
        <v>0</v>
      </c>
      <c r="M1892" s="1">
        <v>2</v>
      </c>
      <c r="N1892" s="1">
        <v>13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3</v>
      </c>
      <c r="V1892" s="1">
        <v>6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f t="shared" si="7"/>
        <v>19</v>
      </c>
    </row>
    <row r="1893" spans="1:37" ht="13">
      <c r="A1893" s="1" t="s">
        <v>3436</v>
      </c>
      <c r="B1893" s="1">
        <v>23</v>
      </c>
      <c r="C1893" s="1">
        <v>38</v>
      </c>
      <c r="D1893" s="1">
        <v>19</v>
      </c>
      <c r="E1893" s="1">
        <v>10</v>
      </c>
      <c r="F1893" s="1">
        <v>5</v>
      </c>
      <c r="G1893" s="1" t="s">
        <v>2478</v>
      </c>
      <c r="H1893" s="1">
        <v>3</v>
      </c>
      <c r="I1893" s="1" t="s">
        <v>2479</v>
      </c>
      <c r="J1893" s="1">
        <v>2</v>
      </c>
      <c r="K1893" s="1">
        <v>0</v>
      </c>
      <c r="L1893" s="1">
        <v>0</v>
      </c>
      <c r="M1893" s="1">
        <v>2</v>
      </c>
      <c r="N1893" s="1">
        <v>13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3</v>
      </c>
      <c r="V1893" s="1">
        <v>6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f t="shared" si="7"/>
        <v>19</v>
      </c>
    </row>
    <row r="1894" spans="1:37" ht="13">
      <c r="A1894" s="1" t="s">
        <v>3437</v>
      </c>
      <c r="B1894" s="1">
        <v>24</v>
      </c>
      <c r="C1894" s="1">
        <v>38</v>
      </c>
      <c r="D1894" s="1">
        <v>19</v>
      </c>
      <c r="E1894" s="1">
        <v>10</v>
      </c>
      <c r="F1894" s="1">
        <v>5</v>
      </c>
      <c r="G1894" s="1" t="s">
        <v>2478</v>
      </c>
      <c r="H1894" s="1">
        <v>3</v>
      </c>
      <c r="I1894" s="1" t="s">
        <v>2479</v>
      </c>
      <c r="J1894" s="1">
        <v>2</v>
      </c>
      <c r="K1894" s="1">
        <v>0</v>
      </c>
      <c r="L1894" s="1">
        <v>0</v>
      </c>
      <c r="M1894" s="1">
        <v>2</v>
      </c>
      <c r="N1894" s="1">
        <v>13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3</v>
      </c>
      <c r="V1894" s="1">
        <v>6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f t="shared" si="7"/>
        <v>19</v>
      </c>
    </row>
    <row r="1895" spans="1:37" ht="13">
      <c r="A1895" s="1" t="s">
        <v>3438</v>
      </c>
      <c r="B1895" s="1">
        <v>23</v>
      </c>
      <c r="C1895" s="1">
        <v>38</v>
      </c>
      <c r="D1895" s="1">
        <v>19</v>
      </c>
      <c r="E1895" s="1">
        <v>10</v>
      </c>
      <c r="F1895" s="1">
        <v>5</v>
      </c>
      <c r="G1895" s="1" t="s">
        <v>2478</v>
      </c>
      <c r="H1895" s="1">
        <v>3</v>
      </c>
      <c r="I1895" s="1" t="s">
        <v>2479</v>
      </c>
      <c r="J1895" s="1">
        <v>2</v>
      </c>
      <c r="K1895" s="1">
        <v>0</v>
      </c>
      <c r="L1895" s="1">
        <v>0</v>
      </c>
      <c r="M1895" s="1">
        <v>2</v>
      </c>
      <c r="N1895" s="1">
        <v>13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3</v>
      </c>
      <c r="V1895" s="1">
        <v>6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f t="shared" si="7"/>
        <v>19</v>
      </c>
    </row>
    <row r="1896" spans="1:37" ht="13">
      <c r="A1896" s="1" t="s">
        <v>3439</v>
      </c>
      <c r="B1896" s="1">
        <v>445</v>
      </c>
      <c r="C1896" s="1">
        <v>1150</v>
      </c>
      <c r="D1896" s="1">
        <v>768</v>
      </c>
      <c r="E1896" s="1">
        <v>59</v>
      </c>
      <c r="F1896" s="1">
        <v>39</v>
      </c>
      <c r="G1896" s="1" t="s">
        <v>3440</v>
      </c>
      <c r="H1896" s="1">
        <v>3</v>
      </c>
      <c r="I1896" s="1" t="s">
        <v>3441</v>
      </c>
      <c r="J1896" s="1">
        <v>2</v>
      </c>
      <c r="K1896" s="1">
        <v>0</v>
      </c>
      <c r="L1896" s="1">
        <v>0</v>
      </c>
      <c r="M1896" s="1">
        <v>9</v>
      </c>
      <c r="N1896" s="1">
        <v>737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2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29</v>
      </c>
      <c r="AJ1896" s="1">
        <v>29</v>
      </c>
      <c r="AK1896" s="1">
        <f t="shared" si="7"/>
        <v>768</v>
      </c>
    </row>
    <row r="1897" spans="1:37" ht="13">
      <c r="A1897" s="1" t="s">
        <v>3442</v>
      </c>
      <c r="B1897" s="1">
        <v>27</v>
      </c>
      <c r="C1897" s="1">
        <v>39</v>
      </c>
      <c r="D1897" s="1">
        <v>27</v>
      </c>
      <c r="E1897" s="1">
        <v>17</v>
      </c>
      <c r="F1897" s="1">
        <v>9</v>
      </c>
      <c r="G1897" s="1" t="s">
        <v>3443</v>
      </c>
      <c r="H1897" s="1">
        <v>3</v>
      </c>
      <c r="I1897" s="1" t="s">
        <v>3443</v>
      </c>
      <c r="J1897" s="1">
        <v>2</v>
      </c>
      <c r="K1897" s="1">
        <v>0</v>
      </c>
      <c r="L1897" s="1">
        <v>0</v>
      </c>
      <c r="M1897" s="1">
        <v>6</v>
      </c>
      <c r="N1897" s="1">
        <v>18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3</v>
      </c>
      <c r="Z1897" s="1">
        <v>9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f t="shared" si="7"/>
        <v>27</v>
      </c>
    </row>
    <row r="1898" spans="1:37" ht="13">
      <c r="A1898" s="1" t="s">
        <v>3444</v>
      </c>
      <c r="B1898" s="1">
        <v>48</v>
      </c>
      <c r="C1898" s="1">
        <v>84</v>
      </c>
      <c r="D1898" s="1">
        <v>55</v>
      </c>
      <c r="E1898" s="1">
        <v>45</v>
      </c>
      <c r="F1898" s="1">
        <v>28</v>
      </c>
      <c r="G1898" s="1" t="s">
        <v>3445</v>
      </c>
      <c r="H1898" s="1">
        <v>3</v>
      </c>
      <c r="I1898" s="1" t="s">
        <v>3446</v>
      </c>
      <c r="J1898" s="1">
        <v>2</v>
      </c>
      <c r="K1898" s="1">
        <v>0</v>
      </c>
      <c r="L1898" s="1">
        <v>0</v>
      </c>
      <c r="M1898" s="1">
        <v>4</v>
      </c>
      <c r="N1898" s="1">
        <v>13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6</v>
      </c>
      <c r="Z1898" s="1">
        <v>12</v>
      </c>
      <c r="AA1898" s="1">
        <v>6</v>
      </c>
      <c r="AB1898" s="1">
        <v>18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12</v>
      </c>
      <c r="AJ1898" s="1">
        <v>12</v>
      </c>
      <c r="AK1898" s="1">
        <f t="shared" si="7"/>
        <v>55</v>
      </c>
    </row>
    <row r="1899" spans="1:37" ht="13">
      <c r="A1899" s="1" t="s">
        <v>3447</v>
      </c>
      <c r="B1899" s="1">
        <v>48</v>
      </c>
      <c r="C1899" s="1">
        <v>84</v>
      </c>
      <c r="D1899" s="1">
        <v>55</v>
      </c>
      <c r="E1899" s="1">
        <v>45</v>
      </c>
      <c r="F1899" s="1">
        <v>28</v>
      </c>
      <c r="G1899" s="1" t="s">
        <v>3445</v>
      </c>
      <c r="H1899" s="1">
        <v>3</v>
      </c>
      <c r="I1899" s="1" t="s">
        <v>3446</v>
      </c>
      <c r="J1899" s="1">
        <v>2</v>
      </c>
      <c r="K1899" s="1">
        <v>0</v>
      </c>
      <c r="L1899" s="1">
        <v>0</v>
      </c>
      <c r="M1899" s="1">
        <v>4</v>
      </c>
      <c r="N1899" s="1">
        <v>13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</v>
      </c>
      <c r="Z1899" s="1">
        <v>12</v>
      </c>
      <c r="AA1899" s="1">
        <v>6</v>
      </c>
      <c r="AB1899" s="1">
        <v>18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12</v>
      </c>
      <c r="AJ1899" s="1">
        <v>12</v>
      </c>
      <c r="AK1899" s="1">
        <f t="shared" si="7"/>
        <v>55</v>
      </c>
    </row>
    <row r="1900" spans="1:37" ht="13">
      <c r="A1900" s="1" t="s">
        <v>3448</v>
      </c>
      <c r="B1900" s="1">
        <v>685</v>
      </c>
      <c r="C1900" s="1">
        <v>1126</v>
      </c>
      <c r="D1900" s="1">
        <v>563</v>
      </c>
      <c r="E1900" s="1">
        <v>28</v>
      </c>
      <c r="F1900" s="1">
        <v>18</v>
      </c>
      <c r="G1900" s="1" t="s">
        <v>3449</v>
      </c>
      <c r="H1900" s="1">
        <v>3</v>
      </c>
      <c r="I1900" s="1" t="s">
        <v>3450</v>
      </c>
      <c r="J1900" s="1">
        <v>3</v>
      </c>
      <c r="K1900" s="1">
        <v>0</v>
      </c>
      <c r="L1900" s="1">
        <v>0</v>
      </c>
      <c r="M1900" s="1">
        <v>8</v>
      </c>
      <c r="N1900" s="1">
        <v>552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</v>
      </c>
      <c r="X1900" s="1">
        <v>2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9</v>
      </c>
      <c r="AJ1900" s="1">
        <v>9</v>
      </c>
      <c r="AK1900" s="1">
        <f t="shared" si="7"/>
        <v>563</v>
      </c>
    </row>
    <row r="1901" spans="1:37" ht="13">
      <c r="A1901" s="1" t="s">
        <v>3451</v>
      </c>
      <c r="B1901" s="1">
        <v>74</v>
      </c>
      <c r="C1901" s="1">
        <v>148</v>
      </c>
      <c r="D1901" s="1">
        <v>74</v>
      </c>
      <c r="E1901" s="1">
        <v>68</v>
      </c>
      <c r="F1901" s="1">
        <v>34</v>
      </c>
      <c r="G1901" s="1" t="s">
        <v>3452</v>
      </c>
      <c r="H1901" s="1">
        <v>3</v>
      </c>
      <c r="I1901" s="1" t="s">
        <v>3453</v>
      </c>
      <c r="J1901" s="1">
        <v>3</v>
      </c>
      <c r="K1901" s="1">
        <v>0</v>
      </c>
      <c r="L1901" s="1">
        <v>0</v>
      </c>
      <c r="M1901" s="1">
        <v>18</v>
      </c>
      <c r="N1901" s="1">
        <v>36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4</v>
      </c>
      <c r="V1901" s="1">
        <v>14</v>
      </c>
      <c r="W1901" s="1">
        <v>4</v>
      </c>
      <c r="X1901" s="1">
        <v>10</v>
      </c>
      <c r="Y1901" s="1">
        <v>0</v>
      </c>
      <c r="Z1901" s="1">
        <v>0</v>
      </c>
      <c r="AA1901" s="1">
        <v>2</v>
      </c>
      <c r="AB1901" s="1">
        <v>4</v>
      </c>
      <c r="AC1901" s="1">
        <v>0</v>
      </c>
      <c r="AD1901" s="1">
        <v>0</v>
      </c>
      <c r="AE1901" s="1">
        <v>0</v>
      </c>
      <c r="AF1901" s="1">
        <v>0</v>
      </c>
      <c r="AG1901" s="1">
        <v>4</v>
      </c>
      <c r="AH1901" s="1">
        <v>8</v>
      </c>
      <c r="AI1901" s="1">
        <v>2</v>
      </c>
      <c r="AJ1901" s="1">
        <v>2</v>
      </c>
      <c r="AK1901" s="1">
        <f t="shared" si="7"/>
        <v>74</v>
      </c>
    </row>
    <row r="1902" spans="1:37" ht="13">
      <c r="A1902" s="1" t="s">
        <v>3454</v>
      </c>
      <c r="B1902" s="1">
        <v>236</v>
      </c>
      <c r="C1902" s="1">
        <v>472</v>
      </c>
      <c r="D1902" s="1">
        <v>236</v>
      </c>
      <c r="E1902" s="1">
        <v>4</v>
      </c>
      <c r="F1902" s="1">
        <v>2</v>
      </c>
      <c r="G1902" s="1" t="s">
        <v>3321</v>
      </c>
      <c r="H1902" s="1">
        <v>3</v>
      </c>
      <c r="I1902" s="1" t="s">
        <v>3322</v>
      </c>
      <c r="J1902" s="1">
        <v>2</v>
      </c>
      <c r="K1902" s="1">
        <v>0</v>
      </c>
      <c r="L1902" s="1">
        <v>0</v>
      </c>
      <c r="M1902" s="1">
        <v>2</v>
      </c>
      <c r="N1902" s="1">
        <v>236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f t="shared" si="7"/>
        <v>236</v>
      </c>
    </row>
    <row r="1903" spans="1:37" ht="13">
      <c r="A1903" s="1" t="s">
        <v>3455</v>
      </c>
      <c r="B1903" s="1">
        <v>476</v>
      </c>
      <c r="C1903" s="1">
        <v>725</v>
      </c>
      <c r="D1903" s="1">
        <v>481</v>
      </c>
      <c r="E1903" s="1">
        <v>92</v>
      </c>
      <c r="F1903" s="1">
        <v>61</v>
      </c>
      <c r="G1903" s="1" t="s">
        <v>3168</v>
      </c>
      <c r="H1903" s="1">
        <v>3</v>
      </c>
      <c r="I1903" s="1" t="s">
        <v>3169</v>
      </c>
      <c r="J1903" s="1">
        <v>2</v>
      </c>
      <c r="K1903" s="1">
        <v>0</v>
      </c>
      <c r="L1903" s="1">
        <v>0</v>
      </c>
      <c r="M1903" s="1">
        <v>60</v>
      </c>
      <c r="N1903" s="1">
        <v>480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1</v>
      </c>
      <c r="AJ1903" s="1">
        <v>1</v>
      </c>
      <c r="AK1903" s="1">
        <f t="shared" si="7"/>
        <v>481</v>
      </c>
    </row>
    <row r="1904" spans="1:37" ht="13">
      <c r="A1904" s="1" t="s">
        <v>3456</v>
      </c>
      <c r="B1904" s="1">
        <v>476</v>
      </c>
      <c r="C1904" s="1">
        <v>725</v>
      </c>
      <c r="D1904" s="1">
        <v>481</v>
      </c>
      <c r="E1904" s="1">
        <v>92</v>
      </c>
      <c r="F1904" s="1">
        <v>61</v>
      </c>
      <c r="G1904" s="1" t="s">
        <v>3168</v>
      </c>
      <c r="H1904" s="1">
        <v>3</v>
      </c>
      <c r="I1904" s="1" t="s">
        <v>3169</v>
      </c>
      <c r="J1904" s="1">
        <v>2</v>
      </c>
      <c r="K1904" s="1">
        <v>0</v>
      </c>
      <c r="L1904" s="1">
        <v>0</v>
      </c>
      <c r="M1904" s="1">
        <v>60</v>
      </c>
      <c r="N1904" s="1">
        <v>480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1</v>
      </c>
      <c r="AJ1904" s="1">
        <v>1</v>
      </c>
      <c r="AK1904" s="1">
        <f t="shared" si="7"/>
        <v>481</v>
      </c>
    </row>
    <row r="1905" spans="1:37" ht="13">
      <c r="A1905" s="1" t="s">
        <v>3457</v>
      </c>
      <c r="B1905" s="1">
        <v>28720</v>
      </c>
      <c r="C1905" s="1">
        <v>57440</v>
      </c>
      <c r="D1905" s="1">
        <v>78980</v>
      </c>
      <c r="E1905" s="1">
        <v>8</v>
      </c>
      <c r="F1905" s="1">
        <v>9</v>
      </c>
      <c r="G1905" s="1" t="s">
        <v>3458</v>
      </c>
      <c r="H1905" s="1">
        <v>3</v>
      </c>
      <c r="I1905" s="1" t="s">
        <v>3459</v>
      </c>
      <c r="J1905" s="1">
        <v>3</v>
      </c>
      <c r="K1905" s="1">
        <v>0</v>
      </c>
      <c r="L1905" s="1">
        <v>0</v>
      </c>
      <c r="M1905" s="1">
        <v>9</v>
      </c>
      <c r="N1905" s="1">
        <v>64620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f t="shared" si="7"/>
        <v>64620</v>
      </c>
    </row>
    <row r="1906" spans="1:37" ht="13">
      <c r="A1906" s="1" t="s">
        <v>3460</v>
      </c>
      <c r="B1906" s="1">
        <v>59</v>
      </c>
      <c r="C1906" s="1">
        <v>118</v>
      </c>
      <c r="D1906" s="1">
        <v>59</v>
      </c>
      <c r="E1906" s="1">
        <v>4</v>
      </c>
      <c r="F1906" s="1">
        <v>2</v>
      </c>
      <c r="G1906" s="1" t="s">
        <v>3461</v>
      </c>
      <c r="H1906" s="1">
        <v>3</v>
      </c>
      <c r="I1906" s="1" t="s">
        <v>3462</v>
      </c>
      <c r="J1906" s="1">
        <v>2</v>
      </c>
      <c r="K1906" s="1">
        <v>0</v>
      </c>
      <c r="L1906" s="1">
        <v>0</v>
      </c>
      <c r="M1906" s="1">
        <v>2</v>
      </c>
      <c r="N1906" s="1">
        <v>59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f t="shared" si="7"/>
        <v>59</v>
      </c>
    </row>
    <row r="1907" spans="1:37" ht="13">
      <c r="A1907" s="1" t="s">
        <v>3463</v>
      </c>
      <c r="B1907" s="1">
        <v>1588</v>
      </c>
      <c r="C1907" s="1">
        <v>725</v>
      </c>
      <c r="D1907" s="1">
        <v>481</v>
      </c>
      <c r="E1907" s="1">
        <v>92</v>
      </c>
      <c r="F1907" s="1">
        <v>61</v>
      </c>
      <c r="G1907" s="1" t="s">
        <v>3168</v>
      </c>
      <c r="H1907" s="1">
        <v>3</v>
      </c>
      <c r="I1907" s="1" t="s">
        <v>3169</v>
      </c>
      <c r="J1907" s="1">
        <v>2</v>
      </c>
      <c r="K1907" s="1">
        <v>0</v>
      </c>
      <c r="L1907" s="1">
        <v>0</v>
      </c>
      <c r="M1907" s="1">
        <v>60</v>
      </c>
      <c r="N1907" s="1">
        <v>480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1</v>
      </c>
      <c r="AJ1907" s="1">
        <v>1</v>
      </c>
      <c r="AK1907" s="1">
        <f t="shared" si="7"/>
        <v>481</v>
      </c>
    </row>
    <row r="1908" spans="1:37" ht="13">
      <c r="A1908" s="1" t="s">
        <v>3464</v>
      </c>
      <c r="B1908" s="1">
        <v>476</v>
      </c>
      <c r="C1908" s="1">
        <v>725</v>
      </c>
      <c r="D1908" s="1">
        <v>481</v>
      </c>
      <c r="E1908" s="1">
        <v>92</v>
      </c>
      <c r="F1908" s="1">
        <v>61</v>
      </c>
      <c r="G1908" s="1" t="s">
        <v>3168</v>
      </c>
      <c r="H1908" s="1">
        <v>3</v>
      </c>
      <c r="I1908" s="1" t="s">
        <v>3169</v>
      </c>
      <c r="J1908" s="1">
        <v>2</v>
      </c>
      <c r="K1908" s="1">
        <v>0</v>
      </c>
      <c r="L1908" s="1">
        <v>0</v>
      </c>
      <c r="M1908" s="1">
        <v>60</v>
      </c>
      <c r="N1908" s="1">
        <v>480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1</v>
      </c>
      <c r="AJ1908" s="1">
        <v>1</v>
      </c>
      <c r="AK1908" s="1">
        <f t="shared" si="7"/>
        <v>481</v>
      </c>
    </row>
    <row r="1909" spans="1:37" ht="13">
      <c r="A1909" s="1" t="s">
        <v>3465</v>
      </c>
      <c r="B1909" s="1">
        <v>476</v>
      </c>
      <c r="C1909" s="1">
        <v>725</v>
      </c>
      <c r="D1909" s="1">
        <v>481</v>
      </c>
      <c r="E1909" s="1">
        <v>92</v>
      </c>
      <c r="F1909" s="1">
        <v>61</v>
      </c>
      <c r="G1909" s="1" t="s">
        <v>3168</v>
      </c>
      <c r="H1909" s="1">
        <v>3</v>
      </c>
      <c r="I1909" s="1" t="s">
        <v>3169</v>
      </c>
      <c r="J1909" s="1">
        <v>2</v>
      </c>
      <c r="K1909" s="1">
        <v>0</v>
      </c>
      <c r="L1909" s="1">
        <v>0</v>
      </c>
      <c r="M1909" s="1">
        <v>60</v>
      </c>
      <c r="N1909" s="1">
        <v>480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1</v>
      </c>
      <c r="AJ1909" s="1">
        <v>1</v>
      </c>
      <c r="AK1909" s="1">
        <f t="shared" si="7"/>
        <v>481</v>
      </c>
    </row>
    <row r="1910" spans="1:37" ht="13">
      <c r="A1910" s="1" t="s">
        <v>3466</v>
      </c>
      <c r="B1910" s="1">
        <v>38</v>
      </c>
      <c r="C1910" s="1">
        <v>98</v>
      </c>
      <c r="D1910" s="1">
        <v>66</v>
      </c>
      <c r="E1910" s="1">
        <v>23</v>
      </c>
      <c r="F1910" s="1">
        <v>15</v>
      </c>
      <c r="G1910" s="1" t="s">
        <v>3467</v>
      </c>
      <c r="H1910" s="1">
        <v>3</v>
      </c>
      <c r="I1910" s="1" t="s">
        <v>3468</v>
      </c>
      <c r="J1910" s="1">
        <v>2</v>
      </c>
      <c r="K1910" s="1">
        <v>0</v>
      </c>
      <c r="L1910" s="1">
        <v>0</v>
      </c>
      <c r="M1910" s="1">
        <v>15</v>
      </c>
      <c r="N1910" s="1">
        <v>66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f t="shared" si="7"/>
        <v>66</v>
      </c>
    </row>
    <row r="1911" spans="1:37" ht="13">
      <c r="A1911" s="1" t="s">
        <v>3469</v>
      </c>
      <c r="B1911" s="1">
        <v>50</v>
      </c>
      <c r="C1911" s="1">
        <v>144</v>
      </c>
      <c r="D1911" s="1">
        <v>97</v>
      </c>
      <c r="E1911" s="1">
        <v>29</v>
      </c>
      <c r="F1911" s="1">
        <v>18</v>
      </c>
      <c r="G1911" s="1" t="s">
        <v>3470</v>
      </c>
      <c r="H1911" s="1">
        <v>3</v>
      </c>
      <c r="I1911" s="1" t="s">
        <v>3470</v>
      </c>
      <c r="J1911" s="1">
        <v>3</v>
      </c>
      <c r="K1911" s="1">
        <v>0</v>
      </c>
      <c r="L1911" s="1">
        <v>0</v>
      </c>
      <c r="M1911" s="1">
        <v>10</v>
      </c>
      <c r="N1911" s="1">
        <v>84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5</v>
      </c>
      <c r="V1911" s="1">
        <v>10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3</v>
      </c>
      <c r="AJ1911" s="1">
        <v>3</v>
      </c>
      <c r="AK1911" s="1">
        <f t="shared" si="7"/>
        <v>97</v>
      </c>
    </row>
    <row r="1912" spans="1:37" ht="13">
      <c r="A1912" s="1" t="s">
        <v>3471</v>
      </c>
      <c r="B1912" s="1">
        <v>51</v>
      </c>
      <c r="C1912" s="1">
        <v>146</v>
      </c>
      <c r="D1912" s="1">
        <v>98</v>
      </c>
      <c r="E1912" s="1">
        <v>31</v>
      </c>
      <c r="F1912" s="1">
        <v>19</v>
      </c>
      <c r="G1912" s="1" t="s">
        <v>3470</v>
      </c>
      <c r="H1912" s="1">
        <v>3</v>
      </c>
      <c r="I1912" s="1" t="s">
        <v>3470</v>
      </c>
      <c r="J1912" s="1">
        <v>3</v>
      </c>
      <c r="K1912" s="1">
        <v>0</v>
      </c>
      <c r="L1912" s="1">
        <v>0</v>
      </c>
      <c r="M1912" s="1">
        <v>10</v>
      </c>
      <c r="N1912" s="1">
        <v>84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5</v>
      </c>
      <c r="V1912" s="1">
        <v>10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4</v>
      </c>
      <c r="AJ1912" s="1">
        <v>4</v>
      </c>
      <c r="AK1912" s="1">
        <f t="shared" si="7"/>
        <v>98</v>
      </c>
    </row>
    <row r="1913" spans="1:37" ht="13">
      <c r="A1913" s="1" t="s">
        <v>3472</v>
      </c>
      <c r="B1913" s="1">
        <v>84</v>
      </c>
      <c r="C1913" s="1">
        <v>168</v>
      </c>
      <c r="D1913" s="1">
        <v>84</v>
      </c>
      <c r="E1913" s="1">
        <v>4</v>
      </c>
      <c r="F1913" s="1">
        <v>2</v>
      </c>
      <c r="G1913" s="1" t="s">
        <v>3473</v>
      </c>
      <c r="H1913" s="1">
        <v>3</v>
      </c>
      <c r="I1913" s="1" t="s">
        <v>3474</v>
      </c>
      <c r="J1913" s="1">
        <v>2</v>
      </c>
      <c r="K1913" s="1">
        <v>0</v>
      </c>
      <c r="L1913" s="1">
        <v>0</v>
      </c>
      <c r="M1913" s="1">
        <v>2</v>
      </c>
      <c r="N1913" s="1">
        <v>84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f t="shared" si="7"/>
        <v>84</v>
      </c>
    </row>
    <row r="1914" spans="1:37" ht="13">
      <c r="A1914" s="1" t="s">
        <v>3475</v>
      </c>
      <c r="B1914" s="1">
        <v>339</v>
      </c>
      <c r="C1914" s="1">
        <v>650</v>
      </c>
      <c r="D1914" s="1">
        <v>325</v>
      </c>
      <c r="E1914" s="1">
        <v>12</v>
      </c>
      <c r="F1914" s="1">
        <v>6</v>
      </c>
      <c r="G1914" s="1" t="s">
        <v>3476</v>
      </c>
      <c r="H1914" s="1">
        <v>3</v>
      </c>
      <c r="I1914" s="1" t="s">
        <v>3477</v>
      </c>
      <c r="J1914" s="1">
        <v>2</v>
      </c>
      <c r="K1914" s="1">
        <v>0</v>
      </c>
      <c r="L1914" s="1">
        <v>0</v>
      </c>
      <c r="M1914" s="1">
        <v>6</v>
      </c>
      <c r="N1914" s="1">
        <v>325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f t="shared" si="7"/>
        <v>325</v>
      </c>
    </row>
    <row r="1915" spans="1:37" ht="13">
      <c r="A1915" s="1" t="s">
        <v>3478</v>
      </c>
      <c r="B1915" s="1">
        <v>23</v>
      </c>
      <c r="C1915" s="1">
        <v>38</v>
      </c>
      <c r="D1915" s="1">
        <v>19</v>
      </c>
      <c r="E1915" s="1">
        <v>10</v>
      </c>
      <c r="F1915" s="1">
        <v>5</v>
      </c>
      <c r="G1915" s="1" t="s">
        <v>2478</v>
      </c>
      <c r="H1915" s="1">
        <v>3</v>
      </c>
      <c r="I1915" s="1" t="s">
        <v>2479</v>
      </c>
      <c r="J1915" s="1">
        <v>2</v>
      </c>
      <c r="K1915" s="1">
        <v>0</v>
      </c>
      <c r="L1915" s="1">
        <v>0</v>
      </c>
      <c r="M1915" s="1">
        <v>2</v>
      </c>
      <c r="N1915" s="1">
        <v>13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3</v>
      </c>
      <c r="V1915" s="1">
        <v>6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f t="shared" si="7"/>
        <v>19</v>
      </c>
    </row>
    <row r="1916" spans="1:37" ht="13">
      <c r="A1916" s="1" t="s">
        <v>3479</v>
      </c>
      <c r="B1916" s="1">
        <v>23</v>
      </c>
      <c r="C1916" s="1">
        <v>38</v>
      </c>
      <c r="D1916" s="1">
        <v>19</v>
      </c>
      <c r="E1916" s="1">
        <v>10</v>
      </c>
      <c r="F1916" s="1">
        <v>5</v>
      </c>
      <c r="G1916" s="1" t="s">
        <v>2478</v>
      </c>
      <c r="H1916" s="1">
        <v>3</v>
      </c>
      <c r="I1916" s="1" t="s">
        <v>2479</v>
      </c>
      <c r="J1916" s="1">
        <v>2</v>
      </c>
      <c r="K1916" s="1">
        <v>0</v>
      </c>
      <c r="L1916" s="1">
        <v>0</v>
      </c>
      <c r="M1916" s="1">
        <v>2</v>
      </c>
      <c r="N1916" s="1">
        <v>13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3</v>
      </c>
      <c r="V1916" s="1">
        <v>6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f t="shared" si="7"/>
        <v>19</v>
      </c>
    </row>
    <row r="1917" spans="1:37" ht="13">
      <c r="A1917" s="1" t="s">
        <v>3480</v>
      </c>
      <c r="B1917" s="1">
        <v>23</v>
      </c>
      <c r="C1917" s="1">
        <v>38</v>
      </c>
      <c r="D1917" s="1">
        <v>19</v>
      </c>
      <c r="E1917" s="1">
        <v>10</v>
      </c>
      <c r="F1917" s="1">
        <v>5</v>
      </c>
      <c r="G1917" s="1" t="s">
        <v>2478</v>
      </c>
      <c r="H1917" s="1">
        <v>3</v>
      </c>
      <c r="I1917" s="1" t="s">
        <v>2479</v>
      </c>
      <c r="J1917" s="1">
        <v>2</v>
      </c>
      <c r="K1917" s="1">
        <v>0</v>
      </c>
      <c r="L1917" s="1">
        <v>0</v>
      </c>
      <c r="M1917" s="1">
        <v>2</v>
      </c>
      <c r="N1917" s="1">
        <v>13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3</v>
      </c>
      <c r="V1917" s="1">
        <v>6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f t="shared" si="7"/>
        <v>19</v>
      </c>
    </row>
    <row r="1918" spans="1:37" ht="13">
      <c r="A1918" s="1" t="s">
        <v>3481</v>
      </c>
      <c r="B1918" s="1">
        <v>23</v>
      </c>
      <c r="C1918" s="1">
        <v>34</v>
      </c>
      <c r="D1918" s="1">
        <v>23</v>
      </c>
      <c r="E1918" s="1">
        <v>9</v>
      </c>
      <c r="F1918" s="1">
        <v>7</v>
      </c>
      <c r="G1918" s="1" t="s">
        <v>422</v>
      </c>
      <c r="H1918" s="1">
        <v>3</v>
      </c>
      <c r="I1918" s="1" t="s">
        <v>422</v>
      </c>
      <c r="J1918" s="1">
        <v>2</v>
      </c>
      <c r="K1918" s="1">
        <v>0</v>
      </c>
      <c r="L1918" s="1">
        <v>0</v>
      </c>
      <c r="M1918" s="1">
        <v>2</v>
      </c>
      <c r="N1918" s="1">
        <v>18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5</v>
      </c>
      <c r="AJ1918" s="1">
        <v>5</v>
      </c>
      <c r="AK1918" s="1">
        <f t="shared" si="7"/>
        <v>23</v>
      </c>
    </row>
    <row r="1919" spans="1:37" ht="13">
      <c r="A1919" s="1" t="s">
        <v>3482</v>
      </c>
      <c r="B1919" s="1">
        <v>23</v>
      </c>
      <c r="C1919" s="1">
        <v>38</v>
      </c>
      <c r="D1919" s="1">
        <v>19</v>
      </c>
      <c r="E1919" s="1">
        <v>10</v>
      </c>
      <c r="F1919" s="1">
        <v>5</v>
      </c>
      <c r="G1919" s="1" t="s">
        <v>2478</v>
      </c>
      <c r="H1919" s="1">
        <v>3</v>
      </c>
      <c r="I1919" s="1" t="s">
        <v>2479</v>
      </c>
      <c r="J1919" s="1">
        <v>2</v>
      </c>
      <c r="K1919" s="1">
        <v>0</v>
      </c>
      <c r="L1919" s="1">
        <v>0</v>
      </c>
      <c r="M1919" s="1">
        <v>2</v>
      </c>
      <c r="N1919" s="1">
        <v>13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3</v>
      </c>
      <c r="V1919" s="1">
        <v>6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f t="shared" si="7"/>
        <v>19</v>
      </c>
    </row>
    <row r="1920" spans="1:37" ht="13">
      <c r="A1920" s="1" t="s">
        <v>3483</v>
      </c>
      <c r="B1920" s="1">
        <v>23</v>
      </c>
      <c r="C1920" s="1">
        <v>38</v>
      </c>
      <c r="D1920" s="1">
        <v>19</v>
      </c>
      <c r="E1920" s="1">
        <v>10</v>
      </c>
      <c r="F1920" s="1">
        <v>5</v>
      </c>
      <c r="G1920" s="1" t="s">
        <v>2478</v>
      </c>
      <c r="H1920" s="1">
        <v>3</v>
      </c>
      <c r="I1920" s="1" t="s">
        <v>2479</v>
      </c>
      <c r="J1920" s="1">
        <v>2</v>
      </c>
      <c r="K1920" s="1">
        <v>0</v>
      </c>
      <c r="L1920" s="1">
        <v>0</v>
      </c>
      <c r="M1920" s="1">
        <v>2</v>
      </c>
      <c r="N1920" s="1">
        <v>13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3</v>
      </c>
      <c r="V1920" s="1">
        <v>6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f t="shared" si="7"/>
        <v>19</v>
      </c>
    </row>
    <row r="1921" spans="1:37" ht="13">
      <c r="A1921" s="1" t="s">
        <v>3484</v>
      </c>
      <c r="B1921" s="1">
        <v>23</v>
      </c>
      <c r="C1921" s="1">
        <v>38</v>
      </c>
      <c r="D1921" s="1">
        <v>19</v>
      </c>
      <c r="E1921" s="1">
        <v>10</v>
      </c>
      <c r="F1921" s="1">
        <v>5</v>
      </c>
      <c r="G1921" s="1" t="s">
        <v>2478</v>
      </c>
      <c r="H1921" s="1">
        <v>3</v>
      </c>
      <c r="I1921" s="1" t="s">
        <v>2479</v>
      </c>
      <c r="J1921" s="1">
        <v>2</v>
      </c>
      <c r="K1921" s="1">
        <v>0</v>
      </c>
      <c r="L1921" s="1">
        <v>0</v>
      </c>
      <c r="M1921" s="1">
        <v>2</v>
      </c>
      <c r="N1921" s="1">
        <v>13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3</v>
      </c>
      <c r="V1921" s="1">
        <v>6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f t="shared" si="7"/>
        <v>19</v>
      </c>
    </row>
    <row r="1922" spans="1:37" ht="13">
      <c r="A1922" s="1" t="s">
        <v>3485</v>
      </c>
      <c r="B1922" s="1">
        <v>23</v>
      </c>
      <c r="C1922" s="1">
        <v>38</v>
      </c>
      <c r="D1922" s="1">
        <v>19</v>
      </c>
      <c r="E1922" s="1">
        <v>10</v>
      </c>
      <c r="F1922" s="1">
        <v>5</v>
      </c>
      <c r="G1922" s="1" t="s">
        <v>2478</v>
      </c>
      <c r="H1922" s="1">
        <v>3</v>
      </c>
      <c r="I1922" s="1" t="s">
        <v>2479</v>
      </c>
      <c r="J1922" s="1">
        <v>2</v>
      </c>
      <c r="K1922" s="1">
        <v>0</v>
      </c>
      <c r="L1922" s="1">
        <v>0</v>
      </c>
      <c r="M1922" s="1">
        <v>2</v>
      </c>
      <c r="N1922" s="1">
        <v>13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3</v>
      </c>
      <c r="V1922" s="1">
        <v>6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f t="shared" si="7"/>
        <v>19</v>
      </c>
    </row>
    <row r="1923" spans="1:37" ht="13">
      <c r="A1923" s="1" t="s">
        <v>3486</v>
      </c>
      <c r="B1923" s="1">
        <v>231</v>
      </c>
      <c r="C1923" s="1">
        <v>461</v>
      </c>
      <c r="D1923" s="1">
        <v>231</v>
      </c>
      <c r="E1923" s="1">
        <v>6</v>
      </c>
      <c r="F1923" s="1">
        <v>3</v>
      </c>
      <c r="G1923" s="1" t="s">
        <v>3487</v>
      </c>
      <c r="H1923" s="1">
        <v>3</v>
      </c>
      <c r="I1923" s="1" t="s">
        <v>3488</v>
      </c>
      <c r="J1923" s="1">
        <v>1</v>
      </c>
      <c r="K1923" s="1">
        <v>0</v>
      </c>
      <c r="L1923" s="1">
        <v>0</v>
      </c>
      <c r="M1923" s="1">
        <v>2</v>
      </c>
      <c r="N1923" s="1">
        <v>229</v>
      </c>
      <c r="O1923" s="1">
        <v>0</v>
      </c>
      <c r="P1923" s="1">
        <v>0</v>
      </c>
      <c r="Q1923" s="1">
        <v>0</v>
      </c>
      <c r="R1923" s="1">
        <v>0</v>
      </c>
      <c r="S1923" s="1">
        <v>1</v>
      </c>
      <c r="T1923" s="1">
        <v>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f t="shared" si="7"/>
        <v>231</v>
      </c>
    </row>
    <row r="1924" spans="1:37" ht="13">
      <c r="A1924" s="1" t="s">
        <v>3489</v>
      </c>
      <c r="B1924" s="1">
        <v>972</v>
      </c>
      <c r="C1924" s="1">
        <v>2874</v>
      </c>
      <c r="D1924" s="1">
        <v>1932</v>
      </c>
      <c r="E1924" s="1">
        <v>57</v>
      </c>
      <c r="F1924" s="1">
        <v>46</v>
      </c>
      <c r="G1924" s="1" t="s">
        <v>3490</v>
      </c>
      <c r="H1924" s="1">
        <v>3</v>
      </c>
      <c r="I1924" s="1" t="s">
        <v>3491</v>
      </c>
      <c r="J1924" s="1">
        <v>3</v>
      </c>
      <c r="K1924" s="1">
        <v>0</v>
      </c>
      <c r="L1924" s="1">
        <v>0</v>
      </c>
      <c r="M1924" s="1">
        <v>16</v>
      </c>
      <c r="N1924" s="1">
        <v>1872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30</v>
      </c>
      <c r="AH1924" s="1">
        <v>60</v>
      </c>
      <c r="AI1924" s="1">
        <v>0</v>
      </c>
      <c r="AJ1924" s="1">
        <v>0</v>
      </c>
      <c r="AK1924" s="1">
        <f t="shared" si="7"/>
        <v>1932</v>
      </c>
    </row>
    <row r="1925" spans="1:37" ht="13">
      <c r="A1925" s="1" t="s">
        <v>3492</v>
      </c>
      <c r="B1925" s="1">
        <v>26</v>
      </c>
      <c r="C1925" s="1">
        <v>46</v>
      </c>
      <c r="D1925" s="1">
        <v>35</v>
      </c>
      <c r="E1925" s="1">
        <v>13</v>
      </c>
      <c r="F1925" s="1">
        <v>9</v>
      </c>
      <c r="G1925" s="1" t="s">
        <v>3493</v>
      </c>
      <c r="H1925" s="1">
        <v>3</v>
      </c>
      <c r="I1925" s="1" t="s">
        <v>3494</v>
      </c>
      <c r="J1925" s="1">
        <v>3</v>
      </c>
      <c r="K1925" s="1">
        <v>0</v>
      </c>
      <c r="L1925" s="1">
        <v>0</v>
      </c>
      <c r="M1925" s="1">
        <v>5</v>
      </c>
      <c r="N1925" s="1">
        <v>30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v>2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3</v>
      </c>
      <c r="AJ1925" s="1">
        <v>3</v>
      </c>
      <c r="AK1925" s="1">
        <f t="shared" si="7"/>
        <v>35</v>
      </c>
    </row>
    <row r="1926" spans="1:37" ht="13">
      <c r="A1926" s="1" t="s">
        <v>3495</v>
      </c>
      <c r="B1926" s="1">
        <v>77</v>
      </c>
      <c r="C1926" s="1">
        <v>140</v>
      </c>
      <c r="D1926" s="1">
        <v>126</v>
      </c>
      <c r="E1926" s="1">
        <v>123</v>
      </c>
      <c r="F1926" s="1">
        <v>84</v>
      </c>
      <c r="G1926" s="1" t="s">
        <v>3496</v>
      </c>
      <c r="H1926" s="1">
        <v>3</v>
      </c>
      <c r="I1926" s="1" t="s">
        <v>3497</v>
      </c>
      <c r="J1926" s="1">
        <v>3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30</v>
      </c>
      <c r="AF1926" s="1">
        <v>61</v>
      </c>
      <c r="AG1926" s="1">
        <v>11</v>
      </c>
      <c r="AH1926" s="1">
        <v>22</v>
      </c>
      <c r="AI1926" s="1">
        <v>43</v>
      </c>
      <c r="AJ1926" s="1">
        <v>43</v>
      </c>
      <c r="AK1926" s="1">
        <f t="shared" si="7"/>
        <v>126</v>
      </c>
    </row>
    <row r="1927" spans="1:37" ht="13">
      <c r="A1927" s="1" t="s">
        <v>3498</v>
      </c>
      <c r="B1927" s="1">
        <v>61</v>
      </c>
      <c r="C1927" s="1">
        <v>122</v>
      </c>
      <c r="D1927" s="1">
        <v>61</v>
      </c>
      <c r="E1927" s="1">
        <v>52</v>
      </c>
      <c r="F1927" s="1">
        <v>26</v>
      </c>
      <c r="G1927" s="1" t="s">
        <v>2298</v>
      </c>
      <c r="H1927" s="1">
        <v>3</v>
      </c>
      <c r="I1927" s="1" t="s">
        <v>3499</v>
      </c>
      <c r="J1927" s="1">
        <v>2</v>
      </c>
      <c r="K1927" s="1">
        <v>0</v>
      </c>
      <c r="L1927" s="1">
        <v>0</v>
      </c>
      <c r="M1927" s="1">
        <v>10</v>
      </c>
      <c r="N1927" s="1">
        <v>20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2</v>
      </c>
      <c r="V1927" s="1">
        <v>10</v>
      </c>
      <c r="W1927" s="1">
        <v>0</v>
      </c>
      <c r="X1927" s="1">
        <v>0</v>
      </c>
      <c r="Y1927" s="1">
        <v>13</v>
      </c>
      <c r="Z1927" s="1">
        <v>30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1</v>
      </c>
      <c r="AJ1927" s="1">
        <v>1</v>
      </c>
      <c r="AK1927" s="1">
        <f t="shared" si="7"/>
        <v>61</v>
      </c>
    </row>
    <row r="1928" spans="1:37" ht="13">
      <c r="A1928" s="1" t="s">
        <v>3500</v>
      </c>
      <c r="B1928" s="1">
        <v>8</v>
      </c>
      <c r="C1928" s="1">
        <v>20</v>
      </c>
      <c r="D1928" s="1">
        <v>12</v>
      </c>
      <c r="E1928" s="1">
        <v>7</v>
      </c>
      <c r="F1928" s="1">
        <v>4</v>
      </c>
      <c r="G1928" s="1" t="s">
        <v>3501</v>
      </c>
      <c r="H1928" s="1">
        <v>3</v>
      </c>
      <c r="I1928" s="1" t="s">
        <v>3502</v>
      </c>
      <c r="J1928" s="1">
        <v>2</v>
      </c>
      <c r="K1928" s="1">
        <v>0</v>
      </c>
      <c r="L1928" s="1">
        <v>0</v>
      </c>
      <c r="M1928" s="1">
        <v>2</v>
      </c>
      <c r="N1928" s="1">
        <v>8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3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1</v>
      </c>
      <c r="AJ1928" s="1">
        <v>1</v>
      </c>
      <c r="AK1928" s="1">
        <f t="shared" si="7"/>
        <v>12</v>
      </c>
    </row>
    <row r="1929" spans="1:37" ht="13">
      <c r="A1929" s="1" t="s">
        <v>3503</v>
      </c>
      <c r="B1929" s="1">
        <v>26</v>
      </c>
      <c r="C1929" s="1">
        <v>52</v>
      </c>
      <c r="D1929" s="1">
        <v>26</v>
      </c>
      <c r="E1929" s="1">
        <v>20</v>
      </c>
      <c r="F1929" s="1">
        <v>10</v>
      </c>
      <c r="G1929" s="1" t="s">
        <v>3504</v>
      </c>
      <c r="H1929" s="1">
        <v>3</v>
      </c>
      <c r="I1929" s="1" t="s">
        <v>3505</v>
      </c>
      <c r="J1929" s="1">
        <v>2</v>
      </c>
      <c r="K1929" s="1">
        <v>0</v>
      </c>
      <c r="L1929" s="1">
        <v>0</v>
      </c>
      <c r="M1929" s="1">
        <v>7</v>
      </c>
      <c r="N1929" s="1">
        <v>21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2</v>
      </c>
      <c r="AF1929" s="1">
        <v>4</v>
      </c>
      <c r="AG1929" s="1">
        <v>0</v>
      </c>
      <c r="AH1929" s="1">
        <v>0</v>
      </c>
      <c r="AI1929" s="1">
        <v>1</v>
      </c>
      <c r="AJ1929" s="1">
        <v>1</v>
      </c>
      <c r="AK1929" s="1">
        <f t="shared" si="7"/>
        <v>26</v>
      </c>
    </row>
    <row r="1930" spans="1:37" ht="13">
      <c r="A1930" s="1" t="s">
        <v>3506</v>
      </c>
      <c r="B1930" s="1">
        <v>16</v>
      </c>
      <c r="C1930" s="1">
        <v>32</v>
      </c>
      <c r="D1930" s="1">
        <v>16</v>
      </c>
      <c r="E1930" s="1">
        <v>4</v>
      </c>
      <c r="F1930" s="1">
        <v>2</v>
      </c>
      <c r="G1930" s="1" t="s">
        <v>235</v>
      </c>
      <c r="H1930" s="1">
        <v>3</v>
      </c>
      <c r="I1930" s="1" t="s">
        <v>3507</v>
      </c>
      <c r="J1930" s="1">
        <v>2</v>
      </c>
      <c r="K1930" s="1">
        <v>0</v>
      </c>
      <c r="L1930" s="1">
        <v>0</v>
      </c>
      <c r="M1930" s="1">
        <v>2</v>
      </c>
      <c r="N1930" s="1">
        <v>16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f t="shared" si="7"/>
        <v>16</v>
      </c>
    </row>
    <row r="1931" spans="1:37" ht="13">
      <c r="A1931" s="1" t="s">
        <v>3508</v>
      </c>
      <c r="B1931" s="1">
        <v>1080</v>
      </c>
      <c r="C1931" s="1">
        <v>845</v>
      </c>
      <c r="D1931" s="1">
        <v>424</v>
      </c>
      <c r="E1931" s="1">
        <v>149</v>
      </c>
      <c r="F1931" s="1">
        <v>76</v>
      </c>
      <c r="G1931" s="1" t="s">
        <v>3509</v>
      </c>
      <c r="H1931" s="1">
        <v>3</v>
      </c>
      <c r="I1931" s="1" t="s">
        <v>3510</v>
      </c>
      <c r="J1931" s="1">
        <v>2</v>
      </c>
      <c r="K1931" s="1">
        <v>0</v>
      </c>
      <c r="L1931" s="1">
        <v>0</v>
      </c>
      <c r="M1931" s="1">
        <v>34</v>
      </c>
      <c r="N1931" s="1">
        <v>349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16</v>
      </c>
      <c r="V1931" s="1">
        <v>32</v>
      </c>
      <c r="W1931" s="1">
        <v>0</v>
      </c>
      <c r="X1931" s="1">
        <v>0</v>
      </c>
      <c r="Y1931" s="1">
        <v>3</v>
      </c>
      <c r="Z1931" s="1">
        <v>6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14</v>
      </c>
      <c r="AH1931" s="1">
        <v>28</v>
      </c>
      <c r="AI1931" s="1">
        <v>9</v>
      </c>
      <c r="AJ1931" s="1">
        <v>9</v>
      </c>
      <c r="AK1931" s="1">
        <f t="shared" si="7"/>
        <v>424</v>
      </c>
    </row>
    <row r="1932" spans="1:37" ht="13">
      <c r="A1932" s="1" t="s">
        <v>3511</v>
      </c>
      <c r="B1932" s="1">
        <v>15</v>
      </c>
      <c r="C1932" s="1">
        <v>30</v>
      </c>
      <c r="D1932" s="1">
        <v>15</v>
      </c>
      <c r="E1932" s="1">
        <v>12</v>
      </c>
      <c r="F1932" s="1">
        <v>6</v>
      </c>
      <c r="G1932" s="1" t="s">
        <v>3512</v>
      </c>
      <c r="H1932" s="1">
        <v>3</v>
      </c>
      <c r="I1932" s="1" t="s">
        <v>3512</v>
      </c>
      <c r="J1932" s="1">
        <v>2</v>
      </c>
      <c r="K1932" s="1">
        <v>0</v>
      </c>
      <c r="L1932" s="1">
        <v>0</v>
      </c>
      <c r="M1932" s="1">
        <v>6</v>
      </c>
      <c r="N1932" s="1">
        <v>15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f t="shared" si="7"/>
        <v>15</v>
      </c>
    </row>
    <row r="1933" spans="1:37" ht="13">
      <c r="A1933" s="1" t="s">
        <v>3513</v>
      </c>
      <c r="B1933" s="1">
        <v>33</v>
      </c>
      <c r="C1933" s="1">
        <v>42</v>
      </c>
      <c r="D1933" s="1">
        <v>21</v>
      </c>
      <c r="E1933" s="1">
        <v>6</v>
      </c>
      <c r="F1933" s="1">
        <v>3</v>
      </c>
      <c r="G1933" s="1" t="s">
        <v>780</v>
      </c>
      <c r="H1933" s="1">
        <v>3</v>
      </c>
      <c r="I1933" s="1" t="s">
        <v>2785</v>
      </c>
      <c r="J1933" s="1">
        <v>2</v>
      </c>
      <c r="K1933" s="1">
        <v>0</v>
      </c>
      <c r="L1933" s="1">
        <v>0</v>
      </c>
      <c r="M1933" s="1">
        <v>2</v>
      </c>
      <c r="N1933" s="1">
        <v>20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1</v>
      </c>
      <c r="AJ1933" s="1">
        <v>1</v>
      </c>
      <c r="AK1933" s="1">
        <f t="shared" si="7"/>
        <v>21</v>
      </c>
    </row>
    <row r="1934" spans="1:37" ht="13">
      <c r="A1934" s="1" t="s">
        <v>3514</v>
      </c>
      <c r="B1934" s="1">
        <v>40</v>
      </c>
      <c r="C1934" s="1">
        <v>100</v>
      </c>
      <c r="D1934" s="1">
        <v>68</v>
      </c>
      <c r="E1934" s="1">
        <v>16</v>
      </c>
      <c r="F1934" s="1">
        <v>10</v>
      </c>
      <c r="G1934" s="1" t="s">
        <v>2202</v>
      </c>
      <c r="H1934" s="1">
        <v>3</v>
      </c>
      <c r="I1934" s="1" t="s">
        <v>215</v>
      </c>
      <c r="J1934" s="1">
        <v>2</v>
      </c>
      <c r="K1934" s="1">
        <v>0</v>
      </c>
      <c r="L1934" s="1">
        <v>0</v>
      </c>
      <c r="M1934" s="1">
        <v>2</v>
      </c>
      <c r="N1934" s="1">
        <v>12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8</v>
      </c>
      <c r="V1934" s="1">
        <v>56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f t="shared" si="7"/>
        <v>68</v>
      </c>
    </row>
    <row r="1935" spans="1:37" ht="13">
      <c r="A1935" s="1" t="s">
        <v>3515</v>
      </c>
      <c r="B1935" s="1">
        <v>5</v>
      </c>
      <c r="C1935" s="1">
        <v>11</v>
      </c>
      <c r="D1935" s="1">
        <v>10</v>
      </c>
      <c r="E1935" s="1">
        <v>8</v>
      </c>
      <c r="F1935" s="1">
        <v>6</v>
      </c>
      <c r="G1935" s="1" t="s">
        <v>3516</v>
      </c>
      <c r="H1935" s="1">
        <v>3</v>
      </c>
      <c r="I1935" s="1" t="s">
        <v>3516</v>
      </c>
      <c r="J1935" s="1">
        <v>3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4</v>
      </c>
      <c r="AB1935" s="1">
        <v>8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2</v>
      </c>
      <c r="AJ1935" s="1">
        <v>2</v>
      </c>
      <c r="AK1935" s="1">
        <f t="shared" si="7"/>
        <v>10</v>
      </c>
    </row>
    <row r="1936" spans="1:37" ht="13">
      <c r="A1936" s="1" t="s">
        <v>3517</v>
      </c>
      <c r="B1936" s="1">
        <v>22</v>
      </c>
      <c r="C1936" s="1">
        <v>50</v>
      </c>
      <c r="D1936" s="1">
        <v>33</v>
      </c>
      <c r="E1936" s="1">
        <v>18</v>
      </c>
      <c r="F1936" s="1">
        <v>11</v>
      </c>
      <c r="G1936" s="1" t="s">
        <v>190</v>
      </c>
      <c r="H1936" s="1">
        <v>3</v>
      </c>
      <c r="I1936" s="1" t="s">
        <v>3518</v>
      </c>
      <c r="J1936" s="1">
        <v>2</v>
      </c>
      <c r="K1936" s="1">
        <v>0</v>
      </c>
      <c r="L1936" s="1">
        <v>0</v>
      </c>
      <c r="M1936" s="1">
        <v>10</v>
      </c>
      <c r="N1936" s="1">
        <v>32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1</v>
      </c>
      <c r="AJ1936" s="1">
        <v>1</v>
      </c>
      <c r="AK1936" s="1">
        <f t="shared" si="7"/>
        <v>33</v>
      </c>
    </row>
    <row r="1937" spans="1:37" ht="13">
      <c r="A1937" s="1" t="s">
        <v>3519</v>
      </c>
      <c r="B1937" s="1">
        <v>16</v>
      </c>
      <c r="C1937" s="1">
        <v>28</v>
      </c>
      <c r="D1937" s="1">
        <v>14</v>
      </c>
      <c r="E1937" s="1">
        <v>6</v>
      </c>
      <c r="F1937" s="1">
        <v>3</v>
      </c>
      <c r="G1937" s="1" t="s">
        <v>3520</v>
      </c>
      <c r="H1937" s="1">
        <v>3</v>
      </c>
      <c r="I1937" s="1" t="s">
        <v>3521</v>
      </c>
      <c r="J1937" s="1">
        <v>2</v>
      </c>
      <c r="K1937" s="1">
        <v>0</v>
      </c>
      <c r="L1937" s="1">
        <v>0</v>
      </c>
      <c r="M1937" s="1">
        <v>2</v>
      </c>
      <c r="N1937" s="1">
        <v>11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3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f t="shared" si="7"/>
        <v>14</v>
      </c>
    </row>
    <row r="1938" spans="1:37" ht="13">
      <c r="A1938" s="1" t="s">
        <v>3522</v>
      </c>
      <c r="B1938" s="1">
        <v>26</v>
      </c>
      <c r="C1938" s="1">
        <v>36</v>
      </c>
      <c r="D1938" s="1">
        <v>32</v>
      </c>
      <c r="E1938" s="1">
        <v>16</v>
      </c>
      <c r="F1938" s="1">
        <v>10</v>
      </c>
      <c r="G1938" s="1" t="s">
        <v>3523</v>
      </c>
      <c r="H1938" s="1">
        <v>3</v>
      </c>
      <c r="I1938" s="1" t="s">
        <v>3524</v>
      </c>
      <c r="J1938" s="1">
        <v>3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10</v>
      </c>
      <c r="V1938" s="1">
        <v>32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f t="shared" si="7"/>
        <v>32</v>
      </c>
    </row>
    <row r="1939" spans="1:37" ht="13">
      <c r="A1939" s="1" t="s">
        <v>3525</v>
      </c>
      <c r="B1939" s="1">
        <v>117</v>
      </c>
      <c r="C1939" s="1">
        <v>250</v>
      </c>
      <c r="D1939" s="1">
        <v>137</v>
      </c>
      <c r="E1939" s="1">
        <v>67</v>
      </c>
      <c r="F1939" s="1">
        <v>35</v>
      </c>
      <c r="G1939" s="1" t="s">
        <v>3526</v>
      </c>
      <c r="H1939" s="1">
        <v>3</v>
      </c>
      <c r="I1939" s="1" t="s">
        <v>3527</v>
      </c>
      <c r="J1939" s="1">
        <v>2</v>
      </c>
      <c r="K1939" s="1">
        <v>0</v>
      </c>
      <c r="L1939" s="1">
        <v>0</v>
      </c>
      <c r="M1939" s="1">
        <v>19</v>
      </c>
      <c r="N1939" s="1">
        <v>40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11</v>
      </c>
      <c r="V1939" s="1">
        <v>90</v>
      </c>
      <c r="W1939" s="1">
        <v>0</v>
      </c>
      <c r="X1939" s="1">
        <v>0</v>
      </c>
      <c r="Y1939" s="1">
        <v>1</v>
      </c>
      <c r="Z1939" s="1">
        <v>2</v>
      </c>
      <c r="AA1939" s="1">
        <v>1</v>
      </c>
      <c r="AB1939" s="1">
        <v>2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3</v>
      </c>
      <c r="AJ1939" s="1">
        <v>3</v>
      </c>
      <c r="AK1939" s="1">
        <f t="shared" si="7"/>
        <v>137</v>
      </c>
    </row>
    <row r="1940" spans="1:37" ht="13">
      <c r="A1940" s="1" t="s">
        <v>3528</v>
      </c>
      <c r="B1940" s="1">
        <v>8</v>
      </c>
      <c r="C1940" s="1">
        <v>13</v>
      </c>
      <c r="D1940" s="1">
        <v>12</v>
      </c>
      <c r="E1940" s="1">
        <v>13</v>
      </c>
      <c r="F1940" s="1">
        <v>12</v>
      </c>
      <c r="G1940" s="1" t="s">
        <v>3529</v>
      </c>
      <c r="H1940" s="1">
        <v>3</v>
      </c>
      <c r="I1940" s="1" t="s">
        <v>3530</v>
      </c>
      <c r="J1940" s="1">
        <v>3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12</v>
      </c>
      <c r="AJ1940" s="1">
        <v>12</v>
      </c>
      <c r="AK1940" s="1">
        <f t="shared" si="7"/>
        <v>12</v>
      </c>
    </row>
    <row r="1941" spans="1:37" ht="13">
      <c r="A1941" s="1" t="s">
        <v>3531</v>
      </c>
      <c r="B1941" s="1">
        <v>135</v>
      </c>
      <c r="C1941" s="1">
        <v>295</v>
      </c>
      <c r="D1941" s="1">
        <v>168</v>
      </c>
      <c r="E1941" s="1">
        <v>27</v>
      </c>
      <c r="F1941" s="1">
        <v>16</v>
      </c>
      <c r="G1941" s="1" t="s">
        <v>3526</v>
      </c>
      <c r="H1941" s="1">
        <v>3</v>
      </c>
      <c r="I1941" s="1" t="s">
        <v>3527</v>
      </c>
      <c r="J1941" s="1">
        <v>2</v>
      </c>
      <c r="K1941" s="1">
        <v>0</v>
      </c>
      <c r="L1941" s="1">
        <v>0</v>
      </c>
      <c r="M1941" s="1">
        <v>3</v>
      </c>
      <c r="N1941" s="1">
        <v>13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9</v>
      </c>
      <c r="V1941" s="1">
        <v>151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4</v>
      </c>
      <c r="AJ1941" s="1">
        <v>4</v>
      </c>
      <c r="AK1941" s="1">
        <f t="shared" si="7"/>
        <v>168</v>
      </c>
    </row>
    <row r="1942" spans="1:37" ht="13">
      <c r="A1942" s="1" t="s">
        <v>3532</v>
      </c>
      <c r="B1942" s="1">
        <v>135</v>
      </c>
      <c r="C1942" s="1">
        <v>295</v>
      </c>
      <c r="D1942" s="1">
        <v>168</v>
      </c>
      <c r="E1942" s="1">
        <v>27</v>
      </c>
      <c r="F1942" s="1">
        <v>16</v>
      </c>
      <c r="G1942" s="1" t="s">
        <v>3526</v>
      </c>
      <c r="H1942" s="1">
        <v>3</v>
      </c>
      <c r="I1942" s="1" t="s">
        <v>3527</v>
      </c>
      <c r="J1942" s="1">
        <v>2</v>
      </c>
      <c r="K1942" s="1">
        <v>0</v>
      </c>
      <c r="L1942" s="1">
        <v>0</v>
      </c>
      <c r="M1942" s="1">
        <v>3</v>
      </c>
      <c r="N1942" s="1">
        <v>13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9</v>
      </c>
      <c r="V1942" s="1">
        <v>151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4</v>
      </c>
      <c r="AJ1942" s="1">
        <v>4</v>
      </c>
      <c r="AK1942" s="1">
        <f t="shared" si="7"/>
        <v>168</v>
      </c>
    </row>
    <row r="1943" spans="1:37" ht="13">
      <c r="A1943" s="1" t="s">
        <v>3533</v>
      </c>
      <c r="B1943" s="1">
        <v>105</v>
      </c>
      <c r="C1943" s="1">
        <v>226</v>
      </c>
      <c r="D1943" s="1">
        <v>125</v>
      </c>
      <c r="E1943" s="1">
        <v>37</v>
      </c>
      <c r="F1943" s="1">
        <v>20</v>
      </c>
      <c r="G1943" s="1" t="s">
        <v>3526</v>
      </c>
      <c r="H1943" s="1">
        <v>3</v>
      </c>
      <c r="I1943" s="1" t="s">
        <v>3527</v>
      </c>
      <c r="J1943" s="1">
        <v>2</v>
      </c>
      <c r="K1943" s="1">
        <v>0</v>
      </c>
      <c r="L1943" s="1">
        <v>0</v>
      </c>
      <c r="M1943" s="1">
        <v>6</v>
      </c>
      <c r="N1943" s="1">
        <v>21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11</v>
      </c>
      <c r="V1943" s="1">
        <v>101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3</v>
      </c>
      <c r="AJ1943" s="1">
        <v>3</v>
      </c>
      <c r="AK1943" s="1">
        <f t="shared" si="7"/>
        <v>125</v>
      </c>
    </row>
    <row r="1944" spans="1:37" ht="13">
      <c r="A1944" s="1" t="s">
        <v>3534</v>
      </c>
      <c r="B1944" s="1">
        <v>7</v>
      </c>
      <c r="C1944" s="1">
        <v>15</v>
      </c>
      <c r="D1944" s="1">
        <v>11</v>
      </c>
      <c r="E1944" s="1">
        <v>9</v>
      </c>
      <c r="F1944" s="1">
        <v>6</v>
      </c>
      <c r="G1944" s="1" t="s">
        <v>3535</v>
      </c>
      <c r="H1944" s="1">
        <v>3</v>
      </c>
      <c r="I1944" s="1" t="s">
        <v>3536</v>
      </c>
      <c r="J1944" s="1">
        <v>3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5</v>
      </c>
      <c r="V1944" s="1">
        <v>10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1</v>
      </c>
      <c r="AK1944" s="1">
        <f t="shared" si="7"/>
        <v>11</v>
      </c>
    </row>
    <row r="1945" spans="1:37" ht="13">
      <c r="A1945" s="1" t="s">
        <v>3537</v>
      </c>
      <c r="B1945" s="1">
        <v>10</v>
      </c>
      <c r="C1945" s="1">
        <v>21</v>
      </c>
      <c r="D1945" s="1">
        <v>17</v>
      </c>
      <c r="E1945" s="1">
        <v>20</v>
      </c>
      <c r="F1945" s="1">
        <v>12</v>
      </c>
      <c r="G1945" s="1" t="s">
        <v>3538</v>
      </c>
      <c r="H1945" s="1">
        <v>3</v>
      </c>
      <c r="I1945" s="1" t="s">
        <v>3538</v>
      </c>
      <c r="J1945" s="1">
        <v>3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3</v>
      </c>
      <c r="V1945" s="1">
        <v>7</v>
      </c>
      <c r="W1945" s="1">
        <v>1</v>
      </c>
      <c r="X1945" s="1">
        <v>2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8</v>
      </c>
      <c r="AJ1945" s="1">
        <v>8</v>
      </c>
      <c r="AK1945" s="1">
        <f t="shared" si="7"/>
        <v>17</v>
      </c>
    </row>
    <row r="1946" spans="1:37" ht="13">
      <c r="A1946" s="1" t="s">
        <v>3539</v>
      </c>
      <c r="B1946" s="1">
        <v>2401</v>
      </c>
      <c r="C1946" s="1">
        <v>4792</v>
      </c>
      <c r="D1946" s="1">
        <v>2401</v>
      </c>
      <c r="E1946" s="1">
        <v>472</v>
      </c>
      <c r="F1946" s="1">
        <v>236</v>
      </c>
      <c r="G1946" s="1" t="s">
        <v>3540</v>
      </c>
      <c r="H1946" s="1">
        <v>3</v>
      </c>
      <c r="I1946" s="1" t="s">
        <v>3541</v>
      </c>
      <c r="J1946" s="1">
        <v>2</v>
      </c>
      <c r="K1946" s="1">
        <v>0</v>
      </c>
      <c r="L1946" s="1">
        <v>0</v>
      </c>
      <c r="M1946" s="1">
        <v>12</v>
      </c>
      <c r="N1946" s="1">
        <v>2163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4</v>
      </c>
      <c r="X1946" s="1">
        <v>8</v>
      </c>
      <c r="Y1946" s="1">
        <v>0</v>
      </c>
      <c r="Z1946" s="1">
        <v>0</v>
      </c>
      <c r="AA1946" s="1">
        <v>2</v>
      </c>
      <c r="AB1946" s="1">
        <v>4</v>
      </c>
      <c r="AC1946" s="1">
        <v>4</v>
      </c>
      <c r="AD1946" s="1">
        <v>10</v>
      </c>
      <c r="AE1946" s="1">
        <v>2</v>
      </c>
      <c r="AF1946" s="1">
        <v>4</v>
      </c>
      <c r="AG1946" s="1">
        <v>0</v>
      </c>
      <c r="AH1946" s="1">
        <v>0</v>
      </c>
      <c r="AI1946" s="1">
        <v>212</v>
      </c>
      <c r="AJ1946" s="1">
        <v>212</v>
      </c>
      <c r="AK1946" s="1">
        <f t="shared" si="7"/>
        <v>2401</v>
      </c>
    </row>
    <row r="1947" spans="1:37" ht="13">
      <c r="A1947" s="1" t="s">
        <v>3542</v>
      </c>
      <c r="B1947" s="1">
        <v>18</v>
      </c>
      <c r="C1947" s="1">
        <v>36</v>
      </c>
      <c r="D1947" s="1">
        <v>18</v>
      </c>
      <c r="E1947" s="1">
        <v>6</v>
      </c>
      <c r="F1947" s="1">
        <v>3</v>
      </c>
      <c r="G1947" s="1" t="s">
        <v>3543</v>
      </c>
      <c r="H1947" s="1">
        <v>3</v>
      </c>
      <c r="I1947" s="1" t="s">
        <v>3544</v>
      </c>
      <c r="J1947" s="1">
        <v>2</v>
      </c>
      <c r="K1947" s="1">
        <v>0</v>
      </c>
      <c r="L1947" s="1">
        <v>0</v>
      </c>
      <c r="M1947" s="1">
        <v>3</v>
      </c>
      <c r="N1947" s="1">
        <v>18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f t="shared" si="7"/>
        <v>18</v>
      </c>
    </row>
    <row r="1948" spans="1:37" ht="13">
      <c r="A1948" s="1" t="s">
        <v>3545</v>
      </c>
      <c r="B1948" s="1">
        <v>385</v>
      </c>
      <c r="C1948" s="1">
        <v>1048</v>
      </c>
      <c r="D1948" s="1">
        <v>804</v>
      </c>
      <c r="E1948" s="1">
        <v>160</v>
      </c>
      <c r="F1948" s="1">
        <v>86</v>
      </c>
      <c r="G1948" s="1" t="s">
        <v>3546</v>
      </c>
      <c r="H1948" s="1">
        <v>3</v>
      </c>
      <c r="I1948" s="1" t="s">
        <v>3547</v>
      </c>
      <c r="J1948" s="1">
        <v>2</v>
      </c>
      <c r="K1948" s="1">
        <v>0</v>
      </c>
      <c r="L1948" s="1">
        <v>0</v>
      </c>
      <c r="M1948" s="1">
        <v>25</v>
      </c>
      <c r="N1948" s="1">
        <v>603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60</v>
      </c>
      <c r="V1948" s="1">
        <v>120</v>
      </c>
      <c r="W1948" s="1">
        <v>1</v>
      </c>
      <c r="X1948" s="1">
        <v>2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f t="shared" si="7"/>
        <v>725</v>
      </c>
    </row>
    <row r="1949" spans="1:37" ht="13">
      <c r="A1949" s="1" t="s">
        <v>3548</v>
      </c>
      <c r="B1949" s="1">
        <v>48</v>
      </c>
      <c r="C1949" s="1">
        <v>64</v>
      </c>
      <c r="D1949" s="1">
        <v>48</v>
      </c>
      <c r="E1949" s="1">
        <v>32</v>
      </c>
      <c r="F1949" s="1">
        <v>16</v>
      </c>
      <c r="G1949" s="1" t="s">
        <v>3549</v>
      </c>
      <c r="H1949" s="1">
        <v>3</v>
      </c>
      <c r="I1949" s="1" t="s">
        <v>3550</v>
      </c>
      <c r="J1949" s="1">
        <v>1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16</v>
      </c>
      <c r="T1949" s="1">
        <v>48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f t="shared" si="7"/>
        <v>48</v>
      </c>
    </row>
    <row r="1950" spans="1:37" ht="13">
      <c r="A1950" s="1" t="s">
        <v>3551</v>
      </c>
      <c r="B1950" s="1">
        <v>8</v>
      </c>
      <c r="C1950" s="1">
        <v>15</v>
      </c>
      <c r="D1950" s="1">
        <v>11</v>
      </c>
      <c r="E1950" s="1">
        <v>11</v>
      </c>
      <c r="F1950" s="1">
        <v>8</v>
      </c>
      <c r="G1950" s="1" t="s">
        <v>3552</v>
      </c>
      <c r="H1950" s="1">
        <v>3</v>
      </c>
      <c r="I1950" s="1" t="s">
        <v>3553</v>
      </c>
      <c r="J1950" s="1">
        <v>1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2</v>
      </c>
      <c r="V1950" s="1">
        <v>4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6</v>
      </c>
      <c r="AJ1950" s="1">
        <v>6</v>
      </c>
      <c r="AK1950" s="1">
        <f t="shared" si="7"/>
        <v>10</v>
      </c>
    </row>
    <row r="1951" spans="1:37" ht="13">
      <c r="A1951" s="1" t="s">
        <v>3554</v>
      </c>
      <c r="B1951" s="1">
        <v>70</v>
      </c>
      <c r="C1951" s="1">
        <v>139</v>
      </c>
      <c r="D1951" s="1">
        <v>138</v>
      </c>
      <c r="E1951" s="1">
        <v>7</v>
      </c>
      <c r="F1951" s="1">
        <v>5</v>
      </c>
      <c r="G1951" s="1" t="s">
        <v>3555</v>
      </c>
      <c r="H1951" s="1">
        <v>4</v>
      </c>
      <c r="I1951" s="1" t="s">
        <v>3556</v>
      </c>
      <c r="J1951" s="1">
        <v>4</v>
      </c>
      <c r="K1951" s="1">
        <v>0</v>
      </c>
      <c r="L1951" s="1">
        <v>0</v>
      </c>
      <c r="M1951" s="1">
        <v>3</v>
      </c>
      <c r="N1951" s="1">
        <v>102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2</v>
      </c>
      <c r="AJ1951" s="1">
        <v>2</v>
      </c>
      <c r="AK1951" s="1">
        <f t="shared" si="7"/>
        <v>104</v>
      </c>
    </row>
    <row r="1952" spans="1:37" ht="13">
      <c r="A1952" s="1" t="s">
        <v>3557</v>
      </c>
      <c r="B1952" s="1">
        <v>11</v>
      </c>
      <c r="C1952" s="1">
        <v>27</v>
      </c>
      <c r="D1952" s="1">
        <v>23</v>
      </c>
      <c r="E1952" s="1">
        <v>26</v>
      </c>
      <c r="F1952" s="1">
        <v>16</v>
      </c>
      <c r="G1952" s="1" t="s">
        <v>3558</v>
      </c>
      <c r="H1952" s="1">
        <v>4</v>
      </c>
      <c r="I1952" s="1" t="s">
        <v>3559</v>
      </c>
      <c r="J1952" s="1">
        <v>1</v>
      </c>
      <c r="K1952" s="1">
        <v>0</v>
      </c>
      <c r="L1952" s="1">
        <v>0</v>
      </c>
      <c r="M1952" s="1">
        <v>2</v>
      </c>
      <c r="N1952" s="1">
        <v>4</v>
      </c>
      <c r="O1952" s="1">
        <v>0</v>
      </c>
      <c r="P1952" s="1">
        <v>0</v>
      </c>
      <c r="Q1952" s="1">
        <v>0</v>
      </c>
      <c r="R1952" s="1">
        <v>0</v>
      </c>
      <c r="S1952" s="1">
        <v>5</v>
      </c>
      <c r="T1952" s="1">
        <v>10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9</v>
      </c>
      <c r="AJ1952" s="1">
        <v>9</v>
      </c>
      <c r="AK1952" s="1">
        <f t="shared" si="7"/>
        <v>23</v>
      </c>
    </row>
    <row r="1953" spans="1:37" ht="13">
      <c r="A1953" s="1" t="s">
        <v>3560</v>
      </c>
      <c r="B1953" s="1">
        <v>4504</v>
      </c>
      <c r="C1953" s="1">
        <v>11010</v>
      </c>
      <c r="D1953" s="1">
        <v>15495</v>
      </c>
      <c r="E1953" s="1">
        <v>53</v>
      </c>
      <c r="F1953" s="1">
        <v>39</v>
      </c>
      <c r="G1953" s="1" t="s">
        <v>3561</v>
      </c>
      <c r="H1953" s="1">
        <v>4</v>
      </c>
      <c r="I1953" s="1" t="s">
        <v>3562</v>
      </c>
      <c r="J1953" s="1">
        <v>3</v>
      </c>
      <c r="K1953" s="1">
        <v>0</v>
      </c>
      <c r="L1953" s="1">
        <v>0</v>
      </c>
      <c r="M1953" s="1">
        <v>22</v>
      </c>
      <c r="N1953" s="1">
        <v>9984</v>
      </c>
      <c r="O1953" s="1">
        <v>0</v>
      </c>
      <c r="P1953" s="1">
        <v>0</v>
      </c>
      <c r="Q1953" s="1">
        <v>0</v>
      </c>
      <c r="R1953" s="1">
        <v>0</v>
      </c>
      <c r="S1953" s="1">
        <v>5</v>
      </c>
      <c r="T1953" s="1">
        <v>10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12</v>
      </c>
      <c r="AJ1953" s="1">
        <v>12</v>
      </c>
      <c r="AK1953" s="1">
        <f t="shared" si="7"/>
        <v>10006</v>
      </c>
    </row>
    <row r="1954" spans="1:37" ht="13">
      <c r="A1954" s="1" t="s">
        <v>3563</v>
      </c>
      <c r="B1954" s="1">
        <v>4504</v>
      </c>
      <c r="C1954" s="1">
        <v>11010</v>
      </c>
      <c r="D1954" s="1">
        <v>15495</v>
      </c>
      <c r="E1954" s="1">
        <v>53</v>
      </c>
      <c r="F1954" s="1">
        <v>39</v>
      </c>
      <c r="G1954" s="1" t="s">
        <v>3561</v>
      </c>
      <c r="H1954" s="1">
        <v>4</v>
      </c>
      <c r="I1954" s="1" t="s">
        <v>3562</v>
      </c>
      <c r="J1954" s="1">
        <v>3</v>
      </c>
      <c r="K1954" s="1">
        <v>0</v>
      </c>
      <c r="L1954" s="1">
        <v>0</v>
      </c>
      <c r="M1954" s="1">
        <v>22</v>
      </c>
      <c r="N1954" s="1">
        <v>9984</v>
      </c>
      <c r="O1954" s="1">
        <v>0</v>
      </c>
      <c r="P1954" s="1">
        <v>0</v>
      </c>
      <c r="Q1954" s="1">
        <v>0</v>
      </c>
      <c r="R1954" s="1">
        <v>0</v>
      </c>
      <c r="S1954" s="1">
        <v>5</v>
      </c>
      <c r="T1954" s="1">
        <v>10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12</v>
      </c>
      <c r="AJ1954" s="1">
        <v>12</v>
      </c>
      <c r="AK1954" s="1">
        <f t="shared" si="7"/>
        <v>10006</v>
      </c>
    </row>
    <row r="1955" spans="1:37" ht="13">
      <c r="A1955" s="1" t="s">
        <v>3564</v>
      </c>
      <c r="B1955" s="1">
        <v>1342</v>
      </c>
      <c r="C1955" s="1">
        <v>2154</v>
      </c>
      <c r="D1955" s="1">
        <v>3330</v>
      </c>
      <c r="E1955" s="1">
        <v>241</v>
      </c>
      <c r="F1955" s="1">
        <v>256</v>
      </c>
      <c r="G1955" s="1" t="s">
        <v>3565</v>
      </c>
      <c r="H1955" s="1">
        <v>4</v>
      </c>
      <c r="I1955" s="1" t="s">
        <v>3566</v>
      </c>
      <c r="J1955" s="1">
        <v>1</v>
      </c>
      <c r="K1955" s="1">
        <v>0</v>
      </c>
      <c r="L1955" s="1">
        <v>0</v>
      </c>
      <c r="M1955" s="1">
        <v>255</v>
      </c>
      <c r="N1955" s="1">
        <v>2678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1</v>
      </c>
      <c r="AJ1955" s="1">
        <v>1</v>
      </c>
      <c r="AK1955" s="1">
        <f t="shared" si="7"/>
        <v>2679</v>
      </c>
    </row>
    <row r="1956" spans="1:37" ht="13">
      <c r="A1956" s="1" t="s">
        <v>3567</v>
      </c>
      <c r="B1956" s="1">
        <v>17</v>
      </c>
      <c r="C1956" s="1">
        <v>39</v>
      </c>
      <c r="D1956" s="1">
        <v>23</v>
      </c>
      <c r="E1956" s="1">
        <v>10</v>
      </c>
      <c r="F1956" s="1">
        <v>6</v>
      </c>
      <c r="G1956" s="1" t="s">
        <v>3568</v>
      </c>
      <c r="H1956" s="1">
        <v>4</v>
      </c>
      <c r="I1956" s="1" t="s">
        <v>308</v>
      </c>
      <c r="J1956" s="1">
        <v>3</v>
      </c>
      <c r="K1956" s="1">
        <v>0</v>
      </c>
      <c r="L1956" s="1">
        <v>0</v>
      </c>
      <c r="M1956" s="1">
        <v>3</v>
      </c>
      <c r="N1956" s="1">
        <v>18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2</v>
      </c>
      <c r="Y1956" s="1">
        <v>1</v>
      </c>
      <c r="Z1956" s="1">
        <v>2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1</v>
      </c>
      <c r="AJ1956" s="1">
        <v>1</v>
      </c>
      <c r="AK1956" s="1">
        <f t="shared" si="7"/>
        <v>23</v>
      </c>
    </row>
    <row r="1957" spans="1:37" ht="13">
      <c r="A1957" s="1" t="s">
        <v>3569</v>
      </c>
      <c r="B1957" s="1">
        <v>307</v>
      </c>
      <c r="C1957" s="1">
        <v>450</v>
      </c>
      <c r="D1957" s="1">
        <v>298</v>
      </c>
      <c r="E1957" s="1">
        <v>8</v>
      </c>
      <c r="F1957" s="1">
        <v>5</v>
      </c>
      <c r="G1957" s="1" t="s">
        <v>3570</v>
      </c>
      <c r="H1957" s="1">
        <v>4</v>
      </c>
      <c r="I1957" s="1" t="s">
        <v>3571</v>
      </c>
      <c r="J1957" s="1">
        <v>2</v>
      </c>
      <c r="K1957" s="1">
        <v>0</v>
      </c>
      <c r="L1957" s="1">
        <v>0</v>
      </c>
      <c r="M1957" s="1">
        <v>2</v>
      </c>
      <c r="N1957" s="1">
        <v>292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2</v>
      </c>
      <c r="V1957" s="1">
        <v>5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1</v>
      </c>
      <c r="AJ1957" s="1">
        <v>1</v>
      </c>
      <c r="AK1957" s="1">
        <f t="shared" si="7"/>
        <v>298</v>
      </c>
    </row>
    <row r="1958" spans="1:37" ht="13">
      <c r="A1958" s="1" t="s">
        <v>3572</v>
      </c>
      <c r="B1958" s="1">
        <v>112</v>
      </c>
      <c r="C1958" s="1">
        <v>162</v>
      </c>
      <c r="D1958" s="1">
        <v>106</v>
      </c>
      <c r="E1958" s="1">
        <v>9</v>
      </c>
      <c r="F1958" s="1">
        <v>5</v>
      </c>
      <c r="G1958" s="1" t="s">
        <v>2659</v>
      </c>
      <c r="H1958" s="1">
        <v>4</v>
      </c>
      <c r="I1958" s="1" t="s">
        <v>2660</v>
      </c>
      <c r="J1958" s="1">
        <v>2</v>
      </c>
      <c r="K1958" s="1">
        <v>0</v>
      </c>
      <c r="L1958" s="1">
        <v>0</v>
      </c>
      <c r="M1958" s="1">
        <v>2</v>
      </c>
      <c r="N1958" s="1">
        <v>100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2</v>
      </c>
      <c r="V1958" s="1">
        <v>4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2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f t="shared" si="7"/>
        <v>106</v>
      </c>
    </row>
    <row r="1959" spans="1:37" ht="13">
      <c r="A1959" s="1" t="s">
        <v>3573</v>
      </c>
      <c r="B1959" s="1">
        <v>110</v>
      </c>
      <c r="C1959" s="1">
        <v>162</v>
      </c>
      <c r="D1959" s="1">
        <v>106</v>
      </c>
      <c r="E1959" s="1">
        <v>9</v>
      </c>
      <c r="F1959" s="1">
        <v>5</v>
      </c>
      <c r="G1959" s="1" t="s">
        <v>2659</v>
      </c>
      <c r="H1959" s="1">
        <v>4</v>
      </c>
      <c r="I1959" s="1" t="s">
        <v>2660</v>
      </c>
      <c r="J1959" s="1">
        <v>2</v>
      </c>
      <c r="K1959" s="1">
        <v>0</v>
      </c>
      <c r="L1959" s="1">
        <v>0</v>
      </c>
      <c r="M1959" s="1">
        <v>2</v>
      </c>
      <c r="N1959" s="1">
        <v>100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2</v>
      </c>
      <c r="V1959" s="1">
        <v>4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2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f t="shared" si="7"/>
        <v>106</v>
      </c>
    </row>
    <row r="1960" spans="1:37" ht="13">
      <c r="A1960" s="1" t="s">
        <v>3574</v>
      </c>
      <c r="B1960" s="1">
        <v>11</v>
      </c>
      <c r="C1960" s="1">
        <v>31</v>
      </c>
      <c r="D1960" s="1">
        <v>23</v>
      </c>
      <c r="E1960" s="1">
        <v>8</v>
      </c>
      <c r="F1960" s="1">
        <v>8</v>
      </c>
      <c r="G1960" s="1" t="s">
        <v>190</v>
      </c>
      <c r="H1960" s="1">
        <v>4</v>
      </c>
      <c r="I1960" s="1" t="s">
        <v>2428</v>
      </c>
      <c r="J1960" s="1">
        <v>4</v>
      </c>
      <c r="K1960" s="1">
        <v>0</v>
      </c>
      <c r="L1960" s="1">
        <v>0</v>
      </c>
      <c r="M1960" s="1">
        <v>2</v>
      </c>
      <c r="N1960" s="1">
        <v>16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6</v>
      </c>
      <c r="AJ1960" s="1">
        <v>6</v>
      </c>
      <c r="AK1960" s="1">
        <f t="shared" si="7"/>
        <v>22</v>
      </c>
    </row>
    <row r="1961" spans="1:37" ht="13">
      <c r="A1961" s="1" t="s">
        <v>3575</v>
      </c>
      <c r="B1961" s="1">
        <v>370</v>
      </c>
      <c r="C1961" s="1">
        <v>615</v>
      </c>
      <c r="D1961" s="1">
        <v>490</v>
      </c>
      <c r="E1961" s="1">
        <v>30</v>
      </c>
      <c r="F1961" s="1">
        <v>25</v>
      </c>
      <c r="G1961" s="1" t="s">
        <v>3576</v>
      </c>
      <c r="H1961" s="1">
        <v>4</v>
      </c>
      <c r="I1961" s="1" t="s">
        <v>3577</v>
      </c>
      <c r="J1961" s="1">
        <v>3</v>
      </c>
      <c r="K1961" s="1">
        <v>0</v>
      </c>
      <c r="L1961" s="1">
        <v>0</v>
      </c>
      <c r="M1961" s="1">
        <v>20</v>
      </c>
      <c r="N1961" s="1">
        <v>480</v>
      </c>
      <c r="O1961" s="1">
        <v>0</v>
      </c>
      <c r="P1961" s="1">
        <v>0</v>
      </c>
      <c r="Q1961" s="1">
        <v>0</v>
      </c>
      <c r="R1961" s="1">
        <v>0</v>
      </c>
      <c r="S1961" s="1">
        <v>5</v>
      </c>
      <c r="T1961" s="1">
        <v>10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f t="shared" si="7"/>
        <v>490</v>
      </c>
    </row>
    <row r="1962" spans="1:37" ht="13">
      <c r="A1962" s="1" t="s">
        <v>3578</v>
      </c>
      <c r="B1962" s="1">
        <v>6186</v>
      </c>
      <c r="C1962" s="1">
        <v>17373</v>
      </c>
      <c r="D1962" s="1">
        <v>11493</v>
      </c>
      <c r="E1962" s="1">
        <v>141</v>
      </c>
      <c r="F1962" s="1">
        <v>91</v>
      </c>
      <c r="G1962" s="1" t="s">
        <v>3579</v>
      </c>
      <c r="H1962" s="1">
        <v>4</v>
      </c>
      <c r="I1962" s="1" t="s">
        <v>3580</v>
      </c>
      <c r="J1962" s="1">
        <v>3</v>
      </c>
      <c r="K1962" s="1">
        <v>0</v>
      </c>
      <c r="L1962" s="1">
        <v>0</v>
      </c>
      <c r="M1962" s="1">
        <v>80</v>
      </c>
      <c r="N1962" s="1">
        <v>11438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2</v>
      </c>
      <c r="V1962" s="1">
        <v>6</v>
      </c>
      <c r="W1962" s="1">
        <v>0</v>
      </c>
      <c r="X1962" s="1">
        <v>0</v>
      </c>
      <c r="Y1962" s="1">
        <v>5</v>
      </c>
      <c r="Z1962" s="1">
        <v>44</v>
      </c>
      <c r="AA1962" s="1">
        <v>1</v>
      </c>
      <c r="AB1962" s="1">
        <v>2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3</v>
      </c>
      <c r="AJ1962" s="1">
        <v>3</v>
      </c>
      <c r="AK1962" s="1">
        <f t="shared" si="7"/>
        <v>11493</v>
      </c>
    </row>
    <row r="1963" spans="1:37" ht="13">
      <c r="A1963" s="1" t="s">
        <v>3581</v>
      </c>
      <c r="B1963" s="1">
        <v>2175</v>
      </c>
      <c r="C1963" s="1">
        <v>8869</v>
      </c>
      <c r="D1963" s="1">
        <v>6734</v>
      </c>
      <c r="E1963" s="1">
        <v>670</v>
      </c>
      <c r="F1963" s="1">
        <v>432</v>
      </c>
      <c r="G1963" s="1" t="s">
        <v>3582</v>
      </c>
      <c r="H1963" s="1">
        <v>4</v>
      </c>
      <c r="I1963" s="1" t="s">
        <v>3583</v>
      </c>
      <c r="J1963" s="1">
        <v>2</v>
      </c>
      <c r="K1963" s="1">
        <v>0</v>
      </c>
      <c r="L1963" s="1">
        <v>0</v>
      </c>
      <c r="M1963" s="1">
        <v>343</v>
      </c>
      <c r="N1963" s="1">
        <v>6607</v>
      </c>
      <c r="O1963" s="1">
        <v>0</v>
      </c>
      <c r="P1963" s="1">
        <v>0</v>
      </c>
      <c r="Q1963" s="1">
        <v>0</v>
      </c>
      <c r="R1963" s="1">
        <v>0</v>
      </c>
      <c r="S1963" s="1">
        <v>21</v>
      </c>
      <c r="T1963" s="1">
        <v>42</v>
      </c>
      <c r="U1963" s="1">
        <v>14</v>
      </c>
      <c r="V1963" s="1">
        <v>30</v>
      </c>
      <c r="W1963" s="1">
        <v>1</v>
      </c>
      <c r="X1963" s="1">
        <v>2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53</v>
      </c>
      <c r="AJ1963" s="1">
        <v>53</v>
      </c>
      <c r="AK1963" s="1">
        <f t="shared" si="7"/>
        <v>6734</v>
      </c>
    </row>
    <row r="1964" spans="1:37" ht="13">
      <c r="A1964" s="1" t="s">
        <v>3584</v>
      </c>
      <c r="B1964" s="1">
        <v>2205</v>
      </c>
      <c r="C1964" s="1">
        <v>8925</v>
      </c>
      <c r="D1964" s="1">
        <v>6758</v>
      </c>
      <c r="E1964" s="1">
        <v>674</v>
      </c>
      <c r="F1964" s="1">
        <v>436</v>
      </c>
      <c r="G1964" s="1" t="s">
        <v>3582</v>
      </c>
      <c r="H1964" s="1">
        <v>4</v>
      </c>
      <c r="I1964" s="1" t="s">
        <v>3583</v>
      </c>
      <c r="J1964" s="1">
        <v>2</v>
      </c>
      <c r="K1964" s="1">
        <v>0</v>
      </c>
      <c r="L1964" s="1">
        <v>0</v>
      </c>
      <c r="M1964" s="1">
        <v>349</v>
      </c>
      <c r="N1964" s="1">
        <v>6635</v>
      </c>
      <c r="O1964" s="1">
        <v>0</v>
      </c>
      <c r="P1964" s="1">
        <v>0</v>
      </c>
      <c r="Q1964" s="1">
        <v>0</v>
      </c>
      <c r="R1964" s="1">
        <v>0</v>
      </c>
      <c r="S1964" s="1">
        <v>19</v>
      </c>
      <c r="T1964" s="1">
        <v>38</v>
      </c>
      <c r="U1964" s="1">
        <v>14</v>
      </c>
      <c r="V1964" s="1">
        <v>30</v>
      </c>
      <c r="W1964" s="1">
        <v>1</v>
      </c>
      <c r="X1964" s="1">
        <v>2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53</v>
      </c>
      <c r="AJ1964" s="1">
        <v>53</v>
      </c>
      <c r="AK1964" s="1">
        <f t="shared" si="7"/>
        <v>6758</v>
      </c>
    </row>
    <row r="1965" spans="1:37" ht="13">
      <c r="A1965" s="1" t="s">
        <v>3585</v>
      </c>
      <c r="B1965" s="1">
        <v>248</v>
      </c>
      <c r="C1965" s="1">
        <v>1064</v>
      </c>
      <c r="D1965" s="1">
        <v>824</v>
      </c>
      <c r="E1965" s="1">
        <v>85</v>
      </c>
      <c r="F1965" s="1">
        <v>56</v>
      </c>
      <c r="G1965" s="1" t="s">
        <v>3586</v>
      </c>
      <c r="H1965" s="1">
        <v>4</v>
      </c>
      <c r="I1965" s="1" t="s">
        <v>3587</v>
      </c>
      <c r="J1965" s="1">
        <v>2</v>
      </c>
      <c r="K1965" s="1">
        <v>0</v>
      </c>
      <c r="L1965" s="1">
        <v>0</v>
      </c>
      <c r="M1965" s="1">
        <v>41</v>
      </c>
      <c r="N1965" s="1">
        <v>805</v>
      </c>
      <c r="O1965" s="1">
        <v>0</v>
      </c>
      <c r="P1965" s="1">
        <v>0</v>
      </c>
      <c r="Q1965" s="1">
        <v>0</v>
      </c>
      <c r="R1965" s="1">
        <v>0</v>
      </c>
      <c r="S1965" s="1">
        <v>4</v>
      </c>
      <c r="T1965" s="1">
        <v>8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11</v>
      </c>
      <c r="AJ1965" s="1">
        <v>11</v>
      </c>
      <c r="AK1965" s="1">
        <f t="shared" si="7"/>
        <v>824</v>
      </c>
    </row>
    <row r="1966" spans="1:37" ht="13">
      <c r="A1966" s="1" t="s">
        <v>3588</v>
      </c>
      <c r="B1966" s="1">
        <v>380</v>
      </c>
      <c r="C1966" s="1">
        <v>1612</v>
      </c>
      <c r="D1966" s="1">
        <v>1244</v>
      </c>
      <c r="E1966" s="1">
        <v>131</v>
      </c>
      <c r="F1966" s="1">
        <v>86</v>
      </c>
      <c r="G1966" s="1" t="s">
        <v>3586</v>
      </c>
      <c r="H1966" s="1">
        <v>4</v>
      </c>
      <c r="I1966" s="1" t="s">
        <v>3587</v>
      </c>
      <c r="J1966" s="1">
        <v>2</v>
      </c>
      <c r="K1966" s="1">
        <v>0</v>
      </c>
      <c r="L1966" s="1">
        <v>0</v>
      </c>
      <c r="M1966" s="1">
        <v>63</v>
      </c>
      <c r="N1966" s="1">
        <v>1215</v>
      </c>
      <c r="O1966" s="1">
        <v>0</v>
      </c>
      <c r="P1966" s="1">
        <v>0</v>
      </c>
      <c r="Q1966" s="1">
        <v>0</v>
      </c>
      <c r="R1966" s="1">
        <v>0</v>
      </c>
      <c r="S1966" s="1">
        <v>6</v>
      </c>
      <c r="T1966" s="1">
        <v>12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17</v>
      </c>
      <c r="AJ1966" s="1">
        <v>17</v>
      </c>
      <c r="AK1966" s="1">
        <f t="shared" si="7"/>
        <v>1244</v>
      </c>
    </row>
    <row r="1967" spans="1:37" ht="13">
      <c r="A1967" s="1" t="s">
        <v>3589</v>
      </c>
      <c r="B1967" s="1">
        <v>512</v>
      </c>
      <c r="C1967" s="1">
        <v>2160</v>
      </c>
      <c r="D1967" s="1">
        <v>1664</v>
      </c>
      <c r="E1967" s="1">
        <v>177</v>
      </c>
      <c r="F1967" s="1">
        <v>116</v>
      </c>
      <c r="G1967" s="1" t="s">
        <v>3590</v>
      </c>
      <c r="H1967" s="1">
        <v>4</v>
      </c>
      <c r="I1967" s="1" t="s">
        <v>3591</v>
      </c>
      <c r="J1967" s="1">
        <v>2</v>
      </c>
      <c r="K1967" s="1">
        <v>0</v>
      </c>
      <c r="L1967" s="1">
        <v>0</v>
      </c>
      <c r="M1967" s="1">
        <v>85</v>
      </c>
      <c r="N1967" s="1">
        <v>1625</v>
      </c>
      <c r="O1967" s="1">
        <v>0</v>
      </c>
      <c r="P1967" s="1">
        <v>0</v>
      </c>
      <c r="Q1967" s="1">
        <v>0</v>
      </c>
      <c r="R1967" s="1">
        <v>0</v>
      </c>
      <c r="S1967" s="1">
        <v>8</v>
      </c>
      <c r="T1967" s="1">
        <v>16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23</v>
      </c>
      <c r="AJ1967" s="1">
        <v>23</v>
      </c>
      <c r="AK1967" s="1">
        <f t="shared" si="7"/>
        <v>1664</v>
      </c>
    </row>
    <row r="1968" spans="1:37" ht="13">
      <c r="A1968" s="1" t="s">
        <v>3592</v>
      </c>
      <c r="B1968" s="1">
        <v>644</v>
      </c>
      <c r="C1968" s="1">
        <v>2708</v>
      </c>
      <c r="D1968" s="1">
        <v>2084</v>
      </c>
      <c r="E1968" s="1">
        <v>223</v>
      </c>
      <c r="F1968" s="1">
        <v>146</v>
      </c>
      <c r="G1968" s="1" t="s">
        <v>3590</v>
      </c>
      <c r="H1968" s="1">
        <v>4</v>
      </c>
      <c r="I1968" s="1" t="s">
        <v>3591</v>
      </c>
      <c r="J1968" s="1">
        <v>2</v>
      </c>
      <c r="K1968" s="1">
        <v>0</v>
      </c>
      <c r="L1968" s="1">
        <v>0</v>
      </c>
      <c r="M1968" s="1">
        <v>107</v>
      </c>
      <c r="N1968" s="1">
        <v>2035</v>
      </c>
      <c r="O1968" s="1">
        <v>0</v>
      </c>
      <c r="P1968" s="1">
        <v>0</v>
      </c>
      <c r="Q1968" s="1">
        <v>0</v>
      </c>
      <c r="R1968" s="1">
        <v>0</v>
      </c>
      <c r="S1968" s="1">
        <v>10</v>
      </c>
      <c r="T1968" s="1">
        <v>20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29</v>
      </c>
      <c r="AJ1968" s="1">
        <v>29</v>
      </c>
      <c r="AK1968" s="1">
        <f t="shared" si="7"/>
        <v>2084</v>
      </c>
    </row>
    <row r="1969" spans="1:37" ht="13">
      <c r="A1969" s="1" t="s">
        <v>3593</v>
      </c>
      <c r="B1969" s="1">
        <v>710</v>
      </c>
      <c r="C1969" s="1">
        <v>2982</v>
      </c>
      <c r="D1969" s="1">
        <v>2294</v>
      </c>
      <c r="E1969" s="1">
        <v>246</v>
      </c>
      <c r="F1969" s="1">
        <v>161</v>
      </c>
      <c r="G1969" s="1" t="s">
        <v>3590</v>
      </c>
      <c r="H1969" s="1">
        <v>4</v>
      </c>
      <c r="I1969" s="1" t="s">
        <v>3591</v>
      </c>
      <c r="J1969" s="1">
        <v>2</v>
      </c>
      <c r="K1969" s="1">
        <v>0</v>
      </c>
      <c r="L1969" s="1">
        <v>0</v>
      </c>
      <c r="M1969" s="1">
        <v>118</v>
      </c>
      <c r="N1969" s="1">
        <v>2240</v>
      </c>
      <c r="O1969" s="1">
        <v>0</v>
      </c>
      <c r="P1969" s="1">
        <v>0</v>
      </c>
      <c r="Q1969" s="1">
        <v>0</v>
      </c>
      <c r="R1969" s="1">
        <v>0</v>
      </c>
      <c r="S1969" s="1">
        <v>11</v>
      </c>
      <c r="T1969" s="1">
        <v>22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32</v>
      </c>
      <c r="AJ1969" s="1">
        <v>32</v>
      </c>
      <c r="AK1969" s="1">
        <f t="shared" si="7"/>
        <v>2294</v>
      </c>
    </row>
    <row r="1970" spans="1:37" ht="13">
      <c r="A1970" s="1" t="s">
        <v>3594</v>
      </c>
      <c r="B1970" s="1">
        <v>776</v>
      </c>
      <c r="C1970" s="1">
        <v>3256</v>
      </c>
      <c r="D1970" s="1">
        <v>2504</v>
      </c>
      <c r="E1970" s="1">
        <v>269</v>
      </c>
      <c r="F1970" s="1">
        <v>176</v>
      </c>
      <c r="G1970" s="1" t="s">
        <v>3590</v>
      </c>
      <c r="H1970" s="1">
        <v>4</v>
      </c>
      <c r="I1970" s="1" t="s">
        <v>3591</v>
      </c>
      <c r="J1970" s="1">
        <v>2</v>
      </c>
      <c r="K1970" s="1">
        <v>0</v>
      </c>
      <c r="L1970" s="1">
        <v>0</v>
      </c>
      <c r="M1970" s="1">
        <v>129</v>
      </c>
      <c r="N1970" s="1">
        <v>2445</v>
      </c>
      <c r="O1970" s="1">
        <v>0</v>
      </c>
      <c r="P1970" s="1">
        <v>0</v>
      </c>
      <c r="Q1970" s="1">
        <v>0</v>
      </c>
      <c r="R1970" s="1">
        <v>0</v>
      </c>
      <c r="S1970" s="1">
        <v>12</v>
      </c>
      <c r="T1970" s="1">
        <v>24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35</v>
      </c>
      <c r="AJ1970" s="1">
        <v>35</v>
      </c>
      <c r="AK1970" s="1">
        <f t="shared" si="7"/>
        <v>2504</v>
      </c>
    </row>
    <row r="1971" spans="1:37" ht="13">
      <c r="A1971" s="1" t="s">
        <v>3595</v>
      </c>
      <c r="B1971" s="1">
        <v>998</v>
      </c>
      <c r="C1971" s="1">
        <v>4114</v>
      </c>
      <c r="D1971" s="1">
        <v>3158</v>
      </c>
      <c r="E1971" s="1">
        <v>363</v>
      </c>
      <c r="F1971" s="1">
        <v>234</v>
      </c>
      <c r="G1971" s="1" t="s">
        <v>3596</v>
      </c>
      <c r="H1971" s="1">
        <v>4</v>
      </c>
      <c r="I1971" s="1" t="s">
        <v>3597</v>
      </c>
      <c r="J1971" s="1">
        <v>2</v>
      </c>
      <c r="K1971" s="1">
        <v>0</v>
      </c>
      <c r="L1971" s="1">
        <v>0</v>
      </c>
      <c r="M1971" s="1">
        <v>169</v>
      </c>
      <c r="N1971" s="1">
        <v>3073</v>
      </c>
      <c r="O1971" s="1">
        <v>0</v>
      </c>
      <c r="P1971" s="1">
        <v>0</v>
      </c>
      <c r="Q1971" s="1">
        <v>0</v>
      </c>
      <c r="R1971" s="1">
        <v>0</v>
      </c>
      <c r="S1971" s="1">
        <v>15</v>
      </c>
      <c r="T1971" s="1">
        <v>30</v>
      </c>
      <c r="U1971" s="1">
        <v>3</v>
      </c>
      <c r="V1971" s="1">
        <v>6</v>
      </c>
      <c r="W1971" s="1">
        <v>0</v>
      </c>
      <c r="X1971" s="1">
        <v>0</v>
      </c>
      <c r="Y1971" s="1">
        <v>2</v>
      </c>
      <c r="Z1971" s="1">
        <v>4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45</v>
      </c>
      <c r="AJ1971" s="1">
        <v>45</v>
      </c>
      <c r="AK1971" s="1">
        <f t="shared" si="7"/>
        <v>3158</v>
      </c>
    </row>
    <row r="1972" spans="1:37" ht="13">
      <c r="A1972" s="1" t="s">
        <v>3598</v>
      </c>
      <c r="B1972" s="1">
        <v>841</v>
      </c>
      <c r="C1972" s="1">
        <v>3528</v>
      </c>
      <c r="D1972" s="1">
        <v>2713</v>
      </c>
      <c r="E1972" s="1">
        <v>292</v>
      </c>
      <c r="F1972" s="1">
        <v>191</v>
      </c>
      <c r="G1972" s="1" t="s">
        <v>3590</v>
      </c>
      <c r="H1972" s="1">
        <v>4</v>
      </c>
      <c r="I1972" s="1" t="s">
        <v>3591</v>
      </c>
      <c r="J1972" s="1">
        <v>2</v>
      </c>
      <c r="K1972" s="1">
        <v>0</v>
      </c>
      <c r="L1972" s="1">
        <v>0</v>
      </c>
      <c r="M1972" s="1">
        <v>140</v>
      </c>
      <c r="N1972" s="1">
        <v>2649</v>
      </c>
      <c r="O1972" s="1">
        <v>0</v>
      </c>
      <c r="P1972" s="1">
        <v>0</v>
      </c>
      <c r="Q1972" s="1">
        <v>0</v>
      </c>
      <c r="R1972" s="1">
        <v>0</v>
      </c>
      <c r="S1972" s="1">
        <v>13</v>
      </c>
      <c r="T1972" s="1">
        <v>26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38</v>
      </c>
      <c r="AJ1972" s="1">
        <v>38</v>
      </c>
      <c r="AK1972" s="1">
        <f t="shared" si="7"/>
        <v>2713</v>
      </c>
    </row>
    <row r="1973" spans="1:37" ht="13">
      <c r="A1973" s="1" t="s">
        <v>3599</v>
      </c>
      <c r="B1973" s="1">
        <v>1144</v>
      </c>
      <c r="C1973" s="1">
        <v>4684</v>
      </c>
      <c r="D1973" s="1">
        <v>3592</v>
      </c>
      <c r="E1973" s="1">
        <v>425</v>
      </c>
      <c r="F1973" s="1">
        <v>272</v>
      </c>
      <c r="G1973" s="1" t="s">
        <v>3596</v>
      </c>
      <c r="H1973" s="1">
        <v>4</v>
      </c>
      <c r="I1973" s="1" t="s">
        <v>3597</v>
      </c>
      <c r="J1973" s="1">
        <v>2</v>
      </c>
      <c r="K1973" s="1">
        <v>0</v>
      </c>
      <c r="L1973" s="1">
        <v>0</v>
      </c>
      <c r="M1973" s="1">
        <v>195</v>
      </c>
      <c r="N1973" s="1">
        <v>3491</v>
      </c>
      <c r="O1973" s="1">
        <v>0</v>
      </c>
      <c r="P1973" s="1">
        <v>0</v>
      </c>
      <c r="Q1973" s="1">
        <v>0</v>
      </c>
      <c r="R1973" s="1">
        <v>0</v>
      </c>
      <c r="S1973" s="1">
        <v>17</v>
      </c>
      <c r="T1973" s="1">
        <v>34</v>
      </c>
      <c r="U1973" s="1">
        <v>4</v>
      </c>
      <c r="V1973" s="1">
        <v>8</v>
      </c>
      <c r="W1973" s="1">
        <v>0</v>
      </c>
      <c r="X1973" s="1">
        <v>0</v>
      </c>
      <c r="Y1973" s="1">
        <v>3</v>
      </c>
      <c r="Z1973" s="1">
        <v>6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53</v>
      </c>
      <c r="AJ1973" s="1">
        <v>53</v>
      </c>
      <c r="AK1973" s="1">
        <f t="shared" si="7"/>
        <v>3592</v>
      </c>
    </row>
    <row r="1974" spans="1:37" ht="13">
      <c r="A1974" s="1" t="s">
        <v>3600</v>
      </c>
      <c r="B1974" s="1">
        <v>1216</v>
      </c>
      <c r="C1974" s="1">
        <v>4964</v>
      </c>
      <c r="D1974" s="1">
        <v>3805</v>
      </c>
      <c r="E1974" s="1">
        <v>453</v>
      </c>
      <c r="F1974" s="1">
        <v>290</v>
      </c>
      <c r="G1974" s="1" t="s">
        <v>3596</v>
      </c>
      <c r="H1974" s="1">
        <v>4</v>
      </c>
      <c r="I1974" s="1" t="s">
        <v>3597</v>
      </c>
      <c r="J1974" s="1">
        <v>2</v>
      </c>
      <c r="K1974" s="1">
        <v>0</v>
      </c>
      <c r="L1974" s="1">
        <v>0</v>
      </c>
      <c r="M1974" s="1">
        <v>208</v>
      </c>
      <c r="N1974" s="1">
        <v>3697</v>
      </c>
      <c r="O1974" s="1">
        <v>0</v>
      </c>
      <c r="P1974" s="1">
        <v>0</v>
      </c>
      <c r="Q1974" s="1">
        <v>0</v>
      </c>
      <c r="R1974" s="1">
        <v>0</v>
      </c>
      <c r="S1974" s="1">
        <v>17</v>
      </c>
      <c r="T1974" s="1">
        <v>34</v>
      </c>
      <c r="U1974" s="1">
        <v>5</v>
      </c>
      <c r="V1974" s="1">
        <v>10</v>
      </c>
      <c r="W1974" s="1">
        <v>0</v>
      </c>
      <c r="X1974" s="1">
        <v>0</v>
      </c>
      <c r="Y1974" s="1">
        <v>4</v>
      </c>
      <c r="Z1974" s="1">
        <v>8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56</v>
      </c>
      <c r="AJ1974" s="1">
        <v>56</v>
      </c>
      <c r="AK1974" s="1">
        <f t="shared" si="7"/>
        <v>3805</v>
      </c>
    </row>
    <row r="1975" spans="1:37" ht="13">
      <c r="A1975" s="1" t="s">
        <v>3601</v>
      </c>
      <c r="B1975" s="1">
        <v>1306</v>
      </c>
      <c r="C1975" s="1">
        <v>5282</v>
      </c>
      <c r="D1975" s="1">
        <v>4039</v>
      </c>
      <c r="E1975" s="1">
        <v>489</v>
      </c>
      <c r="F1975" s="1">
        <v>311</v>
      </c>
      <c r="G1975" s="1" t="s">
        <v>3596</v>
      </c>
      <c r="H1975" s="1">
        <v>4</v>
      </c>
      <c r="I1975" s="1" t="s">
        <v>3597</v>
      </c>
      <c r="J1975" s="1">
        <v>2</v>
      </c>
      <c r="K1975" s="1">
        <v>0</v>
      </c>
      <c r="L1975" s="1">
        <v>0</v>
      </c>
      <c r="M1975" s="1">
        <v>224</v>
      </c>
      <c r="N1975" s="1">
        <v>3923</v>
      </c>
      <c r="O1975" s="1">
        <v>0</v>
      </c>
      <c r="P1975" s="1">
        <v>0</v>
      </c>
      <c r="Q1975" s="1">
        <v>0</v>
      </c>
      <c r="R1975" s="1">
        <v>0</v>
      </c>
      <c r="S1975" s="1">
        <v>18</v>
      </c>
      <c r="T1975" s="1">
        <v>36</v>
      </c>
      <c r="U1975" s="1">
        <v>6</v>
      </c>
      <c r="V1975" s="1">
        <v>12</v>
      </c>
      <c r="W1975" s="1">
        <v>0</v>
      </c>
      <c r="X1975" s="1">
        <v>0</v>
      </c>
      <c r="Y1975" s="1">
        <v>5</v>
      </c>
      <c r="Z1975" s="1">
        <v>10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58</v>
      </c>
      <c r="AJ1975" s="1">
        <v>58</v>
      </c>
      <c r="AK1975" s="1">
        <f t="shared" si="7"/>
        <v>4039</v>
      </c>
    </row>
    <row r="1976" spans="1:37" ht="13">
      <c r="A1976" s="1" t="s">
        <v>3602</v>
      </c>
      <c r="B1976" s="1">
        <v>1380</v>
      </c>
      <c r="C1976" s="1">
        <v>5568</v>
      </c>
      <c r="D1976" s="1">
        <v>4257</v>
      </c>
      <c r="E1976" s="1">
        <v>519</v>
      </c>
      <c r="F1976" s="1">
        <v>329</v>
      </c>
      <c r="G1976" s="1" t="s">
        <v>3596</v>
      </c>
      <c r="H1976" s="1">
        <v>4</v>
      </c>
      <c r="I1976" s="1" t="s">
        <v>3597</v>
      </c>
      <c r="J1976" s="1">
        <v>2</v>
      </c>
      <c r="K1976" s="1">
        <v>0</v>
      </c>
      <c r="L1976" s="1">
        <v>0</v>
      </c>
      <c r="M1976" s="1">
        <v>237</v>
      </c>
      <c r="N1976" s="1">
        <v>4133</v>
      </c>
      <c r="O1976" s="1">
        <v>0</v>
      </c>
      <c r="P1976" s="1">
        <v>0</v>
      </c>
      <c r="Q1976" s="1">
        <v>0</v>
      </c>
      <c r="R1976" s="1">
        <v>0</v>
      </c>
      <c r="S1976" s="1">
        <v>19</v>
      </c>
      <c r="T1976" s="1">
        <v>38</v>
      </c>
      <c r="U1976" s="1">
        <v>7</v>
      </c>
      <c r="V1976" s="1">
        <v>14</v>
      </c>
      <c r="W1976" s="1">
        <v>0</v>
      </c>
      <c r="X1976" s="1">
        <v>0</v>
      </c>
      <c r="Y1976" s="1">
        <v>6</v>
      </c>
      <c r="Z1976" s="1">
        <v>12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60</v>
      </c>
      <c r="AJ1976" s="1">
        <v>60</v>
      </c>
      <c r="AK1976" s="1">
        <f t="shared" si="7"/>
        <v>4257</v>
      </c>
    </row>
    <row r="1977" spans="1:37" ht="13">
      <c r="A1977" s="1" t="s">
        <v>3603</v>
      </c>
      <c r="B1977" s="1">
        <v>1178</v>
      </c>
      <c r="C1977" s="1">
        <v>4585</v>
      </c>
      <c r="D1977" s="1">
        <v>3482</v>
      </c>
      <c r="E1977" s="1">
        <v>435</v>
      </c>
      <c r="F1977" s="1">
        <v>274</v>
      </c>
      <c r="G1977" s="1" t="s">
        <v>3604</v>
      </c>
      <c r="H1977" s="1">
        <v>4</v>
      </c>
      <c r="I1977" s="1" t="s">
        <v>3605</v>
      </c>
      <c r="J1977" s="1">
        <v>2</v>
      </c>
      <c r="K1977" s="1">
        <v>0</v>
      </c>
      <c r="L1977" s="1">
        <v>0</v>
      </c>
      <c r="M1977" s="1">
        <v>208</v>
      </c>
      <c r="N1977" s="1">
        <v>3389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14</v>
      </c>
      <c r="V1977" s="1">
        <v>28</v>
      </c>
      <c r="W1977" s="1">
        <v>0</v>
      </c>
      <c r="X1977" s="1">
        <v>0</v>
      </c>
      <c r="Y1977" s="1">
        <v>13</v>
      </c>
      <c r="Z1977" s="1">
        <v>26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39</v>
      </c>
      <c r="AJ1977" s="1">
        <v>39</v>
      </c>
      <c r="AK1977" s="1">
        <f t="shared" si="7"/>
        <v>3482</v>
      </c>
    </row>
    <row r="1978" spans="1:37" ht="13">
      <c r="A1978" s="1" t="s">
        <v>3606</v>
      </c>
      <c r="B1978" s="1">
        <v>1835</v>
      </c>
      <c r="C1978" s="1">
        <v>7177</v>
      </c>
      <c r="D1978" s="1">
        <v>5459</v>
      </c>
      <c r="E1978" s="1">
        <v>682</v>
      </c>
      <c r="F1978" s="1">
        <v>430</v>
      </c>
      <c r="G1978" s="1" t="s">
        <v>3607</v>
      </c>
      <c r="H1978" s="1">
        <v>4</v>
      </c>
      <c r="I1978" s="1" t="s">
        <v>3608</v>
      </c>
      <c r="J1978" s="1">
        <v>2</v>
      </c>
      <c r="K1978" s="1">
        <v>0</v>
      </c>
      <c r="L1978" s="1">
        <v>0</v>
      </c>
      <c r="M1978" s="1">
        <v>325</v>
      </c>
      <c r="N1978" s="1">
        <v>5311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22</v>
      </c>
      <c r="V1978" s="1">
        <v>44</v>
      </c>
      <c r="W1978" s="1">
        <v>1</v>
      </c>
      <c r="X1978" s="1">
        <v>2</v>
      </c>
      <c r="Y1978" s="1">
        <v>20</v>
      </c>
      <c r="Z1978" s="1">
        <v>40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62</v>
      </c>
      <c r="AJ1978" s="1">
        <v>62</v>
      </c>
      <c r="AK1978" s="1">
        <f t="shared" si="7"/>
        <v>5459</v>
      </c>
    </row>
    <row r="1979" spans="1:37" ht="13">
      <c r="A1979" s="1" t="s">
        <v>3609</v>
      </c>
      <c r="B1979" s="1">
        <v>1909</v>
      </c>
      <c r="C1979" s="1">
        <v>7464</v>
      </c>
      <c r="D1979" s="1">
        <v>5677</v>
      </c>
      <c r="E1979" s="1">
        <v>709</v>
      </c>
      <c r="F1979" s="1">
        <v>447</v>
      </c>
      <c r="G1979" s="1" t="s">
        <v>3607</v>
      </c>
      <c r="H1979" s="1">
        <v>4</v>
      </c>
      <c r="I1979" s="1" t="s">
        <v>3608</v>
      </c>
      <c r="J1979" s="1">
        <v>2</v>
      </c>
      <c r="K1979" s="1">
        <v>0</v>
      </c>
      <c r="L1979" s="1">
        <v>0</v>
      </c>
      <c r="M1979" s="1">
        <v>338</v>
      </c>
      <c r="N1979" s="1">
        <v>5523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23</v>
      </c>
      <c r="V1979" s="1">
        <v>46</v>
      </c>
      <c r="W1979" s="1">
        <v>1</v>
      </c>
      <c r="X1979" s="1">
        <v>2</v>
      </c>
      <c r="Y1979" s="1">
        <v>21</v>
      </c>
      <c r="Z1979" s="1">
        <v>42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64</v>
      </c>
      <c r="AJ1979" s="1">
        <v>64</v>
      </c>
      <c r="AK1979" s="1">
        <f t="shared" si="7"/>
        <v>5677</v>
      </c>
    </row>
    <row r="1980" spans="1:37" ht="13">
      <c r="A1980" s="1" t="s">
        <v>3610</v>
      </c>
      <c r="B1980" s="1">
        <v>1983</v>
      </c>
      <c r="C1980" s="1">
        <v>7775</v>
      </c>
      <c r="D1980" s="1">
        <v>5919</v>
      </c>
      <c r="E1980" s="1">
        <v>737</v>
      </c>
      <c r="F1980" s="1">
        <v>465</v>
      </c>
      <c r="G1980" s="1" t="s">
        <v>3607</v>
      </c>
      <c r="H1980" s="1">
        <v>4</v>
      </c>
      <c r="I1980" s="1" t="s">
        <v>3611</v>
      </c>
      <c r="J1980" s="1">
        <v>2</v>
      </c>
      <c r="K1980" s="1">
        <v>0</v>
      </c>
      <c r="L1980" s="1">
        <v>0</v>
      </c>
      <c r="M1980" s="1">
        <v>352</v>
      </c>
      <c r="N1980" s="1">
        <v>5759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24</v>
      </c>
      <c r="V1980" s="1">
        <v>48</v>
      </c>
      <c r="W1980" s="1">
        <v>1</v>
      </c>
      <c r="X1980" s="1">
        <v>2</v>
      </c>
      <c r="Y1980" s="1">
        <v>22</v>
      </c>
      <c r="Z1980" s="1">
        <v>44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66</v>
      </c>
      <c r="AJ1980" s="1">
        <v>66</v>
      </c>
      <c r="AK1980" s="1">
        <f t="shared" si="7"/>
        <v>5919</v>
      </c>
    </row>
    <row r="1981" spans="1:37" ht="13">
      <c r="A1981" s="1" t="s">
        <v>3612</v>
      </c>
      <c r="B1981" s="1">
        <v>68</v>
      </c>
      <c r="C1981" s="1">
        <v>135</v>
      </c>
      <c r="D1981" s="1">
        <v>132</v>
      </c>
      <c r="E1981" s="1">
        <v>11</v>
      </c>
      <c r="F1981" s="1">
        <v>7</v>
      </c>
      <c r="G1981" s="1" t="s">
        <v>3555</v>
      </c>
      <c r="H1981" s="1">
        <v>4</v>
      </c>
      <c r="I1981" s="1" t="s">
        <v>3556</v>
      </c>
      <c r="J1981" s="1">
        <v>4</v>
      </c>
      <c r="K1981" s="1">
        <v>0</v>
      </c>
      <c r="L1981" s="1">
        <v>0</v>
      </c>
      <c r="M1981" s="1">
        <v>5</v>
      </c>
      <c r="N1981" s="1">
        <v>98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2</v>
      </c>
      <c r="AJ1981" s="1">
        <v>2</v>
      </c>
      <c r="AK1981" s="1">
        <f t="shared" si="7"/>
        <v>100</v>
      </c>
    </row>
    <row r="1982" spans="1:37" ht="13">
      <c r="A1982" s="1" t="s">
        <v>3613</v>
      </c>
      <c r="B1982" s="1">
        <v>68</v>
      </c>
      <c r="C1982" s="1">
        <v>135</v>
      </c>
      <c r="D1982" s="1">
        <v>132</v>
      </c>
      <c r="E1982" s="1">
        <v>11</v>
      </c>
      <c r="F1982" s="1">
        <v>7</v>
      </c>
      <c r="G1982" s="1" t="s">
        <v>3555</v>
      </c>
      <c r="H1982" s="1">
        <v>4</v>
      </c>
      <c r="I1982" s="1" t="s">
        <v>3556</v>
      </c>
      <c r="J1982" s="1">
        <v>4</v>
      </c>
      <c r="K1982" s="1">
        <v>0</v>
      </c>
      <c r="L1982" s="1">
        <v>0</v>
      </c>
      <c r="M1982" s="1">
        <v>5</v>
      </c>
      <c r="N1982" s="1">
        <v>98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2</v>
      </c>
      <c r="AJ1982" s="1">
        <v>2</v>
      </c>
      <c r="AK1982" s="1">
        <f t="shared" si="7"/>
        <v>100</v>
      </c>
    </row>
    <row r="1983" spans="1:37" ht="13">
      <c r="A1983" s="1" t="s">
        <v>3614</v>
      </c>
      <c r="B1983" s="1">
        <v>35</v>
      </c>
      <c r="C1983" s="1">
        <v>66</v>
      </c>
      <c r="D1983" s="1">
        <v>48</v>
      </c>
      <c r="E1983" s="1">
        <v>26</v>
      </c>
      <c r="F1983" s="1">
        <v>17</v>
      </c>
      <c r="G1983" s="1" t="s">
        <v>3615</v>
      </c>
      <c r="H1983" s="1">
        <v>4</v>
      </c>
      <c r="I1983" s="1" t="s">
        <v>3616</v>
      </c>
      <c r="J1983" s="1">
        <v>4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13</v>
      </c>
      <c r="V1983" s="1">
        <v>44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4</v>
      </c>
      <c r="AJ1983" s="1">
        <v>4</v>
      </c>
      <c r="AK1983" s="1">
        <f t="shared" si="7"/>
        <v>48</v>
      </c>
    </row>
    <row r="1984" spans="1:37" ht="13">
      <c r="A1984" s="1" t="s">
        <v>3617</v>
      </c>
      <c r="B1984" s="1">
        <v>177</v>
      </c>
      <c r="C1984" s="1">
        <v>396</v>
      </c>
      <c r="D1984" s="1">
        <v>270</v>
      </c>
      <c r="E1984" s="1">
        <v>27</v>
      </c>
      <c r="F1984" s="1">
        <v>18</v>
      </c>
      <c r="G1984" s="1" t="s">
        <v>3618</v>
      </c>
      <c r="H1984" s="1">
        <v>4</v>
      </c>
      <c r="I1984" s="1" t="s">
        <v>3619</v>
      </c>
      <c r="J1984" s="1">
        <v>2</v>
      </c>
      <c r="K1984" s="1">
        <v>0</v>
      </c>
      <c r="L1984" s="1">
        <v>0</v>
      </c>
      <c r="M1984" s="1">
        <v>8</v>
      </c>
      <c r="N1984" s="1">
        <v>246</v>
      </c>
      <c r="O1984" s="1">
        <v>0</v>
      </c>
      <c r="P1984" s="1">
        <v>0</v>
      </c>
      <c r="Q1984" s="1">
        <v>0</v>
      </c>
      <c r="R1984" s="1">
        <v>0</v>
      </c>
      <c r="S1984" s="1">
        <v>6</v>
      </c>
      <c r="T1984" s="1">
        <v>12</v>
      </c>
      <c r="U1984" s="1">
        <v>0</v>
      </c>
      <c r="V1984" s="1">
        <v>0</v>
      </c>
      <c r="W1984" s="1">
        <v>0</v>
      </c>
      <c r="X1984" s="1">
        <v>0</v>
      </c>
      <c r="Y1984" s="1">
        <v>4</v>
      </c>
      <c r="Z1984" s="1">
        <v>11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f t="shared" si="7"/>
        <v>269</v>
      </c>
    </row>
    <row r="1985" spans="1:37" ht="13">
      <c r="A1985" s="1" t="s">
        <v>3620</v>
      </c>
      <c r="B1985" s="1">
        <v>92</v>
      </c>
      <c r="C1985" s="1">
        <v>264</v>
      </c>
      <c r="D1985" s="1">
        <v>180</v>
      </c>
      <c r="E1985" s="1">
        <v>22</v>
      </c>
      <c r="F1985" s="1">
        <v>14</v>
      </c>
      <c r="G1985" s="1" t="s">
        <v>3621</v>
      </c>
      <c r="H1985" s="1">
        <v>4</v>
      </c>
      <c r="I1985" s="1" t="s">
        <v>3622</v>
      </c>
      <c r="J1985" s="1">
        <v>2</v>
      </c>
      <c r="K1985" s="1">
        <v>0</v>
      </c>
      <c r="L1985" s="1">
        <v>0</v>
      </c>
      <c r="M1985" s="1">
        <v>6</v>
      </c>
      <c r="N1985" s="1">
        <v>164</v>
      </c>
      <c r="O1985" s="1">
        <v>0</v>
      </c>
      <c r="P1985" s="1">
        <v>0</v>
      </c>
      <c r="Q1985" s="1">
        <v>0</v>
      </c>
      <c r="R1985" s="1">
        <v>0</v>
      </c>
      <c r="S1985" s="1">
        <v>4</v>
      </c>
      <c r="T1985" s="1">
        <v>8</v>
      </c>
      <c r="U1985" s="1">
        <v>0</v>
      </c>
      <c r="V1985" s="1">
        <v>0</v>
      </c>
      <c r="W1985" s="1">
        <v>0</v>
      </c>
      <c r="X1985" s="1">
        <v>0</v>
      </c>
      <c r="Y1985" s="1">
        <v>3</v>
      </c>
      <c r="Z1985" s="1">
        <v>6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1</v>
      </c>
      <c r="AJ1985" s="1">
        <v>1</v>
      </c>
      <c r="AK1985" s="1">
        <f t="shared" si="7"/>
        <v>179</v>
      </c>
    </row>
    <row r="1986" spans="1:37" ht="13">
      <c r="A1986" s="1" t="s">
        <v>3623</v>
      </c>
      <c r="B1986" s="1">
        <v>123</v>
      </c>
      <c r="C1986" s="1">
        <v>261</v>
      </c>
      <c r="D1986" s="1">
        <v>178</v>
      </c>
      <c r="E1986" s="1">
        <v>23</v>
      </c>
      <c r="F1986" s="1">
        <v>14</v>
      </c>
      <c r="G1986" s="1" t="s">
        <v>3624</v>
      </c>
      <c r="H1986" s="1">
        <v>4</v>
      </c>
      <c r="I1986" s="1" t="s">
        <v>3625</v>
      </c>
      <c r="J1986" s="1">
        <v>2</v>
      </c>
      <c r="K1986" s="1">
        <v>0</v>
      </c>
      <c r="L1986" s="1">
        <v>0</v>
      </c>
      <c r="M1986" s="1">
        <v>6</v>
      </c>
      <c r="N1986" s="1">
        <v>162</v>
      </c>
      <c r="O1986" s="1">
        <v>0</v>
      </c>
      <c r="P1986" s="1">
        <v>0</v>
      </c>
      <c r="Q1986" s="1">
        <v>0</v>
      </c>
      <c r="R1986" s="1">
        <v>0</v>
      </c>
      <c r="S1986" s="1">
        <v>4</v>
      </c>
      <c r="T1986" s="1">
        <v>8</v>
      </c>
      <c r="U1986" s="1">
        <v>0</v>
      </c>
      <c r="V1986" s="1">
        <v>0</v>
      </c>
      <c r="W1986" s="1">
        <v>0</v>
      </c>
      <c r="X1986" s="1">
        <v>0</v>
      </c>
      <c r="Y1986" s="1">
        <v>3</v>
      </c>
      <c r="Z1986" s="1">
        <v>6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</v>
      </c>
      <c r="AJ1986" s="1">
        <v>1</v>
      </c>
      <c r="AK1986" s="1">
        <f t="shared" si="7"/>
        <v>177</v>
      </c>
    </row>
    <row r="1987" spans="1:37" ht="13">
      <c r="A1987" s="1" t="s">
        <v>3626</v>
      </c>
      <c r="B1987" s="1">
        <v>141</v>
      </c>
      <c r="C1987" s="1">
        <v>405</v>
      </c>
      <c r="D1987" s="1">
        <v>276</v>
      </c>
      <c r="E1987" s="1">
        <v>24</v>
      </c>
      <c r="F1987" s="1">
        <v>16</v>
      </c>
      <c r="G1987" s="1" t="s">
        <v>3627</v>
      </c>
      <c r="H1987" s="1">
        <v>4</v>
      </c>
      <c r="I1987" s="1" t="s">
        <v>3628</v>
      </c>
      <c r="J1987" s="1">
        <v>2</v>
      </c>
      <c r="K1987" s="1">
        <v>0</v>
      </c>
      <c r="L1987" s="1">
        <v>0</v>
      </c>
      <c r="M1987" s="1">
        <v>6</v>
      </c>
      <c r="N1987" s="1">
        <v>252</v>
      </c>
      <c r="O1987" s="1">
        <v>0</v>
      </c>
      <c r="P1987" s="1">
        <v>0</v>
      </c>
      <c r="Q1987" s="1">
        <v>0</v>
      </c>
      <c r="R1987" s="1">
        <v>0</v>
      </c>
      <c r="S1987" s="1">
        <v>6</v>
      </c>
      <c r="T1987" s="1">
        <v>12</v>
      </c>
      <c r="U1987" s="1">
        <v>0</v>
      </c>
      <c r="V1987" s="1">
        <v>0</v>
      </c>
      <c r="W1987" s="1">
        <v>0</v>
      </c>
      <c r="X1987" s="1">
        <v>0</v>
      </c>
      <c r="Y1987" s="1">
        <v>4</v>
      </c>
      <c r="Z1987" s="1">
        <v>11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f t="shared" si="7"/>
        <v>275</v>
      </c>
    </row>
    <row r="1988" spans="1:37" ht="13">
      <c r="A1988" s="1" t="s">
        <v>3629</v>
      </c>
      <c r="B1988" s="1">
        <v>145</v>
      </c>
      <c r="C1988" s="1">
        <v>336</v>
      </c>
      <c r="D1988" s="1">
        <v>230</v>
      </c>
      <c r="E1988" s="1">
        <v>37</v>
      </c>
      <c r="F1988" s="1">
        <v>22</v>
      </c>
      <c r="G1988" s="1" t="s">
        <v>3630</v>
      </c>
      <c r="H1988" s="1">
        <v>4</v>
      </c>
      <c r="I1988" s="1" t="s">
        <v>3631</v>
      </c>
      <c r="J1988" s="1">
        <v>2</v>
      </c>
      <c r="K1988" s="1">
        <v>0</v>
      </c>
      <c r="L1988" s="1">
        <v>0</v>
      </c>
      <c r="M1988" s="1">
        <v>12</v>
      </c>
      <c r="N1988" s="1">
        <v>206</v>
      </c>
      <c r="O1988" s="1">
        <v>0</v>
      </c>
      <c r="P1988" s="1">
        <v>0</v>
      </c>
      <c r="Q1988" s="1">
        <v>0</v>
      </c>
      <c r="R1988" s="1">
        <v>0</v>
      </c>
      <c r="S1988" s="1">
        <v>6</v>
      </c>
      <c r="T1988" s="1">
        <v>12</v>
      </c>
      <c r="U1988" s="1">
        <v>0</v>
      </c>
      <c r="V1988" s="1">
        <v>0</v>
      </c>
      <c r="W1988" s="1">
        <v>0</v>
      </c>
      <c r="X1988" s="1">
        <v>0</v>
      </c>
      <c r="Y1988" s="1">
        <v>4</v>
      </c>
      <c r="Z1988" s="1">
        <v>11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f t="shared" si="7"/>
        <v>229</v>
      </c>
    </row>
    <row r="1989" spans="1:37" ht="13">
      <c r="A1989" s="1" t="s">
        <v>3632</v>
      </c>
      <c r="B1989" s="1">
        <v>82</v>
      </c>
      <c r="C1989" s="1">
        <v>163</v>
      </c>
      <c r="D1989" s="1">
        <v>92</v>
      </c>
      <c r="E1989" s="1">
        <v>74</v>
      </c>
      <c r="F1989" s="1">
        <v>41</v>
      </c>
      <c r="G1989" s="1" t="s">
        <v>3633</v>
      </c>
      <c r="H1989" s="1">
        <v>4</v>
      </c>
      <c r="I1989" s="1" t="s">
        <v>3634</v>
      </c>
      <c r="J1989" s="1">
        <v>3</v>
      </c>
      <c r="K1989" s="1">
        <v>0</v>
      </c>
      <c r="L1989" s="1">
        <v>0</v>
      </c>
      <c r="M1989" s="1">
        <v>3</v>
      </c>
      <c r="N1989" s="1">
        <v>20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2</v>
      </c>
      <c r="V1989" s="1">
        <v>4</v>
      </c>
      <c r="W1989" s="1">
        <v>2</v>
      </c>
      <c r="X1989" s="1">
        <v>4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30</v>
      </c>
      <c r="AF1989" s="1">
        <v>60</v>
      </c>
      <c r="AG1989" s="1">
        <v>0</v>
      </c>
      <c r="AH1989" s="1">
        <v>0</v>
      </c>
      <c r="AI1989" s="1">
        <v>4</v>
      </c>
      <c r="AJ1989" s="1">
        <v>4</v>
      </c>
      <c r="AK1989" s="1">
        <f t="shared" si="7"/>
        <v>92</v>
      </c>
    </row>
    <row r="1990" spans="1:37" ht="13">
      <c r="A1990" s="1" t="s">
        <v>3635</v>
      </c>
      <c r="B1990" s="1">
        <v>82</v>
      </c>
      <c r="C1990" s="1">
        <v>163</v>
      </c>
      <c r="D1990" s="1">
        <v>92</v>
      </c>
      <c r="E1990" s="1">
        <v>74</v>
      </c>
      <c r="F1990" s="1">
        <v>41</v>
      </c>
      <c r="G1990" s="1" t="s">
        <v>3633</v>
      </c>
      <c r="H1990" s="1">
        <v>4</v>
      </c>
      <c r="I1990" s="1" t="s">
        <v>3634</v>
      </c>
      <c r="J1990" s="1">
        <v>3</v>
      </c>
      <c r="K1990" s="1">
        <v>0</v>
      </c>
      <c r="L1990" s="1">
        <v>0</v>
      </c>
      <c r="M1990" s="1">
        <v>3</v>
      </c>
      <c r="N1990" s="1">
        <v>20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2</v>
      </c>
      <c r="V1990" s="1">
        <v>4</v>
      </c>
      <c r="W1990" s="1">
        <v>2</v>
      </c>
      <c r="X1990" s="1">
        <v>4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30</v>
      </c>
      <c r="AF1990" s="1">
        <v>60</v>
      </c>
      <c r="AG1990" s="1">
        <v>0</v>
      </c>
      <c r="AH1990" s="1">
        <v>0</v>
      </c>
      <c r="AI1990" s="1">
        <v>4</v>
      </c>
      <c r="AJ1990" s="1">
        <v>4</v>
      </c>
      <c r="AK1990" s="1">
        <f t="shared" si="7"/>
        <v>92</v>
      </c>
    </row>
    <row r="1991" spans="1:37" ht="13">
      <c r="A1991" s="1" t="s">
        <v>3636</v>
      </c>
      <c r="B1991" s="1">
        <v>85</v>
      </c>
      <c r="C1991" s="1">
        <v>111</v>
      </c>
      <c r="D1991" s="1">
        <v>92</v>
      </c>
      <c r="E1991" s="1">
        <v>16</v>
      </c>
      <c r="F1991" s="1">
        <v>12</v>
      </c>
      <c r="G1991" s="1" t="s">
        <v>3637</v>
      </c>
      <c r="H1991" s="1">
        <v>4</v>
      </c>
      <c r="I1991" s="1" t="s">
        <v>3638</v>
      </c>
      <c r="J1991" s="1">
        <v>2</v>
      </c>
      <c r="K1991" s="1">
        <v>0</v>
      </c>
      <c r="L1991" s="1">
        <v>0</v>
      </c>
      <c r="M1991" s="1">
        <v>12</v>
      </c>
      <c r="N1991" s="1">
        <v>92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f t="shared" si="7"/>
        <v>92</v>
      </c>
    </row>
    <row r="1992" spans="1:37" ht="13">
      <c r="A1992" s="1" t="s">
        <v>3639</v>
      </c>
      <c r="B1992" s="1">
        <v>20</v>
      </c>
      <c r="C1992" s="1">
        <v>40</v>
      </c>
      <c r="D1992" s="1">
        <v>28</v>
      </c>
      <c r="E1992" s="1">
        <v>15</v>
      </c>
      <c r="F1992" s="1">
        <v>8</v>
      </c>
      <c r="G1992" s="1" t="s">
        <v>1951</v>
      </c>
      <c r="H1992" s="1">
        <v>4</v>
      </c>
      <c r="I1992" s="1" t="s">
        <v>440</v>
      </c>
      <c r="J1992" s="1">
        <v>3</v>
      </c>
      <c r="K1992" s="1">
        <v>4</v>
      </c>
      <c r="L1992" s="1">
        <v>8</v>
      </c>
      <c r="M1992" s="1">
        <v>1</v>
      </c>
      <c r="N1992" s="1">
        <v>8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3</v>
      </c>
      <c r="V1992" s="1">
        <v>12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f t="shared" si="7"/>
        <v>28</v>
      </c>
    </row>
    <row r="1993" spans="1:37" ht="13">
      <c r="A1993" s="1" t="s">
        <v>3640</v>
      </c>
      <c r="B1993" s="1">
        <v>94</v>
      </c>
      <c r="C1993" s="1">
        <v>270</v>
      </c>
      <c r="D1993" s="1">
        <v>184</v>
      </c>
      <c r="E1993" s="1">
        <v>17</v>
      </c>
      <c r="F1993" s="1">
        <v>12</v>
      </c>
      <c r="G1993" s="1" t="s">
        <v>3621</v>
      </c>
      <c r="H1993" s="1">
        <v>4</v>
      </c>
      <c r="I1993" s="1" t="s">
        <v>3622</v>
      </c>
      <c r="J1993" s="1">
        <v>2</v>
      </c>
      <c r="K1993" s="1">
        <v>0</v>
      </c>
      <c r="L1993" s="1">
        <v>0</v>
      </c>
      <c r="M1993" s="1">
        <v>4</v>
      </c>
      <c r="N1993" s="1">
        <v>168</v>
      </c>
      <c r="O1993" s="1">
        <v>0</v>
      </c>
      <c r="P1993" s="1">
        <v>0</v>
      </c>
      <c r="Q1993" s="1">
        <v>0</v>
      </c>
      <c r="R1993" s="1">
        <v>0</v>
      </c>
      <c r="S1993" s="1">
        <v>4</v>
      </c>
      <c r="T1993" s="1">
        <v>8</v>
      </c>
      <c r="U1993" s="1">
        <v>0</v>
      </c>
      <c r="V1993" s="1">
        <v>0</v>
      </c>
      <c r="W1993" s="1">
        <v>0</v>
      </c>
      <c r="X1993" s="1">
        <v>0</v>
      </c>
      <c r="Y1993" s="1">
        <v>3</v>
      </c>
      <c r="Z1993" s="1">
        <v>6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1</v>
      </c>
      <c r="AJ1993" s="1">
        <v>1</v>
      </c>
      <c r="AK1993" s="1">
        <f t="shared" si="7"/>
        <v>183</v>
      </c>
    </row>
    <row r="1994" spans="1:37" ht="13">
      <c r="A1994" s="1" t="s">
        <v>3641</v>
      </c>
      <c r="B1994" s="1">
        <v>20</v>
      </c>
      <c r="C1994" s="1">
        <v>40</v>
      </c>
      <c r="D1994" s="1">
        <v>28</v>
      </c>
      <c r="E1994" s="1">
        <v>15</v>
      </c>
      <c r="F1994" s="1">
        <v>8</v>
      </c>
      <c r="G1994" s="1" t="s">
        <v>1951</v>
      </c>
      <c r="H1994" s="1">
        <v>4</v>
      </c>
      <c r="I1994" s="1" t="s">
        <v>440</v>
      </c>
      <c r="J1994" s="1">
        <v>3</v>
      </c>
      <c r="K1994" s="1">
        <v>4</v>
      </c>
      <c r="L1994" s="1">
        <v>8</v>
      </c>
      <c r="M1994" s="1">
        <v>1</v>
      </c>
      <c r="N1994" s="1">
        <v>8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3</v>
      </c>
      <c r="V1994" s="1">
        <v>12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f t="shared" si="7"/>
        <v>28</v>
      </c>
    </row>
    <row r="1995" spans="1:37" ht="13">
      <c r="A1995" s="1" t="s">
        <v>3642</v>
      </c>
      <c r="B1995" s="1">
        <v>12</v>
      </c>
      <c r="C1995" s="1">
        <v>23</v>
      </c>
      <c r="D1995" s="1">
        <v>16</v>
      </c>
      <c r="E1995" s="1">
        <v>21</v>
      </c>
      <c r="F1995" s="1">
        <v>13</v>
      </c>
      <c r="G1995" s="1" t="s">
        <v>3643</v>
      </c>
      <c r="H1995" s="1">
        <v>4</v>
      </c>
      <c r="I1995" s="1" t="s">
        <v>3643</v>
      </c>
      <c r="J1995" s="1">
        <v>4</v>
      </c>
      <c r="K1995" s="1">
        <v>0</v>
      </c>
      <c r="L1995" s="1">
        <v>0</v>
      </c>
      <c r="M1995" s="1">
        <v>1</v>
      </c>
      <c r="N1995" s="1">
        <v>2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1</v>
      </c>
      <c r="Z1995" s="1">
        <v>2</v>
      </c>
      <c r="AA1995" s="1">
        <v>0</v>
      </c>
      <c r="AB1995" s="1">
        <v>0</v>
      </c>
      <c r="AC1995" s="1">
        <v>0</v>
      </c>
      <c r="AD1995" s="1">
        <v>0</v>
      </c>
      <c r="AE1995" s="1">
        <v>1</v>
      </c>
      <c r="AF1995" s="1">
        <v>2</v>
      </c>
      <c r="AG1995" s="1">
        <v>0</v>
      </c>
      <c r="AH1995" s="1">
        <v>0</v>
      </c>
      <c r="AI1995" s="1">
        <v>10</v>
      </c>
      <c r="AJ1995" s="1">
        <v>10</v>
      </c>
      <c r="AK1995" s="1">
        <f t="shared" si="7"/>
        <v>16</v>
      </c>
    </row>
    <row r="1996" spans="1:37" ht="13">
      <c r="A1996" s="1" t="s">
        <v>3644</v>
      </c>
      <c r="B1996" s="1">
        <v>471</v>
      </c>
      <c r="C1996" s="1">
        <v>708</v>
      </c>
      <c r="D1996" s="1">
        <v>765</v>
      </c>
      <c r="E1996" s="1">
        <v>169</v>
      </c>
      <c r="F1996" s="1">
        <v>102</v>
      </c>
      <c r="G1996" s="1" t="s">
        <v>3645</v>
      </c>
      <c r="H1996" s="1">
        <v>4</v>
      </c>
      <c r="I1996" s="1" t="s">
        <v>3646</v>
      </c>
      <c r="J1996" s="1">
        <v>3</v>
      </c>
      <c r="K1996" s="1">
        <v>0</v>
      </c>
      <c r="L1996" s="1">
        <v>0</v>
      </c>
      <c r="M1996" s="1">
        <v>83</v>
      </c>
      <c r="N1996" s="1">
        <v>481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1</v>
      </c>
      <c r="Z1996" s="1">
        <v>2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18</v>
      </c>
      <c r="AJ1996" s="1">
        <v>18</v>
      </c>
      <c r="AK1996" s="1">
        <f t="shared" si="7"/>
        <v>501</v>
      </c>
    </row>
    <row r="1997" spans="1:37" ht="13">
      <c r="A1997" s="1" t="s">
        <v>3647</v>
      </c>
      <c r="B1997" s="1">
        <v>50</v>
      </c>
      <c r="C1997" s="1">
        <v>100</v>
      </c>
      <c r="D1997" s="1">
        <v>51</v>
      </c>
      <c r="E1997" s="1">
        <v>7</v>
      </c>
      <c r="F1997" s="1">
        <v>4</v>
      </c>
      <c r="G1997" s="1" t="s">
        <v>3648</v>
      </c>
      <c r="H1997" s="1">
        <v>4</v>
      </c>
      <c r="I1997" s="1" t="s">
        <v>3649</v>
      </c>
      <c r="J1997" s="1">
        <v>3</v>
      </c>
      <c r="K1997" s="1">
        <v>0</v>
      </c>
      <c r="L1997" s="1">
        <v>0</v>
      </c>
      <c r="M1997" s="1">
        <v>2</v>
      </c>
      <c r="N1997" s="1">
        <v>49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2</v>
      </c>
      <c r="AJ1997" s="1">
        <v>2</v>
      </c>
      <c r="AK1997" s="1">
        <f t="shared" si="7"/>
        <v>51</v>
      </c>
    </row>
    <row r="1998" spans="1:37" ht="13">
      <c r="A1998" s="1" t="s">
        <v>3650</v>
      </c>
      <c r="B1998" s="1">
        <v>7</v>
      </c>
      <c r="C1998" s="1">
        <v>12</v>
      </c>
      <c r="D1998" s="1">
        <v>10</v>
      </c>
      <c r="E1998" s="1">
        <v>12</v>
      </c>
      <c r="F1998" s="1">
        <v>10</v>
      </c>
      <c r="G1998" s="1" t="s">
        <v>3651</v>
      </c>
      <c r="H1998" s="1">
        <v>4</v>
      </c>
      <c r="I1998" s="1" t="s">
        <v>3651</v>
      </c>
      <c r="J1998" s="1">
        <v>4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10</v>
      </c>
      <c r="AJ1998" s="1">
        <v>10</v>
      </c>
      <c r="AK1998" s="1">
        <f t="shared" si="7"/>
        <v>10</v>
      </c>
    </row>
    <row r="1999" spans="1:37" ht="13">
      <c r="A1999" s="1" t="s">
        <v>3652</v>
      </c>
      <c r="B1999" s="1">
        <v>39</v>
      </c>
      <c r="C1999" s="1">
        <v>100</v>
      </c>
      <c r="D1999" s="1">
        <v>75</v>
      </c>
      <c r="E1999" s="1">
        <v>13</v>
      </c>
      <c r="F1999" s="1">
        <v>9</v>
      </c>
      <c r="G1999" s="1" t="s">
        <v>134</v>
      </c>
      <c r="H1999" s="1">
        <v>4</v>
      </c>
      <c r="I1999" s="1" t="s">
        <v>134</v>
      </c>
      <c r="J1999" s="1">
        <v>2</v>
      </c>
      <c r="K1999" s="1">
        <v>0</v>
      </c>
      <c r="L1999" s="1">
        <v>0</v>
      </c>
      <c r="M1999" s="1">
        <v>1</v>
      </c>
      <c r="N1999" s="1">
        <v>3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6</v>
      </c>
      <c r="V1999" s="1">
        <v>70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2</v>
      </c>
      <c r="AJ1999" s="1">
        <v>2</v>
      </c>
      <c r="AK1999" s="1">
        <f t="shared" si="7"/>
        <v>75</v>
      </c>
    </row>
    <row r="2000" spans="1:37" ht="13">
      <c r="A2000" s="1" t="s">
        <v>3653</v>
      </c>
      <c r="B2000" s="1">
        <v>39</v>
      </c>
      <c r="C2000" s="1">
        <v>100</v>
      </c>
      <c r="D2000" s="1">
        <v>75</v>
      </c>
      <c r="E2000" s="1">
        <v>13</v>
      </c>
      <c r="F2000" s="1">
        <v>9</v>
      </c>
      <c r="G2000" s="1" t="s">
        <v>134</v>
      </c>
      <c r="H2000" s="1">
        <v>4</v>
      </c>
      <c r="I2000" s="1" t="s">
        <v>134</v>
      </c>
      <c r="J2000" s="1">
        <v>2</v>
      </c>
      <c r="K2000" s="1">
        <v>0</v>
      </c>
      <c r="L2000" s="1">
        <v>0</v>
      </c>
      <c r="M2000" s="1">
        <v>1</v>
      </c>
      <c r="N2000" s="1">
        <v>3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6</v>
      </c>
      <c r="V2000" s="1">
        <v>70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2</v>
      </c>
      <c r="AJ2000" s="1">
        <v>2</v>
      </c>
      <c r="AK2000" s="1">
        <f t="shared" si="7"/>
        <v>75</v>
      </c>
    </row>
    <row r="2001" spans="1:37" ht="13">
      <c r="A2001" s="1" t="s">
        <v>3654</v>
      </c>
      <c r="B2001" s="1">
        <v>2240</v>
      </c>
      <c r="C2001" s="1">
        <v>2900</v>
      </c>
      <c r="D2001" s="1">
        <v>2400</v>
      </c>
      <c r="E2001" s="1">
        <v>1188</v>
      </c>
      <c r="F2001" s="1">
        <v>624</v>
      </c>
      <c r="G2001" s="1" t="s">
        <v>3655</v>
      </c>
      <c r="H2001" s="1">
        <v>4</v>
      </c>
      <c r="I2001" s="1" t="s">
        <v>3656</v>
      </c>
      <c r="J2001" s="1">
        <v>1</v>
      </c>
      <c r="K2001" s="1">
        <v>0</v>
      </c>
      <c r="L2001" s="1">
        <v>0</v>
      </c>
      <c r="M2001" s="1">
        <v>4</v>
      </c>
      <c r="N2001" s="1">
        <v>80</v>
      </c>
      <c r="O2001" s="1">
        <v>0</v>
      </c>
      <c r="P2001" s="1">
        <v>0</v>
      </c>
      <c r="Q2001" s="1">
        <v>20</v>
      </c>
      <c r="R2001" s="1">
        <v>40</v>
      </c>
      <c r="S2001" s="1">
        <v>600</v>
      </c>
      <c r="T2001" s="1">
        <v>2280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f t="shared" si="7"/>
        <v>2400</v>
      </c>
    </row>
    <row r="2002" spans="1:37" ht="13">
      <c r="A2002" s="1" t="s">
        <v>3657</v>
      </c>
      <c r="B2002" s="1">
        <v>39</v>
      </c>
      <c r="C2002" s="1">
        <v>100</v>
      </c>
      <c r="D2002" s="1">
        <v>75</v>
      </c>
      <c r="E2002" s="1">
        <v>13</v>
      </c>
      <c r="F2002" s="1">
        <v>9</v>
      </c>
      <c r="G2002" s="1" t="s">
        <v>134</v>
      </c>
      <c r="H2002" s="1">
        <v>4</v>
      </c>
      <c r="I2002" s="1" t="s">
        <v>134</v>
      </c>
      <c r="J2002" s="1">
        <v>2</v>
      </c>
      <c r="K2002" s="1">
        <v>0</v>
      </c>
      <c r="L2002" s="1">
        <v>0</v>
      </c>
      <c r="M2002" s="1">
        <v>1</v>
      </c>
      <c r="N2002" s="1">
        <v>3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6</v>
      </c>
      <c r="V2002" s="1">
        <v>70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2</v>
      </c>
      <c r="AJ2002" s="1">
        <v>2</v>
      </c>
      <c r="AK2002" s="1">
        <f t="shared" si="7"/>
        <v>75</v>
      </c>
    </row>
    <row r="2003" spans="1:37" ht="13">
      <c r="A2003" s="1" t="s">
        <v>3658</v>
      </c>
      <c r="B2003" s="1">
        <v>39</v>
      </c>
      <c r="C2003" s="1">
        <v>100</v>
      </c>
      <c r="D2003" s="1">
        <v>75</v>
      </c>
      <c r="E2003" s="1">
        <v>13</v>
      </c>
      <c r="F2003" s="1">
        <v>9</v>
      </c>
      <c r="G2003" s="1" t="s">
        <v>134</v>
      </c>
      <c r="H2003" s="1">
        <v>4</v>
      </c>
      <c r="I2003" s="1" t="s">
        <v>134</v>
      </c>
      <c r="J2003" s="1">
        <v>2</v>
      </c>
      <c r="K2003" s="1">
        <v>0</v>
      </c>
      <c r="L2003" s="1">
        <v>0</v>
      </c>
      <c r="M2003" s="1">
        <v>1</v>
      </c>
      <c r="N2003" s="1">
        <v>3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6</v>
      </c>
      <c r="V2003" s="1">
        <v>70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2</v>
      </c>
      <c r="AJ2003" s="1">
        <v>2</v>
      </c>
      <c r="AK2003" s="1">
        <f t="shared" si="7"/>
        <v>75</v>
      </c>
    </row>
    <row r="2004" spans="1:37" ht="13">
      <c r="A2004" s="1" t="s">
        <v>3659</v>
      </c>
      <c r="B2004" s="1">
        <v>18</v>
      </c>
      <c r="C2004" s="1">
        <v>27</v>
      </c>
      <c r="D2004" s="1">
        <v>36</v>
      </c>
      <c r="E2004" s="1">
        <v>28</v>
      </c>
      <c r="F2004" s="1">
        <v>17</v>
      </c>
      <c r="G2004" s="1" t="s">
        <v>3660</v>
      </c>
      <c r="H2004" s="1">
        <v>4</v>
      </c>
      <c r="I2004" s="1" t="s">
        <v>3661</v>
      </c>
      <c r="J2004" s="1">
        <v>1</v>
      </c>
      <c r="K2004" s="1">
        <v>0</v>
      </c>
      <c r="L2004" s="1">
        <v>0</v>
      </c>
      <c r="M2004" s="1">
        <v>8</v>
      </c>
      <c r="N2004" s="1">
        <v>18</v>
      </c>
      <c r="O2004" s="1">
        <v>0</v>
      </c>
      <c r="P2004" s="1">
        <v>0</v>
      </c>
      <c r="Q2004" s="1">
        <v>0</v>
      </c>
      <c r="R2004" s="1">
        <v>0</v>
      </c>
      <c r="S2004" s="1">
        <v>9</v>
      </c>
      <c r="T2004" s="1">
        <v>18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f t="shared" si="7"/>
        <v>36</v>
      </c>
    </row>
    <row r="2005" spans="1:37" ht="13">
      <c r="A2005" s="1" t="s">
        <v>3662</v>
      </c>
      <c r="B2005" s="1">
        <v>12</v>
      </c>
      <c r="C2005" s="1">
        <v>18</v>
      </c>
      <c r="D2005" s="1">
        <v>24</v>
      </c>
      <c r="E2005" s="1">
        <v>20</v>
      </c>
      <c r="F2005" s="1">
        <v>12</v>
      </c>
      <c r="G2005" s="1" t="s">
        <v>3660</v>
      </c>
      <c r="H2005" s="1">
        <v>4</v>
      </c>
      <c r="I2005" s="1" t="s">
        <v>3663</v>
      </c>
      <c r="J2005" s="1">
        <v>1</v>
      </c>
      <c r="K2005" s="1">
        <v>0</v>
      </c>
      <c r="L2005" s="1">
        <v>0</v>
      </c>
      <c r="M2005" s="1">
        <v>6</v>
      </c>
      <c r="N2005" s="1">
        <v>12</v>
      </c>
      <c r="O2005" s="1">
        <v>0</v>
      </c>
      <c r="P2005" s="1">
        <v>0</v>
      </c>
      <c r="Q2005" s="1">
        <v>0</v>
      </c>
      <c r="R2005" s="1">
        <v>0</v>
      </c>
      <c r="S2005" s="1">
        <v>6</v>
      </c>
      <c r="T2005" s="1">
        <v>12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f t="shared" si="7"/>
        <v>24</v>
      </c>
    </row>
    <row r="2006" spans="1:37" ht="13">
      <c r="A2006" s="1" t="s">
        <v>3664</v>
      </c>
      <c r="B2006" s="1">
        <v>225</v>
      </c>
      <c r="C2006" s="1">
        <v>895</v>
      </c>
      <c r="D2006" s="1">
        <v>716</v>
      </c>
      <c r="E2006" s="1">
        <v>45</v>
      </c>
      <c r="F2006" s="1">
        <v>34</v>
      </c>
      <c r="G2006" s="1" t="s">
        <v>3665</v>
      </c>
      <c r="H2006" s="1">
        <v>4</v>
      </c>
      <c r="I2006" s="1" t="s">
        <v>3666</v>
      </c>
      <c r="J2006" s="1">
        <v>4</v>
      </c>
      <c r="K2006" s="1">
        <v>0</v>
      </c>
      <c r="L2006" s="1">
        <v>0</v>
      </c>
      <c r="M2006" s="1">
        <v>29</v>
      </c>
      <c r="N2006" s="1">
        <v>707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4</v>
      </c>
      <c r="V2006" s="1">
        <v>8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1</v>
      </c>
      <c r="AJ2006" s="1">
        <v>1</v>
      </c>
      <c r="AK2006" s="1">
        <f t="shared" si="7"/>
        <v>716</v>
      </c>
    </row>
    <row r="2007" spans="1:37" ht="13">
      <c r="A2007" s="1" t="s">
        <v>3667</v>
      </c>
      <c r="B2007" s="1">
        <v>1466</v>
      </c>
      <c r="C2007" s="1">
        <v>5718</v>
      </c>
      <c r="D2007" s="1">
        <v>4346</v>
      </c>
      <c r="E2007" s="1">
        <v>544</v>
      </c>
      <c r="F2007" s="1">
        <v>343</v>
      </c>
      <c r="G2007" s="1" t="s">
        <v>3607</v>
      </c>
      <c r="H2007" s="1">
        <v>4</v>
      </c>
      <c r="I2007" s="1" t="s">
        <v>3668</v>
      </c>
      <c r="J2007" s="1">
        <v>2</v>
      </c>
      <c r="K2007" s="1">
        <v>0</v>
      </c>
      <c r="L2007" s="1">
        <v>0</v>
      </c>
      <c r="M2007" s="1">
        <v>259</v>
      </c>
      <c r="N2007" s="1">
        <v>4228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18</v>
      </c>
      <c r="V2007" s="1">
        <v>36</v>
      </c>
      <c r="W2007" s="1">
        <v>0</v>
      </c>
      <c r="X2007" s="1">
        <v>0</v>
      </c>
      <c r="Y2007" s="1">
        <v>16</v>
      </c>
      <c r="Z2007" s="1">
        <v>32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50</v>
      </c>
      <c r="AJ2007" s="1">
        <v>50</v>
      </c>
      <c r="AK2007" s="1">
        <f t="shared" si="7"/>
        <v>4346</v>
      </c>
    </row>
    <row r="2008" spans="1:37" ht="13">
      <c r="A2008" s="1" t="s">
        <v>3669</v>
      </c>
      <c r="B2008" s="1">
        <v>1540</v>
      </c>
      <c r="C2008" s="1">
        <v>6005</v>
      </c>
      <c r="D2008" s="1">
        <v>4564</v>
      </c>
      <c r="E2008" s="1">
        <v>571</v>
      </c>
      <c r="F2008" s="1">
        <v>360</v>
      </c>
      <c r="G2008" s="1" t="s">
        <v>3607</v>
      </c>
      <c r="H2008" s="1">
        <v>4</v>
      </c>
      <c r="I2008" s="1" t="s">
        <v>3668</v>
      </c>
      <c r="J2008" s="1">
        <v>2</v>
      </c>
      <c r="K2008" s="1">
        <v>0</v>
      </c>
      <c r="L2008" s="1">
        <v>0</v>
      </c>
      <c r="M2008" s="1">
        <v>272</v>
      </c>
      <c r="N2008" s="1">
        <v>4440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19</v>
      </c>
      <c r="V2008" s="1">
        <v>38</v>
      </c>
      <c r="W2008" s="1">
        <v>0</v>
      </c>
      <c r="X2008" s="1">
        <v>0</v>
      </c>
      <c r="Y2008" s="1">
        <v>17</v>
      </c>
      <c r="Z2008" s="1">
        <v>34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52</v>
      </c>
      <c r="AJ2008" s="1">
        <v>52</v>
      </c>
      <c r="AK2008" s="1">
        <f t="shared" si="7"/>
        <v>4564</v>
      </c>
    </row>
    <row r="2009" spans="1:37" ht="13">
      <c r="A2009" s="1" t="s">
        <v>3670</v>
      </c>
      <c r="B2009" s="1">
        <v>1688</v>
      </c>
      <c r="C2009" s="1">
        <v>6579</v>
      </c>
      <c r="D2009" s="1">
        <v>5000</v>
      </c>
      <c r="E2009" s="1">
        <v>625</v>
      </c>
      <c r="F2009" s="1">
        <v>394</v>
      </c>
      <c r="G2009" s="1" t="s">
        <v>3607</v>
      </c>
      <c r="H2009" s="1">
        <v>4</v>
      </c>
      <c r="I2009" s="1" t="s">
        <v>3668</v>
      </c>
      <c r="J2009" s="1">
        <v>2</v>
      </c>
      <c r="K2009" s="1">
        <v>0</v>
      </c>
      <c r="L2009" s="1">
        <v>0</v>
      </c>
      <c r="M2009" s="1">
        <v>298</v>
      </c>
      <c r="N2009" s="1">
        <v>4864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21</v>
      </c>
      <c r="V2009" s="1">
        <v>42</v>
      </c>
      <c r="W2009" s="1">
        <v>0</v>
      </c>
      <c r="X2009" s="1">
        <v>0</v>
      </c>
      <c r="Y2009" s="1">
        <v>19</v>
      </c>
      <c r="Z2009" s="1">
        <v>38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56</v>
      </c>
      <c r="AJ2009" s="1">
        <v>56</v>
      </c>
      <c r="AK2009" s="1">
        <f t="shared" si="7"/>
        <v>5000</v>
      </c>
    </row>
    <row r="2010" spans="1:37" ht="13">
      <c r="A2010" s="1" t="s">
        <v>3671</v>
      </c>
      <c r="B2010" s="1">
        <v>38</v>
      </c>
      <c r="C2010" s="1">
        <v>72</v>
      </c>
      <c r="D2010" s="1">
        <v>1078</v>
      </c>
      <c r="E2010" s="1">
        <v>60</v>
      </c>
      <c r="F2010" s="1">
        <v>84</v>
      </c>
      <c r="G2010" s="1" t="s">
        <v>3672</v>
      </c>
      <c r="H2010" s="1">
        <v>4</v>
      </c>
      <c r="I2010" s="1" t="s">
        <v>3673</v>
      </c>
      <c r="J2010" s="1">
        <v>1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19</v>
      </c>
      <c r="T2010" s="1">
        <v>38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65</v>
      </c>
      <c r="AJ2010" s="1">
        <v>65</v>
      </c>
      <c r="AK2010" s="1">
        <f t="shared" si="7"/>
        <v>103</v>
      </c>
    </row>
    <row r="2011" spans="1:37" ht="13">
      <c r="A2011" s="1" t="s">
        <v>3674</v>
      </c>
      <c r="B2011" s="1">
        <v>21</v>
      </c>
      <c r="C2011" s="1">
        <v>39</v>
      </c>
      <c r="D2011" s="1">
        <v>28</v>
      </c>
      <c r="E2011" s="1">
        <v>18</v>
      </c>
      <c r="F2011" s="1">
        <v>11</v>
      </c>
      <c r="G2011" s="1" t="s">
        <v>2965</v>
      </c>
      <c r="H2011" s="1">
        <v>4</v>
      </c>
      <c r="I2011" s="1" t="s">
        <v>3675</v>
      </c>
      <c r="J2011" s="1">
        <v>2</v>
      </c>
      <c r="K2011" s="1">
        <v>0</v>
      </c>
      <c r="L2011" s="1">
        <v>0</v>
      </c>
      <c r="M2011" s="1">
        <v>5</v>
      </c>
      <c r="N2011" s="1">
        <v>18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2</v>
      </c>
      <c r="V2011" s="1">
        <v>6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4</v>
      </c>
      <c r="AJ2011" s="1">
        <v>4</v>
      </c>
      <c r="AK2011" s="1">
        <f t="shared" si="7"/>
        <v>28</v>
      </c>
    </row>
    <row r="2012" spans="1:37" ht="13">
      <c r="A2012" s="1" t="s">
        <v>3676</v>
      </c>
      <c r="B2012" s="1">
        <v>31</v>
      </c>
      <c r="C2012" s="1">
        <v>59</v>
      </c>
      <c r="D2012" s="1">
        <v>43</v>
      </c>
      <c r="E2012" s="1">
        <v>18</v>
      </c>
      <c r="F2012" s="1">
        <v>11</v>
      </c>
      <c r="G2012" s="1" t="s">
        <v>2202</v>
      </c>
      <c r="H2012" s="1">
        <v>4</v>
      </c>
      <c r="I2012" s="1" t="s">
        <v>3677</v>
      </c>
      <c r="J2012" s="1">
        <v>2</v>
      </c>
      <c r="K2012" s="1">
        <v>0</v>
      </c>
      <c r="L2012" s="1">
        <v>0</v>
      </c>
      <c r="M2012" s="1">
        <v>5</v>
      </c>
      <c r="N2012" s="1">
        <v>33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2</v>
      </c>
      <c r="V2012" s="1">
        <v>6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4</v>
      </c>
      <c r="AJ2012" s="1">
        <v>4</v>
      </c>
      <c r="AK2012" s="1">
        <f t="shared" si="7"/>
        <v>43</v>
      </c>
    </row>
    <row r="2013" spans="1:37" ht="13">
      <c r="A2013" s="1" t="s">
        <v>3678</v>
      </c>
      <c r="B2013" s="1">
        <v>1367</v>
      </c>
      <c r="C2013" s="1">
        <v>2696</v>
      </c>
      <c r="D2013" s="1">
        <v>1367</v>
      </c>
      <c r="E2013" s="1">
        <v>1095</v>
      </c>
      <c r="F2013" s="1">
        <v>551</v>
      </c>
      <c r="G2013" s="1" t="s">
        <v>3679</v>
      </c>
      <c r="H2013" s="1">
        <v>4</v>
      </c>
      <c r="I2013" s="1" t="s">
        <v>3680</v>
      </c>
      <c r="J2013" s="1">
        <v>3</v>
      </c>
      <c r="K2013" s="1">
        <v>0</v>
      </c>
      <c r="L2013" s="1">
        <v>0</v>
      </c>
      <c r="M2013" s="1">
        <v>332</v>
      </c>
      <c r="N2013" s="1">
        <v>664</v>
      </c>
      <c r="O2013" s="1">
        <v>0</v>
      </c>
      <c r="P2013" s="1">
        <v>0</v>
      </c>
      <c r="Q2013" s="1">
        <v>0</v>
      </c>
      <c r="R2013" s="1">
        <v>0</v>
      </c>
      <c r="S2013" s="1">
        <v>38</v>
      </c>
      <c r="T2013" s="1">
        <v>76</v>
      </c>
      <c r="U2013" s="1">
        <v>8</v>
      </c>
      <c r="V2013" s="1">
        <v>32</v>
      </c>
      <c r="W2013" s="1">
        <v>64</v>
      </c>
      <c r="X2013" s="1">
        <v>456</v>
      </c>
      <c r="Y2013" s="1">
        <v>0</v>
      </c>
      <c r="Z2013" s="1">
        <v>0</v>
      </c>
      <c r="AA2013" s="1">
        <v>12</v>
      </c>
      <c r="AB2013" s="1">
        <v>28</v>
      </c>
      <c r="AC2013" s="1">
        <v>0</v>
      </c>
      <c r="AD2013" s="1">
        <v>0</v>
      </c>
      <c r="AE2013" s="1">
        <v>4</v>
      </c>
      <c r="AF2013" s="1">
        <v>8</v>
      </c>
      <c r="AG2013" s="1">
        <v>10</v>
      </c>
      <c r="AH2013" s="1">
        <v>20</v>
      </c>
      <c r="AI2013" s="1">
        <v>83</v>
      </c>
      <c r="AJ2013" s="1">
        <v>83</v>
      </c>
      <c r="AK2013" s="1">
        <f t="shared" si="7"/>
        <v>1367</v>
      </c>
    </row>
    <row r="2014" spans="1:37" ht="13">
      <c r="A2014" s="1" t="s">
        <v>3681</v>
      </c>
      <c r="B2014" s="1">
        <v>969</v>
      </c>
      <c r="C2014" s="1">
        <v>1712</v>
      </c>
      <c r="D2014" s="1">
        <v>1080</v>
      </c>
      <c r="E2014" s="1">
        <v>258</v>
      </c>
      <c r="F2014" s="1">
        <v>134</v>
      </c>
      <c r="G2014" s="1" t="s">
        <v>3682</v>
      </c>
      <c r="H2014" s="1">
        <v>4</v>
      </c>
      <c r="I2014" s="1" t="s">
        <v>3683</v>
      </c>
      <c r="J2014" s="1">
        <v>2</v>
      </c>
      <c r="K2014" s="1">
        <v>0</v>
      </c>
      <c r="L2014" s="1">
        <v>0</v>
      </c>
      <c r="M2014" s="1">
        <v>64</v>
      </c>
      <c r="N2014" s="1">
        <v>946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24</v>
      </c>
      <c r="V2014" s="1">
        <v>60</v>
      </c>
      <c r="W2014" s="1">
        <v>7</v>
      </c>
      <c r="X2014" s="1">
        <v>20</v>
      </c>
      <c r="Y2014" s="1">
        <v>15</v>
      </c>
      <c r="Z2014" s="1">
        <v>30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24</v>
      </c>
      <c r="AJ2014" s="1">
        <v>24</v>
      </c>
      <c r="AK2014" s="1">
        <f t="shared" si="7"/>
        <v>1080</v>
      </c>
    </row>
    <row r="2015" spans="1:37" ht="13">
      <c r="A2015" s="1" t="s">
        <v>3684</v>
      </c>
      <c r="B2015" s="1">
        <v>16</v>
      </c>
      <c r="C2015" s="1">
        <v>40</v>
      </c>
      <c r="D2015" s="1">
        <v>28</v>
      </c>
      <c r="E2015" s="1">
        <v>16</v>
      </c>
      <c r="F2015" s="1">
        <v>10</v>
      </c>
      <c r="G2015" s="1" t="s">
        <v>3685</v>
      </c>
      <c r="H2015" s="1">
        <v>4</v>
      </c>
      <c r="I2015" s="1" t="s">
        <v>3686</v>
      </c>
      <c r="J2015" s="1">
        <v>3</v>
      </c>
      <c r="K2015" s="1">
        <v>0</v>
      </c>
      <c r="L2015" s="1">
        <v>0</v>
      </c>
      <c r="M2015" s="1">
        <v>4</v>
      </c>
      <c r="N2015" s="1">
        <v>20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2</v>
      </c>
      <c r="Z2015" s="1">
        <v>4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4</v>
      </c>
      <c r="AJ2015" s="1">
        <v>4</v>
      </c>
      <c r="AK2015" s="1">
        <f t="shared" si="7"/>
        <v>28</v>
      </c>
    </row>
    <row r="2016" spans="1:37" ht="13">
      <c r="A2016" s="1" t="s">
        <v>3687</v>
      </c>
      <c r="B2016" s="1">
        <v>31</v>
      </c>
      <c r="C2016" s="1">
        <v>54</v>
      </c>
      <c r="D2016" s="1">
        <v>28</v>
      </c>
      <c r="E2016" s="1">
        <v>22</v>
      </c>
      <c r="F2016" s="1">
        <v>11</v>
      </c>
      <c r="G2016" s="1" t="s">
        <v>1500</v>
      </c>
      <c r="H2016" s="1">
        <v>4</v>
      </c>
      <c r="I2016" s="1" t="s">
        <v>3688</v>
      </c>
      <c r="J2016" s="1">
        <v>3</v>
      </c>
      <c r="K2016" s="1">
        <v>0</v>
      </c>
      <c r="L2016" s="1">
        <v>0</v>
      </c>
      <c r="M2016" s="1">
        <v>4</v>
      </c>
      <c r="N2016" s="1">
        <v>20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2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6</v>
      </c>
      <c r="AJ2016" s="1">
        <v>6</v>
      </c>
      <c r="AK2016" s="1">
        <f t="shared" si="7"/>
        <v>28</v>
      </c>
    </row>
    <row r="2017" spans="1:37" ht="13">
      <c r="A2017" s="1" t="s">
        <v>3689</v>
      </c>
      <c r="B2017" s="1">
        <v>19</v>
      </c>
      <c r="C2017" s="1">
        <v>34</v>
      </c>
      <c r="D2017" s="1">
        <v>19</v>
      </c>
      <c r="E2017" s="1">
        <v>26</v>
      </c>
      <c r="F2017" s="1">
        <v>13</v>
      </c>
      <c r="G2017" s="1" t="s">
        <v>3690</v>
      </c>
      <c r="H2017" s="1">
        <v>4</v>
      </c>
      <c r="I2017" s="1" t="s">
        <v>3691</v>
      </c>
      <c r="J2017" s="1">
        <v>3</v>
      </c>
      <c r="K2017" s="1">
        <v>0</v>
      </c>
      <c r="L2017" s="1">
        <v>0</v>
      </c>
      <c r="M2017" s="1">
        <v>6</v>
      </c>
      <c r="N2017" s="1">
        <v>12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7</v>
      </c>
      <c r="AJ2017" s="1">
        <v>7</v>
      </c>
      <c r="AK2017" s="1">
        <f t="shared" si="7"/>
        <v>19</v>
      </c>
    </row>
    <row r="2018" spans="1:37" ht="13">
      <c r="A2018" s="1" t="s">
        <v>3692</v>
      </c>
      <c r="B2018" s="1">
        <v>28</v>
      </c>
      <c r="C2018" s="1">
        <v>52</v>
      </c>
      <c r="D2018" s="1">
        <v>27</v>
      </c>
      <c r="E2018" s="1">
        <v>20</v>
      </c>
      <c r="F2018" s="1">
        <v>10</v>
      </c>
      <c r="G2018" s="1" t="s">
        <v>1500</v>
      </c>
      <c r="H2018" s="1">
        <v>4</v>
      </c>
      <c r="I2018" s="1" t="s">
        <v>3688</v>
      </c>
      <c r="J2018" s="1">
        <v>3</v>
      </c>
      <c r="K2018" s="1">
        <v>0</v>
      </c>
      <c r="L2018" s="1">
        <v>0</v>
      </c>
      <c r="M2018" s="1">
        <v>4</v>
      </c>
      <c r="N2018" s="1">
        <v>20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2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5</v>
      </c>
      <c r="AJ2018" s="1">
        <v>5</v>
      </c>
      <c r="AK2018" s="1">
        <f t="shared" si="7"/>
        <v>27</v>
      </c>
    </row>
    <row r="2019" spans="1:37" ht="13">
      <c r="A2019" s="1" t="s">
        <v>3693</v>
      </c>
      <c r="B2019" s="1">
        <v>20</v>
      </c>
      <c r="C2019" s="1">
        <v>36</v>
      </c>
      <c r="D2019" s="1">
        <v>20</v>
      </c>
      <c r="E2019" s="1">
        <v>28</v>
      </c>
      <c r="F2019" s="1">
        <v>14</v>
      </c>
      <c r="G2019" s="1" t="s">
        <v>3694</v>
      </c>
      <c r="H2019" s="1">
        <v>4</v>
      </c>
      <c r="I2019" s="1" t="s">
        <v>3691</v>
      </c>
      <c r="J2019" s="1">
        <v>3</v>
      </c>
      <c r="K2019" s="1">
        <v>0</v>
      </c>
      <c r="L2019" s="1">
        <v>0</v>
      </c>
      <c r="M2019" s="1">
        <v>6</v>
      </c>
      <c r="N2019" s="1">
        <v>12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8</v>
      </c>
      <c r="AJ2019" s="1">
        <v>8</v>
      </c>
      <c r="AK2019" s="1">
        <f t="shared" si="7"/>
        <v>20</v>
      </c>
    </row>
    <row r="2020" spans="1:37" ht="13">
      <c r="A2020" s="1" t="s">
        <v>3695</v>
      </c>
      <c r="B2020" s="1">
        <v>30</v>
      </c>
      <c r="C2020" s="1">
        <v>54</v>
      </c>
      <c r="D2020" s="1">
        <v>28</v>
      </c>
      <c r="E2020" s="1">
        <v>18</v>
      </c>
      <c r="F2020" s="1">
        <v>9</v>
      </c>
      <c r="G2020" s="1" t="s">
        <v>1500</v>
      </c>
      <c r="H2020" s="1">
        <v>4</v>
      </c>
      <c r="I2020" s="1" t="s">
        <v>3688</v>
      </c>
      <c r="J2020" s="1">
        <v>3</v>
      </c>
      <c r="K2020" s="1">
        <v>0</v>
      </c>
      <c r="L2020" s="1">
        <v>0</v>
      </c>
      <c r="M2020" s="1">
        <v>4</v>
      </c>
      <c r="N2020" s="1">
        <v>23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5</v>
      </c>
      <c r="AJ2020" s="1">
        <v>5</v>
      </c>
      <c r="AK2020" s="1">
        <f t="shared" si="7"/>
        <v>28</v>
      </c>
    </row>
    <row r="2021" spans="1:37" ht="13">
      <c r="A2021" s="1" t="s">
        <v>3696</v>
      </c>
      <c r="B2021" s="1">
        <v>31</v>
      </c>
      <c r="C2021" s="1">
        <v>54</v>
      </c>
      <c r="D2021" s="1">
        <v>28</v>
      </c>
      <c r="E2021" s="1">
        <v>18</v>
      </c>
      <c r="F2021" s="1">
        <v>9</v>
      </c>
      <c r="G2021" s="1" t="s">
        <v>1500</v>
      </c>
      <c r="H2021" s="1">
        <v>4</v>
      </c>
      <c r="I2021" s="1" t="s">
        <v>3688</v>
      </c>
      <c r="J2021" s="1">
        <v>3</v>
      </c>
      <c r="K2021" s="1">
        <v>0</v>
      </c>
      <c r="L2021" s="1">
        <v>0</v>
      </c>
      <c r="M2021" s="1">
        <v>4</v>
      </c>
      <c r="N2021" s="1">
        <v>23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5</v>
      </c>
      <c r="AJ2021" s="1">
        <v>5</v>
      </c>
      <c r="AK2021" s="1">
        <f t="shared" si="7"/>
        <v>28</v>
      </c>
    </row>
    <row r="2022" spans="1:37" ht="13">
      <c r="A2022" s="1" t="s">
        <v>3697</v>
      </c>
      <c r="B2022" s="1">
        <v>32</v>
      </c>
      <c r="C2022" s="1">
        <v>54</v>
      </c>
      <c r="D2022" s="1">
        <v>28</v>
      </c>
      <c r="E2022" s="1">
        <v>18</v>
      </c>
      <c r="F2022" s="1">
        <v>9</v>
      </c>
      <c r="G2022" s="1" t="s">
        <v>1500</v>
      </c>
      <c r="H2022" s="1">
        <v>4</v>
      </c>
      <c r="I2022" s="1" t="s">
        <v>3688</v>
      </c>
      <c r="J2022" s="1">
        <v>3</v>
      </c>
      <c r="K2022" s="1">
        <v>0</v>
      </c>
      <c r="L2022" s="1">
        <v>0</v>
      </c>
      <c r="M2022" s="1">
        <v>4</v>
      </c>
      <c r="N2022" s="1">
        <v>23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5</v>
      </c>
      <c r="AJ2022" s="1">
        <v>5</v>
      </c>
      <c r="AK2022" s="1">
        <f t="shared" si="7"/>
        <v>28</v>
      </c>
    </row>
    <row r="2023" spans="1:37" ht="13">
      <c r="A2023" s="1" t="s">
        <v>3698</v>
      </c>
      <c r="B2023" s="1">
        <v>33</v>
      </c>
      <c r="C2023" s="1">
        <v>54</v>
      </c>
      <c r="D2023" s="1">
        <v>28</v>
      </c>
      <c r="E2023" s="1">
        <v>18</v>
      </c>
      <c r="F2023" s="1">
        <v>9</v>
      </c>
      <c r="G2023" s="1" t="s">
        <v>1500</v>
      </c>
      <c r="H2023" s="1">
        <v>4</v>
      </c>
      <c r="I2023" s="1" t="s">
        <v>3688</v>
      </c>
      <c r="J2023" s="1">
        <v>3</v>
      </c>
      <c r="K2023" s="1">
        <v>0</v>
      </c>
      <c r="L2023" s="1">
        <v>0</v>
      </c>
      <c r="M2023" s="1">
        <v>4</v>
      </c>
      <c r="N2023" s="1">
        <v>23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5</v>
      </c>
      <c r="AJ2023" s="1">
        <v>5</v>
      </c>
      <c r="AK2023" s="1">
        <f t="shared" si="7"/>
        <v>28</v>
      </c>
    </row>
    <row r="2024" spans="1:37" ht="13">
      <c r="A2024" s="1" t="s">
        <v>3699</v>
      </c>
      <c r="B2024" s="1">
        <v>34</v>
      </c>
      <c r="C2024" s="1">
        <v>54</v>
      </c>
      <c r="D2024" s="1">
        <v>28</v>
      </c>
      <c r="E2024" s="1">
        <v>18</v>
      </c>
      <c r="F2024" s="1">
        <v>9</v>
      </c>
      <c r="G2024" s="1" t="s">
        <v>1500</v>
      </c>
      <c r="H2024" s="1">
        <v>4</v>
      </c>
      <c r="I2024" s="1" t="s">
        <v>3688</v>
      </c>
      <c r="J2024" s="1">
        <v>3</v>
      </c>
      <c r="K2024" s="1">
        <v>0</v>
      </c>
      <c r="L2024" s="1">
        <v>0</v>
      </c>
      <c r="M2024" s="1">
        <v>4</v>
      </c>
      <c r="N2024" s="1">
        <v>23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5</v>
      </c>
      <c r="AJ2024" s="1">
        <v>5</v>
      </c>
      <c r="AK2024" s="1">
        <f t="shared" si="7"/>
        <v>28</v>
      </c>
    </row>
    <row r="2025" spans="1:37" ht="13">
      <c r="A2025" s="1" t="s">
        <v>3700</v>
      </c>
      <c r="B2025" s="1">
        <v>57</v>
      </c>
      <c r="C2025" s="1">
        <v>114</v>
      </c>
      <c r="D2025" s="1">
        <v>84</v>
      </c>
      <c r="E2025" s="1">
        <v>7</v>
      </c>
      <c r="F2025" s="1">
        <v>5</v>
      </c>
      <c r="G2025" s="1" t="s">
        <v>3701</v>
      </c>
      <c r="H2025" s="1">
        <v>4</v>
      </c>
      <c r="I2025" s="1" t="s">
        <v>3702</v>
      </c>
      <c r="J2025" s="1">
        <v>3</v>
      </c>
      <c r="K2025" s="1">
        <v>0</v>
      </c>
      <c r="L2025" s="1">
        <v>0</v>
      </c>
      <c r="M2025" s="1">
        <v>3</v>
      </c>
      <c r="N2025" s="1">
        <v>81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1</v>
      </c>
      <c r="V2025" s="1">
        <v>2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1</v>
      </c>
      <c r="AJ2025" s="1">
        <v>1</v>
      </c>
      <c r="AK2025" s="1">
        <f t="shared" si="7"/>
        <v>84</v>
      </c>
    </row>
    <row r="2026" spans="1:37" ht="13">
      <c r="A2026" s="1" t="s">
        <v>3703</v>
      </c>
      <c r="B2026" s="1">
        <v>52</v>
      </c>
      <c r="C2026" s="1">
        <v>87</v>
      </c>
      <c r="D2026" s="1">
        <v>86</v>
      </c>
      <c r="E2026" s="1">
        <v>6</v>
      </c>
      <c r="F2026" s="1">
        <v>6</v>
      </c>
      <c r="G2026" s="1" t="s">
        <v>3704</v>
      </c>
      <c r="H2026" s="1">
        <v>4</v>
      </c>
      <c r="I2026" s="1" t="s">
        <v>3705</v>
      </c>
      <c r="J2026" s="1">
        <v>3</v>
      </c>
      <c r="K2026" s="1">
        <v>0</v>
      </c>
      <c r="L2026" s="1">
        <v>0</v>
      </c>
      <c r="M2026" s="1">
        <v>5</v>
      </c>
      <c r="N2026" s="1">
        <v>85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1</v>
      </c>
      <c r="AJ2026" s="1">
        <v>1</v>
      </c>
      <c r="AK2026" s="1">
        <f t="shared" si="7"/>
        <v>86</v>
      </c>
    </row>
    <row r="2027" spans="1:37" ht="13">
      <c r="A2027" s="1" t="s">
        <v>3706</v>
      </c>
      <c r="B2027" s="1">
        <v>192</v>
      </c>
      <c r="C2027" s="1">
        <v>448</v>
      </c>
      <c r="D2027" s="1">
        <v>288</v>
      </c>
      <c r="E2027" s="1">
        <v>222</v>
      </c>
      <c r="F2027" s="1">
        <v>128</v>
      </c>
      <c r="G2027" s="1" t="s">
        <v>3707</v>
      </c>
      <c r="H2027" s="1">
        <v>4</v>
      </c>
      <c r="I2027" s="1" t="s">
        <v>3708</v>
      </c>
      <c r="J2027" s="1">
        <v>3</v>
      </c>
      <c r="K2027" s="1">
        <v>0</v>
      </c>
      <c r="L2027" s="1">
        <v>0</v>
      </c>
      <c r="M2027" s="1">
        <v>64</v>
      </c>
      <c r="N2027" s="1">
        <v>194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30</v>
      </c>
      <c r="V2027" s="1">
        <v>60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34</v>
      </c>
      <c r="AJ2027" s="1">
        <v>34</v>
      </c>
      <c r="AK2027" s="1">
        <f t="shared" si="7"/>
        <v>288</v>
      </c>
    </row>
    <row r="2028" spans="1:37" ht="13">
      <c r="A2028" s="1" t="s">
        <v>3709</v>
      </c>
      <c r="B2028" s="1">
        <v>52</v>
      </c>
      <c r="C2028" s="1">
        <v>154</v>
      </c>
      <c r="D2028" s="1">
        <v>127</v>
      </c>
      <c r="E2028" s="1">
        <v>10</v>
      </c>
      <c r="F2028" s="1">
        <v>7</v>
      </c>
      <c r="G2028" s="1" t="s">
        <v>2933</v>
      </c>
      <c r="H2028" s="1">
        <v>4</v>
      </c>
      <c r="I2028" s="1" t="s">
        <v>1951</v>
      </c>
      <c r="J2028" s="1">
        <v>2</v>
      </c>
      <c r="K2028" s="1">
        <v>0</v>
      </c>
      <c r="L2028" s="1">
        <v>0</v>
      </c>
      <c r="M2028" s="1">
        <v>5</v>
      </c>
      <c r="N2028" s="1">
        <v>125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2</v>
      </c>
      <c r="AJ2028" s="1">
        <v>2</v>
      </c>
      <c r="AK2028" s="1">
        <f t="shared" si="7"/>
        <v>127</v>
      </c>
    </row>
    <row r="2029" spans="1:37" ht="13">
      <c r="A2029" s="1" t="s">
        <v>3710</v>
      </c>
      <c r="B2029" s="1">
        <v>47</v>
      </c>
      <c r="C2029" s="1">
        <v>139</v>
      </c>
      <c r="D2029" s="1">
        <v>112</v>
      </c>
      <c r="E2029" s="1">
        <v>11</v>
      </c>
      <c r="F2029" s="1">
        <v>7</v>
      </c>
      <c r="G2029" s="1" t="s">
        <v>1923</v>
      </c>
      <c r="H2029" s="1">
        <v>4</v>
      </c>
      <c r="I2029" s="1" t="s">
        <v>1951</v>
      </c>
      <c r="J2029" s="1">
        <v>2</v>
      </c>
      <c r="K2029" s="1">
        <v>0</v>
      </c>
      <c r="L2029" s="1">
        <v>0</v>
      </c>
      <c r="M2029" s="1">
        <v>5</v>
      </c>
      <c r="N2029" s="1">
        <v>110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2</v>
      </c>
      <c r="AJ2029" s="1">
        <v>2</v>
      </c>
      <c r="AK2029" s="1">
        <f t="shared" si="7"/>
        <v>112</v>
      </c>
    </row>
    <row r="2030" spans="1:37" ht="13">
      <c r="A2030" s="1" t="s">
        <v>3711</v>
      </c>
      <c r="B2030" s="1">
        <v>26</v>
      </c>
      <c r="C2030" s="1">
        <v>75</v>
      </c>
      <c r="D2030" s="1">
        <v>50</v>
      </c>
      <c r="E2030" s="1">
        <v>10</v>
      </c>
      <c r="F2030" s="1">
        <v>5</v>
      </c>
      <c r="G2030" s="1" t="s">
        <v>3712</v>
      </c>
      <c r="H2030" s="1">
        <v>4</v>
      </c>
      <c r="I2030" s="1" t="s">
        <v>1951</v>
      </c>
      <c r="J2030" s="1">
        <v>2</v>
      </c>
      <c r="K2030" s="1">
        <v>0</v>
      </c>
      <c r="L2030" s="1">
        <v>0</v>
      </c>
      <c r="M2030" s="1">
        <v>3</v>
      </c>
      <c r="N2030" s="1">
        <v>48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2</v>
      </c>
      <c r="AJ2030" s="1">
        <v>2</v>
      </c>
      <c r="AK2030" s="1">
        <f t="shared" si="7"/>
        <v>50</v>
      </c>
    </row>
    <row r="2031" spans="1:37" ht="13">
      <c r="A2031" s="1" t="s">
        <v>3713</v>
      </c>
      <c r="B2031" s="1">
        <v>26</v>
      </c>
      <c r="C2031" s="1">
        <v>75</v>
      </c>
      <c r="D2031" s="1">
        <v>50</v>
      </c>
      <c r="E2031" s="1">
        <v>10</v>
      </c>
      <c r="F2031" s="1">
        <v>5</v>
      </c>
      <c r="G2031" s="1" t="s">
        <v>3714</v>
      </c>
      <c r="H2031" s="1">
        <v>4</v>
      </c>
      <c r="I2031" s="1" t="s">
        <v>1951</v>
      </c>
      <c r="J2031" s="1">
        <v>2</v>
      </c>
      <c r="K2031" s="1">
        <v>0</v>
      </c>
      <c r="L2031" s="1">
        <v>0</v>
      </c>
      <c r="M2031" s="1">
        <v>3</v>
      </c>
      <c r="N2031" s="1">
        <v>48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2</v>
      </c>
      <c r="AJ2031" s="1">
        <v>2</v>
      </c>
      <c r="AK2031" s="1">
        <f t="shared" si="7"/>
        <v>50</v>
      </c>
    </row>
    <row r="2032" spans="1:37" ht="13">
      <c r="A2032" s="1" t="s">
        <v>3715</v>
      </c>
      <c r="B2032" s="1">
        <v>26</v>
      </c>
      <c r="C2032" s="1">
        <v>75</v>
      </c>
      <c r="D2032" s="1">
        <v>50</v>
      </c>
      <c r="E2032" s="1">
        <v>10</v>
      </c>
      <c r="F2032" s="1">
        <v>5</v>
      </c>
      <c r="G2032" s="1" t="s">
        <v>3716</v>
      </c>
      <c r="H2032" s="1">
        <v>4</v>
      </c>
      <c r="I2032" s="1" t="s">
        <v>157</v>
      </c>
      <c r="J2032" s="1">
        <v>2</v>
      </c>
      <c r="K2032" s="1">
        <v>0</v>
      </c>
      <c r="L2032" s="1">
        <v>0</v>
      </c>
      <c r="M2032" s="1">
        <v>3</v>
      </c>
      <c r="N2032" s="1">
        <v>48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2</v>
      </c>
      <c r="AJ2032" s="1">
        <v>2</v>
      </c>
      <c r="AK2032" s="1">
        <f t="shared" si="7"/>
        <v>50</v>
      </c>
    </row>
    <row r="2033" spans="1:37" ht="13">
      <c r="A2033" s="1" t="s">
        <v>3717</v>
      </c>
      <c r="B2033" s="1">
        <v>26</v>
      </c>
      <c r="C2033" s="1">
        <v>75</v>
      </c>
      <c r="D2033" s="1">
        <v>50</v>
      </c>
      <c r="E2033" s="1">
        <v>10</v>
      </c>
      <c r="F2033" s="1">
        <v>5</v>
      </c>
      <c r="G2033" s="1" t="s">
        <v>3716</v>
      </c>
      <c r="H2033" s="1">
        <v>4</v>
      </c>
      <c r="I2033" s="1" t="s">
        <v>157</v>
      </c>
      <c r="J2033" s="1">
        <v>2</v>
      </c>
      <c r="K2033" s="1">
        <v>0</v>
      </c>
      <c r="L2033" s="1">
        <v>0</v>
      </c>
      <c r="M2033" s="1">
        <v>3</v>
      </c>
      <c r="N2033" s="1">
        <v>48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2</v>
      </c>
      <c r="AJ2033" s="1">
        <v>2</v>
      </c>
      <c r="AK2033" s="1">
        <f t="shared" si="7"/>
        <v>50</v>
      </c>
    </row>
    <row r="2034" spans="1:37" ht="13">
      <c r="A2034" s="1" t="s">
        <v>3718</v>
      </c>
      <c r="B2034" s="1">
        <v>26</v>
      </c>
      <c r="C2034" s="1">
        <v>75</v>
      </c>
      <c r="D2034" s="1">
        <v>50</v>
      </c>
      <c r="E2034" s="1">
        <v>10</v>
      </c>
      <c r="F2034" s="1">
        <v>5</v>
      </c>
      <c r="G2034" s="1" t="s">
        <v>3716</v>
      </c>
      <c r="H2034" s="1">
        <v>4</v>
      </c>
      <c r="I2034" s="1" t="s">
        <v>157</v>
      </c>
      <c r="J2034" s="1">
        <v>2</v>
      </c>
      <c r="K2034" s="1">
        <v>0</v>
      </c>
      <c r="L2034" s="1">
        <v>0</v>
      </c>
      <c r="M2034" s="1">
        <v>3</v>
      </c>
      <c r="N2034" s="1">
        <v>48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2</v>
      </c>
      <c r="AJ2034" s="1">
        <v>2</v>
      </c>
      <c r="AK2034" s="1">
        <f t="shared" si="7"/>
        <v>50</v>
      </c>
    </row>
    <row r="2035" spans="1:37" ht="13">
      <c r="A2035" s="1" t="s">
        <v>3719</v>
      </c>
      <c r="B2035" s="1">
        <v>26</v>
      </c>
      <c r="C2035" s="1">
        <v>75</v>
      </c>
      <c r="D2035" s="1">
        <v>50</v>
      </c>
      <c r="E2035" s="1">
        <v>10</v>
      </c>
      <c r="F2035" s="1">
        <v>5</v>
      </c>
      <c r="G2035" s="1" t="s">
        <v>3716</v>
      </c>
      <c r="H2035" s="1">
        <v>4</v>
      </c>
      <c r="I2035" s="1" t="s">
        <v>157</v>
      </c>
      <c r="J2035" s="1">
        <v>2</v>
      </c>
      <c r="K2035" s="1">
        <v>0</v>
      </c>
      <c r="L2035" s="1">
        <v>0</v>
      </c>
      <c r="M2035" s="1">
        <v>3</v>
      </c>
      <c r="N2035" s="1">
        <v>48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2</v>
      </c>
      <c r="AJ2035" s="1">
        <v>2</v>
      </c>
      <c r="AK2035" s="1">
        <f t="shared" si="7"/>
        <v>50</v>
      </c>
    </row>
    <row r="2036" spans="1:37" ht="13">
      <c r="A2036" s="1" t="s">
        <v>3720</v>
      </c>
      <c r="B2036" s="1">
        <v>26</v>
      </c>
      <c r="C2036" s="1">
        <v>75</v>
      </c>
      <c r="D2036" s="1">
        <v>50</v>
      </c>
      <c r="E2036" s="1">
        <v>10</v>
      </c>
      <c r="F2036" s="1">
        <v>5</v>
      </c>
      <c r="G2036" s="1" t="s">
        <v>3716</v>
      </c>
      <c r="H2036" s="1">
        <v>4</v>
      </c>
      <c r="I2036" s="1" t="s">
        <v>157</v>
      </c>
      <c r="J2036" s="1">
        <v>2</v>
      </c>
      <c r="K2036" s="1">
        <v>0</v>
      </c>
      <c r="L2036" s="1">
        <v>0</v>
      </c>
      <c r="M2036" s="1">
        <v>3</v>
      </c>
      <c r="N2036" s="1">
        <v>48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2</v>
      </c>
      <c r="AJ2036" s="1">
        <v>2</v>
      </c>
      <c r="AK2036" s="1">
        <f t="shared" si="7"/>
        <v>50</v>
      </c>
    </row>
    <row r="2037" spans="1:37" ht="13">
      <c r="A2037" s="1" t="s">
        <v>3721</v>
      </c>
      <c r="B2037" s="1">
        <v>26</v>
      </c>
      <c r="C2037" s="1">
        <v>75</v>
      </c>
      <c r="D2037" s="1">
        <v>50</v>
      </c>
      <c r="E2037" s="1">
        <v>10</v>
      </c>
      <c r="F2037" s="1">
        <v>5</v>
      </c>
      <c r="G2037" s="1" t="s">
        <v>3716</v>
      </c>
      <c r="H2037" s="1">
        <v>4</v>
      </c>
      <c r="I2037" s="1" t="s">
        <v>157</v>
      </c>
      <c r="J2037" s="1">
        <v>2</v>
      </c>
      <c r="K2037" s="1">
        <v>0</v>
      </c>
      <c r="L2037" s="1">
        <v>0</v>
      </c>
      <c r="M2037" s="1">
        <v>3</v>
      </c>
      <c r="N2037" s="1">
        <v>48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2</v>
      </c>
      <c r="AJ2037" s="1">
        <v>2</v>
      </c>
      <c r="AK2037" s="1">
        <f t="shared" si="7"/>
        <v>50</v>
      </c>
    </row>
    <row r="2038" spans="1:37" ht="13">
      <c r="A2038" s="1" t="s">
        <v>3722</v>
      </c>
      <c r="B2038" s="1">
        <v>26</v>
      </c>
      <c r="C2038" s="1">
        <v>75</v>
      </c>
      <c r="D2038" s="1">
        <v>50</v>
      </c>
      <c r="E2038" s="1">
        <v>10</v>
      </c>
      <c r="F2038" s="1">
        <v>5</v>
      </c>
      <c r="G2038" s="1" t="s">
        <v>3716</v>
      </c>
      <c r="H2038" s="1">
        <v>4</v>
      </c>
      <c r="I2038" s="1" t="s">
        <v>157</v>
      </c>
      <c r="J2038" s="1">
        <v>2</v>
      </c>
      <c r="K2038" s="1">
        <v>0</v>
      </c>
      <c r="L2038" s="1">
        <v>0</v>
      </c>
      <c r="M2038" s="1">
        <v>3</v>
      </c>
      <c r="N2038" s="1">
        <v>48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2</v>
      </c>
      <c r="AJ2038" s="1">
        <v>2</v>
      </c>
      <c r="AK2038" s="1">
        <f t="shared" si="7"/>
        <v>50</v>
      </c>
    </row>
    <row r="2039" spans="1:37" ht="13">
      <c r="A2039" s="1" t="s">
        <v>3723</v>
      </c>
      <c r="B2039" s="1">
        <v>26</v>
      </c>
      <c r="C2039" s="1">
        <v>75</v>
      </c>
      <c r="D2039" s="1">
        <v>50</v>
      </c>
      <c r="E2039" s="1">
        <v>8</v>
      </c>
      <c r="F2039" s="1">
        <v>4</v>
      </c>
      <c r="G2039" s="1" t="s">
        <v>3716</v>
      </c>
      <c r="H2039" s="1">
        <v>4</v>
      </c>
      <c r="I2039" s="1" t="s">
        <v>157</v>
      </c>
      <c r="J2039" s="1">
        <v>2</v>
      </c>
      <c r="K2039" s="1">
        <v>0</v>
      </c>
      <c r="L2039" s="1">
        <v>0</v>
      </c>
      <c r="M2039" s="1">
        <v>3</v>
      </c>
      <c r="N2039" s="1">
        <v>48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1</v>
      </c>
      <c r="V2039" s="1">
        <v>2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f t="shared" si="7"/>
        <v>50</v>
      </c>
    </row>
    <row r="2040" spans="1:37" ht="13">
      <c r="A2040" s="1" t="s">
        <v>3724</v>
      </c>
      <c r="B2040" s="1">
        <v>26</v>
      </c>
      <c r="C2040" s="1">
        <v>75</v>
      </c>
      <c r="D2040" s="1">
        <v>50</v>
      </c>
      <c r="E2040" s="1">
        <v>10</v>
      </c>
      <c r="F2040" s="1">
        <v>5</v>
      </c>
      <c r="G2040" s="1" t="s">
        <v>3716</v>
      </c>
      <c r="H2040" s="1">
        <v>4</v>
      </c>
      <c r="I2040" s="1" t="s">
        <v>157</v>
      </c>
      <c r="J2040" s="1">
        <v>2</v>
      </c>
      <c r="K2040" s="1">
        <v>0</v>
      </c>
      <c r="L2040" s="1">
        <v>0</v>
      </c>
      <c r="M2040" s="1">
        <v>3</v>
      </c>
      <c r="N2040" s="1">
        <v>48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2</v>
      </c>
      <c r="AJ2040" s="1">
        <v>2</v>
      </c>
      <c r="AK2040" s="1">
        <f t="shared" si="7"/>
        <v>50</v>
      </c>
    </row>
    <row r="2041" spans="1:37" ht="13">
      <c r="A2041" s="1" t="s">
        <v>3725</v>
      </c>
      <c r="B2041" s="1">
        <v>26</v>
      </c>
      <c r="C2041" s="1">
        <v>75</v>
      </c>
      <c r="D2041" s="1">
        <v>50</v>
      </c>
      <c r="E2041" s="1">
        <v>10</v>
      </c>
      <c r="F2041" s="1">
        <v>5</v>
      </c>
      <c r="G2041" s="1" t="s">
        <v>3716</v>
      </c>
      <c r="H2041" s="1">
        <v>4</v>
      </c>
      <c r="I2041" s="1" t="s">
        <v>157</v>
      </c>
      <c r="J2041" s="1">
        <v>2</v>
      </c>
      <c r="K2041" s="1">
        <v>0</v>
      </c>
      <c r="L2041" s="1">
        <v>0</v>
      </c>
      <c r="M2041" s="1">
        <v>3</v>
      </c>
      <c r="N2041" s="1">
        <v>48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2</v>
      </c>
      <c r="AJ2041" s="1">
        <v>2</v>
      </c>
      <c r="AK2041" s="1">
        <f t="shared" si="7"/>
        <v>50</v>
      </c>
    </row>
    <row r="2042" spans="1:37" ht="13">
      <c r="A2042" s="1" t="s">
        <v>3726</v>
      </c>
      <c r="B2042" s="1">
        <v>26</v>
      </c>
      <c r="C2042" s="1">
        <v>75</v>
      </c>
      <c r="D2042" s="1">
        <v>50</v>
      </c>
      <c r="E2042" s="1">
        <v>10</v>
      </c>
      <c r="F2042" s="1">
        <v>5</v>
      </c>
      <c r="G2042" s="1" t="s">
        <v>3716</v>
      </c>
      <c r="H2042" s="1">
        <v>4</v>
      </c>
      <c r="I2042" s="1" t="s">
        <v>157</v>
      </c>
      <c r="J2042" s="1">
        <v>2</v>
      </c>
      <c r="K2042" s="1">
        <v>0</v>
      </c>
      <c r="L2042" s="1">
        <v>0</v>
      </c>
      <c r="M2042" s="1">
        <v>3</v>
      </c>
      <c r="N2042" s="1">
        <v>48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2</v>
      </c>
      <c r="AJ2042" s="1">
        <v>2</v>
      </c>
      <c r="AK2042" s="1">
        <f t="shared" ref="AK2042:AK9442" si="8">AJ2042+AH2042+AF2042+AD2042+AB2042+Z2042+X2042+V2042+T2042+R2042+P2042+N2042+L2042</f>
        <v>50</v>
      </c>
    </row>
    <row r="2043" spans="1:37" ht="13">
      <c r="A2043" s="1" t="s">
        <v>3727</v>
      </c>
      <c r="B2043" s="1">
        <v>26</v>
      </c>
      <c r="C2043" s="1">
        <v>75</v>
      </c>
      <c r="D2043" s="1">
        <v>50</v>
      </c>
      <c r="E2043" s="1">
        <v>10</v>
      </c>
      <c r="F2043" s="1">
        <v>5</v>
      </c>
      <c r="G2043" s="1" t="s">
        <v>3716</v>
      </c>
      <c r="H2043" s="1">
        <v>4</v>
      </c>
      <c r="I2043" s="1" t="s">
        <v>157</v>
      </c>
      <c r="J2043" s="1">
        <v>2</v>
      </c>
      <c r="K2043" s="1">
        <v>0</v>
      </c>
      <c r="L2043" s="1">
        <v>0</v>
      </c>
      <c r="M2043" s="1">
        <v>3</v>
      </c>
      <c r="N2043" s="1">
        <v>48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2</v>
      </c>
      <c r="AJ2043" s="1">
        <v>2</v>
      </c>
      <c r="AK2043" s="1">
        <f t="shared" si="8"/>
        <v>50</v>
      </c>
    </row>
    <row r="2044" spans="1:37" ht="13">
      <c r="A2044" s="1" t="s">
        <v>3728</v>
      </c>
      <c r="B2044" s="1">
        <v>26</v>
      </c>
      <c r="C2044" s="1">
        <v>75</v>
      </c>
      <c r="D2044" s="1">
        <v>50</v>
      </c>
      <c r="E2044" s="1">
        <v>10</v>
      </c>
      <c r="F2044" s="1">
        <v>5</v>
      </c>
      <c r="G2044" s="1" t="s">
        <v>3716</v>
      </c>
      <c r="H2044" s="1">
        <v>4</v>
      </c>
      <c r="I2044" s="1" t="s">
        <v>157</v>
      </c>
      <c r="J2044" s="1">
        <v>2</v>
      </c>
      <c r="K2044" s="1">
        <v>0</v>
      </c>
      <c r="L2044" s="1">
        <v>0</v>
      </c>
      <c r="M2044" s="1">
        <v>3</v>
      </c>
      <c r="N2044" s="1">
        <v>48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2</v>
      </c>
      <c r="AJ2044" s="1">
        <v>2</v>
      </c>
      <c r="AK2044" s="1">
        <f t="shared" si="8"/>
        <v>50</v>
      </c>
    </row>
    <row r="2045" spans="1:37" ht="13">
      <c r="A2045" s="1" t="s">
        <v>3729</v>
      </c>
      <c r="B2045" s="1">
        <v>26</v>
      </c>
      <c r="C2045" s="1">
        <v>75</v>
      </c>
      <c r="D2045" s="1">
        <v>50</v>
      </c>
      <c r="E2045" s="1">
        <v>10</v>
      </c>
      <c r="F2045" s="1">
        <v>5</v>
      </c>
      <c r="G2045" s="1" t="s">
        <v>3716</v>
      </c>
      <c r="H2045" s="1">
        <v>4</v>
      </c>
      <c r="I2045" s="1" t="s">
        <v>157</v>
      </c>
      <c r="J2045" s="1">
        <v>2</v>
      </c>
      <c r="K2045" s="1">
        <v>0</v>
      </c>
      <c r="L2045" s="1">
        <v>0</v>
      </c>
      <c r="M2045" s="1">
        <v>3</v>
      </c>
      <c r="N2045" s="1">
        <v>48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2</v>
      </c>
      <c r="AJ2045" s="1">
        <v>2</v>
      </c>
      <c r="AK2045" s="1">
        <f t="shared" si="8"/>
        <v>50</v>
      </c>
    </row>
    <row r="2046" spans="1:37" ht="13">
      <c r="A2046" s="1" t="s">
        <v>3730</v>
      </c>
      <c r="B2046" s="1">
        <v>26</v>
      </c>
      <c r="C2046" s="1">
        <v>75</v>
      </c>
      <c r="D2046" s="1">
        <v>50</v>
      </c>
      <c r="E2046" s="1">
        <v>10</v>
      </c>
      <c r="F2046" s="1">
        <v>5</v>
      </c>
      <c r="G2046" s="1" t="s">
        <v>3716</v>
      </c>
      <c r="H2046" s="1">
        <v>4</v>
      </c>
      <c r="I2046" s="1" t="s">
        <v>157</v>
      </c>
      <c r="J2046" s="1">
        <v>2</v>
      </c>
      <c r="K2046" s="1">
        <v>0</v>
      </c>
      <c r="L2046" s="1">
        <v>0</v>
      </c>
      <c r="M2046" s="1">
        <v>3</v>
      </c>
      <c r="N2046" s="1">
        <v>48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2</v>
      </c>
      <c r="AJ2046" s="1">
        <v>2</v>
      </c>
      <c r="AK2046" s="1">
        <f t="shared" si="8"/>
        <v>50</v>
      </c>
    </row>
    <row r="2047" spans="1:37" ht="13">
      <c r="A2047" s="1" t="s">
        <v>3731</v>
      </c>
      <c r="B2047" s="1">
        <v>30</v>
      </c>
      <c r="C2047" s="1">
        <v>66</v>
      </c>
      <c r="D2047" s="1">
        <v>50</v>
      </c>
      <c r="E2047" s="1">
        <v>16</v>
      </c>
      <c r="F2047" s="1">
        <v>11</v>
      </c>
      <c r="G2047" s="1" t="s">
        <v>3732</v>
      </c>
      <c r="H2047" s="1">
        <v>4</v>
      </c>
      <c r="I2047" s="1" t="s">
        <v>3733</v>
      </c>
      <c r="J2047" s="1">
        <v>3</v>
      </c>
      <c r="K2047" s="1">
        <v>0</v>
      </c>
      <c r="L2047" s="1">
        <v>0</v>
      </c>
      <c r="M2047" s="1">
        <v>8</v>
      </c>
      <c r="N2047" s="1">
        <v>46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1</v>
      </c>
      <c r="AF2047" s="1">
        <v>2</v>
      </c>
      <c r="AG2047" s="1">
        <v>0</v>
      </c>
      <c r="AH2047" s="1">
        <v>0</v>
      </c>
      <c r="AI2047" s="1">
        <v>2</v>
      </c>
      <c r="AJ2047" s="1">
        <v>2</v>
      </c>
      <c r="AK2047" s="1">
        <f t="shared" si="8"/>
        <v>50</v>
      </c>
    </row>
    <row r="2048" spans="1:37" ht="13">
      <c r="A2048" s="1" t="s">
        <v>3734</v>
      </c>
      <c r="B2048" s="1">
        <v>109</v>
      </c>
      <c r="C2048" s="1">
        <v>161</v>
      </c>
      <c r="D2048" s="1">
        <v>105</v>
      </c>
      <c r="E2048" s="1">
        <v>12</v>
      </c>
      <c r="F2048" s="1">
        <v>6</v>
      </c>
      <c r="G2048" s="1" t="s">
        <v>2659</v>
      </c>
      <c r="H2048" s="1">
        <v>4</v>
      </c>
      <c r="I2048" s="1" t="s">
        <v>2660</v>
      </c>
      <c r="J2048" s="1">
        <v>2</v>
      </c>
      <c r="K2048" s="1">
        <v>0</v>
      </c>
      <c r="L2048" s="1">
        <v>0</v>
      </c>
      <c r="M2048" s="1">
        <v>3</v>
      </c>
      <c r="N2048" s="1">
        <v>99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2</v>
      </c>
      <c r="V2048" s="1">
        <v>4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2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f t="shared" si="8"/>
        <v>105</v>
      </c>
    </row>
    <row r="2049" spans="1:37" ht="13">
      <c r="A2049" s="1" t="s">
        <v>3735</v>
      </c>
      <c r="B2049" s="1">
        <v>8</v>
      </c>
      <c r="C2049" s="1">
        <v>19</v>
      </c>
      <c r="D2049" s="1">
        <v>14</v>
      </c>
      <c r="E2049" s="1">
        <v>19</v>
      </c>
      <c r="F2049" s="1">
        <v>14</v>
      </c>
      <c r="G2049" s="1" t="s">
        <v>3736</v>
      </c>
      <c r="H2049" s="1">
        <v>4</v>
      </c>
      <c r="I2049" s="1" t="s">
        <v>3736</v>
      </c>
      <c r="J2049" s="1">
        <v>1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14</v>
      </c>
      <c r="AJ2049" s="1">
        <v>14</v>
      </c>
      <c r="AK2049" s="1">
        <f t="shared" si="8"/>
        <v>14</v>
      </c>
    </row>
    <row r="2050" spans="1:37" ht="13">
      <c r="A2050" s="1" t="s">
        <v>3737</v>
      </c>
      <c r="B2050" s="1">
        <v>11</v>
      </c>
      <c r="C2050" s="1">
        <v>33</v>
      </c>
      <c r="D2050" s="1">
        <v>28</v>
      </c>
      <c r="E2050" s="1">
        <v>25</v>
      </c>
      <c r="F2050" s="1">
        <v>18</v>
      </c>
      <c r="G2050" s="1" t="s">
        <v>3738</v>
      </c>
      <c r="H2050" s="1">
        <v>4</v>
      </c>
      <c r="I2050" s="1" t="s">
        <v>3739</v>
      </c>
      <c r="J2050" s="1">
        <v>4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2</v>
      </c>
      <c r="X2050" s="1">
        <v>4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8</v>
      </c>
      <c r="AF2050" s="1">
        <v>16</v>
      </c>
      <c r="AG2050" s="1">
        <v>0</v>
      </c>
      <c r="AH2050" s="1">
        <v>0</v>
      </c>
      <c r="AI2050" s="1">
        <v>8</v>
      </c>
      <c r="AJ2050" s="1">
        <v>8</v>
      </c>
      <c r="AK2050" s="1">
        <f t="shared" si="8"/>
        <v>28</v>
      </c>
    </row>
    <row r="2051" spans="1:37" ht="13">
      <c r="A2051" s="1" t="s">
        <v>3740</v>
      </c>
      <c r="B2051" s="1">
        <v>16</v>
      </c>
      <c r="C2051" s="1">
        <v>44</v>
      </c>
      <c r="D2051" s="1">
        <v>29</v>
      </c>
      <c r="E2051" s="1">
        <v>16</v>
      </c>
      <c r="F2051" s="1">
        <v>10</v>
      </c>
      <c r="G2051" s="1" t="s">
        <v>215</v>
      </c>
      <c r="H2051" s="1">
        <v>4</v>
      </c>
      <c r="I2051" s="1" t="s">
        <v>2428</v>
      </c>
      <c r="J2051" s="1">
        <v>3</v>
      </c>
      <c r="K2051" s="1">
        <v>0</v>
      </c>
      <c r="L2051" s="1">
        <v>0</v>
      </c>
      <c r="M2051" s="1">
        <v>8</v>
      </c>
      <c r="N2051" s="1">
        <v>26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2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1</v>
      </c>
      <c r="AJ2051" s="1">
        <v>1</v>
      </c>
      <c r="AK2051" s="1">
        <f t="shared" si="8"/>
        <v>29</v>
      </c>
    </row>
    <row r="2052" spans="1:37" ht="13">
      <c r="A2052" s="1" t="s">
        <v>3741</v>
      </c>
      <c r="B2052" s="1">
        <v>1067</v>
      </c>
      <c r="C2052" s="1">
        <v>1838</v>
      </c>
      <c r="D2052" s="1">
        <v>1450</v>
      </c>
      <c r="E2052" s="1">
        <v>1501</v>
      </c>
      <c r="F2052" s="1">
        <v>927</v>
      </c>
      <c r="G2052" s="1" t="s">
        <v>3742</v>
      </c>
      <c r="H2052" s="1">
        <v>4</v>
      </c>
      <c r="I2052" s="1" t="s">
        <v>3743</v>
      </c>
      <c r="J2052" s="1">
        <v>2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37</v>
      </c>
      <c r="V2052" s="1">
        <v>116</v>
      </c>
      <c r="W2052" s="1">
        <v>14</v>
      </c>
      <c r="X2052" s="1">
        <v>28</v>
      </c>
      <c r="Y2052" s="1">
        <v>86</v>
      </c>
      <c r="Z2052" s="1">
        <v>184</v>
      </c>
      <c r="AA2052" s="1">
        <v>42</v>
      </c>
      <c r="AB2052" s="1">
        <v>90</v>
      </c>
      <c r="AC2052" s="1">
        <v>33</v>
      </c>
      <c r="AD2052" s="1">
        <v>69</v>
      </c>
      <c r="AE2052" s="1">
        <v>0</v>
      </c>
      <c r="AF2052" s="1">
        <v>0</v>
      </c>
      <c r="AG2052" s="1">
        <v>248</v>
      </c>
      <c r="AH2052" s="1">
        <v>496</v>
      </c>
      <c r="AI2052" s="1">
        <v>467</v>
      </c>
      <c r="AJ2052" s="1">
        <v>467</v>
      </c>
      <c r="AK2052" s="1">
        <f t="shared" si="8"/>
        <v>1450</v>
      </c>
    </row>
    <row r="2053" spans="1:37" ht="13">
      <c r="A2053" s="1" t="s">
        <v>3744</v>
      </c>
      <c r="B2053" s="1">
        <v>253</v>
      </c>
      <c r="C2053" s="1">
        <v>504</v>
      </c>
      <c r="D2053" s="1">
        <v>396</v>
      </c>
      <c r="E2053" s="1">
        <v>14</v>
      </c>
      <c r="F2053" s="1">
        <v>11</v>
      </c>
      <c r="G2053" s="1" t="s">
        <v>3745</v>
      </c>
      <c r="H2053" s="1">
        <v>4</v>
      </c>
      <c r="I2053" s="1" t="s">
        <v>402</v>
      </c>
      <c r="J2053" s="1">
        <v>3</v>
      </c>
      <c r="K2053" s="1">
        <v>0</v>
      </c>
      <c r="L2053" s="1">
        <v>0</v>
      </c>
      <c r="M2053" s="1">
        <v>11</v>
      </c>
      <c r="N2053" s="1">
        <v>396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f t="shared" si="8"/>
        <v>396</v>
      </c>
    </row>
    <row r="2054" spans="1:37" ht="13">
      <c r="A2054" s="1" t="s">
        <v>3746</v>
      </c>
      <c r="B2054" s="1">
        <v>253</v>
      </c>
      <c r="C2054" s="1">
        <v>504</v>
      </c>
      <c r="D2054" s="1">
        <v>396</v>
      </c>
      <c r="E2054" s="1">
        <v>14</v>
      </c>
      <c r="F2054" s="1">
        <v>11</v>
      </c>
      <c r="G2054" s="1" t="s">
        <v>3745</v>
      </c>
      <c r="H2054" s="1">
        <v>4</v>
      </c>
      <c r="I2054" s="1" t="s">
        <v>402</v>
      </c>
      <c r="J2054" s="1">
        <v>3</v>
      </c>
      <c r="K2054" s="1">
        <v>0</v>
      </c>
      <c r="L2054" s="1">
        <v>0</v>
      </c>
      <c r="M2054" s="1">
        <v>11</v>
      </c>
      <c r="N2054" s="1">
        <v>396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f t="shared" si="8"/>
        <v>396</v>
      </c>
    </row>
    <row r="2055" spans="1:37" ht="13">
      <c r="A2055" s="1" t="s">
        <v>3747</v>
      </c>
      <c r="B2055" s="1">
        <v>55</v>
      </c>
      <c r="C2055" s="1">
        <v>141</v>
      </c>
      <c r="D2055" s="1">
        <v>102</v>
      </c>
      <c r="E2055" s="1">
        <v>17</v>
      </c>
      <c r="F2055" s="1">
        <v>11</v>
      </c>
      <c r="G2055" s="1" t="s">
        <v>1298</v>
      </c>
      <c r="H2055" s="1">
        <v>4</v>
      </c>
      <c r="I2055" s="1" t="s">
        <v>2561</v>
      </c>
      <c r="J2055" s="1">
        <v>3</v>
      </c>
      <c r="K2055" s="1">
        <v>0</v>
      </c>
      <c r="L2055" s="1">
        <v>0</v>
      </c>
      <c r="M2055" s="1">
        <v>10</v>
      </c>
      <c r="N2055" s="1">
        <v>100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1</v>
      </c>
      <c r="X2055" s="1">
        <v>2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f t="shared" si="8"/>
        <v>102</v>
      </c>
    </row>
    <row r="2056" spans="1:37" ht="13">
      <c r="A2056" s="1" t="s">
        <v>3748</v>
      </c>
      <c r="B2056" s="1">
        <v>55</v>
      </c>
      <c r="C2056" s="1">
        <v>141</v>
      </c>
      <c r="D2056" s="1">
        <v>102</v>
      </c>
      <c r="E2056" s="1">
        <v>17</v>
      </c>
      <c r="F2056" s="1">
        <v>11</v>
      </c>
      <c r="G2056" s="1" t="s">
        <v>1298</v>
      </c>
      <c r="H2056" s="1">
        <v>4</v>
      </c>
      <c r="I2056" s="1" t="s">
        <v>2561</v>
      </c>
      <c r="J2056" s="1">
        <v>3</v>
      </c>
      <c r="K2056" s="1">
        <v>0</v>
      </c>
      <c r="L2056" s="1">
        <v>0</v>
      </c>
      <c r="M2056" s="1">
        <v>10</v>
      </c>
      <c r="N2056" s="1">
        <v>100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2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f t="shared" si="8"/>
        <v>102</v>
      </c>
    </row>
    <row r="2057" spans="1:37" ht="13">
      <c r="A2057" s="1" t="s">
        <v>3749</v>
      </c>
      <c r="B2057" s="1">
        <v>253</v>
      </c>
      <c r="C2057" s="1">
        <v>504</v>
      </c>
      <c r="D2057" s="1">
        <v>396</v>
      </c>
      <c r="E2057" s="1">
        <v>14</v>
      </c>
      <c r="F2057" s="1">
        <v>11</v>
      </c>
      <c r="G2057" s="1" t="s">
        <v>3745</v>
      </c>
      <c r="H2057" s="1">
        <v>4</v>
      </c>
      <c r="I2057" s="1" t="s">
        <v>402</v>
      </c>
      <c r="J2057" s="1">
        <v>3</v>
      </c>
      <c r="K2057" s="1">
        <v>0</v>
      </c>
      <c r="L2057" s="1">
        <v>0</v>
      </c>
      <c r="M2057" s="1">
        <v>11</v>
      </c>
      <c r="N2057" s="1">
        <v>396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f t="shared" si="8"/>
        <v>396</v>
      </c>
    </row>
    <row r="2058" spans="1:37" ht="13">
      <c r="A2058" s="1" t="s">
        <v>3750</v>
      </c>
      <c r="B2058" s="1">
        <v>53</v>
      </c>
      <c r="C2058" s="1">
        <v>136</v>
      </c>
      <c r="D2058" s="1">
        <v>98</v>
      </c>
      <c r="E2058" s="1">
        <v>14</v>
      </c>
      <c r="F2058" s="1">
        <v>9</v>
      </c>
      <c r="G2058" s="1" t="s">
        <v>1298</v>
      </c>
      <c r="H2058" s="1">
        <v>4</v>
      </c>
      <c r="I2058" s="1" t="s">
        <v>2561</v>
      </c>
      <c r="J2058" s="1">
        <v>3</v>
      </c>
      <c r="K2058" s="1">
        <v>0</v>
      </c>
      <c r="L2058" s="1">
        <v>0</v>
      </c>
      <c r="M2058" s="1">
        <v>8</v>
      </c>
      <c r="N2058" s="1">
        <v>96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</v>
      </c>
      <c r="X2058" s="1">
        <v>2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f t="shared" si="8"/>
        <v>98</v>
      </c>
    </row>
    <row r="2059" spans="1:37" ht="13">
      <c r="A2059" s="1" t="s">
        <v>3751</v>
      </c>
      <c r="B2059" s="1">
        <v>253</v>
      </c>
      <c r="C2059" s="1">
        <v>504</v>
      </c>
      <c r="D2059" s="1">
        <v>396</v>
      </c>
      <c r="E2059" s="1">
        <v>14</v>
      </c>
      <c r="F2059" s="1">
        <v>11</v>
      </c>
      <c r="G2059" s="1" t="s">
        <v>3745</v>
      </c>
      <c r="H2059" s="1">
        <v>4</v>
      </c>
      <c r="I2059" s="1" t="s">
        <v>402</v>
      </c>
      <c r="J2059" s="1">
        <v>3</v>
      </c>
      <c r="K2059" s="1">
        <v>0</v>
      </c>
      <c r="L2059" s="1">
        <v>0</v>
      </c>
      <c r="M2059" s="1">
        <v>11</v>
      </c>
      <c r="N2059" s="1">
        <v>396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f t="shared" si="8"/>
        <v>396</v>
      </c>
    </row>
    <row r="2060" spans="1:37" ht="13">
      <c r="A2060" s="1" t="s">
        <v>3752</v>
      </c>
      <c r="B2060" s="1">
        <v>53</v>
      </c>
      <c r="C2060" s="1">
        <v>136</v>
      </c>
      <c r="D2060" s="1">
        <v>98</v>
      </c>
      <c r="E2060" s="1">
        <v>14</v>
      </c>
      <c r="F2060" s="1">
        <v>9</v>
      </c>
      <c r="G2060" s="1" t="s">
        <v>1298</v>
      </c>
      <c r="H2060" s="1">
        <v>4</v>
      </c>
      <c r="I2060" s="1" t="s">
        <v>2561</v>
      </c>
      <c r="J2060" s="1">
        <v>3</v>
      </c>
      <c r="K2060" s="1">
        <v>0</v>
      </c>
      <c r="L2060" s="1">
        <v>0</v>
      </c>
      <c r="M2060" s="1">
        <v>8</v>
      </c>
      <c r="N2060" s="1">
        <v>96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2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f t="shared" si="8"/>
        <v>98</v>
      </c>
    </row>
    <row r="2061" spans="1:37" ht="13">
      <c r="A2061" s="1" t="s">
        <v>3753</v>
      </c>
      <c r="B2061" s="1">
        <v>253</v>
      </c>
      <c r="C2061" s="1">
        <v>504</v>
      </c>
      <c r="D2061" s="1">
        <v>396</v>
      </c>
      <c r="E2061" s="1">
        <v>14</v>
      </c>
      <c r="F2061" s="1">
        <v>11</v>
      </c>
      <c r="G2061" s="1" t="s">
        <v>3745</v>
      </c>
      <c r="H2061" s="1">
        <v>4</v>
      </c>
      <c r="I2061" s="1" t="s">
        <v>402</v>
      </c>
      <c r="J2061" s="1">
        <v>3</v>
      </c>
      <c r="K2061" s="1">
        <v>0</v>
      </c>
      <c r="L2061" s="1">
        <v>0</v>
      </c>
      <c r="M2061" s="1">
        <v>11</v>
      </c>
      <c r="N2061" s="1">
        <v>396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f t="shared" si="8"/>
        <v>396</v>
      </c>
    </row>
    <row r="2062" spans="1:37" ht="13">
      <c r="A2062" s="1" t="s">
        <v>3754</v>
      </c>
      <c r="B2062" s="1">
        <v>253</v>
      </c>
      <c r="C2062" s="1">
        <v>504</v>
      </c>
      <c r="D2062" s="1">
        <v>396</v>
      </c>
      <c r="E2062" s="1">
        <v>14</v>
      </c>
      <c r="F2062" s="1">
        <v>11</v>
      </c>
      <c r="G2062" s="1" t="s">
        <v>3745</v>
      </c>
      <c r="H2062" s="1">
        <v>4</v>
      </c>
      <c r="I2062" s="1" t="s">
        <v>402</v>
      </c>
      <c r="J2062" s="1">
        <v>3</v>
      </c>
      <c r="K2062" s="1">
        <v>0</v>
      </c>
      <c r="L2062" s="1">
        <v>0</v>
      </c>
      <c r="M2062" s="1">
        <v>11</v>
      </c>
      <c r="N2062" s="1">
        <v>396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f t="shared" si="8"/>
        <v>396</v>
      </c>
    </row>
    <row r="2063" spans="1:37" ht="13">
      <c r="A2063" s="1" t="s">
        <v>3755</v>
      </c>
      <c r="B2063" s="1">
        <v>53</v>
      </c>
      <c r="C2063" s="1">
        <v>136</v>
      </c>
      <c r="D2063" s="1">
        <v>98</v>
      </c>
      <c r="E2063" s="1">
        <v>14</v>
      </c>
      <c r="F2063" s="1">
        <v>9</v>
      </c>
      <c r="G2063" s="1" t="s">
        <v>1298</v>
      </c>
      <c r="H2063" s="1">
        <v>4</v>
      </c>
      <c r="I2063" s="1" t="s">
        <v>2561</v>
      </c>
      <c r="J2063" s="1">
        <v>3</v>
      </c>
      <c r="K2063" s="1">
        <v>0</v>
      </c>
      <c r="L2063" s="1">
        <v>0</v>
      </c>
      <c r="M2063" s="1">
        <v>8</v>
      </c>
      <c r="N2063" s="1">
        <v>96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2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f t="shared" si="8"/>
        <v>98</v>
      </c>
    </row>
    <row r="2064" spans="1:37" ht="13">
      <c r="A2064" s="1" t="s">
        <v>3756</v>
      </c>
      <c r="B2064" s="1">
        <v>253</v>
      </c>
      <c r="C2064" s="1">
        <v>504</v>
      </c>
      <c r="D2064" s="1">
        <v>396</v>
      </c>
      <c r="E2064" s="1">
        <v>14</v>
      </c>
      <c r="F2064" s="1">
        <v>11</v>
      </c>
      <c r="G2064" s="1" t="s">
        <v>3745</v>
      </c>
      <c r="H2064" s="1">
        <v>4</v>
      </c>
      <c r="I2064" s="1" t="s">
        <v>402</v>
      </c>
      <c r="J2064" s="1">
        <v>3</v>
      </c>
      <c r="K2064" s="1">
        <v>0</v>
      </c>
      <c r="L2064" s="1">
        <v>0</v>
      </c>
      <c r="M2064" s="1">
        <v>11</v>
      </c>
      <c r="N2064" s="1">
        <v>396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f t="shared" si="8"/>
        <v>396</v>
      </c>
    </row>
    <row r="2065" spans="1:37" ht="13">
      <c r="A2065" s="1" t="s">
        <v>3757</v>
      </c>
      <c r="B2065" s="1">
        <v>253</v>
      </c>
      <c r="C2065" s="1">
        <v>504</v>
      </c>
      <c r="D2065" s="1">
        <v>396</v>
      </c>
      <c r="E2065" s="1">
        <v>14</v>
      </c>
      <c r="F2065" s="1">
        <v>11</v>
      </c>
      <c r="G2065" s="1" t="s">
        <v>3745</v>
      </c>
      <c r="H2065" s="1">
        <v>4</v>
      </c>
      <c r="I2065" s="1" t="s">
        <v>402</v>
      </c>
      <c r="J2065" s="1">
        <v>3</v>
      </c>
      <c r="K2065" s="1">
        <v>0</v>
      </c>
      <c r="L2065" s="1">
        <v>0</v>
      </c>
      <c r="M2065" s="1">
        <v>11</v>
      </c>
      <c r="N2065" s="1">
        <v>396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f t="shared" si="8"/>
        <v>396</v>
      </c>
    </row>
    <row r="2066" spans="1:37" ht="13">
      <c r="A2066" s="1" t="s">
        <v>3758</v>
      </c>
      <c r="B2066" s="1">
        <v>253</v>
      </c>
      <c r="C2066" s="1">
        <v>504</v>
      </c>
      <c r="D2066" s="1">
        <v>396</v>
      </c>
      <c r="E2066" s="1">
        <v>14</v>
      </c>
      <c r="F2066" s="1">
        <v>11</v>
      </c>
      <c r="G2066" s="1" t="s">
        <v>3745</v>
      </c>
      <c r="H2066" s="1">
        <v>4</v>
      </c>
      <c r="I2066" s="1" t="s">
        <v>402</v>
      </c>
      <c r="J2066" s="1">
        <v>3</v>
      </c>
      <c r="K2066" s="1">
        <v>0</v>
      </c>
      <c r="L2066" s="1">
        <v>0</v>
      </c>
      <c r="M2066" s="1">
        <v>11</v>
      </c>
      <c r="N2066" s="1">
        <v>396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f t="shared" si="8"/>
        <v>396</v>
      </c>
    </row>
    <row r="2067" spans="1:37" ht="13">
      <c r="A2067" s="1" t="s">
        <v>3759</v>
      </c>
      <c r="B2067" s="1">
        <v>253</v>
      </c>
      <c r="C2067" s="1">
        <v>504</v>
      </c>
      <c r="D2067" s="1">
        <v>396</v>
      </c>
      <c r="E2067" s="1">
        <v>14</v>
      </c>
      <c r="F2067" s="1">
        <v>11</v>
      </c>
      <c r="G2067" s="1" t="s">
        <v>3745</v>
      </c>
      <c r="H2067" s="1">
        <v>4</v>
      </c>
      <c r="I2067" s="1" t="s">
        <v>402</v>
      </c>
      <c r="J2067" s="1">
        <v>3</v>
      </c>
      <c r="K2067" s="1">
        <v>0</v>
      </c>
      <c r="L2067" s="1">
        <v>0</v>
      </c>
      <c r="M2067" s="1">
        <v>11</v>
      </c>
      <c r="N2067" s="1">
        <v>396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f t="shared" si="8"/>
        <v>396</v>
      </c>
    </row>
    <row r="2068" spans="1:37" ht="13">
      <c r="A2068" s="1" t="s">
        <v>3760</v>
      </c>
      <c r="B2068" s="1">
        <v>253</v>
      </c>
      <c r="C2068" s="1">
        <v>504</v>
      </c>
      <c r="D2068" s="1">
        <v>396</v>
      </c>
      <c r="E2068" s="1">
        <v>14</v>
      </c>
      <c r="F2068" s="1">
        <v>11</v>
      </c>
      <c r="G2068" s="1" t="s">
        <v>3745</v>
      </c>
      <c r="H2068" s="1">
        <v>4</v>
      </c>
      <c r="I2068" s="1" t="s">
        <v>402</v>
      </c>
      <c r="J2068" s="1">
        <v>3</v>
      </c>
      <c r="K2068" s="1">
        <v>0</v>
      </c>
      <c r="L2068" s="1">
        <v>0</v>
      </c>
      <c r="M2068" s="1">
        <v>11</v>
      </c>
      <c r="N2068" s="1">
        <v>396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f t="shared" si="8"/>
        <v>396</v>
      </c>
    </row>
    <row r="2069" spans="1:37" ht="13">
      <c r="A2069" s="1" t="s">
        <v>3761</v>
      </c>
      <c r="B2069" s="1">
        <v>253</v>
      </c>
      <c r="C2069" s="1">
        <v>504</v>
      </c>
      <c r="D2069" s="1">
        <v>396</v>
      </c>
      <c r="E2069" s="1">
        <v>14</v>
      </c>
      <c r="F2069" s="1">
        <v>11</v>
      </c>
      <c r="G2069" s="1" t="s">
        <v>3745</v>
      </c>
      <c r="H2069" s="1">
        <v>4</v>
      </c>
      <c r="I2069" s="1" t="s">
        <v>402</v>
      </c>
      <c r="J2069" s="1">
        <v>3</v>
      </c>
      <c r="K2069" s="1">
        <v>0</v>
      </c>
      <c r="L2069" s="1">
        <v>0</v>
      </c>
      <c r="M2069" s="1">
        <v>11</v>
      </c>
      <c r="N2069" s="1">
        <v>396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f t="shared" si="8"/>
        <v>396</v>
      </c>
    </row>
    <row r="2070" spans="1:37" ht="13">
      <c r="A2070" s="1" t="s">
        <v>3762</v>
      </c>
      <c r="B2070" s="1">
        <v>253</v>
      </c>
      <c r="C2070" s="1">
        <v>504</v>
      </c>
      <c r="D2070" s="1">
        <v>396</v>
      </c>
      <c r="E2070" s="1">
        <v>14</v>
      </c>
      <c r="F2070" s="1">
        <v>11</v>
      </c>
      <c r="G2070" s="1" t="s">
        <v>3745</v>
      </c>
      <c r="H2070" s="1">
        <v>4</v>
      </c>
      <c r="I2070" s="1" t="s">
        <v>402</v>
      </c>
      <c r="J2070" s="1">
        <v>3</v>
      </c>
      <c r="K2070" s="1">
        <v>0</v>
      </c>
      <c r="L2070" s="1">
        <v>0</v>
      </c>
      <c r="M2070" s="1">
        <v>11</v>
      </c>
      <c r="N2070" s="1">
        <v>396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f t="shared" si="8"/>
        <v>396</v>
      </c>
    </row>
    <row r="2071" spans="1:37" ht="13">
      <c r="A2071" s="1" t="s">
        <v>3763</v>
      </c>
      <c r="B2071" s="1">
        <v>262</v>
      </c>
      <c r="C2071" s="1">
        <v>504</v>
      </c>
      <c r="D2071" s="1">
        <v>396</v>
      </c>
      <c r="E2071" s="1">
        <v>14</v>
      </c>
      <c r="F2071" s="1">
        <v>11</v>
      </c>
      <c r="G2071" s="1" t="s">
        <v>3745</v>
      </c>
      <c r="H2071" s="1">
        <v>4</v>
      </c>
      <c r="I2071" s="1" t="s">
        <v>402</v>
      </c>
      <c r="J2071" s="1">
        <v>3</v>
      </c>
      <c r="K2071" s="1">
        <v>0</v>
      </c>
      <c r="L2071" s="1">
        <v>0</v>
      </c>
      <c r="M2071" s="1">
        <v>11</v>
      </c>
      <c r="N2071" s="1">
        <v>396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f t="shared" si="8"/>
        <v>396</v>
      </c>
    </row>
    <row r="2072" spans="1:37" ht="13">
      <c r="A2072" s="1" t="s">
        <v>3764</v>
      </c>
      <c r="B2072" s="1">
        <v>253</v>
      </c>
      <c r="C2072" s="1">
        <v>504</v>
      </c>
      <c r="D2072" s="1">
        <v>396</v>
      </c>
      <c r="E2072" s="1">
        <v>14</v>
      </c>
      <c r="F2072" s="1">
        <v>11</v>
      </c>
      <c r="G2072" s="1" t="s">
        <v>3745</v>
      </c>
      <c r="H2072" s="1">
        <v>4</v>
      </c>
      <c r="I2072" s="1" t="s">
        <v>402</v>
      </c>
      <c r="J2072" s="1">
        <v>3</v>
      </c>
      <c r="K2072" s="1">
        <v>0</v>
      </c>
      <c r="L2072" s="1">
        <v>0</v>
      </c>
      <c r="M2072" s="1">
        <v>11</v>
      </c>
      <c r="N2072" s="1">
        <v>396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f t="shared" si="8"/>
        <v>396</v>
      </c>
    </row>
    <row r="2073" spans="1:37" ht="13">
      <c r="A2073" s="1" t="s">
        <v>3765</v>
      </c>
      <c r="B2073" s="1">
        <v>263</v>
      </c>
      <c r="C2073" s="1">
        <v>504</v>
      </c>
      <c r="D2073" s="1">
        <v>396</v>
      </c>
      <c r="E2073" s="1">
        <v>14</v>
      </c>
      <c r="F2073" s="1">
        <v>11</v>
      </c>
      <c r="G2073" s="1" t="s">
        <v>3745</v>
      </c>
      <c r="H2073" s="1">
        <v>4</v>
      </c>
      <c r="I2073" s="1" t="s">
        <v>402</v>
      </c>
      <c r="J2073" s="1">
        <v>3</v>
      </c>
      <c r="K2073" s="1">
        <v>0</v>
      </c>
      <c r="L2073" s="1">
        <v>0</v>
      </c>
      <c r="M2073" s="1">
        <v>11</v>
      </c>
      <c r="N2073" s="1">
        <v>396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f t="shared" si="8"/>
        <v>396</v>
      </c>
    </row>
    <row r="2074" spans="1:37" ht="13">
      <c r="A2074" s="1" t="s">
        <v>3766</v>
      </c>
      <c r="B2074" s="1">
        <v>253</v>
      </c>
      <c r="C2074" s="1">
        <v>504</v>
      </c>
      <c r="D2074" s="1">
        <v>396</v>
      </c>
      <c r="E2074" s="1">
        <v>14</v>
      </c>
      <c r="F2074" s="1">
        <v>11</v>
      </c>
      <c r="G2074" s="1" t="s">
        <v>3745</v>
      </c>
      <c r="H2074" s="1">
        <v>4</v>
      </c>
      <c r="I2074" s="1" t="s">
        <v>402</v>
      </c>
      <c r="J2074" s="1">
        <v>3</v>
      </c>
      <c r="K2074" s="1">
        <v>0</v>
      </c>
      <c r="L2074" s="1">
        <v>0</v>
      </c>
      <c r="M2074" s="1">
        <v>11</v>
      </c>
      <c r="N2074" s="1">
        <v>396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f t="shared" si="8"/>
        <v>396</v>
      </c>
    </row>
    <row r="2075" spans="1:37" ht="13">
      <c r="A2075" s="1" t="s">
        <v>3767</v>
      </c>
      <c r="B2075" s="1">
        <v>256</v>
      </c>
      <c r="C2075" s="1">
        <v>504</v>
      </c>
      <c r="D2075" s="1">
        <v>396</v>
      </c>
      <c r="E2075" s="1">
        <v>14</v>
      </c>
      <c r="F2075" s="1">
        <v>11</v>
      </c>
      <c r="G2075" s="1" t="s">
        <v>3745</v>
      </c>
      <c r="H2075" s="1">
        <v>4</v>
      </c>
      <c r="I2075" s="1" t="s">
        <v>402</v>
      </c>
      <c r="J2075" s="1">
        <v>3</v>
      </c>
      <c r="K2075" s="1">
        <v>0</v>
      </c>
      <c r="L2075" s="1">
        <v>0</v>
      </c>
      <c r="M2075" s="1">
        <v>11</v>
      </c>
      <c r="N2075" s="1">
        <v>396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f t="shared" si="8"/>
        <v>396</v>
      </c>
    </row>
    <row r="2076" spans="1:37" ht="13">
      <c r="A2076" s="1" t="s">
        <v>3768</v>
      </c>
      <c r="B2076" s="1">
        <v>242</v>
      </c>
      <c r="C2076" s="1">
        <v>460</v>
      </c>
      <c r="D2076" s="1">
        <v>387</v>
      </c>
      <c r="E2076" s="1">
        <v>11</v>
      </c>
      <c r="F2076" s="1">
        <v>10</v>
      </c>
      <c r="G2076" s="1" t="s">
        <v>3769</v>
      </c>
      <c r="H2076" s="1">
        <v>4</v>
      </c>
      <c r="I2076" s="1" t="s">
        <v>3770</v>
      </c>
      <c r="J2076" s="1">
        <v>3</v>
      </c>
      <c r="K2076" s="1">
        <v>0</v>
      </c>
      <c r="L2076" s="1">
        <v>0</v>
      </c>
      <c r="M2076" s="1">
        <v>7</v>
      </c>
      <c r="N2076" s="1">
        <v>384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3</v>
      </c>
      <c r="AJ2076" s="1">
        <v>3</v>
      </c>
      <c r="AK2076" s="1">
        <f t="shared" si="8"/>
        <v>387</v>
      </c>
    </row>
    <row r="2077" spans="1:37" ht="13">
      <c r="A2077" s="1" t="s">
        <v>3771</v>
      </c>
      <c r="B2077" s="1">
        <v>11</v>
      </c>
      <c r="C2077" s="1">
        <v>30</v>
      </c>
      <c r="D2077" s="1">
        <v>27</v>
      </c>
      <c r="E2077" s="1">
        <v>30</v>
      </c>
      <c r="F2077" s="1">
        <v>21</v>
      </c>
      <c r="G2077" s="1" t="s">
        <v>3772</v>
      </c>
      <c r="H2077" s="1">
        <v>4</v>
      </c>
      <c r="I2077" s="1" t="s">
        <v>3773</v>
      </c>
      <c r="J2077" s="1">
        <v>4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2</v>
      </c>
      <c r="T2077" s="1">
        <v>4</v>
      </c>
      <c r="U2077" s="1">
        <v>0</v>
      </c>
      <c r="V2077" s="1">
        <v>0</v>
      </c>
      <c r="W2077" s="1">
        <v>1</v>
      </c>
      <c r="X2077" s="1">
        <v>2</v>
      </c>
      <c r="Y2077" s="1">
        <v>0</v>
      </c>
      <c r="Z2077" s="1">
        <v>0</v>
      </c>
      <c r="AA2077" s="1">
        <v>2</v>
      </c>
      <c r="AB2077" s="1">
        <v>4</v>
      </c>
      <c r="AC2077" s="1">
        <v>0</v>
      </c>
      <c r="AD2077" s="1">
        <v>0</v>
      </c>
      <c r="AE2077" s="1">
        <v>1</v>
      </c>
      <c r="AF2077" s="1">
        <v>2</v>
      </c>
      <c r="AG2077" s="1">
        <v>0</v>
      </c>
      <c r="AH2077" s="1">
        <v>0</v>
      </c>
      <c r="AI2077" s="1">
        <v>15</v>
      </c>
      <c r="AJ2077" s="1">
        <v>15</v>
      </c>
      <c r="AK2077" s="1">
        <f t="shared" si="8"/>
        <v>27</v>
      </c>
    </row>
    <row r="2078" spans="1:37" ht="13">
      <c r="A2078" s="1" t="s">
        <v>3774</v>
      </c>
      <c r="B2078" s="1">
        <v>7</v>
      </c>
      <c r="C2078" s="1">
        <v>81</v>
      </c>
      <c r="D2078" s="1">
        <v>89</v>
      </c>
      <c r="E2078" s="1">
        <v>78</v>
      </c>
      <c r="F2078" s="1">
        <v>73</v>
      </c>
      <c r="G2078" s="1" t="s">
        <v>3775</v>
      </c>
      <c r="H2078" s="1">
        <v>4</v>
      </c>
      <c r="I2078" s="1" t="s">
        <v>3776</v>
      </c>
      <c r="J2078" s="1">
        <v>3</v>
      </c>
      <c r="K2078" s="1">
        <v>0</v>
      </c>
      <c r="L2078" s="1">
        <v>0</v>
      </c>
      <c r="M2078" s="1">
        <v>2</v>
      </c>
      <c r="N2078" s="1">
        <v>6</v>
      </c>
      <c r="O2078" s="1">
        <v>0</v>
      </c>
      <c r="P2078" s="1">
        <v>0</v>
      </c>
      <c r="Q2078" s="1">
        <v>0</v>
      </c>
      <c r="R2078" s="1">
        <v>0</v>
      </c>
      <c r="S2078" s="1">
        <v>1</v>
      </c>
      <c r="T2078" s="1">
        <v>4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2</v>
      </c>
      <c r="AE2078" s="1">
        <v>1</v>
      </c>
      <c r="AF2078" s="1">
        <v>2</v>
      </c>
      <c r="AG2078" s="1">
        <v>0</v>
      </c>
      <c r="AH2078" s="1">
        <v>0</v>
      </c>
      <c r="AI2078" s="1">
        <v>68</v>
      </c>
      <c r="AJ2078" s="1">
        <v>68</v>
      </c>
      <c r="AK2078" s="1">
        <f t="shared" si="8"/>
        <v>82</v>
      </c>
    </row>
    <row r="2079" spans="1:37" ht="13">
      <c r="A2079" s="1" t="s">
        <v>3777</v>
      </c>
      <c r="B2079" s="1">
        <v>7</v>
      </c>
      <c r="C2079" s="1">
        <v>81</v>
      </c>
      <c r="D2079" s="1">
        <v>89</v>
      </c>
      <c r="E2079" s="1">
        <v>78</v>
      </c>
      <c r="F2079" s="1">
        <v>73</v>
      </c>
      <c r="G2079" s="1" t="s">
        <v>3775</v>
      </c>
      <c r="H2079" s="1">
        <v>4</v>
      </c>
      <c r="I2079" s="1" t="s">
        <v>3776</v>
      </c>
      <c r="J2079" s="1">
        <v>3</v>
      </c>
      <c r="K2079" s="1">
        <v>0</v>
      </c>
      <c r="L2079" s="1">
        <v>0</v>
      </c>
      <c r="M2079" s="1">
        <v>2</v>
      </c>
      <c r="N2079" s="1">
        <v>6</v>
      </c>
      <c r="O2079" s="1">
        <v>0</v>
      </c>
      <c r="P2079" s="1">
        <v>0</v>
      </c>
      <c r="Q2079" s="1">
        <v>0</v>
      </c>
      <c r="R2079" s="1">
        <v>0</v>
      </c>
      <c r="S2079" s="1">
        <v>1</v>
      </c>
      <c r="T2079" s="1">
        <v>4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1</v>
      </c>
      <c r="AD2079" s="1">
        <v>2</v>
      </c>
      <c r="AE2079" s="1">
        <v>1</v>
      </c>
      <c r="AF2079" s="1">
        <v>2</v>
      </c>
      <c r="AG2079" s="1">
        <v>0</v>
      </c>
      <c r="AH2079" s="1">
        <v>0</v>
      </c>
      <c r="AI2079" s="1">
        <v>68</v>
      </c>
      <c r="AJ2079" s="1">
        <v>68</v>
      </c>
      <c r="AK2079" s="1">
        <f t="shared" si="8"/>
        <v>82</v>
      </c>
    </row>
    <row r="2080" spans="1:37" ht="13">
      <c r="A2080" s="1" t="s">
        <v>3778</v>
      </c>
      <c r="B2080" s="1">
        <v>20</v>
      </c>
      <c r="C2080" s="1">
        <v>37</v>
      </c>
      <c r="D2080" s="1">
        <v>40</v>
      </c>
      <c r="E2080" s="1">
        <v>22</v>
      </c>
      <c r="F2080" s="1">
        <v>12</v>
      </c>
      <c r="G2080" s="1" t="s">
        <v>3779</v>
      </c>
      <c r="H2080" s="1">
        <v>4</v>
      </c>
      <c r="I2080" s="1" t="s">
        <v>3780</v>
      </c>
      <c r="J2080" s="1">
        <v>2</v>
      </c>
      <c r="K2080" s="1">
        <v>0</v>
      </c>
      <c r="L2080" s="1">
        <v>0</v>
      </c>
      <c r="M2080" s="1">
        <v>12</v>
      </c>
      <c r="N2080" s="1">
        <v>40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f t="shared" si="8"/>
        <v>40</v>
      </c>
    </row>
    <row r="2081" spans="1:37" ht="13">
      <c r="A2081" s="1" t="s">
        <v>3781</v>
      </c>
      <c r="B2081" s="1">
        <v>20</v>
      </c>
      <c r="C2081" s="1">
        <v>37</v>
      </c>
      <c r="D2081" s="1">
        <v>40</v>
      </c>
      <c r="E2081" s="1">
        <v>22</v>
      </c>
      <c r="F2081" s="1">
        <v>12</v>
      </c>
      <c r="G2081" s="1" t="s">
        <v>3779</v>
      </c>
      <c r="H2081" s="1">
        <v>4</v>
      </c>
      <c r="I2081" s="1" t="s">
        <v>3780</v>
      </c>
      <c r="J2081" s="1">
        <v>2</v>
      </c>
      <c r="K2081" s="1">
        <v>0</v>
      </c>
      <c r="L2081" s="1">
        <v>0</v>
      </c>
      <c r="M2081" s="1">
        <v>12</v>
      </c>
      <c r="N2081" s="1">
        <v>40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f t="shared" si="8"/>
        <v>40</v>
      </c>
    </row>
    <row r="2082" spans="1:37" ht="13">
      <c r="A2082" s="1" t="s">
        <v>3782</v>
      </c>
      <c r="B2082" s="1">
        <v>20</v>
      </c>
      <c r="C2082" s="1">
        <v>37</v>
      </c>
      <c r="D2082" s="1">
        <v>40</v>
      </c>
      <c r="E2082" s="1">
        <v>22</v>
      </c>
      <c r="F2082" s="1">
        <v>12</v>
      </c>
      <c r="G2082" s="1" t="s">
        <v>3779</v>
      </c>
      <c r="H2082" s="1">
        <v>4</v>
      </c>
      <c r="I2082" s="1" t="s">
        <v>3780</v>
      </c>
      <c r="J2082" s="1">
        <v>2</v>
      </c>
      <c r="K2082" s="1">
        <v>0</v>
      </c>
      <c r="L2082" s="1">
        <v>0</v>
      </c>
      <c r="M2082" s="1">
        <v>12</v>
      </c>
      <c r="N2082" s="1">
        <v>40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f t="shared" si="8"/>
        <v>40</v>
      </c>
    </row>
    <row r="2083" spans="1:37" ht="13">
      <c r="A2083" s="1" t="s">
        <v>3783</v>
      </c>
      <c r="B2083" s="1">
        <v>20</v>
      </c>
      <c r="C2083" s="1">
        <v>37</v>
      </c>
      <c r="D2083" s="1">
        <v>40</v>
      </c>
      <c r="E2083" s="1">
        <v>22</v>
      </c>
      <c r="F2083" s="1">
        <v>12</v>
      </c>
      <c r="G2083" s="1" t="s">
        <v>3779</v>
      </c>
      <c r="H2083" s="1">
        <v>4</v>
      </c>
      <c r="I2083" s="1" t="s">
        <v>3780</v>
      </c>
      <c r="J2083" s="1">
        <v>2</v>
      </c>
      <c r="K2083" s="1">
        <v>0</v>
      </c>
      <c r="L2083" s="1">
        <v>0</v>
      </c>
      <c r="M2083" s="1">
        <v>12</v>
      </c>
      <c r="N2083" s="1">
        <v>40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f t="shared" si="8"/>
        <v>40</v>
      </c>
    </row>
    <row r="2084" spans="1:37" ht="13">
      <c r="A2084" s="1" t="s">
        <v>3784</v>
      </c>
      <c r="B2084" s="1">
        <v>411</v>
      </c>
      <c r="C2084" s="1">
        <v>1181</v>
      </c>
      <c r="D2084" s="1">
        <v>796</v>
      </c>
      <c r="E2084" s="1">
        <v>95</v>
      </c>
      <c r="F2084" s="1">
        <v>59</v>
      </c>
      <c r="G2084" s="1" t="s">
        <v>3785</v>
      </c>
      <c r="H2084" s="1">
        <v>4</v>
      </c>
      <c r="I2084" s="1" t="s">
        <v>3786</v>
      </c>
      <c r="J2084" s="1">
        <v>3</v>
      </c>
      <c r="K2084" s="1">
        <v>0</v>
      </c>
      <c r="L2084" s="1">
        <v>0</v>
      </c>
      <c r="M2084" s="1">
        <v>26</v>
      </c>
      <c r="N2084" s="1">
        <v>744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13</v>
      </c>
      <c r="V2084" s="1">
        <v>26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2</v>
      </c>
      <c r="AD2084" s="1">
        <v>4</v>
      </c>
      <c r="AE2084" s="1">
        <v>2</v>
      </c>
      <c r="AF2084" s="1">
        <v>4</v>
      </c>
      <c r="AG2084" s="1">
        <v>2</v>
      </c>
      <c r="AH2084" s="1">
        <v>4</v>
      </c>
      <c r="AI2084" s="1">
        <v>14</v>
      </c>
      <c r="AJ2084" s="1">
        <v>14</v>
      </c>
      <c r="AK2084" s="1">
        <f t="shared" si="8"/>
        <v>796</v>
      </c>
    </row>
    <row r="2085" spans="1:37" ht="13">
      <c r="A2085" s="1" t="s">
        <v>3787</v>
      </c>
      <c r="B2085" s="1">
        <v>418</v>
      </c>
      <c r="C2085" s="1">
        <v>1206</v>
      </c>
      <c r="D2085" s="1">
        <v>812</v>
      </c>
      <c r="E2085" s="1">
        <v>90</v>
      </c>
      <c r="F2085" s="1">
        <v>56</v>
      </c>
      <c r="G2085" s="1" t="s">
        <v>3788</v>
      </c>
      <c r="H2085" s="1">
        <v>4</v>
      </c>
      <c r="I2085" s="1" t="s">
        <v>3789</v>
      </c>
      <c r="J2085" s="1">
        <v>3</v>
      </c>
      <c r="K2085" s="1">
        <v>0</v>
      </c>
      <c r="L2085" s="1">
        <v>0</v>
      </c>
      <c r="M2085" s="1">
        <v>24</v>
      </c>
      <c r="N2085" s="1">
        <v>764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12</v>
      </c>
      <c r="V2085" s="1">
        <v>24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2</v>
      </c>
      <c r="AF2085" s="1">
        <v>4</v>
      </c>
      <c r="AG2085" s="1">
        <v>2</v>
      </c>
      <c r="AH2085" s="1">
        <v>4</v>
      </c>
      <c r="AI2085" s="1">
        <v>16</v>
      </c>
      <c r="AJ2085" s="1">
        <v>16</v>
      </c>
      <c r="AK2085" s="1">
        <f t="shared" si="8"/>
        <v>812</v>
      </c>
    </row>
    <row r="2086" spans="1:37" ht="13">
      <c r="A2086" s="1" t="s">
        <v>3790</v>
      </c>
      <c r="B2086" s="1">
        <v>418</v>
      </c>
      <c r="C2086" s="1">
        <v>1206</v>
      </c>
      <c r="D2086" s="1">
        <v>812</v>
      </c>
      <c r="E2086" s="1">
        <v>90</v>
      </c>
      <c r="F2086" s="1">
        <v>56</v>
      </c>
      <c r="G2086" s="1" t="s">
        <v>3788</v>
      </c>
      <c r="H2086" s="1">
        <v>4</v>
      </c>
      <c r="I2086" s="1" t="s">
        <v>3789</v>
      </c>
      <c r="J2086" s="1">
        <v>3</v>
      </c>
      <c r="K2086" s="1">
        <v>0</v>
      </c>
      <c r="L2086" s="1">
        <v>0</v>
      </c>
      <c r="M2086" s="1">
        <v>24</v>
      </c>
      <c r="N2086" s="1">
        <v>764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12</v>
      </c>
      <c r="V2086" s="1">
        <v>24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2</v>
      </c>
      <c r="AF2086" s="1">
        <v>4</v>
      </c>
      <c r="AG2086" s="1">
        <v>2</v>
      </c>
      <c r="AH2086" s="1">
        <v>4</v>
      </c>
      <c r="AI2086" s="1">
        <v>16</v>
      </c>
      <c r="AJ2086" s="1">
        <v>16</v>
      </c>
      <c r="AK2086" s="1">
        <f t="shared" si="8"/>
        <v>812</v>
      </c>
    </row>
    <row r="2087" spans="1:37" ht="13">
      <c r="A2087" s="1" t="s">
        <v>3791</v>
      </c>
      <c r="B2087" s="1">
        <v>100</v>
      </c>
      <c r="C2087" s="1">
        <v>268</v>
      </c>
      <c r="D2087" s="1">
        <v>184</v>
      </c>
      <c r="E2087" s="1">
        <v>58</v>
      </c>
      <c r="F2087" s="1">
        <v>36</v>
      </c>
      <c r="G2087" s="1" t="s">
        <v>3792</v>
      </c>
      <c r="H2087" s="1">
        <v>4</v>
      </c>
      <c r="I2087" s="1" t="s">
        <v>3793</v>
      </c>
      <c r="J2087" s="1">
        <v>3</v>
      </c>
      <c r="K2087" s="1">
        <v>0</v>
      </c>
      <c r="L2087" s="1">
        <v>0</v>
      </c>
      <c r="M2087" s="1">
        <v>16</v>
      </c>
      <c r="N2087" s="1">
        <v>152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8</v>
      </c>
      <c r="V2087" s="1">
        <v>16</v>
      </c>
      <c r="W2087" s="1">
        <v>0</v>
      </c>
      <c r="X2087" s="1">
        <v>0</v>
      </c>
      <c r="Y2087" s="1">
        <v>2</v>
      </c>
      <c r="Z2087" s="1">
        <v>4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2</v>
      </c>
      <c r="AH2087" s="1">
        <v>4</v>
      </c>
      <c r="AI2087" s="1">
        <v>8</v>
      </c>
      <c r="AJ2087" s="1">
        <v>8</v>
      </c>
      <c r="AK2087" s="1">
        <f t="shared" si="8"/>
        <v>184</v>
      </c>
    </row>
    <row r="2088" spans="1:37" ht="13">
      <c r="A2088" s="1" t="s">
        <v>3794</v>
      </c>
      <c r="B2088" s="1">
        <v>106</v>
      </c>
      <c r="C2088" s="1">
        <v>286</v>
      </c>
      <c r="D2088" s="1">
        <v>196</v>
      </c>
      <c r="E2088" s="1">
        <v>58</v>
      </c>
      <c r="F2088" s="1">
        <v>36</v>
      </c>
      <c r="G2088" s="1" t="s">
        <v>3795</v>
      </c>
      <c r="H2088" s="1">
        <v>4</v>
      </c>
      <c r="I2088" s="1" t="s">
        <v>3796</v>
      </c>
      <c r="J2088" s="1">
        <v>3</v>
      </c>
      <c r="K2088" s="1">
        <v>0</v>
      </c>
      <c r="L2088" s="1">
        <v>0</v>
      </c>
      <c r="M2088" s="1">
        <v>16</v>
      </c>
      <c r="N2088" s="1">
        <v>164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8</v>
      </c>
      <c r="V2088" s="1">
        <v>16</v>
      </c>
      <c r="W2088" s="1">
        <v>0</v>
      </c>
      <c r="X2088" s="1">
        <v>0</v>
      </c>
      <c r="Y2088" s="1">
        <v>2</v>
      </c>
      <c r="Z2088" s="1">
        <v>4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2</v>
      </c>
      <c r="AH2088" s="1">
        <v>4</v>
      </c>
      <c r="AI2088" s="1">
        <v>8</v>
      </c>
      <c r="AJ2088" s="1">
        <v>8</v>
      </c>
      <c r="AK2088" s="1">
        <f t="shared" si="8"/>
        <v>196</v>
      </c>
    </row>
    <row r="2089" spans="1:37" ht="13">
      <c r="A2089" s="1" t="s">
        <v>3797</v>
      </c>
      <c r="B2089" s="1">
        <v>201</v>
      </c>
      <c r="C2089" s="1">
        <v>555</v>
      </c>
      <c r="D2089" s="1">
        <v>378</v>
      </c>
      <c r="E2089" s="1">
        <v>84</v>
      </c>
      <c r="F2089" s="1">
        <v>52</v>
      </c>
      <c r="G2089" s="1" t="s">
        <v>3798</v>
      </c>
      <c r="H2089" s="1">
        <v>4</v>
      </c>
      <c r="I2089" s="1" t="s">
        <v>3799</v>
      </c>
      <c r="J2089" s="1">
        <v>3</v>
      </c>
      <c r="K2089" s="1">
        <v>0</v>
      </c>
      <c r="L2089" s="1">
        <v>0</v>
      </c>
      <c r="M2089" s="1">
        <v>24</v>
      </c>
      <c r="N2089" s="1">
        <v>330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12</v>
      </c>
      <c r="V2089" s="1">
        <v>24</v>
      </c>
      <c r="W2089" s="1">
        <v>0</v>
      </c>
      <c r="X2089" s="1">
        <v>0</v>
      </c>
      <c r="Y2089" s="1">
        <v>4</v>
      </c>
      <c r="Z2089" s="1">
        <v>8</v>
      </c>
      <c r="AA2089" s="1">
        <v>0</v>
      </c>
      <c r="AB2089" s="1">
        <v>0</v>
      </c>
      <c r="AC2089" s="1">
        <v>2</v>
      </c>
      <c r="AD2089" s="1">
        <v>4</v>
      </c>
      <c r="AE2089" s="1">
        <v>2</v>
      </c>
      <c r="AF2089" s="1">
        <v>4</v>
      </c>
      <c r="AG2089" s="1">
        <v>0</v>
      </c>
      <c r="AH2089" s="1">
        <v>0</v>
      </c>
      <c r="AI2089" s="1">
        <v>8</v>
      </c>
      <c r="AJ2089" s="1">
        <v>8</v>
      </c>
      <c r="AK2089" s="1">
        <f t="shared" si="8"/>
        <v>378</v>
      </c>
    </row>
    <row r="2090" spans="1:37" ht="13">
      <c r="A2090" s="1" t="s">
        <v>3800</v>
      </c>
      <c r="B2090" s="1">
        <v>164</v>
      </c>
      <c r="C2090" s="1">
        <v>222</v>
      </c>
      <c r="D2090" s="1">
        <v>160</v>
      </c>
      <c r="E2090" s="1">
        <v>34</v>
      </c>
      <c r="F2090" s="1">
        <v>28</v>
      </c>
      <c r="G2090" s="1" t="s">
        <v>3801</v>
      </c>
      <c r="H2090" s="1">
        <v>4</v>
      </c>
      <c r="I2090" s="1" t="s">
        <v>3802</v>
      </c>
      <c r="J2090" s="1">
        <v>3</v>
      </c>
      <c r="K2090" s="1">
        <v>0</v>
      </c>
      <c r="L2090" s="1">
        <v>0</v>
      </c>
      <c r="M2090" s="1">
        <v>18</v>
      </c>
      <c r="N2090" s="1">
        <v>54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4</v>
      </c>
      <c r="X2090" s="1">
        <v>100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6</v>
      </c>
      <c r="AJ2090" s="1">
        <v>6</v>
      </c>
      <c r="AK2090" s="1">
        <f t="shared" si="8"/>
        <v>160</v>
      </c>
    </row>
    <row r="2091" spans="1:37" ht="13">
      <c r="A2091" s="1" t="s">
        <v>3803</v>
      </c>
      <c r="B2091" s="1">
        <v>82</v>
      </c>
      <c r="C2091" s="1">
        <v>111</v>
      </c>
      <c r="D2091" s="1">
        <v>80</v>
      </c>
      <c r="E2091" s="1">
        <v>17</v>
      </c>
      <c r="F2091" s="1">
        <v>14</v>
      </c>
      <c r="G2091" s="1" t="s">
        <v>3804</v>
      </c>
      <c r="H2091" s="1">
        <v>4</v>
      </c>
      <c r="I2091" s="1" t="s">
        <v>3805</v>
      </c>
      <c r="J2091" s="1">
        <v>3</v>
      </c>
      <c r="K2091" s="1">
        <v>0</v>
      </c>
      <c r="L2091" s="1">
        <v>0</v>
      </c>
      <c r="M2091" s="1">
        <v>9</v>
      </c>
      <c r="N2091" s="1">
        <v>27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2</v>
      </c>
      <c r="X2091" s="1">
        <v>50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3</v>
      </c>
      <c r="AJ2091" s="1">
        <v>3</v>
      </c>
      <c r="AK2091" s="1">
        <f t="shared" si="8"/>
        <v>80</v>
      </c>
    </row>
    <row r="2092" spans="1:37" ht="13">
      <c r="A2092" s="1" t="s">
        <v>3806</v>
      </c>
      <c r="B2092" s="1">
        <v>17</v>
      </c>
      <c r="C2092" s="1">
        <v>35</v>
      </c>
      <c r="D2092" s="1">
        <v>21</v>
      </c>
      <c r="E2092" s="1">
        <v>22</v>
      </c>
      <c r="F2092" s="1">
        <v>13</v>
      </c>
      <c r="G2092" s="1" t="s">
        <v>3807</v>
      </c>
      <c r="H2092" s="1">
        <v>4</v>
      </c>
      <c r="I2092" s="1" t="s">
        <v>3808</v>
      </c>
      <c r="J2092" s="1">
        <v>3</v>
      </c>
      <c r="K2092" s="1">
        <v>0</v>
      </c>
      <c r="L2092" s="1">
        <v>0</v>
      </c>
      <c r="M2092" s="1">
        <v>1</v>
      </c>
      <c r="N2092" s="1">
        <v>4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3</v>
      </c>
      <c r="V2092" s="1">
        <v>7</v>
      </c>
      <c r="W2092" s="1">
        <v>0</v>
      </c>
      <c r="X2092" s="1">
        <v>0</v>
      </c>
      <c r="Y2092" s="1">
        <v>1</v>
      </c>
      <c r="Z2092" s="1">
        <v>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8</v>
      </c>
      <c r="AJ2092" s="1">
        <v>8</v>
      </c>
      <c r="AK2092" s="1">
        <f t="shared" si="8"/>
        <v>21</v>
      </c>
    </row>
    <row r="2093" spans="1:37" ht="13">
      <c r="A2093" s="1" t="s">
        <v>3809</v>
      </c>
      <c r="B2093" s="1">
        <v>12</v>
      </c>
      <c r="C2093" s="1">
        <v>24</v>
      </c>
      <c r="D2093" s="1">
        <v>20</v>
      </c>
      <c r="E2093" s="1">
        <v>24</v>
      </c>
      <c r="F2093" s="1">
        <v>20</v>
      </c>
      <c r="G2093" s="1" t="s">
        <v>3810</v>
      </c>
      <c r="H2093" s="1">
        <v>4</v>
      </c>
      <c r="I2093" s="1" t="s">
        <v>3811</v>
      </c>
      <c r="J2093" s="1">
        <v>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20</v>
      </c>
      <c r="AJ2093" s="1">
        <v>20</v>
      </c>
      <c r="AK2093" s="1">
        <f t="shared" si="8"/>
        <v>20</v>
      </c>
    </row>
    <row r="2094" spans="1:37" ht="13">
      <c r="A2094" s="1" t="s">
        <v>3812</v>
      </c>
      <c r="B2094" s="1">
        <v>6</v>
      </c>
      <c r="C2094" s="1">
        <v>21</v>
      </c>
      <c r="D2094" s="1">
        <v>18</v>
      </c>
      <c r="E2094" s="1">
        <v>18</v>
      </c>
      <c r="F2094" s="1">
        <v>15</v>
      </c>
      <c r="G2094" s="1" t="s">
        <v>3813</v>
      </c>
      <c r="H2094" s="1">
        <v>4</v>
      </c>
      <c r="I2094" s="1" t="s">
        <v>3813</v>
      </c>
      <c r="J2094" s="1">
        <v>4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4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14</v>
      </c>
      <c r="AJ2094" s="1">
        <v>14</v>
      </c>
      <c r="AK2094" s="1">
        <f t="shared" si="8"/>
        <v>18</v>
      </c>
    </row>
    <row r="2095" spans="1:37" ht="13">
      <c r="A2095" s="1" t="s">
        <v>3814</v>
      </c>
      <c r="B2095" s="1">
        <v>15</v>
      </c>
      <c r="C2095" s="1">
        <v>22</v>
      </c>
      <c r="D2095" s="1">
        <v>14</v>
      </c>
      <c r="E2095" s="1">
        <v>16</v>
      </c>
      <c r="F2095" s="1">
        <v>9</v>
      </c>
      <c r="G2095" s="1" t="s">
        <v>3815</v>
      </c>
      <c r="H2095" s="1">
        <v>4</v>
      </c>
      <c r="I2095" s="1" t="s">
        <v>3815</v>
      </c>
      <c r="J2095" s="1">
        <v>3</v>
      </c>
      <c r="K2095" s="1">
        <v>0</v>
      </c>
      <c r="L2095" s="1">
        <v>0</v>
      </c>
      <c r="M2095" s="1">
        <v>1</v>
      </c>
      <c r="N2095" s="1">
        <v>3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2</v>
      </c>
      <c r="U2095" s="1">
        <v>2</v>
      </c>
      <c r="V2095" s="1">
        <v>4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5</v>
      </c>
      <c r="AJ2095" s="1">
        <v>5</v>
      </c>
      <c r="AK2095" s="1">
        <f t="shared" si="8"/>
        <v>14</v>
      </c>
    </row>
    <row r="2096" spans="1:37" ht="13">
      <c r="A2096" s="1" t="s">
        <v>3816</v>
      </c>
      <c r="B2096" s="1">
        <v>89</v>
      </c>
      <c r="C2096" s="1">
        <v>243</v>
      </c>
      <c r="D2096" s="1">
        <v>201</v>
      </c>
      <c r="E2096" s="1">
        <v>58</v>
      </c>
      <c r="F2096" s="1">
        <v>40</v>
      </c>
      <c r="G2096" s="1" t="s">
        <v>3817</v>
      </c>
      <c r="H2096" s="1">
        <v>4</v>
      </c>
      <c r="I2096" s="1" t="s">
        <v>3818</v>
      </c>
      <c r="J2096" s="1">
        <v>2</v>
      </c>
      <c r="K2096" s="1">
        <v>0</v>
      </c>
      <c r="L2096" s="1">
        <v>0</v>
      </c>
      <c r="M2096" s="1">
        <v>30</v>
      </c>
      <c r="N2096" s="1">
        <v>189</v>
      </c>
      <c r="O2096" s="1">
        <v>0</v>
      </c>
      <c r="P2096" s="1">
        <v>0</v>
      </c>
      <c r="Q2096" s="1">
        <v>0</v>
      </c>
      <c r="R2096" s="1">
        <v>0</v>
      </c>
      <c r="S2096" s="1">
        <v>1</v>
      </c>
      <c r="T2096" s="1">
        <v>2</v>
      </c>
      <c r="U2096" s="1">
        <v>1</v>
      </c>
      <c r="V2096" s="1">
        <v>2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8</v>
      </c>
      <c r="AJ2096" s="1">
        <v>8</v>
      </c>
      <c r="AK2096" s="1">
        <f t="shared" si="8"/>
        <v>201</v>
      </c>
    </row>
    <row r="2097" spans="1:37" ht="13">
      <c r="A2097" s="1" t="s">
        <v>3819</v>
      </c>
      <c r="B2097" s="1">
        <v>11</v>
      </c>
      <c r="C2097" s="1">
        <v>24</v>
      </c>
      <c r="D2097" s="1">
        <v>25</v>
      </c>
      <c r="E2097" s="1">
        <v>13</v>
      </c>
      <c r="F2097" s="1">
        <v>9</v>
      </c>
      <c r="G2097" s="1" t="s">
        <v>3820</v>
      </c>
      <c r="H2097" s="1">
        <v>4</v>
      </c>
      <c r="I2097" s="1" t="s">
        <v>3821</v>
      </c>
      <c r="J2097" s="1">
        <v>3</v>
      </c>
      <c r="K2097" s="1">
        <v>0</v>
      </c>
      <c r="L2097" s="1">
        <v>0</v>
      </c>
      <c r="M2097" s="1">
        <v>8</v>
      </c>
      <c r="N2097" s="1">
        <v>24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1</v>
      </c>
      <c r="AJ2097" s="1">
        <v>1</v>
      </c>
      <c r="AK2097" s="1">
        <f t="shared" si="8"/>
        <v>25</v>
      </c>
    </row>
    <row r="2098" spans="1:37" ht="13">
      <c r="A2098" s="1" t="s">
        <v>3822</v>
      </c>
      <c r="B2098" s="1">
        <v>15</v>
      </c>
      <c r="C2098" s="1">
        <v>30</v>
      </c>
      <c r="D2098" s="1">
        <v>24</v>
      </c>
      <c r="E2098" s="1">
        <v>19</v>
      </c>
      <c r="F2098" s="1">
        <v>12</v>
      </c>
      <c r="G2098" s="1" t="s">
        <v>1523</v>
      </c>
      <c r="H2098" s="1">
        <v>4</v>
      </c>
      <c r="I2098" s="1" t="s">
        <v>3823</v>
      </c>
      <c r="J2098" s="1">
        <v>4</v>
      </c>
      <c r="K2098" s="1">
        <v>0</v>
      </c>
      <c r="L2098" s="1">
        <v>0</v>
      </c>
      <c r="M2098" s="1">
        <v>3</v>
      </c>
      <c r="N2098" s="1">
        <v>9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2</v>
      </c>
      <c r="V2098" s="1">
        <v>4</v>
      </c>
      <c r="W2098" s="1">
        <v>3</v>
      </c>
      <c r="X2098" s="1">
        <v>6</v>
      </c>
      <c r="Y2098" s="1">
        <v>1</v>
      </c>
      <c r="Z2098" s="1">
        <v>2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3</v>
      </c>
      <c r="AJ2098" s="1">
        <v>3</v>
      </c>
      <c r="AK2098" s="1">
        <f t="shared" si="8"/>
        <v>24</v>
      </c>
    </row>
    <row r="2099" spans="1:37" ht="13">
      <c r="A2099" s="1" t="s">
        <v>3824</v>
      </c>
      <c r="B2099" s="1">
        <v>20449</v>
      </c>
      <c r="C2099" s="1">
        <v>81790</v>
      </c>
      <c r="D2099" s="1">
        <v>122679</v>
      </c>
      <c r="E2099" s="1">
        <v>11</v>
      </c>
      <c r="F2099" s="1">
        <v>10</v>
      </c>
      <c r="G2099" s="1" t="s">
        <v>3825</v>
      </c>
      <c r="H2099" s="1">
        <v>4</v>
      </c>
      <c r="I2099" s="1" t="s">
        <v>3826</v>
      </c>
      <c r="J2099" s="1">
        <v>3</v>
      </c>
      <c r="K2099" s="1">
        <v>0</v>
      </c>
      <c r="L2099" s="1">
        <v>0</v>
      </c>
      <c r="M2099" s="1">
        <v>8</v>
      </c>
      <c r="N2099" s="1">
        <v>81784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1</v>
      </c>
      <c r="X2099" s="1">
        <v>2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1</v>
      </c>
      <c r="AJ2099" s="1">
        <v>1</v>
      </c>
      <c r="AK2099" s="1">
        <f t="shared" si="8"/>
        <v>81787</v>
      </c>
    </row>
    <row r="2100" spans="1:37" ht="13">
      <c r="A2100" s="1" t="s">
        <v>3827</v>
      </c>
      <c r="B2100" s="1">
        <v>4</v>
      </c>
      <c r="C2100" s="1">
        <v>10</v>
      </c>
      <c r="D2100" s="1">
        <v>12</v>
      </c>
      <c r="E2100" s="1">
        <v>3</v>
      </c>
      <c r="F2100" s="1">
        <v>2</v>
      </c>
      <c r="G2100" s="1" t="s">
        <v>3082</v>
      </c>
      <c r="H2100" s="1">
        <v>4</v>
      </c>
      <c r="I2100" s="1" t="s">
        <v>3083</v>
      </c>
      <c r="J2100" s="1">
        <v>1</v>
      </c>
      <c r="K2100" s="1">
        <v>0</v>
      </c>
      <c r="L2100" s="1">
        <v>0</v>
      </c>
      <c r="M2100" s="1">
        <v>1</v>
      </c>
      <c r="N2100" s="1">
        <v>4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4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f t="shared" si="8"/>
        <v>8</v>
      </c>
    </row>
    <row r="2101" spans="1:37" ht="13">
      <c r="A2101" s="1" t="s">
        <v>3828</v>
      </c>
      <c r="B2101" s="1">
        <v>10</v>
      </c>
      <c r="C2101" s="1">
        <v>16</v>
      </c>
      <c r="D2101" s="1">
        <v>12</v>
      </c>
      <c r="E2101" s="1">
        <v>8</v>
      </c>
      <c r="F2101" s="1">
        <v>6</v>
      </c>
      <c r="G2101" s="1" t="s">
        <v>3829</v>
      </c>
      <c r="H2101" s="1">
        <v>4</v>
      </c>
      <c r="I2101" s="1" t="s">
        <v>3830</v>
      </c>
      <c r="J2101" s="1">
        <v>4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6</v>
      </c>
      <c r="V2101" s="1">
        <v>12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f t="shared" si="8"/>
        <v>12</v>
      </c>
    </row>
    <row r="2102" spans="1:37" ht="13">
      <c r="A2102" s="1" t="s">
        <v>3831</v>
      </c>
      <c r="B2102" s="1">
        <v>13</v>
      </c>
      <c r="C2102" s="1">
        <v>34</v>
      </c>
      <c r="D2102" s="1">
        <v>37</v>
      </c>
      <c r="E2102" s="1">
        <v>33</v>
      </c>
      <c r="F2102" s="1">
        <v>31</v>
      </c>
      <c r="G2102" s="1" t="s">
        <v>3832</v>
      </c>
      <c r="H2102" s="1">
        <v>4</v>
      </c>
      <c r="I2102" s="1" t="s">
        <v>3833</v>
      </c>
      <c r="J2102" s="1">
        <v>3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1</v>
      </c>
      <c r="T2102" s="1">
        <v>2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4</v>
      </c>
      <c r="AH2102" s="1">
        <v>8</v>
      </c>
      <c r="AI2102" s="1">
        <v>26</v>
      </c>
      <c r="AJ2102" s="1">
        <v>26</v>
      </c>
      <c r="AK2102" s="1">
        <f t="shared" si="8"/>
        <v>36</v>
      </c>
    </row>
    <row r="2103" spans="1:37" ht="13">
      <c r="A2103" s="1" t="s">
        <v>3834</v>
      </c>
      <c r="B2103" s="1">
        <v>2824</v>
      </c>
      <c r="C2103" s="1">
        <v>4680</v>
      </c>
      <c r="D2103" s="1">
        <v>2824</v>
      </c>
      <c r="E2103" s="1">
        <v>2224</v>
      </c>
      <c r="F2103" s="1">
        <v>1160</v>
      </c>
      <c r="G2103" s="1" t="s">
        <v>3835</v>
      </c>
      <c r="H2103" s="1">
        <v>4</v>
      </c>
      <c r="I2103" s="1" t="s">
        <v>3836</v>
      </c>
      <c r="J2103" s="1">
        <v>3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968</v>
      </c>
      <c r="T2103" s="1">
        <v>1936</v>
      </c>
      <c r="U2103" s="1">
        <v>12</v>
      </c>
      <c r="V2103" s="1">
        <v>66</v>
      </c>
      <c r="W2103" s="1">
        <v>6</v>
      </c>
      <c r="X2103" s="1">
        <v>162</v>
      </c>
      <c r="Y2103" s="1">
        <v>0</v>
      </c>
      <c r="Z2103" s="1">
        <v>0</v>
      </c>
      <c r="AA2103" s="1">
        <v>0</v>
      </c>
      <c r="AB2103" s="1">
        <v>0</v>
      </c>
      <c r="AC2103" s="1">
        <v>13</v>
      </c>
      <c r="AD2103" s="1">
        <v>112</v>
      </c>
      <c r="AE2103" s="1">
        <v>54</v>
      </c>
      <c r="AF2103" s="1">
        <v>389</v>
      </c>
      <c r="AG2103" s="1">
        <v>11</v>
      </c>
      <c r="AH2103" s="1">
        <v>63</v>
      </c>
      <c r="AI2103" s="1">
        <v>96</v>
      </c>
      <c r="AJ2103" s="1">
        <v>96</v>
      </c>
      <c r="AK2103" s="1">
        <f t="shared" si="8"/>
        <v>2824</v>
      </c>
    </row>
    <row r="2104" spans="1:37" ht="13">
      <c r="A2104" s="1" t="s">
        <v>3837</v>
      </c>
      <c r="B2104" s="1">
        <v>196</v>
      </c>
      <c r="C2104" s="1">
        <v>247</v>
      </c>
      <c r="D2104" s="1">
        <v>196</v>
      </c>
      <c r="E2104" s="1">
        <v>101</v>
      </c>
      <c r="F2104" s="1">
        <v>51</v>
      </c>
      <c r="G2104" s="1" t="s">
        <v>3838</v>
      </c>
      <c r="H2104" s="1">
        <v>4</v>
      </c>
      <c r="I2104" s="1" t="s">
        <v>3839</v>
      </c>
      <c r="J2104" s="1">
        <v>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1</v>
      </c>
      <c r="R2104" s="1">
        <v>2</v>
      </c>
      <c r="S2104" s="1">
        <v>49</v>
      </c>
      <c r="T2104" s="1">
        <v>193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1</v>
      </c>
      <c r="AJ2104" s="1">
        <v>1</v>
      </c>
      <c r="AK2104" s="1">
        <f t="shared" si="8"/>
        <v>196</v>
      </c>
    </row>
    <row r="2105" spans="1:37" ht="13">
      <c r="A2105" s="1" t="s">
        <v>3840</v>
      </c>
      <c r="B2105" s="1">
        <v>104</v>
      </c>
      <c r="C2105" s="1">
        <v>284</v>
      </c>
      <c r="D2105" s="1">
        <v>194</v>
      </c>
      <c r="E2105" s="1">
        <v>50</v>
      </c>
      <c r="F2105" s="1">
        <v>31</v>
      </c>
      <c r="G2105" s="1" t="s">
        <v>3841</v>
      </c>
      <c r="H2105" s="1">
        <v>4</v>
      </c>
      <c r="I2105" s="1" t="s">
        <v>3842</v>
      </c>
      <c r="J2105" s="1">
        <v>3</v>
      </c>
      <c r="K2105" s="1">
        <v>0</v>
      </c>
      <c r="L2105" s="1">
        <v>0</v>
      </c>
      <c r="M2105" s="1">
        <v>14</v>
      </c>
      <c r="N2105" s="1">
        <v>166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5</v>
      </c>
      <c r="V2105" s="1">
        <v>10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4</v>
      </c>
      <c r="AF2105" s="1">
        <v>10</v>
      </c>
      <c r="AG2105" s="1">
        <v>0</v>
      </c>
      <c r="AH2105" s="1">
        <v>0</v>
      </c>
      <c r="AI2105" s="1">
        <v>8</v>
      </c>
      <c r="AJ2105" s="1">
        <v>8</v>
      </c>
      <c r="AK2105" s="1">
        <f t="shared" si="8"/>
        <v>194</v>
      </c>
    </row>
    <row r="2106" spans="1:37" ht="13">
      <c r="A2106" s="1" t="s">
        <v>3843</v>
      </c>
      <c r="B2106" s="1">
        <v>287</v>
      </c>
      <c r="C2106" s="1">
        <v>819</v>
      </c>
      <c r="D2106" s="1">
        <v>554</v>
      </c>
      <c r="E2106" s="1">
        <v>74</v>
      </c>
      <c r="F2106" s="1">
        <v>46</v>
      </c>
      <c r="G2106" s="1" t="s">
        <v>3844</v>
      </c>
      <c r="H2106" s="1">
        <v>4</v>
      </c>
      <c r="I2106" s="1" t="s">
        <v>3845</v>
      </c>
      <c r="J2106" s="1">
        <v>3</v>
      </c>
      <c r="K2106" s="1">
        <v>0</v>
      </c>
      <c r="L2106" s="1">
        <v>0</v>
      </c>
      <c r="M2106" s="1">
        <v>18</v>
      </c>
      <c r="N2106" s="1">
        <v>510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8</v>
      </c>
      <c r="V2106" s="1">
        <v>16</v>
      </c>
      <c r="W2106" s="1">
        <v>4</v>
      </c>
      <c r="X2106" s="1">
        <v>8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2</v>
      </c>
      <c r="AF2106" s="1">
        <v>4</v>
      </c>
      <c r="AG2106" s="1">
        <v>2</v>
      </c>
      <c r="AH2106" s="1">
        <v>4</v>
      </c>
      <c r="AI2106" s="1">
        <v>12</v>
      </c>
      <c r="AJ2106" s="1">
        <v>12</v>
      </c>
      <c r="AK2106" s="1">
        <f t="shared" si="8"/>
        <v>554</v>
      </c>
    </row>
    <row r="2107" spans="1:37" ht="13">
      <c r="A2107" s="1" t="s">
        <v>3846</v>
      </c>
      <c r="B2107" s="1">
        <v>376</v>
      </c>
      <c r="C2107" s="1">
        <v>1088</v>
      </c>
      <c r="D2107" s="1">
        <v>732</v>
      </c>
      <c r="E2107" s="1">
        <v>71</v>
      </c>
      <c r="F2107" s="1">
        <v>44</v>
      </c>
      <c r="G2107" s="1" t="s">
        <v>3847</v>
      </c>
      <c r="H2107" s="1">
        <v>4</v>
      </c>
      <c r="I2107" s="1" t="s">
        <v>3848</v>
      </c>
      <c r="J2107" s="1">
        <v>3</v>
      </c>
      <c r="K2107" s="1">
        <v>0</v>
      </c>
      <c r="L2107" s="1">
        <v>0</v>
      </c>
      <c r="M2107" s="1">
        <v>20</v>
      </c>
      <c r="N2107" s="1">
        <v>692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8</v>
      </c>
      <c r="V2107" s="1">
        <v>16</v>
      </c>
      <c r="W2107" s="1">
        <v>0</v>
      </c>
      <c r="X2107" s="1">
        <v>0</v>
      </c>
      <c r="Y2107" s="1">
        <v>0</v>
      </c>
      <c r="Z2107" s="1">
        <v>0</v>
      </c>
      <c r="AA2107" s="1">
        <v>2</v>
      </c>
      <c r="AB2107" s="1">
        <v>4</v>
      </c>
      <c r="AC2107" s="1">
        <v>0</v>
      </c>
      <c r="AD2107" s="1">
        <v>0</v>
      </c>
      <c r="AE2107" s="1">
        <v>4</v>
      </c>
      <c r="AF2107" s="1">
        <v>10</v>
      </c>
      <c r="AG2107" s="1">
        <v>0</v>
      </c>
      <c r="AH2107" s="1">
        <v>0</v>
      </c>
      <c r="AI2107" s="1">
        <v>10</v>
      </c>
      <c r="AJ2107" s="1">
        <v>10</v>
      </c>
      <c r="AK2107" s="1">
        <f t="shared" si="8"/>
        <v>732</v>
      </c>
    </row>
    <row r="2108" spans="1:37" ht="13">
      <c r="A2108" s="1" t="s">
        <v>3849</v>
      </c>
      <c r="B2108" s="1">
        <v>466</v>
      </c>
      <c r="C2108" s="1">
        <v>1354</v>
      </c>
      <c r="D2108" s="1">
        <v>910</v>
      </c>
      <c r="E2108" s="1">
        <v>79</v>
      </c>
      <c r="F2108" s="1">
        <v>49</v>
      </c>
      <c r="G2108" s="1" t="s">
        <v>3850</v>
      </c>
      <c r="H2108" s="1">
        <v>4</v>
      </c>
      <c r="I2108" s="1" t="s">
        <v>3851</v>
      </c>
      <c r="J2108" s="1">
        <v>3</v>
      </c>
      <c r="K2108" s="1">
        <v>0</v>
      </c>
      <c r="L2108" s="1">
        <v>0</v>
      </c>
      <c r="M2108" s="1">
        <v>22</v>
      </c>
      <c r="N2108" s="1">
        <v>866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11</v>
      </c>
      <c r="V2108" s="1">
        <v>22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2</v>
      </c>
      <c r="AD2108" s="1">
        <v>4</v>
      </c>
      <c r="AE2108" s="1">
        <v>4</v>
      </c>
      <c r="AF2108" s="1">
        <v>8</v>
      </c>
      <c r="AG2108" s="1">
        <v>0</v>
      </c>
      <c r="AH2108" s="1">
        <v>0</v>
      </c>
      <c r="AI2108" s="1">
        <v>10</v>
      </c>
      <c r="AJ2108" s="1">
        <v>10</v>
      </c>
      <c r="AK2108" s="1">
        <f t="shared" si="8"/>
        <v>910</v>
      </c>
    </row>
    <row r="2109" spans="1:37" ht="13">
      <c r="A2109" s="1" t="s">
        <v>3852</v>
      </c>
      <c r="B2109" s="1">
        <v>31</v>
      </c>
      <c r="C2109" s="1">
        <v>57</v>
      </c>
      <c r="D2109" s="1">
        <v>53</v>
      </c>
      <c r="E2109" s="1">
        <v>38</v>
      </c>
      <c r="F2109" s="1">
        <v>24</v>
      </c>
      <c r="G2109" s="1" t="s">
        <v>3853</v>
      </c>
      <c r="H2109" s="1">
        <v>4</v>
      </c>
      <c r="I2109" s="1" t="s">
        <v>3854</v>
      </c>
      <c r="J2109" s="1">
        <v>4</v>
      </c>
      <c r="K2109" s="1">
        <v>7</v>
      </c>
      <c r="L2109" s="1">
        <v>21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1</v>
      </c>
      <c r="T2109" s="1">
        <v>2</v>
      </c>
      <c r="U2109" s="1">
        <v>11</v>
      </c>
      <c r="V2109" s="1">
        <v>22</v>
      </c>
      <c r="W2109" s="1">
        <v>0</v>
      </c>
      <c r="X2109" s="1">
        <v>0</v>
      </c>
      <c r="Y2109" s="1">
        <v>0</v>
      </c>
      <c r="Z2109" s="1">
        <v>0</v>
      </c>
      <c r="AA2109" s="1">
        <v>3</v>
      </c>
      <c r="AB2109" s="1">
        <v>6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2</v>
      </c>
      <c r="AJ2109" s="1">
        <v>2</v>
      </c>
      <c r="AK2109" s="1">
        <f t="shared" si="8"/>
        <v>53</v>
      </c>
    </row>
    <row r="2110" spans="1:37" ht="13">
      <c r="A2110" s="1" t="s">
        <v>3855</v>
      </c>
      <c r="B2110" s="1">
        <v>7</v>
      </c>
      <c r="C2110" s="1">
        <v>14</v>
      </c>
      <c r="D2110" s="1">
        <v>13</v>
      </c>
      <c r="E2110" s="1">
        <v>12</v>
      </c>
      <c r="F2110" s="1">
        <v>9</v>
      </c>
      <c r="G2110" s="1" t="s">
        <v>2862</v>
      </c>
      <c r="H2110" s="1">
        <v>4</v>
      </c>
      <c r="I2110" s="1" t="s">
        <v>2862</v>
      </c>
      <c r="J2110" s="1">
        <v>2</v>
      </c>
      <c r="K2110" s="1">
        <v>0</v>
      </c>
      <c r="L2110" s="1">
        <v>0</v>
      </c>
      <c r="M2110" s="1">
        <v>2</v>
      </c>
      <c r="N2110" s="1">
        <v>4</v>
      </c>
      <c r="O2110" s="1">
        <v>0</v>
      </c>
      <c r="P2110" s="1">
        <v>0</v>
      </c>
      <c r="Q2110" s="1">
        <v>0</v>
      </c>
      <c r="R2110" s="1">
        <v>0</v>
      </c>
      <c r="S2110" s="1">
        <v>2</v>
      </c>
      <c r="T2110" s="1">
        <v>4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5</v>
      </c>
      <c r="AJ2110" s="1">
        <v>5</v>
      </c>
      <c r="AK2110" s="1">
        <f t="shared" si="8"/>
        <v>13</v>
      </c>
    </row>
    <row r="2111" spans="1:37" ht="13">
      <c r="A2111" s="1" t="s">
        <v>3856</v>
      </c>
      <c r="B2111" s="1">
        <v>14</v>
      </c>
      <c r="C2111" s="1">
        <v>25</v>
      </c>
      <c r="D2111" s="1">
        <v>17</v>
      </c>
      <c r="E2111" s="1">
        <v>25</v>
      </c>
      <c r="F2111" s="1">
        <v>16</v>
      </c>
      <c r="G2111" s="1" t="s">
        <v>3857</v>
      </c>
      <c r="H2111" s="1">
        <v>4</v>
      </c>
      <c r="I2111" s="1" t="s">
        <v>3857</v>
      </c>
      <c r="J2111" s="1">
        <v>4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1</v>
      </c>
      <c r="AF2111" s="1">
        <v>2</v>
      </c>
      <c r="AG2111" s="1">
        <v>0</v>
      </c>
      <c r="AH2111" s="1">
        <v>0</v>
      </c>
      <c r="AI2111" s="1">
        <v>15</v>
      </c>
      <c r="AJ2111" s="1">
        <v>15</v>
      </c>
      <c r="AK2111" s="1">
        <f t="shared" si="8"/>
        <v>17</v>
      </c>
    </row>
    <row r="2112" spans="1:37" ht="13">
      <c r="A2112" s="1" t="s">
        <v>3858</v>
      </c>
      <c r="B2112" s="1">
        <v>220</v>
      </c>
      <c r="C2112" s="1">
        <v>440</v>
      </c>
      <c r="D2112" s="1">
        <v>385</v>
      </c>
      <c r="E2112" s="1">
        <v>8</v>
      </c>
      <c r="F2112" s="1">
        <v>7</v>
      </c>
      <c r="G2112" s="1" t="s">
        <v>3859</v>
      </c>
      <c r="H2112" s="1">
        <v>4</v>
      </c>
      <c r="I2112" s="1" t="s">
        <v>3860</v>
      </c>
      <c r="J2112" s="1">
        <v>1</v>
      </c>
      <c r="K2112" s="1">
        <v>0</v>
      </c>
      <c r="L2112" s="1">
        <v>0</v>
      </c>
      <c r="M2112" s="1">
        <v>7</v>
      </c>
      <c r="N2112" s="1">
        <v>385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f t="shared" si="8"/>
        <v>385</v>
      </c>
    </row>
    <row r="2113" spans="1:37" ht="13">
      <c r="A2113" s="1" t="s">
        <v>3861</v>
      </c>
      <c r="B2113" s="1">
        <v>8</v>
      </c>
      <c r="C2113" s="1">
        <v>21</v>
      </c>
      <c r="D2113" s="1">
        <v>14</v>
      </c>
      <c r="E2113" s="1">
        <v>12</v>
      </c>
      <c r="F2113" s="1">
        <v>8</v>
      </c>
      <c r="G2113" s="1" t="s">
        <v>629</v>
      </c>
      <c r="H2113" s="1">
        <v>4</v>
      </c>
      <c r="I2113" s="1" t="s">
        <v>629</v>
      </c>
      <c r="J2113" s="1">
        <v>3</v>
      </c>
      <c r="K2113" s="1">
        <v>0</v>
      </c>
      <c r="L2113" s="1">
        <v>0</v>
      </c>
      <c r="M2113" s="1">
        <v>2</v>
      </c>
      <c r="N2113" s="1">
        <v>4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2</v>
      </c>
      <c r="V2113" s="1">
        <v>6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4</v>
      </c>
      <c r="AJ2113" s="1">
        <v>4</v>
      </c>
      <c r="AK2113" s="1">
        <f t="shared" si="8"/>
        <v>14</v>
      </c>
    </row>
    <row r="2114" spans="1:37" ht="13">
      <c r="A2114" s="1" t="s">
        <v>3862</v>
      </c>
      <c r="B2114" s="1">
        <v>16</v>
      </c>
      <c r="C2114" s="1">
        <v>20</v>
      </c>
      <c r="D2114" s="1">
        <v>16</v>
      </c>
      <c r="E2114" s="1">
        <v>10</v>
      </c>
      <c r="F2114" s="1">
        <v>8</v>
      </c>
      <c r="G2114" s="1" t="s">
        <v>2740</v>
      </c>
      <c r="H2114" s="1">
        <v>4</v>
      </c>
      <c r="I2114" s="1" t="s">
        <v>2741</v>
      </c>
      <c r="J2114" s="1">
        <v>4</v>
      </c>
      <c r="K2114" s="1">
        <v>0</v>
      </c>
      <c r="L2114" s="1">
        <v>0</v>
      </c>
      <c r="M2114" s="1">
        <v>8</v>
      </c>
      <c r="N2114" s="1">
        <v>16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f t="shared" si="8"/>
        <v>16</v>
      </c>
    </row>
    <row r="2115" spans="1:37" ht="13">
      <c r="A2115" s="1" t="s">
        <v>3863</v>
      </c>
      <c r="B2115" s="1">
        <v>109</v>
      </c>
      <c r="C2115" s="1">
        <v>185</v>
      </c>
      <c r="D2115" s="1">
        <v>246</v>
      </c>
      <c r="E2115" s="1">
        <v>117</v>
      </c>
      <c r="F2115" s="1">
        <v>85</v>
      </c>
      <c r="G2115" s="1" t="s">
        <v>3864</v>
      </c>
      <c r="H2115" s="1">
        <v>4</v>
      </c>
      <c r="I2115" s="1" t="s">
        <v>3865</v>
      </c>
      <c r="J2115" s="1">
        <v>3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30</v>
      </c>
      <c r="X2115" s="1">
        <v>134</v>
      </c>
      <c r="Y2115" s="1">
        <v>0</v>
      </c>
      <c r="Z2115" s="1">
        <v>0</v>
      </c>
      <c r="AA2115" s="1">
        <v>16</v>
      </c>
      <c r="AB2115" s="1">
        <v>52</v>
      </c>
      <c r="AC2115" s="1">
        <v>21</v>
      </c>
      <c r="AD2115" s="1">
        <v>42</v>
      </c>
      <c r="AE2115" s="1">
        <v>0</v>
      </c>
      <c r="AF2115" s="1">
        <v>0</v>
      </c>
      <c r="AG2115" s="1">
        <v>0</v>
      </c>
      <c r="AH2115" s="1">
        <v>0</v>
      </c>
      <c r="AI2115" s="1">
        <v>18</v>
      </c>
      <c r="AJ2115" s="1">
        <v>18</v>
      </c>
      <c r="AK2115" s="1">
        <f t="shared" si="8"/>
        <v>246</v>
      </c>
    </row>
    <row r="2116" spans="1:37" ht="13">
      <c r="A2116" s="1" t="s">
        <v>3866</v>
      </c>
      <c r="B2116" s="1">
        <v>133</v>
      </c>
      <c r="C2116" s="1">
        <v>228</v>
      </c>
      <c r="D2116" s="1">
        <v>296</v>
      </c>
      <c r="E2116" s="1">
        <v>169</v>
      </c>
      <c r="F2116" s="1">
        <v>133</v>
      </c>
      <c r="G2116" s="1" t="s">
        <v>3867</v>
      </c>
      <c r="H2116" s="1">
        <v>4</v>
      </c>
      <c r="I2116" s="1" t="s">
        <v>3868</v>
      </c>
      <c r="J2116" s="1">
        <v>3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9</v>
      </c>
      <c r="V2116" s="1">
        <v>18</v>
      </c>
      <c r="W2116" s="1">
        <v>0</v>
      </c>
      <c r="X2116" s="1">
        <v>0</v>
      </c>
      <c r="Y2116" s="1">
        <v>46</v>
      </c>
      <c r="Z2116" s="1">
        <v>162</v>
      </c>
      <c r="AA2116" s="1">
        <v>20</v>
      </c>
      <c r="AB2116" s="1">
        <v>40</v>
      </c>
      <c r="AC2116" s="1">
        <v>4</v>
      </c>
      <c r="AD2116" s="1">
        <v>10</v>
      </c>
      <c r="AE2116" s="1">
        <v>12</v>
      </c>
      <c r="AF2116" s="1">
        <v>24</v>
      </c>
      <c r="AG2116" s="1">
        <v>0</v>
      </c>
      <c r="AH2116" s="1">
        <v>0</v>
      </c>
      <c r="AI2116" s="1">
        <v>42</v>
      </c>
      <c r="AJ2116" s="1">
        <v>42</v>
      </c>
      <c r="AK2116" s="1">
        <f t="shared" si="8"/>
        <v>296</v>
      </c>
    </row>
    <row r="2117" spans="1:37" ht="13">
      <c r="A2117" s="1" t="s">
        <v>3869</v>
      </c>
      <c r="B2117" s="1">
        <v>133</v>
      </c>
      <c r="C2117" s="1">
        <v>228</v>
      </c>
      <c r="D2117" s="1">
        <v>296</v>
      </c>
      <c r="E2117" s="1">
        <v>169</v>
      </c>
      <c r="F2117" s="1">
        <v>133</v>
      </c>
      <c r="G2117" s="1" t="s">
        <v>3867</v>
      </c>
      <c r="H2117" s="1">
        <v>4</v>
      </c>
      <c r="I2117" s="1" t="s">
        <v>3868</v>
      </c>
      <c r="J2117" s="1">
        <v>3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9</v>
      </c>
      <c r="V2117" s="1">
        <v>18</v>
      </c>
      <c r="W2117" s="1">
        <v>0</v>
      </c>
      <c r="X2117" s="1">
        <v>0</v>
      </c>
      <c r="Y2117" s="1">
        <v>46</v>
      </c>
      <c r="Z2117" s="1">
        <v>162</v>
      </c>
      <c r="AA2117" s="1">
        <v>20</v>
      </c>
      <c r="AB2117" s="1">
        <v>40</v>
      </c>
      <c r="AC2117" s="1">
        <v>4</v>
      </c>
      <c r="AD2117" s="1">
        <v>10</v>
      </c>
      <c r="AE2117" s="1">
        <v>12</v>
      </c>
      <c r="AF2117" s="1">
        <v>24</v>
      </c>
      <c r="AG2117" s="1">
        <v>0</v>
      </c>
      <c r="AH2117" s="1">
        <v>0</v>
      </c>
      <c r="AI2117" s="1">
        <v>42</v>
      </c>
      <c r="AJ2117" s="1">
        <v>42</v>
      </c>
      <c r="AK2117" s="1">
        <f t="shared" si="8"/>
        <v>296</v>
      </c>
    </row>
    <row r="2118" spans="1:37" ht="13">
      <c r="A2118" s="1" t="s">
        <v>3870</v>
      </c>
      <c r="B2118" s="1">
        <v>133</v>
      </c>
      <c r="C2118" s="1">
        <v>228</v>
      </c>
      <c r="D2118" s="1">
        <v>296</v>
      </c>
      <c r="E2118" s="1">
        <v>172</v>
      </c>
      <c r="F2118" s="1">
        <v>137</v>
      </c>
      <c r="G2118" s="1" t="s">
        <v>3871</v>
      </c>
      <c r="H2118" s="1">
        <v>4</v>
      </c>
      <c r="I2118" s="1" t="s">
        <v>3872</v>
      </c>
      <c r="J2118" s="1">
        <v>3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9</v>
      </c>
      <c r="V2118" s="1">
        <v>18</v>
      </c>
      <c r="W2118" s="1">
        <v>0</v>
      </c>
      <c r="X2118" s="1">
        <v>0</v>
      </c>
      <c r="Y2118" s="1">
        <v>46</v>
      </c>
      <c r="Z2118" s="1">
        <v>162</v>
      </c>
      <c r="AA2118" s="1">
        <v>20</v>
      </c>
      <c r="AB2118" s="1">
        <v>40</v>
      </c>
      <c r="AC2118" s="1">
        <v>4</v>
      </c>
      <c r="AD2118" s="1">
        <v>10</v>
      </c>
      <c r="AE2118" s="1">
        <v>8</v>
      </c>
      <c r="AF2118" s="1">
        <v>16</v>
      </c>
      <c r="AG2118" s="1">
        <v>0</v>
      </c>
      <c r="AH2118" s="1">
        <v>0</v>
      </c>
      <c r="AI2118" s="1">
        <v>50</v>
      </c>
      <c r="AJ2118" s="1">
        <v>50</v>
      </c>
      <c r="AK2118" s="1">
        <f t="shared" si="8"/>
        <v>296</v>
      </c>
    </row>
    <row r="2119" spans="1:37" ht="13">
      <c r="A2119" s="1" t="s">
        <v>3873</v>
      </c>
      <c r="B2119" s="1">
        <v>24</v>
      </c>
      <c r="C2119" s="1">
        <v>59</v>
      </c>
      <c r="D2119" s="1">
        <v>46</v>
      </c>
      <c r="E2119" s="1">
        <v>37</v>
      </c>
      <c r="F2119" s="1">
        <v>24</v>
      </c>
      <c r="G2119" s="1" t="s">
        <v>440</v>
      </c>
      <c r="H2119" s="1">
        <v>4</v>
      </c>
      <c r="I2119" s="1" t="s">
        <v>3874</v>
      </c>
      <c r="J2119" s="1">
        <v>3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22</v>
      </c>
      <c r="V2119" s="1">
        <v>44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2</v>
      </c>
      <c r="AJ2119" s="1">
        <v>2</v>
      </c>
      <c r="AK2119" s="1">
        <f t="shared" si="8"/>
        <v>46</v>
      </c>
    </row>
    <row r="2120" spans="1:37" ht="13">
      <c r="A2120" s="1" t="s">
        <v>3875</v>
      </c>
      <c r="B2120" s="1">
        <v>53</v>
      </c>
      <c r="C2120" s="1">
        <v>88</v>
      </c>
      <c r="D2120" s="1">
        <v>62</v>
      </c>
      <c r="E2120" s="1">
        <v>30</v>
      </c>
      <c r="F2120" s="1">
        <v>19</v>
      </c>
      <c r="G2120" s="1" t="s">
        <v>3876</v>
      </c>
      <c r="H2120" s="1">
        <v>4</v>
      </c>
      <c r="I2120" s="1" t="s">
        <v>3877</v>
      </c>
      <c r="J2120" s="1">
        <v>3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1</v>
      </c>
      <c r="T2120" s="1">
        <v>2</v>
      </c>
      <c r="U2120" s="1">
        <v>0</v>
      </c>
      <c r="V2120" s="1">
        <v>0</v>
      </c>
      <c r="W2120" s="1">
        <v>4</v>
      </c>
      <c r="X2120" s="1">
        <v>38</v>
      </c>
      <c r="Y2120" s="1">
        <v>4</v>
      </c>
      <c r="Z2120" s="1">
        <v>8</v>
      </c>
      <c r="AA2120" s="1">
        <v>0</v>
      </c>
      <c r="AB2120" s="1">
        <v>0</v>
      </c>
      <c r="AC2120" s="1">
        <v>2</v>
      </c>
      <c r="AD2120" s="1">
        <v>6</v>
      </c>
      <c r="AE2120" s="1">
        <v>0</v>
      </c>
      <c r="AF2120" s="1">
        <v>0</v>
      </c>
      <c r="AG2120" s="1">
        <v>0</v>
      </c>
      <c r="AH2120" s="1">
        <v>0</v>
      </c>
      <c r="AI2120" s="1">
        <v>8</v>
      </c>
      <c r="AJ2120" s="1">
        <v>8</v>
      </c>
      <c r="AK2120" s="1">
        <f t="shared" si="8"/>
        <v>62</v>
      </c>
    </row>
    <row r="2121" spans="1:37" ht="13">
      <c r="A2121" s="1" t="s">
        <v>3878</v>
      </c>
      <c r="B2121" s="1">
        <v>12</v>
      </c>
      <c r="C2121" s="1">
        <v>23</v>
      </c>
      <c r="D2121" s="1">
        <v>16</v>
      </c>
      <c r="E2121" s="1">
        <v>21</v>
      </c>
      <c r="F2121" s="1">
        <v>13</v>
      </c>
      <c r="G2121" s="1" t="s">
        <v>3643</v>
      </c>
      <c r="H2121" s="1">
        <v>4</v>
      </c>
      <c r="I2121" s="1" t="s">
        <v>3643</v>
      </c>
      <c r="J2121" s="1">
        <v>4</v>
      </c>
      <c r="K2121" s="1">
        <v>0</v>
      </c>
      <c r="L2121" s="1">
        <v>0</v>
      </c>
      <c r="M2121" s="1">
        <v>1</v>
      </c>
      <c r="N2121" s="1">
        <v>2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2</v>
      </c>
      <c r="AA2121" s="1">
        <v>0</v>
      </c>
      <c r="AB2121" s="1">
        <v>0</v>
      </c>
      <c r="AC2121" s="1">
        <v>0</v>
      </c>
      <c r="AD2121" s="1">
        <v>0</v>
      </c>
      <c r="AE2121" s="1">
        <v>1</v>
      </c>
      <c r="AF2121" s="1">
        <v>2</v>
      </c>
      <c r="AG2121" s="1">
        <v>0</v>
      </c>
      <c r="AH2121" s="1">
        <v>0</v>
      </c>
      <c r="AI2121" s="1">
        <v>10</v>
      </c>
      <c r="AJ2121" s="1">
        <v>10</v>
      </c>
      <c r="AK2121" s="1">
        <f t="shared" si="8"/>
        <v>16</v>
      </c>
    </row>
    <row r="2122" spans="1:37" ht="13">
      <c r="A2122" s="1" t="s">
        <v>3879</v>
      </c>
      <c r="B2122" s="1">
        <v>22</v>
      </c>
      <c r="C2122" s="1">
        <v>57</v>
      </c>
      <c r="D2122" s="1">
        <v>39</v>
      </c>
      <c r="E2122" s="1">
        <v>21</v>
      </c>
      <c r="F2122" s="1">
        <v>13</v>
      </c>
      <c r="G2122" s="1" t="s">
        <v>440</v>
      </c>
      <c r="H2122" s="1">
        <v>4</v>
      </c>
      <c r="I2122" s="1" t="s">
        <v>449</v>
      </c>
      <c r="J2122" s="1">
        <v>3</v>
      </c>
      <c r="K2122" s="1">
        <v>0</v>
      </c>
      <c r="L2122" s="1">
        <v>0</v>
      </c>
      <c r="M2122" s="1">
        <v>7</v>
      </c>
      <c r="N2122" s="1">
        <v>32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1</v>
      </c>
      <c r="V2122" s="1">
        <v>2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5</v>
      </c>
      <c r="AJ2122" s="1">
        <v>5</v>
      </c>
      <c r="AK2122" s="1">
        <f t="shared" si="8"/>
        <v>39</v>
      </c>
    </row>
    <row r="2123" spans="1:37" ht="13">
      <c r="A2123" s="1" t="s">
        <v>3880</v>
      </c>
      <c r="B2123" s="1">
        <v>487</v>
      </c>
      <c r="C2123" s="1">
        <v>937</v>
      </c>
      <c r="D2123" s="1">
        <v>1291</v>
      </c>
      <c r="E2123" s="1">
        <v>48</v>
      </c>
      <c r="F2123" s="1">
        <v>36</v>
      </c>
      <c r="G2123" s="1" t="s">
        <v>3881</v>
      </c>
      <c r="H2123" s="1">
        <v>4</v>
      </c>
      <c r="I2123" s="1" t="s">
        <v>3882</v>
      </c>
      <c r="J2123" s="1">
        <v>3</v>
      </c>
      <c r="K2123" s="1">
        <v>0</v>
      </c>
      <c r="L2123" s="1">
        <v>0</v>
      </c>
      <c r="M2123" s="1">
        <v>21</v>
      </c>
      <c r="N2123" s="1">
        <v>854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2</v>
      </c>
      <c r="AB2123" s="1">
        <v>7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13</v>
      </c>
      <c r="AJ2123" s="1">
        <v>13</v>
      </c>
      <c r="AK2123" s="1">
        <f t="shared" si="8"/>
        <v>874</v>
      </c>
    </row>
    <row r="2124" spans="1:37" ht="13">
      <c r="A2124" s="1" t="s">
        <v>3883</v>
      </c>
      <c r="B2124" s="1">
        <v>35</v>
      </c>
      <c r="C2124" s="1">
        <v>59</v>
      </c>
      <c r="D2124" s="1">
        <v>40</v>
      </c>
      <c r="E2124" s="1">
        <v>18</v>
      </c>
      <c r="F2124" s="1">
        <v>11</v>
      </c>
      <c r="G2124" s="1" t="s">
        <v>206</v>
      </c>
      <c r="H2124" s="1">
        <v>4</v>
      </c>
      <c r="I2124" s="1" t="s">
        <v>1431</v>
      </c>
      <c r="J2124" s="1">
        <v>2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1</v>
      </c>
      <c r="T2124" s="1">
        <v>2</v>
      </c>
      <c r="U2124" s="1">
        <v>7</v>
      </c>
      <c r="V2124" s="1">
        <v>35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3</v>
      </c>
      <c r="AJ2124" s="1">
        <v>3</v>
      </c>
      <c r="AK2124" s="1">
        <f t="shared" si="8"/>
        <v>40</v>
      </c>
    </row>
    <row r="2125" spans="1:37" ht="13">
      <c r="A2125" s="1" t="s">
        <v>3884</v>
      </c>
      <c r="B2125" s="1">
        <v>18</v>
      </c>
      <c r="C2125" s="1">
        <v>49</v>
      </c>
      <c r="D2125" s="1">
        <v>34</v>
      </c>
      <c r="E2125" s="1">
        <v>10</v>
      </c>
      <c r="F2125" s="1">
        <v>7</v>
      </c>
      <c r="G2125" s="1" t="s">
        <v>3885</v>
      </c>
      <c r="H2125" s="1">
        <v>4</v>
      </c>
      <c r="I2125" s="1" t="s">
        <v>3886</v>
      </c>
      <c r="J2125" s="1">
        <v>4</v>
      </c>
      <c r="K2125" s="1">
        <v>0</v>
      </c>
      <c r="L2125" s="1">
        <v>0</v>
      </c>
      <c r="M2125" s="1">
        <v>2</v>
      </c>
      <c r="N2125" s="1">
        <v>28</v>
      </c>
      <c r="O2125" s="1">
        <v>0</v>
      </c>
      <c r="P2125" s="1">
        <v>0</v>
      </c>
      <c r="Q2125" s="1">
        <v>0</v>
      </c>
      <c r="R2125" s="1">
        <v>0</v>
      </c>
      <c r="S2125" s="1">
        <v>1</v>
      </c>
      <c r="T2125" s="1">
        <v>2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4</v>
      </c>
      <c r="AJ2125" s="1">
        <v>4</v>
      </c>
      <c r="AK2125" s="1">
        <f t="shared" si="8"/>
        <v>34</v>
      </c>
    </row>
    <row r="2126" spans="1:37" ht="13">
      <c r="A2126" s="1" t="s">
        <v>3887</v>
      </c>
      <c r="B2126" s="1">
        <v>30</v>
      </c>
      <c r="C2126" s="1">
        <v>85</v>
      </c>
      <c r="D2126" s="1">
        <v>58</v>
      </c>
      <c r="E2126" s="1">
        <v>10</v>
      </c>
      <c r="F2126" s="1">
        <v>7</v>
      </c>
      <c r="G2126" s="1" t="s">
        <v>3888</v>
      </c>
      <c r="H2126" s="1">
        <v>4</v>
      </c>
      <c r="I2126" s="1" t="s">
        <v>3889</v>
      </c>
      <c r="J2126" s="1">
        <v>4</v>
      </c>
      <c r="K2126" s="1">
        <v>0</v>
      </c>
      <c r="L2126" s="1">
        <v>0</v>
      </c>
      <c r="M2126" s="1">
        <v>2</v>
      </c>
      <c r="N2126" s="1">
        <v>52</v>
      </c>
      <c r="O2126" s="1">
        <v>0</v>
      </c>
      <c r="P2126" s="1">
        <v>0</v>
      </c>
      <c r="Q2126" s="1">
        <v>0</v>
      </c>
      <c r="R2126" s="1">
        <v>0</v>
      </c>
      <c r="S2126" s="1">
        <v>1</v>
      </c>
      <c r="T2126" s="1">
        <v>2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4</v>
      </c>
      <c r="AJ2126" s="1">
        <v>4</v>
      </c>
      <c r="AK2126" s="1">
        <f t="shared" si="8"/>
        <v>58</v>
      </c>
    </row>
    <row r="2127" spans="1:37" ht="13">
      <c r="A2127" s="1" t="s">
        <v>3890</v>
      </c>
      <c r="B2127" s="1">
        <v>9</v>
      </c>
      <c r="C2127" s="1">
        <v>21</v>
      </c>
      <c r="D2127" s="1">
        <v>15</v>
      </c>
      <c r="E2127" s="1">
        <v>10</v>
      </c>
      <c r="F2127" s="1">
        <v>7</v>
      </c>
      <c r="G2127" s="1" t="s">
        <v>3891</v>
      </c>
      <c r="H2127" s="1">
        <v>4</v>
      </c>
      <c r="I2127" s="1" t="s">
        <v>3891</v>
      </c>
      <c r="J2127" s="1">
        <v>4</v>
      </c>
      <c r="K2127" s="1">
        <v>1</v>
      </c>
      <c r="L2127" s="1">
        <v>2</v>
      </c>
      <c r="M2127" s="1">
        <v>2</v>
      </c>
      <c r="N2127" s="1">
        <v>8</v>
      </c>
      <c r="O2127" s="1">
        <v>0</v>
      </c>
      <c r="P2127" s="1">
        <v>0</v>
      </c>
      <c r="Q2127" s="1">
        <v>0</v>
      </c>
      <c r="R2127" s="1">
        <v>0</v>
      </c>
      <c r="S2127" s="1">
        <v>1</v>
      </c>
      <c r="T2127" s="1">
        <v>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3</v>
      </c>
      <c r="AJ2127" s="1">
        <v>3</v>
      </c>
      <c r="AK2127" s="1">
        <f t="shared" si="8"/>
        <v>15</v>
      </c>
    </row>
    <row r="2128" spans="1:37" ht="13">
      <c r="A2128" s="1" t="s">
        <v>3892</v>
      </c>
      <c r="B2128" s="1">
        <v>55</v>
      </c>
      <c r="C2128" s="1">
        <v>110</v>
      </c>
      <c r="D2128" s="1">
        <v>55</v>
      </c>
      <c r="E2128" s="1">
        <v>6</v>
      </c>
      <c r="F2128" s="1">
        <v>3</v>
      </c>
      <c r="G2128" s="1" t="s">
        <v>3712</v>
      </c>
      <c r="H2128" s="1">
        <v>4</v>
      </c>
      <c r="I2128" s="1" t="s">
        <v>2445</v>
      </c>
      <c r="J2128" s="1">
        <v>3</v>
      </c>
      <c r="K2128" s="1">
        <v>0</v>
      </c>
      <c r="L2128" s="1">
        <v>0</v>
      </c>
      <c r="M2128" s="1">
        <v>1</v>
      </c>
      <c r="N2128" s="1">
        <v>52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2</v>
      </c>
      <c r="AE2128" s="1">
        <v>0</v>
      </c>
      <c r="AF2128" s="1">
        <v>0</v>
      </c>
      <c r="AG2128" s="1">
        <v>0</v>
      </c>
      <c r="AH2128" s="1">
        <v>0</v>
      </c>
      <c r="AI2128" s="1">
        <v>1</v>
      </c>
      <c r="AJ2128" s="1">
        <v>1</v>
      </c>
      <c r="AK2128" s="1">
        <f t="shared" si="8"/>
        <v>55</v>
      </c>
    </row>
    <row r="2129" spans="1:37" ht="13">
      <c r="A2129" s="1" t="s">
        <v>3893</v>
      </c>
      <c r="B2129" s="1">
        <v>1002</v>
      </c>
      <c r="C2129" s="1">
        <v>6997</v>
      </c>
      <c r="D2129" s="1">
        <v>6035</v>
      </c>
      <c r="E2129" s="1">
        <v>318</v>
      </c>
      <c r="F2129" s="1">
        <v>256</v>
      </c>
      <c r="G2129" s="1" t="s">
        <v>3894</v>
      </c>
      <c r="H2129" s="1">
        <v>4</v>
      </c>
      <c r="I2129" s="1" t="s">
        <v>3895</v>
      </c>
      <c r="J2129" s="1">
        <v>3</v>
      </c>
      <c r="K2129" s="1">
        <v>0</v>
      </c>
      <c r="L2129" s="1">
        <v>0</v>
      </c>
      <c r="M2129" s="1">
        <v>228</v>
      </c>
      <c r="N2129" s="1">
        <v>5987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5</v>
      </c>
      <c r="V2129" s="1">
        <v>25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23</v>
      </c>
      <c r="AJ2129" s="1">
        <v>23</v>
      </c>
      <c r="AK2129" s="1">
        <f t="shared" si="8"/>
        <v>6035</v>
      </c>
    </row>
    <row r="2130" spans="1:37" ht="13">
      <c r="A2130" s="1" t="s">
        <v>3896</v>
      </c>
      <c r="B2130" s="1">
        <v>98</v>
      </c>
      <c r="C2130" s="1">
        <v>290</v>
      </c>
      <c r="D2130" s="1">
        <v>193</v>
      </c>
      <c r="E2130" s="1">
        <v>5</v>
      </c>
      <c r="F2130" s="1">
        <v>4</v>
      </c>
      <c r="G2130" s="1" t="s">
        <v>3897</v>
      </c>
      <c r="H2130" s="1">
        <v>4</v>
      </c>
      <c r="I2130" s="1" t="s">
        <v>3898</v>
      </c>
      <c r="J2130" s="1">
        <v>2</v>
      </c>
      <c r="K2130" s="1">
        <v>0</v>
      </c>
      <c r="L2130" s="1">
        <v>0</v>
      </c>
      <c r="M2130" s="1">
        <v>2</v>
      </c>
      <c r="N2130" s="1">
        <v>190</v>
      </c>
      <c r="O2130" s="1">
        <v>0</v>
      </c>
      <c r="P2130" s="1">
        <v>0</v>
      </c>
      <c r="Q2130" s="1">
        <v>0</v>
      </c>
      <c r="R2130" s="1">
        <v>0</v>
      </c>
      <c r="S2130" s="1">
        <v>1</v>
      </c>
      <c r="T2130" s="1">
        <v>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1</v>
      </c>
      <c r="AK2130" s="1">
        <f t="shared" si="8"/>
        <v>193</v>
      </c>
    </row>
    <row r="2131" spans="1:37" ht="13">
      <c r="A2131" s="1" t="s">
        <v>3899</v>
      </c>
      <c r="B2131" s="1">
        <v>16</v>
      </c>
      <c r="C2131" s="1">
        <v>28</v>
      </c>
      <c r="D2131" s="1">
        <v>32</v>
      </c>
      <c r="E2131" s="1">
        <v>7</v>
      </c>
      <c r="F2131" s="1">
        <v>8</v>
      </c>
      <c r="G2131" s="1" t="s">
        <v>3900</v>
      </c>
      <c r="H2131" s="1">
        <v>4</v>
      </c>
      <c r="I2131" s="1" t="s">
        <v>3900</v>
      </c>
      <c r="J2131" s="1">
        <v>2</v>
      </c>
      <c r="K2131" s="1">
        <v>0</v>
      </c>
      <c r="L2131" s="1">
        <v>0</v>
      </c>
      <c r="M2131" s="1">
        <v>8</v>
      </c>
      <c r="N2131" s="1">
        <v>32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f t="shared" si="8"/>
        <v>32</v>
      </c>
    </row>
    <row r="2132" spans="1:37" ht="13">
      <c r="A2132" s="1" t="s">
        <v>3901</v>
      </c>
      <c r="B2132" s="1">
        <v>34</v>
      </c>
      <c r="C2132" s="1">
        <v>42</v>
      </c>
      <c r="D2132" s="1">
        <v>32</v>
      </c>
      <c r="E2132" s="1">
        <v>20</v>
      </c>
      <c r="F2132" s="1">
        <v>10</v>
      </c>
      <c r="G2132" s="1" t="s">
        <v>3902</v>
      </c>
      <c r="H2132" s="1">
        <v>4</v>
      </c>
      <c r="I2132" s="1" t="s">
        <v>3902</v>
      </c>
      <c r="J2132" s="1">
        <v>4</v>
      </c>
      <c r="K2132" s="1">
        <v>10</v>
      </c>
      <c r="L2132" s="1">
        <v>32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f t="shared" si="8"/>
        <v>32</v>
      </c>
    </row>
    <row r="2133" spans="1:37" ht="13">
      <c r="A2133" s="1" t="s">
        <v>3903</v>
      </c>
      <c r="B2133" s="1">
        <v>73</v>
      </c>
      <c r="C2133" s="1">
        <v>140</v>
      </c>
      <c r="D2133" s="1">
        <v>123</v>
      </c>
      <c r="E2133" s="1">
        <v>33</v>
      </c>
      <c r="F2133" s="1">
        <v>21</v>
      </c>
      <c r="G2133" s="1" t="s">
        <v>460</v>
      </c>
      <c r="H2133" s="1">
        <v>4</v>
      </c>
      <c r="I2133" s="1" t="s">
        <v>62</v>
      </c>
      <c r="J2133" s="1">
        <v>3</v>
      </c>
      <c r="K2133" s="1">
        <v>0</v>
      </c>
      <c r="L2133" s="1">
        <v>0</v>
      </c>
      <c r="M2133" s="1">
        <v>16</v>
      </c>
      <c r="N2133" s="1">
        <v>116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2</v>
      </c>
      <c r="AE2133" s="1">
        <v>1</v>
      </c>
      <c r="AF2133" s="1">
        <v>2</v>
      </c>
      <c r="AG2133" s="1">
        <v>0</v>
      </c>
      <c r="AH2133" s="1">
        <v>0</v>
      </c>
      <c r="AI2133" s="1">
        <v>3</v>
      </c>
      <c r="AJ2133" s="1">
        <v>3</v>
      </c>
      <c r="AK2133" s="1">
        <f t="shared" si="8"/>
        <v>123</v>
      </c>
    </row>
    <row r="2134" spans="1:37" ht="13">
      <c r="A2134" s="1" t="s">
        <v>3904</v>
      </c>
      <c r="B2134" s="1">
        <v>86</v>
      </c>
      <c r="C2134" s="1">
        <v>167</v>
      </c>
      <c r="D2134" s="1">
        <v>164</v>
      </c>
      <c r="E2134" s="1">
        <v>24</v>
      </c>
      <c r="F2134" s="1">
        <v>19</v>
      </c>
      <c r="G2134" s="1" t="s">
        <v>3905</v>
      </c>
      <c r="H2134" s="1">
        <v>4</v>
      </c>
      <c r="I2134" s="1" t="s">
        <v>3906</v>
      </c>
      <c r="J2134" s="1">
        <v>2</v>
      </c>
      <c r="K2134" s="1">
        <v>0</v>
      </c>
      <c r="L2134" s="1">
        <v>0</v>
      </c>
      <c r="M2134" s="1">
        <v>19</v>
      </c>
      <c r="N2134" s="1">
        <v>164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f t="shared" si="8"/>
        <v>164</v>
      </c>
    </row>
    <row r="2135" spans="1:37" ht="13">
      <c r="A2135" s="1" t="s">
        <v>3907</v>
      </c>
      <c r="B2135" s="1">
        <v>80</v>
      </c>
      <c r="C2135" s="1">
        <v>424</v>
      </c>
      <c r="D2135" s="1">
        <v>392</v>
      </c>
      <c r="E2135" s="1">
        <v>208</v>
      </c>
      <c r="F2135" s="1">
        <v>178</v>
      </c>
      <c r="G2135" s="1" t="s">
        <v>3908</v>
      </c>
      <c r="H2135" s="1">
        <v>4</v>
      </c>
      <c r="I2135" s="1" t="s">
        <v>3909</v>
      </c>
      <c r="J2135" s="1">
        <v>3</v>
      </c>
      <c r="K2135" s="1">
        <v>0</v>
      </c>
      <c r="L2135" s="1">
        <v>0</v>
      </c>
      <c r="M2135" s="1">
        <v>174</v>
      </c>
      <c r="N2135" s="1">
        <v>388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4</v>
      </c>
      <c r="AJ2135" s="1">
        <v>4</v>
      </c>
      <c r="AK2135" s="1">
        <f t="shared" si="8"/>
        <v>392</v>
      </c>
    </row>
    <row r="2136" spans="1:37" ht="13">
      <c r="A2136" s="1" t="s">
        <v>3910</v>
      </c>
      <c r="B2136" s="1">
        <v>86</v>
      </c>
      <c r="C2136" s="1">
        <v>167</v>
      </c>
      <c r="D2136" s="1">
        <v>164</v>
      </c>
      <c r="E2136" s="1">
        <v>24</v>
      </c>
      <c r="F2136" s="1">
        <v>19</v>
      </c>
      <c r="G2136" s="1" t="s">
        <v>3905</v>
      </c>
      <c r="H2136" s="1">
        <v>4</v>
      </c>
      <c r="I2136" s="1" t="s">
        <v>3906</v>
      </c>
      <c r="J2136" s="1">
        <v>2</v>
      </c>
      <c r="K2136" s="1">
        <v>0</v>
      </c>
      <c r="L2136" s="1">
        <v>0</v>
      </c>
      <c r="M2136" s="1">
        <v>19</v>
      </c>
      <c r="N2136" s="1">
        <v>164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f t="shared" si="8"/>
        <v>164</v>
      </c>
    </row>
    <row r="2137" spans="1:37" ht="13">
      <c r="A2137" s="1" t="s">
        <v>3911</v>
      </c>
      <c r="B2137" s="1">
        <v>37</v>
      </c>
      <c r="C2137" s="1">
        <v>104</v>
      </c>
      <c r="D2137" s="1">
        <v>70</v>
      </c>
      <c r="E2137" s="1">
        <v>23</v>
      </c>
      <c r="F2137" s="1">
        <v>17</v>
      </c>
      <c r="G2137" s="1" t="s">
        <v>3912</v>
      </c>
      <c r="H2137" s="1">
        <v>4</v>
      </c>
      <c r="I2137" s="1" t="s">
        <v>3913</v>
      </c>
      <c r="J2137" s="1">
        <v>2</v>
      </c>
      <c r="K2137" s="1">
        <v>0</v>
      </c>
      <c r="L2137" s="1">
        <v>0</v>
      </c>
      <c r="M2137" s="1">
        <v>8</v>
      </c>
      <c r="N2137" s="1">
        <v>58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3</v>
      </c>
      <c r="V2137" s="1">
        <v>6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6</v>
      </c>
      <c r="AJ2137" s="1">
        <v>6</v>
      </c>
      <c r="AK2137" s="1">
        <f t="shared" si="8"/>
        <v>70</v>
      </c>
    </row>
    <row r="2138" spans="1:37" ht="13">
      <c r="A2138" s="1" t="s">
        <v>3914</v>
      </c>
      <c r="B2138" s="1">
        <v>122</v>
      </c>
      <c r="C2138" s="1">
        <v>618</v>
      </c>
      <c r="D2138" s="1">
        <v>566</v>
      </c>
      <c r="E2138" s="1">
        <v>314</v>
      </c>
      <c r="F2138" s="1">
        <v>264</v>
      </c>
      <c r="G2138" s="1" t="s">
        <v>3908</v>
      </c>
      <c r="H2138" s="1">
        <v>4</v>
      </c>
      <c r="I2138" s="1" t="s">
        <v>3909</v>
      </c>
      <c r="J2138" s="1">
        <v>3</v>
      </c>
      <c r="K2138" s="1">
        <v>0</v>
      </c>
      <c r="L2138" s="1">
        <v>0</v>
      </c>
      <c r="M2138" s="1">
        <v>240</v>
      </c>
      <c r="N2138" s="1">
        <v>520</v>
      </c>
      <c r="O2138" s="1">
        <v>0</v>
      </c>
      <c r="P2138" s="1">
        <v>0</v>
      </c>
      <c r="Q2138" s="1">
        <v>0</v>
      </c>
      <c r="R2138" s="1">
        <v>0</v>
      </c>
      <c r="S2138" s="1">
        <v>22</v>
      </c>
      <c r="T2138" s="1">
        <v>44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2</v>
      </c>
      <c r="AJ2138" s="1">
        <v>2</v>
      </c>
      <c r="AK2138" s="1">
        <f t="shared" si="8"/>
        <v>566</v>
      </c>
    </row>
    <row r="2139" spans="1:37" ht="13">
      <c r="A2139" s="1" t="s">
        <v>3915</v>
      </c>
      <c r="B2139" s="1">
        <v>80</v>
      </c>
      <c r="C2139" s="1">
        <v>125</v>
      </c>
      <c r="D2139" s="1">
        <v>95</v>
      </c>
      <c r="E2139" s="1">
        <v>25</v>
      </c>
      <c r="F2139" s="1">
        <v>14</v>
      </c>
      <c r="G2139" s="1" t="s">
        <v>329</v>
      </c>
      <c r="H2139" s="1">
        <v>4</v>
      </c>
      <c r="I2139" s="1" t="s">
        <v>1362</v>
      </c>
      <c r="J2139" s="1">
        <v>3</v>
      </c>
      <c r="K2139" s="1">
        <v>0</v>
      </c>
      <c r="L2139" s="1">
        <v>0</v>
      </c>
      <c r="M2139" s="1">
        <v>12</v>
      </c>
      <c r="N2139" s="1">
        <v>92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</v>
      </c>
      <c r="Z2139" s="1">
        <v>2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1</v>
      </c>
      <c r="AJ2139" s="1">
        <v>1</v>
      </c>
      <c r="AK2139" s="1">
        <f t="shared" si="8"/>
        <v>95</v>
      </c>
    </row>
    <row r="2140" spans="1:37" ht="13">
      <c r="A2140" s="1" t="s">
        <v>3916</v>
      </c>
      <c r="B2140" s="1">
        <v>140</v>
      </c>
      <c r="C2140" s="1">
        <v>320</v>
      </c>
      <c r="D2140" s="1">
        <v>280</v>
      </c>
      <c r="E2140" s="1">
        <v>16</v>
      </c>
      <c r="F2140" s="1">
        <v>14</v>
      </c>
      <c r="G2140" s="1" t="s">
        <v>3917</v>
      </c>
      <c r="H2140" s="1">
        <v>4</v>
      </c>
      <c r="I2140" s="1" t="s">
        <v>3918</v>
      </c>
      <c r="J2140" s="1">
        <v>1</v>
      </c>
      <c r="K2140" s="1">
        <v>0</v>
      </c>
      <c r="L2140" s="1">
        <v>0</v>
      </c>
      <c r="M2140" s="1">
        <v>14</v>
      </c>
      <c r="N2140" s="1">
        <v>280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f t="shared" si="8"/>
        <v>280</v>
      </c>
    </row>
    <row r="2141" spans="1:37" ht="13">
      <c r="A2141" s="1" t="s">
        <v>3919</v>
      </c>
      <c r="B2141" s="1">
        <v>16</v>
      </c>
      <c r="C2141" s="1">
        <v>40</v>
      </c>
      <c r="D2141" s="1">
        <v>28</v>
      </c>
      <c r="E2141" s="1">
        <v>20</v>
      </c>
      <c r="F2141" s="1">
        <v>11</v>
      </c>
      <c r="G2141" s="1" t="s">
        <v>1174</v>
      </c>
      <c r="H2141" s="1">
        <v>4</v>
      </c>
      <c r="I2141" s="1" t="s">
        <v>629</v>
      </c>
      <c r="J2141" s="1">
        <v>3</v>
      </c>
      <c r="K2141" s="1">
        <v>0</v>
      </c>
      <c r="L2141" s="1">
        <v>0</v>
      </c>
      <c r="M2141" s="1">
        <v>7</v>
      </c>
      <c r="N2141" s="1">
        <v>20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4</v>
      </c>
      <c r="AB2141" s="1">
        <v>8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f t="shared" si="8"/>
        <v>28</v>
      </c>
    </row>
    <row r="2142" spans="1:37" ht="13">
      <c r="A2142" s="1" t="s">
        <v>3920</v>
      </c>
      <c r="B2142" s="1">
        <v>70</v>
      </c>
      <c r="C2142" s="1">
        <v>139</v>
      </c>
      <c r="D2142" s="1">
        <v>138</v>
      </c>
      <c r="E2142" s="1">
        <v>7</v>
      </c>
      <c r="F2142" s="1">
        <v>5</v>
      </c>
      <c r="G2142" s="1" t="s">
        <v>3555</v>
      </c>
      <c r="H2142" s="1">
        <v>4</v>
      </c>
      <c r="I2142" s="1" t="s">
        <v>3556</v>
      </c>
      <c r="J2142" s="1">
        <v>4</v>
      </c>
      <c r="K2142" s="1">
        <v>0</v>
      </c>
      <c r="L2142" s="1">
        <v>0</v>
      </c>
      <c r="M2142" s="1">
        <v>3</v>
      </c>
      <c r="N2142" s="1">
        <v>102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2</v>
      </c>
      <c r="AJ2142" s="1">
        <v>2</v>
      </c>
      <c r="AK2142" s="1">
        <f t="shared" si="8"/>
        <v>104</v>
      </c>
    </row>
    <row r="2143" spans="1:37" ht="13">
      <c r="A2143" s="1" t="s">
        <v>3921</v>
      </c>
      <c r="B2143" s="1">
        <v>61</v>
      </c>
      <c r="C2143" s="1">
        <v>122</v>
      </c>
      <c r="D2143" s="1">
        <v>61</v>
      </c>
      <c r="E2143" s="1">
        <v>7</v>
      </c>
      <c r="F2143" s="1">
        <v>5</v>
      </c>
      <c r="G2143" s="1" t="s">
        <v>3922</v>
      </c>
      <c r="H2143" s="1">
        <v>4</v>
      </c>
      <c r="I2143" s="1" t="s">
        <v>3923</v>
      </c>
      <c r="J2143" s="1">
        <v>2</v>
      </c>
      <c r="K2143" s="1">
        <v>0</v>
      </c>
      <c r="L2143" s="1">
        <v>0</v>
      </c>
      <c r="M2143" s="1">
        <v>2</v>
      </c>
      <c r="N2143" s="1">
        <v>58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3</v>
      </c>
      <c r="AJ2143" s="1">
        <v>3</v>
      </c>
      <c r="AK2143" s="1">
        <f t="shared" si="8"/>
        <v>61</v>
      </c>
    </row>
    <row r="2144" spans="1:37" ht="13">
      <c r="A2144" s="1" t="s">
        <v>3924</v>
      </c>
      <c r="B2144" s="1">
        <v>36</v>
      </c>
      <c r="C2144" s="1">
        <v>45</v>
      </c>
      <c r="D2144" s="1">
        <v>36</v>
      </c>
      <c r="E2144" s="1">
        <v>18</v>
      </c>
      <c r="F2144" s="1">
        <v>9</v>
      </c>
      <c r="G2144" s="1" t="s">
        <v>3925</v>
      </c>
      <c r="H2144" s="1">
        <v>4</v>
      </c>
      <c r="I2144" s="1" t="s">
        <v>3925</v>
      </c>
      <c r="J2144" s="1">
        <v>4</v>
      </c>
      <c r="K2144" s="1">
        <v>9</v>
      </c>
      <c r="L2144" s="1">
        <v>36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f t="shared" si="8"/>
        <v>36</v>
      </c>
    </row>
    <row r="2145" spans="1:37" ht="13">
      <c r="A2145" s="1" t="s">
        <v>3926</v>
      </c>
      <c r="B2145" s="1">
        <v>69</v>
      </c>
      <c r="C2145" s="1">
        <v>208</v>
      </c>
      <c r="D2145" s="1">
        <v>259</v>
      </c>
      <c r="E2145" s="1">
        <v>27</v>
      </c>
      <c r="F2145" s="1">
        <v>19</v>
      </c>
      <c r="G2145" s="1" t="s">
        <v>3927</v>
      </c>
      <c r="H2145" s="1">
        <v>4</v>
      </c>
      <c r="I2145" s="1" t="s">
        <v>3928</v>
      </c>
      <c r="J2145" s="1">
        <v>4</v>
      </c>
      <c r="K2145" s="1">
        <v>0</v>
      </c>
      <c r="L2145" s="1">
        <v>0</v>
      </c>
      <c r="M2145" s="1">
        <v>13</v>
      </c>
      <c r="N2145" s="1">
        <v>174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2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5</v>
      </c>
      <c r="AJ2145" s="1">
        <v>5</v>
      </c>
      <c r="AK2145" s="1">
        <f t="shared" si="8"/>
        <v>181</v>
      </c>
    </row>
    <row r="2146" spans="1:37" ht="13">
      <c r="A2146" s="1" t="s">
        <v>3929</v>
      </c>
      <c r="B2146" s="1">
        <v>44</v>
      </c>
      <c r="C2146" s="1">
        <v>98</v>
      </c>
      <c r="D2146" s="1">
        <v>64</v>
      </c>
      <c r="E2146" s="1">
        <v>17</v>
      </c>
      <c r="F2146" s="1">
        <v>10</v>
      </c>
      <c r="G2146" s="1" t="s">
        <v>3930</v>
      </c>
      <c r="H2146" s="1">
        <v>4</v>
      </c>
      <c r="I2146" s="1" t="s">
        <v>3931</v>
      </c>
      <c r="J2146" s="1">
        <v>2</v>
      </c>
      <c r="K2146" s="1">
        <v>0</v>
      </c>
      <c r="L2146" s="1">
        <v>0</v>
      </c>
      <c r="M2146" s="1">
        <v>8</v>
      </c>
      <c r="N2146" s="1">
        <v>59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3</v>
      </c>
      <c r="W2146" s="1">
        <v>1</v>
      </c>
      <c r="X2146" s="1">
        <v>2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f t="shared" si="8"/>
        <v>64</v>
      </c>
    </row>
    <row r="2147" spans="1:37" ht="13">
      <c r="A2147" s="1" t="s">
        <v>3932</v>
      </c>
      <c r="B2147" s="1">
        <v>11</v>
      </c>
      <c r="C2147" s="1">
        <v>22</v>
      </c>
      <c r="D2147" s="1">
        <v>11</v>
      </c>
      <c r="E2147" s="1">
        <v>12</v>
      </c>
      <c r="F2147" s="1">
        <v>6</v>
      </c>
      <c r="G2147" s="1" t="s">
        <v>329</v>
      </c>
      <c r="H2147" s="1">
        <v>4</v>
      </c>
      <c r="I2147" s="1" t="s">
        <v>489</v>
      </c>
      <c r="J2147" s="1">
        <v>3</v>
      </c>
      <c r="K2147" s="1">
        <v>0</v>
      </c>
      <c r="L2147" s="1">
        <v>0</v>
      </c>
      <c r="M2147" s="1">
        <v>2</v>
      </c>
      <c r="N2147" s="1">
        <v>6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1</v>
      </c>
      <c r="AF2147" s="1">
        <v>2</v>
      </c>
      <c r="AG2147" s="1">
        <v>0</v>
      </c>
      <c r="AH2147" s="1">
        <v>0</v>
      </c>
      <c r="AI2147" s="1">
        <v>3</v>
      </c>
      <c r="AJ2147" s="1">
        <v>3</v>
      </c>
      <c r="AK2147" s="1">
        <f t="shared" si="8"/>
        <v>11</v>
      </c>
    </row>
    <row r="2148" spans="1:37" ht="13">
      <c r="A2148" s="1" t="s">
        <v>3933</v>
      </c>
      <c r="B2148" s="1">
        <v>14</v>
      </c>
      <c r="C2148" s="1">
        <v>24</v>
      </c>
      <c r="D2148" s="1">
        <v>14</v>
      </c>
      <c r="E2148" s="1">
        <v>10</v>
      </c>
      <c r="F2148" s="1">
        <v>6</v>
      </c>
      <c r="G2148" s="1" t="s">
        <v>3934</v>
      </c>
      <c r="H2148" s="1">
        <v>4</v>
      </c>
      <c r="I2148" s="1" t="s">
        <v>3934</v>
      </c>
      <c r="J2148" s="1">
        <v>2</v>
      </c>
      <c r="K2148" s="1">
        <v>0</v>
      </c>
      <c r="L2148" s="1">
        <v>0</v>
      </c>
      <c r="M2148" s="1">
        <v>2</v>
      </c>
      <c r="N2148" s="1">
        <v>4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4</v>
      </c>
      <c r="AB2148" s="1">
        <v>10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f t="shared" si="8"/>
        <v>14</v>
      </c>
    </row>
    <row r="2149" spans="1:37" ht="13">
      <c r="A2149" s="1" t="s">
        <v>3935</v>
      </c>
      <c r="B2149" s="1">
        <v>32</v>
      </c>
      <c r="C2149" s="1">
        <v>48</v>
      </c>
      <c r="D2149" s="1">
        <v>24</v>
      </c>
      <c r="E2149" s="1">
        <v>24</v>
      </c>
      <c r="F2149" s="1">
        <v>12</v>
      </c>
      <c r="G2149" s="1" t="s">
        <v>3936</v>
      </c>
      <c r="H2149" s="1">
        <v>4</v>
      </c>
      <c r="I2149" s="1" t="s">
        <v>3937</v>
      </c>
      <c r="J2149" s="1">
        <v>3</v>
      </c>
      <c r="K2149" s="1">
        <v>0</v>
      </c>
      <c r="L2149" s="1">
        <v>0</v>
      </c>
      <c r="M2149" s="1">
        <v>8</v>
      </c>
      <c r="N2149" s="1">
        <v>16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4</v>
      </c>
      <c r="V2149" s="1">
        <v>8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f t="shared" si="8"/>
        <v>24</v>
      </c>
    </row>
    <row r="2150" spans="1:37" ht="13">
      <c r="A2150" s="1" t="s">
        <v>3938</v>
      </c>
      <c r="B2150" s="1">
        <v>14</v>
      </c>
      <c r="C2150" s="1">
        <v>29</v>
      </c>
      <c r="D2150" s="1">
        <v>26</v>
      </c>
      <c r="E2150" s="1">
        <v>18</v>
      </c>
      <c r="F2150" s="1">
        <v>14</v>
      </c>
      <c r="G2150" s="1" t="s">
        <v>3939</v>
      </c>
      <c r="H2150" s="1">
        <v>4</v>
      </c>
      <c r="I2150" s="1" t="s">
        <v>3940</v>
      </c>
      <c r="J2150" s="1">
        <v>4</v>
      </c>
      <c r="K2150" s="1">
        <v>0</v>
      </c>
      <c r="L2150" s="1">
        <v>0</v>
      </c>
      <c r="M2150" s="1">
        <v>1</v>
      </c>
      <c r="N2150" s="1">
        <v>2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5</v>
      </c>
      <c r="X2150" s="1">
        <v>16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8</v>
      </c>
      <c r="AJ2150" s="1">
        <v>8</v>
      </c>
      <c r="AK2150" s="1">
        <f t="shared" si="8"/>
        <v>26</v>
      </c>
    </row>
    <row r="2151" spans="1:37" ht="13">
      <c r="A2151" s="1" t="s">
        <v>3941</v>
      </c>
      <c r="B2151" s="1">
        <v>26906</v>
      </c>
      <c r="C2151" s="1">
        <v>27823</v>
      </c>
      <c r="D2151" s="1">
        <v>26674</v>
      </c>
      <c r="E2151" s="1">
        <v>11278</v>
      </c>
      <c r="F2151" s="1">
        <v>10799</v>
      </c>
      <c r="G2151" s="1" t="s">
        <v>3942</v>
      </c>
      <c r="H2151" s="1">
        <v>4</v>
      </c>
      <c r="I2151" s="1" t="s">
        <v>3943</v>
      </c>
      <c r="J2151" s="1">
        <v>2</v>
      </c>
      <c r="K2151" s="1">
        <v>0</v>
      </c>
      <c r="L2151" s="1">
        <v>0</v>
      </c>
      <c r="M2151" s="1">
        <v>9508</v>
      </c>
      <c r="N2151" s="1">
        <v>22551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372</v>
      </c>
      <c r="V2151" s="1">
        <v>1116</v>
      </c>
      <c r="W2151" s="1">
        <v>172</v>
      </c>
      <c r="X2151" s="1">
        <v>390</v>
      </c>
      <c r="Y2151" s="1">
        <v>582</v>
      </c>
      <c r="Z2151" s="1">
        <v>2296</v>
      </c>
      <c r="AA2151" s="1">
        <v>136</v>
      </c>
      <c r="AB2151" s="1">
        <v>272</v>
      </c>
      <c r="AC2151" s="1">
        <v>9</v>
      </c>
      <c r="AD2151" s="1">
        <v>18</v>
      </c>
      <c r="AE2151" s="1">
        <v>0</v>
      </c>
      <c r="AF2151" s="1">
        <v>0</v>
      </c>
      <c r="AG2151" s="1">
        <v>11</v>
      </c>
      <c r="AH2151" s="1">
        <v>22</v>
      </c>
      <c r="AI2151" s="1">
        <v>9</v>
      </c>
      <c r="AJ2151" s="1">
        <v>9</v>
      </c>
      <c r="AK2151" s="1">
        <f t="shared" si="8"/>
        <v>26674</v>
      </c>
    </row>
    <row r="2152" spans="1:37" ht="13">
      <c r="A2152" s="1" t="s">
        <v>3944</v>
      </c>
      <c r="B2152" s="1">
        <v>52</v>
      </c>
      <c r="C2152" s="1">
        <v>144</v>
      </c>
      <c r="D2152" s="1">
        <v>98</v>
      </c>
      <c r="E2152" s="1">
        <v>24</v>
      </c>
      <c r="F2152" s="1">
        <v>15</v>
      </c>
      <c r="G2152" s="1" t="s">
        <v>3945</v>
      </c>
      <c r="H2152" s="1">
        <v>4</v>
      </c>
      <c r="I2152" s="1" t="s">
        <v>3945</v>
      </c>
      <c r="J2152" s="1">
        <v>3</v>
      </c>
      <c r="K2152" s="1">
        <v>0</v>
      </c>
      <c r="L2152" s="1">
        <v>0</v>
      </c>
      <c r="M2152" s="1">
        <v>6</v>
      </c>
      <c r="N2152" s="1">
        <v>86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3</v>
      </c>
      <c r="V2152" s="1">
        <v>6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6</v>
      </c>
      <c r="AJ2152" s="1">
        <v>6</v>
      </c>
      <c r="AK2152" s="1">
        <f t="shared" si="8"/>
        <v>98</v>
      </c>
    </row>
    <row r="2153" spans="1:37" ht="13">
      <c r="A2153" s="1" t="s">
        <v>3946</v>
      </c>
      <c r="B2153" s="1">
        <v>39</v>
      </c>
      <c r="C2153" s="1">
        <v>79</v>
      </c>
      <c r="D2153" s="1">
        <v>43</v>
      </c>
      <c r="E2153" s="1">
        <v>15</v>
      </c>
      <c r="F2153" s="1">
        <v>10</v>
      </c>
      <c r="G2153" s="1" t="s">
        <v>254</v>
      </c>
      <c r="H2153" s="1">
        <v>4</v>
      </c>
      <c r="I2153" s="1" t="s">
        <v>3947</v>
      </c>
      <c r="J2153" s="1">
        <v>2</v>
      </c>
      <c r="K2153" s="1">
        <v>0</v>
      </c>
      <c r="L2153" s="1">
        <v>0</v>
      </c>
      <c r="M2153" s="1">
        <v>2</v>
      </c>
      <c r="N2153" s="1">
        <v>33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2</v>
      </c>
      <c r="AB2153" s="1">
        <v>4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6</v>
      </c>
      <c r="AJ2153" s="1">
        <v>6</v>
      </c>
      <c r="AK2153" s="1">
        <f t="shared" si="8"/>
        <v>43</v>
      </c>
    </row>
    <row r="2154" spans="1:37" ht="13">
      <c r="A2154" s="1" t="s">
        <v>3948</v>
      </c>
      <c r="B2154" s="1">
        <v>1505</v>
      </c>
      <c r="C2154" s="1">
        <v>2408</v>
      </c>
      <c r="D2154" s="1">
        <v>3010</v>
      </c>
      <c r="E2154" s="1">
        <v>8</v>
      </c>
      <c r="F2154" s="1">
        <v>10</v>
      </c>
      <c r="G2154" s="1" t="s">
        <v>3949</v>
      </c>
      <c r="H2154" s="1">
        <v>4</v>
      </c>
      <c r="I2154" s="1" t="s">
        <v>3950</v>
      </c>
      <c r="J2154" s="1">
        <v>2</v>
      </c>
      <c r="K2154" s="1">
        <v>0</v>
      </c>
      <c r="L2154" s="1">
        <v>0</v>
      </c>
      <c r="M2154" s="1">
        <v>10</v>
      </c>
      <c r="N2154" s="1">
        <v>3010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f t="shared" si="8"/>
        <v>3010</v>
      </c>
    </row>
    <row r="2155" spans="1:37" ht="13">
      <c r="A2155" s="1" t="s">
        <v>3951</v>
      </c>
      <c r="B2155" s="1">
        <v>35</v>
      </c>
      <c r="C2155" s="1">
        <v>82</v>
      </c>
      <c r="D2155" s="1">
        <v>101</v>
      </c>
      <c r="E2155" s="1">
        <v>11</v>
      </c>
      <c r="F2155" s="1">
        <v>8</v>
      </c>
      <c r="G2155" s="1" t="s">
        <v>3952</v>
      </c>
      <c r="H2155" s="1">
        <v>4</v>
      </c>
      <c r="I2155" s="1" t="s">
        <v>3953</v>
      </c>
      <c r="J2155" s="1">
        <v>2</v>
      </c>
      <c r="K2155" s="1">
        <v>0</v>
      </c>
      <c r="L2155" s="1">
        <v>0</v>
      </c>
      <c r="M2155" s="1">
        <v>6</v>
      </c>
      <c r="N2155" s="1">
        <v>66</v>
      </c>
      <c r="O2155" s="1">
        <v>0</v>
      </c>
      <c r="P2155" s="1">
        <v>0</v>
      </c>
      <c r="Q2155" s="1">
        <v>0</v>
      </c>
      <c r="R2155" s="1">
        <v>0</v>
      </c>
      <c r="S2155" s="1">
        <v>1</v>
      </c>
      <c r="T2155" s="1">
        <v>3</v>
      </c>
      <c r="U2155" s="1">
        <v>0</v>
      </c>
      <c r="V2155" s="1">
        <v>0</v>
      </c>
      <c r="W2155" s="1">
        <v>1</v>
      </c>
      <c r="X2155" s="1">
        <v>2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f t="shared" si="8"/>
        <v>71</v>
      </c>
    </row>
    <row r="2156" spans="1:37" ht="13">
      <c r="A2156" s="1" t="s">
        <v>3954</v>
      </c>
      <c r="B2156" s="1">
        <v>37</v>
      </c>
      <c r="C2156" s="1">
        <v>86</v>
      </c>
      <c r="D2156" s="1">
        <v>73</v>
      </c>
      <c r="E2156" s="1">
        <v>8</v>
      </c>
      <c r="F2156" s="1">
        <v>7</v>
      </c>
      <c r="G2156" s="1" t="s">
        <v>206</v>
      </c>
      <c r="H2156" s="1">
        <v>4</v>
      </c>
      <c r="I2156" s="1" t="s">
        <v>1187</v>
      </c>
      <c r="J2156" s="1">
        <v>3</v>
      </c>
      <c r="K2156" s="1">
        <v>0</v>
      </c>
      <c r="L2156" s="1">
        <v>0</v>
      </c>
      <c r="M2156" s="1">
        <v>6</v>
      </c>
      <c r="N2156" s="1">
        <v>72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1</v>
      </c>
      <c r="AJ2156" s="1">
        <v>1</v>
      </c>
      <c r="AK2156" s="1">
        <f t="shared" si="8"/>
        <v>73</v>
      </c>
    </row>
    <row r="2157" spans="1:37" ht="13">
      <c r="A2157" s="1" t="s">
        <v>3955</v>
      </c>
      <c r="B2157" s="1">
        <v>196</v>
      </c>
      <c r="C2157" s="1">
        <v>247</v>
      </c>
      <c r="D2157" s="1">
        <v>196</v>
      </c>
      <c r="E2157" s="1">
        <v>101</v>
      </c>
      <c r="F2157" s="1">
        <v>51</v>
      </c>
      <c r="G2157" s="1" t="s">
        <v>3838</v>
      </c>
      <c r="H2157" s="1">
        <v>4</v>
      </c>
      <c r="I2157" s="1" t="s">
        <v>3839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2</v>
      </c>
      <c r="S2157" s="1">
        <v>49</v>
      </c>
      <c r="T2157" s="1">
        <v>193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1</v>
      </c>
      <c r="AK2157" s="1">
        <f t="shared" si="8"/>
        <v>196</v>
      </c>
    </row>
    <row r="2158" spans="1:37" ht="13">
      <c r="A2158" s="1" t="s">
        <v>3956</v>
      </c>
      <c r="B2158" s="1">
        <v>196</v>
      </c>
      <c r="C2158" s="1">
        <v>247</v>
      </c>
      <c r="D2158" s="1">
        <v>196</v>
      </c>
      <c r="E2158" s="1">
        <v>101</v>
      </c>
      <c r="F2158" s="1">
        <v>51</v>
      </c>
      <c r="G2158" s="1" t="s">
        <v>3838</v>
      </c>
      <c r="H2158" s="1">
        <v>4</v>
      </c>
      <c r="I2158" s="1" t="s">
        <v>3839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2</v>
      </c>
      <c r="S2158" s="1">
        <v>49</v>
      </c>
      <c r="T2158" s="1">
        <v>193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1</v>
      </c>
      <c r="AJ2158" s="1">
        <v>1</v>
      </c>
      <c r="AK2158" s="1">
        <f t="shared" si="8"/>
        <v>196</v>
      </c>
    </row>
    <row r="2159" spans="1:37" ht="13">
      <c r="A2159" s="1" t="s">
        <v>3957</v>
      </c>
      <c r="B2159" s="1">
        <v>21</v>
      </c>
      <c r="C2159" s="1">
        <v>42</v>
      </c>
      <c r="D2159" s="1">
        <v>22</v>
      </c>
      <c r="E2159" s="1">
        <v>7</v>
      </c>
      <c r="F2159" s="1">
        <v>4</v>
      </c>
      <c r="G2159" s="1" t="s">
        <v>3958</v>
      </c>
      <c r="H2159" s="1">
        <v>4</v>
      </c>
      <c r="I2159" s="1" t="s">
        <v>3959</v>
      </c>
      <c r="J2159" s="1">
        <v>3</v>
      </c>
      <c r="K2159" s="1">
        <v>0</v>
      </c>
      <c r="L2159" s="1">
        <v>0</v>
      </c>
      <c r="M2159" s="1">
        <v>2</v>
      </c>
      <c r="N2159" s="1">
        <v>20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2</v>
      </c>
      <c r="AJ2159" s="1">
        <v>2</v>
      </c>
      <c r="AK2159" s="1">
        <f t="shared" si="8"/>
        <v>22</v>
      </c>
    </row>
    <row r="2160" spans="1:37" ht="13">
      <c r="A2160" s="1" t="s">
        <v>3960</v>
      </c>
      <c r="B2160" s="1">
        <v>196</v>
      </c>
      <c r="C2160" s="1">
        <v>247</v>
      </c>
      <c r="D2160" s="1">
        <v>196</v>
      </c>
      <c r="E2160" s="1">
        <v>101</v>
      </c>
      <c r="F2160" s="1">
        <v>51</v>
      </c>
      <c r="G2160" s="1" t="s">
        <v>3838</v>
      </c>
      <c r="H2160" s="1">
        <v>4</v>
      </c>
      <c r="I2160" s="1" t="s">
        <v>3839</v>
      </c>
      <c r="J2160" s="1">
        <v>1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2</v>
      </c>
      <c r="S2160" s="1">
        <v>49</v>
      </c>
      <c r="T2160" s="1">
        <v>193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1</v>
      </c>
      <c r="AJ2160" s="1">
        <v>1</v>
      </c>
      <c r="AK2160" s="1">
        <f t="shared" si="8"/>
        <v>196</v>
      </c>
    </row>
    <row r="2161" spans="1:37" ht="13">
      <c r="A2161" s="1" t="s">
        <v>3961</v>
      </c>
      <c r="B2161" s="1">
        <v>21</v>
      </c>
      <c r="C2161" s="1">
        <v>42</v>
      </c>
      <c r="D2161" s="1">
        <v>22</v>
      </c>
      <c r="E2161" s="1">
        <v>7</v>
      </c>
      <c r="F2161" s="1">
        <v>4</v>
      </c>
      <c r="G2161" s="1" t="s">
        <v>3958</v>
      </c>
      <c r="H2161" s="1">
        <v>4</v>
      </c>
      <c r="I2161" s="1" t="s">
        <v>3959</v>
      </c>
      <c r="J2161" s="1">
        <v>3</v>
      </c>
      <c r="K2161" s="1">
        <v>0</v>
      </c>
      <c r="L2161" s="1">
        <v>0</v>
      </c>
      <c r="M2161" s="1">
        <v>2</v>
      </c>
      <c r="N2161" s="1">
        <v>20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2</v>
      </c>
      <c r="AJ2161" s="1">
        <v>2</v>
      </c>
      <c r="AK2161" s="1">
        <f t="shared" si="8"/>
        <v>22</v>
      </c>
    </row>
    <row r="2162" spans="1:37" ht="13">
      <c r="A2162" s="1" t="s">
        <v>3962</v>
      </c>
      <c r="B2162" s="1">
        <v>15</v>
      </c>
      <c r="C2162" s="1">
        <v>18</v>
      </c>
      <c r="D2162" s="1">
        <v>21</v>
      </c>
      <c r="E2162" s="1">
        <v>13</v>
      </c>
      <c r="F2162" s="1">
        <v>10</v>
      </c>
      <c r="G2162" s="1" t="s">
        <v>3963</v>
      </c>
      <c r="H2162" s="1">
        <v>4</v>
      </c>
      <c r="I2162" s="1" t="s">
        <v>3964</v>
      </c>
      <c r="J2162" s="1">
        <v>3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7</v>
      </c>
      <c r="Z2162" s="1">
        <v>18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3</v>
      </c>
      <c r="AJ2162" s="1">
        <v>3</v>
      </c>
      <c r="AK2162" s="1">
        <f t="shared" si="8"/>
        <v>21</v>
      </c>
    </row>
    <row r="2163" spans="1:37" ht="13">
      <c r="A2163" s="1" t="s">
        <v>3965</v>
      </c>
      <c r="B2163" s="1">
        <v>94</v>
      </c>
      <c r="C2163" s="1">
        <v>213</v>
      </c>
      <c r="D2163" s="1">
        <v>164</v>
      </c>
      <c r="E2163" s="1">
        <v>81</v>
      </c>
      <c r="F2163" s="1">
        <v>45</v>
      </c>
      <c r="G2163" s="1" t="s">
        <v>3966</v>
      </c>
      <c r="H2163" s="1">
        <v>4</v>
      </c>
      <c r="I2163" s="1" t="s">
        <v>3967</v>
      </c>
      <c r="J2163" s="1">
        <v>1</v>
      </c>
      <c r="K2163" s="1">
        <v>0</v>
      </c>
      <c r="L2163" s="1">
        <v>0</v>
      </c>
      <c r="M2163" s="1">
        <v>19</v>
      </c>
      <c r="N2163" s="1">
        <v>93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25</v>
      </c>
      <c r="V2163" s="1">
        <v>70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1</v>
      </c>
      <c r="AJ2163" s="1">
        <v>1</v>
      </c>
      <c r="AK2163" s="1">
        <f t="shared" si="8"/>
        <v>164</v>
      </c>
    </row>
    <row r="2164" spans="1:37" ht="13">
      <c r="A2164" s="1" t="s">
        <v>3968</v>
      </c>
      <c r="B2164" s="1">
        <v>50</v>
      </c>
      <c r="C2164" s="1">
        <v>100</v>
      </c>
      <c r="D2164" s="1">
        <v>50</v>
      </c>
      <c r="E2164" s="1">
        <v>26</v>
      </c>
      <c r="F2164" s="1">
        <v>13</v>
      </c>
      <c r="G2164" s="1" t="s">
        <v>3969</v>
      </c>
      <c r="H2164" s="1">
        <v>4</v>
      </c>
      <c r="I2164" s="1" t="s">
        <v>3970</v>
      </c>
      <c r="J2164" s="1">
        <v>2</v>
      </c>
      <c r="K2164" s="1">
        <v>0</v>
      </c>
      <c r="L2164" s="1">
        <v>0</v>
      </c>
      <c r="M2164" s="1">
        <v>6</v>
      </c>
      <c r="N2164" s="1">
        <v>39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1</v>
      </c>
      <c r="V2164" s="1">
        <v>3</v>
      </c>
      <c r="W2164" s="1">
        <v>2</v>
      </c>
      <c r="X2164" s="1">
        <v>4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4</v>
      </c>
      <c r="AJ2164" s="1">
        <v>4</v>
      </c>
      <c r="AK2164" s="1">
        <f t="shared" si="8"/>
        <v>50</v>
      </c>
    </row>
    <row r="2165" spans="1:37" ht="13">
      <c r="A2165" s="1" t="s">
        <v>3971</v>
      </c>
      <c r="B2165" s="1">
        <v>64</v>
      </c>
      <c r="C2165" s="1">
        <v>182</v>
      </c>
      <c r="D2165" s="1">
        <v>121</v>
      </c>
      <c r="E2165" s="1">
        <v>15</v>
      </c>
      <c r="F2165" s="1">
        <v>8</v>
      </c>
      <c r="G2165" s="1" t="s">
        <v>3972</v>
      </c>
      <c r="H2165" s="1">
        <v>4</v>
      </c>
      <c r="I2165" s="1" t="s">
        <v>3973</v>
      </c>
      <c r="J2165" s="1">
        <v>2</v>
      </c>
      <c r="K2165" s="1">
        <v>0</v>
      </c>
      <c r="L2165" s="1">
        <v>0</v>
      </c>
      <c r="M2165" s="1">
        <v>5</v>
      </c>
      <c r="N2165" s="1">
        <v>114</v>
      </c>
      <c r="O2165" s="1">
        <v>0</v>
      </c>
      <c r="P2165" s="1">
        <v>0</v>
      </c>
      <c r="Q2165" s="1">
        <v>0</v>
      </c>
      <c r="R2165" s="1">
        <v>0</v>
      </c>
      <c r="S2165" s="1">
        <v>1</v>
      </c>
      <c r="T2165" s="1">
        <v>4</v>
      </c>
      <c r="U2165" s="1">
        <v>1</v>
      </c>
      <c r="V2165" s="1">
        <v>2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1</v>
      </c>
      <c r="AJ2165" s="1">
        <v>1</v>
      </c>
      <c r="AK2165" s="1">
        <f t="shared" si="8"/>
        <v>121</v>
      </c>
    </row>
    <row r="2166" spans="1:37" ht="13">
      <c r="A2166" s="1" t="s">
        <v>3974</v>
      </c>
      <c r="B2166" s="1">
        <v>4594</v>
      </c>
      <c r="C2166" s="1">
        <v>11363</v>
      </c>
      <c r="D2166" s="1">
        <v>9268</v>
      </c>
      <c r="E2166" s="1">
        <v>61</v>
      </c>
      <c r="F2166" s="1">
        <v>59</v>
      </c>
      <c r="G2166" s="1" t="s">
        <v>3975</v>
      </c>
      <c r="H2166" s="1">
        <v>4</v>
      </c>
      <c r="I2166" s="1" t="s">
        <v>3976</v>
      </c>
      <c r="J2166" s="1">
        <v>4</v>
      </c>
      <c r="K2166" s="1">
        <v>0</v>
      </c>
      <c r="L2166" s="1">
        <v>0</v>
      </c>
      <c r="M2166" s="1">
        <v>58</v>
      </c>
      <c r="N2166" s="1">
        <v>9186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1</v>
      </c>
      <c r="AJ2166" s="1">
        <v>1</v>
      </c>
      <c r="AK2166" s="1">
        <f t="shared" si="8"/>
        <v>9187</v>
      </c>
    </row>
    <row r="2167" spans="1:37" ht="13">
      <c r="A2167" s="1" t="s">
        <v>3977</v>
      </c>
      <c r="B2167" s="1">
        <v>64</v>
      </c>
      <c r="C2167" s="1">
        <v>182</v>
      </c>
      <c r="D2167" s="1">
        <v>121</v>
      </c>
      <c r="E2167" s="1">
        <v>15</v>
      </c>
      <c r="F2167" s="1">
        <v>8</v>
      </c>
      <c r="G2167" s="1" t="s">
        <v>3972</v>
      </c>
      <c r="H2167" s="1">
        <v>4</v>
      </c>
      <c r="I2167" s="1" t="s">
        <v>3973</v>
      </c>
      <c r="J2167" s="1">
        <v>2</v>
      </c>
      <c r="K2167" s="1">
        <v>0</v>
      </c>
      <c r="L2167" s="1">
        <v>0</v>
      </c>
      <c r="M2167" s="1">
        <v>5</v>
      </c>
      <c r="N2167" s="1">
        <v>114</v>
      </c>
      <c r="O2167" s="1">
        <v>0</v>
      </c>
      <c r="P2167" s="1">
        <v>0</v>
      </c>
      <c r="Q2167" s="1">
        <v>0</v>
      </c>
      <c r="R2167" s="1">
        <v>0</v>
      </c>
      <c r="S2167" s="1">
        <v>1</v>
      </c>
      <c r="T2167" s="1">
        <v>4</v>
      </c>
      <c r="U2167" s="1">
        <v>1</v>
      </c>
      <c r="V2167" s="1">
        <v>2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1</v>
      </c>
      <c r="AJ2167" s="1">
        <v>1</v>
      </c>
      <c r="AK2167" s="1">
        <f t="shared" si="8"/>
        <v>121</v>
      </c>
    </row>
    <row r="2168" spans="1:37" ht="13">
      <c r="A2168" s="1" t="s">
        <v>3978</v>
      </c>
      <c r="B2168" s="1">
        <v>150</v>
      </c>
      <c r="C2168" s="1">
        <v>370</v>
      </c>
      <c r="D2168" s="1">
        <v>296</v>
      </c>
      <c r="E2168" s="1">
        <v>15</v>
      </c>
      <c r="F2168" s="1">
        <v>12</v>
      </c>
      <c r="G2168" s="1" t="s">
        <v>387</v>
      </c>
      <c r="H2168" s="1">
        <v>4</v>
      </c>
      <c r="I2168" s="1" t="s">
        <v>1008</v>
      </c>
      <c r="J2168" s="1">
        <v>4</v>
      </c>
      <c r="K2168" s="1">
        <v>0</v>
      </c>
      <c r="L2168" s="1">
        <v>0</v>
      </c>
      <c r="M2168" s="1">
        <v>12</v>
      </c>
      <c r="N2168" s="1">
        <v>296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f t="shared" si="8"/>
        <v>296</v>
      </c>
    </row>
    <row r="2169" spans="1:37" ht="13">
      <c r="A2169" s="1" t="s">
        <v>3979</v>
      </c>
      <c r="B2169" s="1">
        <v>297</v>
      </c>
      <c r="C2169" s="1">
        <v>310</v>
      </c>
      <c r="D2169" s="1">
        <v>161</v>
      </c>
      <c r="E2169" s="1">
        <v>102</v>
      </c>
      <c r="F2169" s="1">
        <v>53</v>
      </c>
      <c r="G2169" s="1" t="s">
        <v>3980</v>
      </c>
      <c r="H2169" s="1">
        <v>4</v>
      </c>
      <c r="I2169" s="1" t="s">
        <v>3981</v>
      </c>
      <c r="J2169" s="1">
        <v>2</v>
      </c>
      <c r="K2169" s="1">
        <v>0</v>
      </c>
      <c r="L2169" s="1">
        <v>0</v>
      </c>
      <c r="M2169" s="1">
        <v>15</v>
      </c>
      <c r="N2169" s="1">
        <v>87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36</v>
      </c>
      <c r="AB2169" s="1">
        <v>72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2</v>
      </c>
      <c r="AJ2169" s="1">
        <v>2</v>
      </c>
      <c r="AK2169" s="1">
        <f t="shared" si="8"/>
        <v>161</v>
      </c>
    </row>
    <row r="2170" spans="1:37" ht="13">
      <c r="A2170" s="1" t="s">
        <v>3982</v>
      </c>
      <c r="B2170" s="1">
        <v>35</v>
      </c>
      <c r="C2170" s="1">
        <v>74</v>
      </c>
      <c r="D2170" s="1">
        <v>51</v>
      </c>
      <c r="E2170" s="1">
        <v>23</v>
      </c>
      <c r="F2170" s="1">
        <v>14</v>
      </c>
      <c r="G2170" s="1" t="s">
        <v>3983</v>
      </c>
      <c r="H2170" s="1">
        <v>4</v>
      </c>
      <c r="I2170" s="1" t="s">
        <v>3984</v>
      </c>
      <c r="J2170" s="1">
        <v>2</v>
      </c>
      <c r="K2170" s="1">
        <v>0</v>
      </c>
      <c r="L2170" s="1">
        <v>0</v>
      </c>
      <c r="M2170" s="1">
        <v>6</v>
      </c>
      <c r="N2170" s="1">
        <v>30</v>
      </c>
      <c r="O2170" s="1">
        <v>0</v>
      </c>
      <c r="P2170" s="1">
        <v>0</v>
      </c>
      <c r="Q2170" s="1">
        <v>0</v>
      </c>
      <c r="R2170" s="1">
        <v>0</v>
      </c>
      <c r="S2170" s="1">
        <v>4</v>
      </c>
      <c r="T2170" s="1">
        <v>16</v>
      </c>
      <c r="U2170" s="1">
        <v>1</v>
      </c>
      <c r="V2170" s="1">
        <v>2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3</v>
      </c>
      <c r="AJ2170" s="1">
        <v>3</v>
      </c>
      <c r="AK2170" s="1">
        <f t="shared" si="8"/>
        <v>51</v>
      </c>
    </row>
    <row r="2171" spans="1:37" ht="13">
      <c r="A2171" s="1" t="s">
        <v>3985</v>
      </c>
      <c r="B2171" s="1">
        <v>15</v>
      </c>
      <c r="C2171" s="1">
        <v>51</v>
      </c>
      <c r="D2171" s="1">
        <v>40</v>
      </c>
      <c r="E2171" s="1">
        <v>26</v>
      </c>
      <c r="F2171" s="1">
        <v>18</v>
      </c>
      <c r="G2171" s="1" t="s">
        <v>3986</v>
      </c>
      <c r="H2171" s="1">
        <v>4</v>
      </c>
      <c r="I2171" s="1" t="s">
        <v>3987</v>
      </c>
      <c r="J2171" s="1">
        <v>3</v>
      </c>
      <c r="K2171" s="1">
        <v>0</v>
      </c>
      <c r="L2171" s="1">
        <v>0</v>
      </c>
      <c r="M2171" s="1">
        <v>10</v>
      </c>
      <c r="N2171" s="1">
        <v>32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8</v>
      </c>
      <c r="AJ2171" s="1">
        <v>8</v>
      </c>
      <c r="AK2171" s="1">
        <f t="shared" si="8"/>
        <v>40</v>
      </c>
    </row>
    <row r="2172" spans="1:37" ht="13">
      <c r="A2172" s="1" t="s">
        <v>3988</v>
      </c>
      <c r="B2172" s="1">
        <v>39</v>
      </c>
      <c r="C2172" s="1">
        <v>78</v>
      </c>
      <c r="D2172" s="1">
        <v>44</v>
      </c>
      <c r="E2172" s="1">
        <v>9</v>
      </c>
      <c r="F2172" s="1">
        <v>6</v>
      </c>
      <c r="G2172" s="1" t="s">
        <v>67</v>
      </c>
      <c r="H2172" s="1">
        <v>4</v>
      </c>
      <c r="I2172" s="1" t="s">
        <v>2686</v>
      </c>
      <c r="J2172" s="1">
        <v>3</v>
      </c>
      <c r="K2172" s="1">
        <v>0</v>
      </c>
      <c r="L2172" s="1">
        <v>0</v>
      </c>
      <c r="M2172" s="1">
        <v>6</v>
      </c>
      <c r="N2172" s="1">
        <v>44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f t="shared" si="8"/>
        <v>44</v>
      </c>
    </row>
    <row r="2173" spans="1:37" ht="13">
      <c r="A2173" s="1" t="s">
        <v>3989</v>
      </c>
      <c r="B2173" s="1">
        <v>8</v>
      </c>
      <c r="C2173" s="1">
        <v>11</v>
      </c>
      <c r="D2173" s="1">
        <v>10</v>
      </c>
      <c r="E2173" s="1">
        <v>12</v>
      </c>
      <c r="F2173" s="1">
        <v>8</v>
      </c>
      <c r="G2173" s="1" t="s">
        <v>3990</v>
      </c>
      <c r="H2173" s="1">
        <v>4</v>
      </c>
      <c r="I2173" s="1" t="s">
        <v>3991</v>
      </c>
      <c r="J2173" s="1">
        <v>4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</v>
      </c>
      <c r="Z2173" s="1">
        <v>4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6</v>
      </c>
      <c r="AJ2173" s="1">
        <v>6</v>
      </c>
      <c r="AK2173" s="1">
        <f t="shared" si="8"/>
        <v>10</v>
      </c>
    </row>
    <row r="2174" spans="1:37" ht="13">
      <c r="A2174" s="1" t="s">
        <v>3992</v>
      </c>
      <c r="B2174" s="1">
        <v>11</v>
      </c>
      <c r="C2174" s="1">
        <v>26</v>
      </c>
      <c r="D2174" s="1">
        <v>15</v>
      </c>
      <c r="E2174" s="1">
        <v>24</v>
      </c>
      <c r="F2174" s="1">
        <v>14</v>
      </c>
      <c r="G2174" s="1" t="s">
        <v>3993</v>
      </c>
      <c r="H2174" s="1">
        <v>4</v>
      </c>
      <c r="I2174" s="1" t="s">
        <v>3994</v>
      </c>
      <c r="J2174" s="1">
        <v>3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1</v>
      </c>
      <c r="AH2174" s="1">
        <v>2</v>
      </c>
      <c r="AI2174" s="1">
        <v>13</v>
      </c>
      <c r="AJ2174" s="1">
        <v>13</v>
      </c>
      <c r="AK2174" s="1">
        <f t="shared" si="8"/>
        <v>15</v>
      </c>
    </row>
    <row r="2175" spans="1:37" ht="13">
      <c r="A2175" s="1" t="s">
        <v>3995</v>
      </c>
      <c r="B2175" s="1">
        <v>13</v>
      </c>
      <c r="C2175" s="1">
        <v>14</v>
      </c>
      <c r="D2175" s="1">
        <v>10</v>
      </c>
      <c r="E2175" s="1">
        <v>10</v>
      </c>
      <c r="F2175" s="1">
        <v>6</v>
      </c>
      <c r="G2175" s="1" t="s">
        <v>3996</v>
      </c>
      <c r="H2175" s="1">
        <v>4</v>
      </c>
      <c r="I2175" s="1" t="s">
        <v>3996</v>
      </c>
      <c r="J2175" s="1">
        <v>3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1</v>
      </c>
      <c r="T2175" s="1">
        <v>2</v>
      </c>
      <c r="U2175" s="1">
        <v>2</v>
      </c>
      <c r="V2175" s="1">
        <v>5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3</v>
      </c>
      <c r="AJ2175" s="1">
        <v>3</v>
      </c>
      <c r="AK2175" s="1">
        <f t="shared" si="8"/>
        <v>10</v>
      </c>
    </row>
    <row r="2176" spans="1:37" ht="13">
      <c r="A2176" s="1" t="s">
        <v>3997</v>
      </c>
      <c r="B2176" s="1">
        <v>10</v>
      </c>
      <c r="C2176" s="1">
        <v>13</v>
      </c>
      <c r="D2176" s="1">
        <v>10</v>
      </c>
      <c r="E2176" s="1">
        <v>7</v>
      </c>
      <c r="F2176" s="1">
        <v>5</v>
      </c>
      <c r="G2176" s="1" t="s">
        <v>3998</v>
      </c>
      <c r="H2176" s="1">
        <v>4</v>
      </c>
      <c r="I2176" s="1" t="s">
        <v>3998</v>
      </c>
      <c r="J2176" s="1">
        <v>3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1</v>
      </c>
      <c r="T2176" s="1">
        <v>2</v>
      </c>
      <c r="U2176" s="1">
        <v>4</v>
      </c>
      <c r="V2176" s="1">
        <v>8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f t="shared" si="8"/>
        <v>10</v>
      </c>
    </row>
    <row r="2177" spans="1:37" ht="13">
      <c r="A2177" s="1" t="s">
        <v>3999</v>
      </c>
      <c r="B2177" s="1">
        <v>25</v>
      </c>
      <c r="C2177" s="1">
        <v>46</v>
      </c>
      <c r="D2177" s="1">
        <v>39</v>
      </c>
      <c r="E2177" s="1">
        <v>41</v>
      </c>
      <c r="F2177" s="1">
        <v>25</v>
      </c>
      <c r="G2177" s="1" t="s">
        <v>4000</v>
      </c>
      <c r="H2177" s="1">
        <v>4</v>
      </c>
      <c r="I2177" s="1" t="s">
        <v>4001</v>
      </c>
      <c r="J2177" s="1">
        <v>3</v>
      </c>
      <c r="K2177" s="1">
        <v>0</v>
      </c>
      <c r="L2177" s="1">
        <v>0</v>
      </c>
      <c r="M2177" s="1">
        <v>4</v>
      </c>
      <c r="N2177" s="1">
        <v>8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4</v>
      </c>
      <c r="X2177" s="1">
        <v>14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17</v>
      </c>
      <c r="AJ2177" s="1">
        <v>17</v>
      </c>
      <c r="AK2177" s="1">
        <f t="shared" si="8"/>
        <v>39</v>
      </c>
    </row>
    <row r="2178" spans="1:37" ht="13">
      <c r="A2178" s="1" t="s">
        <v>4002</v>
      </c>
      <c r="B2178" s="1">
        <v>59</v>
      </c>
      <c r="C2178" s="1">
        <v>174</v>
      </c>
      <c r="D2178" s="1">
        <v>116</v>
      </c>
      <c r="E2178" s="1">
        <v>8</v>
      </c>
      <c r="F2178" s="1">
        <v>5</v>
      </c>
      <c r="G2178" s="1" t="s">
        <v>4003</v>
      </c>
      <c r="H2178" s="1">
        <v>4</v>
      </c>
      <c r="I2178" s="1" t="s">
        <v>215</v>
      </c>
      <c r="J2178" s="1">
        <v>3</v>
      </c>
      <c r="K2178" s="1">
        <v>0</v>
      </c>
      <c r="L2178" s="1">
        <v>0</v>
      </c>
      <c r="M2178" s="1">
        <v>2</v>
      </c>
      <c r="N2178" s="1">
        <v>112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1</v>
      </c>
      <c r="V2178" s="1">
        <v>2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2</v>
      </c>
      <c r="AJ2178" s="1">
        <v>2</v>
      </c>
      <c r="AK2178" s="1">
        <f t="shared" si="8"/>
        <v>116</v>
      </c>
    </row>
    <row r="2179" spans="1:37" ht="13">
      <c r="A2179" s="1" t="s">
        <v>4004</v>
      </c>
      <c r="B2179" s="1">
        <v>66</v>
      </c>
      <c r="C2179" s="1">
        <v>164</v>
      </c>
      <c r="D2179" s="1">
        <v>178</v>
      </c>
      <c r="E2179" s="1">
        <v>126</v>
      </c>
      <c r="F2179" s="1">
        <v>98</v>
      </c>
      <c r="G2179" s="1" t="s">
        <v>4005</v>
      </c>
      <c r="H2179" s="1">
        <v>4</v>
      </c>
      <c r="I2179" s="1" t="s">
        <v>4006</v>
      </c>
      <c r="J2179" s="1">
        <v>4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44</v>
      </c>
      <c r="V2179" s="1">
        <v>88</v>
      </c>
      <c r="W2179" s="1">
        <v>16</v>
      </c>
      <c r="X2179" s="1">
        <v>32</v>
      </c>
      <c r="Y2179" s="1">
        <v>4</v>
      </c>
      <c r="Z2179" s="1">
        <v>8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34</v>
      </c>
      <c r="AJ2179" s="1">
        <v>34</v>
      </c>
      <c r="AK2179" s="1">
        <f t="shared" si="8"/>
        <v>162</v>
      </c>
    </row>
    <row r="2180" spans="1:37" ht="13">
      <c r="A2180" s="1" t="s">
        <v>4007</v>
      </c>
      <c r="B2180" s="1">
        <v>2555</v>
      </c>
      <c r="C2180" s="1">
        <v>5060</v>
      </c>
      <c r="D2180" s="1">
        <v>4897</v>
      </c>
      <c r="E2180" s="1">
        <v>358</v>
      </c>
      <c r="F2180" s="1">
        <v>256</v>
      </c>
      <c r="G2180" s="1" t="s">
        <v>4008</v>
      </c>
      <c r="H2180" s="1">
        <v>4</v>
      </c>
      <c r="I2180" s="1" t="s">
        <v>4009</v>
      </c>
      <c r="J2180" s="1">
        <v>2</v>
      </c>
      <c r="K2180" s="1">
        <v>0</v>
      </c>
      <c r="L2180" s="1">
        <v>0</v>
      </c>
      <c r="M2180" s="1">
        <v>163</v>
      </c>
      <c r="N2180" s="1">
        <v>4759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41</v>
      </c>
      <c r="V2180" s="1">
        <v>82</v>
      </c>
      <c r="W2180" s="1">
        <v>0</v>
      </c>
      <c r="X2180" s="1">
        <v>0</v>
      </c>
      <c r="Y2180" s="1">
        <v>2</v>
      </c>
      <c r="Z2180" s="1">
        <v>4</v>
      </c>
      <c r="AA2180" s="1">
        <v>2</v>
      </c>
      <c r="AB2180" s="1">
        <v>4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48</v>
      </c>
      <c r="AJ2180" s="1">
        <v>48</v>
      </c>
      <c r="AK2180" s="1">
        <f t="shared" si="8"/>
        <v>4897</v>
      </c>
    </row>
    <row r="2181" spans="1:37" ht="13">
      <c r="A2181" s="1" t="s">
        <v>4010</v>
      </c>
      <c r="B2181" s="1">
        <v>821</v>
      </c>
      <c r="C2181" s="1">
        <v>1770</v>
      </c>
      <c r="D2181" s="1">
        <v>1621</v>
      </c>
      <c r="E2181" s="1">
        <v>122</v>
      </c>
      <c r="F2181" s="1">
        <v>96</v>
      </c>
      <c r="G2181" s="1" t="s">
        <v>4011</v>
      </c>
      <c r="H2181" s="1">
        <v>4</v>
      </c>
      <c r="I2181" s="1" t="s">
        <v>4012</v>
      </c>
      <c r="J2181" s="1">
        <v>3</v>
      </c>
      <c r="K2181" s="1">
        <v>0</v>
      </c>
      <c r="L2181" s="1">
        <v>0</v>
      </c>
      <c r="M2181" s="1">
        <v>82</v>
      </c>
      <c r="N2181" s="1">
        <v>1596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11</v>
      </c>
      <c r="V2181" s="1">
        <v>22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3</v>
      </c>
      <c r="AJ2181" s="1">
        <v>3</v>
      </c>
      <c r="AK2181" s="1">
        <f t="shared" si="8"/>
        <v>1621</v>
      </c>
    </row>
    <row r="2182" spans="1:37" ht="13">
      <c r="A2182" s="1" t="s">
        <v>4013</v>
      </c>
      <c r="B2182" s="1">
        <v>37</v>
      </c>
      <c r="C2182" s="1">
        <v>75</v>
      </c>
      <c r="D2182" s="1">
        <v>67</v>
      </c>
      <c r="E2182" s="1">
        <v>15</v>
      </c>
      <c r="F2182" s="1">
        <v>8</v>
      </c>
      <c r="G2182" s="1" t="s">
        <v>486</v>
      </c>
      <c r="H2182" s="1">
        <v>4</v>
      </c>
      <c r="I2182" s="1" t="s">
        <v>680</v>
      </c>
      <c r="J2182" s="1">
        <v>3</v>
      </c>
      <c r="K2182" s="1">
        <v>0</v>
      </c>
      <c r="L2182" s="1">
        <v>0</v>
      </c>
      <c r="M2182" s="1">
        <v>7</v>
      </c>
      <c r="N2182" s="1">
        <v>66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1</v>
      </c>
      <c r="AJ2182" s="1">
        <v>1</v>
      </c>
      <c r="AK2182" s="1">
        <f t="shared" si="8"/>
        <v>67</v>
      </c>
    </row>
    <row r="2183" spans="1:37" ht="13">
      <c r="A2183" s="1" t="s">
        <v>4014</v>
      </c>
      <c r="B2183" s="1">
        <v>86</v>
      </c>
      <c r="C2183" s="1">
        <v>167</v>
      </c>
      <c r="D2183" s="1">
        <v>164</v>
      </c>
      <c r="E2183" s="1">
        <v>24</v>
      </c>
      <c r="F2183" s="1">
        <v>19</v>
      </c>
      <c r="G2183" s="1" t="s">
        <v>3905</v>
      </c>
      <c r="H2183" s="1">
        <v>4</v>
      </c>
      <c r="I2183" s="1" t="s">
        <v>3906</v>
      </c>
      <c r="J2183" s="1">
        <v>2</v>
      </c>
      <c r="K2183" s="1">
        <v>0</v>
      </c>
      <c r="L2183" s="1">
        <v>0</v>
      </c>
      <c r="M2183" s="1">
        <v>19</v>
      </c>
      <c r="N2183" s="1">
        <v>164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f t="shared" si="8"/>
        <v>164</v>
      </c>
    </row>
    <row r="2184" spans="1:37" ht="13">
      <c r="A2184" s="1" t="s">
        <v>4015</v>
      </c>
      <c r="B2184" s="1">
        <v>86</v>
      </c>
      <c r="C2184" s="1">
        <v>167</v>
      </c>
      <c r="D2184" s="1">
        <v>164</v>
      </c>
      <c r="E2184" s="1">
        <v>24</v>
      </c>
      <c r="F2184" s="1">
        <v>19</v>
      </c>
      <c r="G2184" s="1" t="s">
        <v>3905</v>
      </c>
      <c r="H2184" s="1">
        <v>4</v>
      </c>
      <c r="I2184" s="1" t="s">
        <v>3906</v>
      </c>
      <c r="J2184" s="1">
        <v>2</v>
      </c>
      <c r="K2184" s="1">
        <v>0</v>
      </c>
      <c r="L2184" s="1">
        <v>0</v>
      </c>
      <c r="M2184" s="1">
        <v>19</v>
      </c>
      <c r="N2184" s="1">
        <v>164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f t="shared" si="8"/>
        <v>164</v>
      </c>
    </row>
    <row r="2185" spans="1:37" ht="13">
      <c r="A2185" s="1" t="s">
        <v>4016</v>
      </c>
      <c r="B2185" s="1">
        <v>60</v>
      </c>
      <c r="C2185" s="1">
        <v>122</v>
      </c>
      <c r="D2185" s="1">
        <v>108</v>
      </c>
      <c r="E2185" s="1">
        <v>8</v>
      </c>
      <c r="F2185" s="1">
        <v>6</v>
      </c>
      <c r="G2185" s="1" t="s">
        <v>254</v>
      </c>
      <c r="H2185" s="1">
        <v>4</v>
      </c>
      <c r="I2185" s="1" t="s">
        <v>254</v>
      </c>
      <c r="J2185" s="1">
        <v>4</v>
      </c>
      <c r="K2185" s="1">
        <v>0</v>
      </c>
      <c r="L2185" s="1">
        <v>0</v>
      </c>
      <c r="M2185" s="1">
        <v>5</v>
      </c>
      <c r="N2185" s="1">
        <v>107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1</v>
      </c>
      <c r="AJ2185" s="1">
        <v>1</v>
      </c>
      <c r="AK2185" s="1">
        <f t="shared" si="8"/>
        <v>108</v>
      </c>
    </row>
    <row r="2186" spans="1:37" ht="13">
      <c r="A2186" s="1" t="s">
        <v>4017</v>
      </c>
      <c r="B2186" s="1">
        <v>10</v>
      </c>
      <c r="C2186" s="1">
        <v>57</v>
      </c>
      <c r="D2186" s="1">
        <v>61</v>
      </c>
      <c r="E2186" s="1">
        <v>58</v>
      </c>
      <c r="F2186" s="1">
        <v>58</v>
      </c>
      <c r="G2186" s="1" t="s">
        <v>4018</v>
      </c>
      <c r="H2186" s="1">
        <v>4</v>
      </c>
      <c r="I2186" s="1" t="s">
        <v>4019</v>
      </c>
      <c r="J2186" s="1">
        <v>1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1</v>
      </c>
      <c r="AH2186" s="1">
        <v>2</v>
      </c>
      <c r="AI2186" s="1">
        <v>57</v>
      </c>
      <c r="AJ2186" s="1">
        <v>57</v>
      </c>
      <c r="AK2186" s="1">
        <f t="shared" si="8"/>
        <v>59</v>
      </c>
    </row>
    <row r="2187" spans="1:37" ht="13">
      <c r="A2187" s="1" t="s">
        <v>4020</v>
      </c>
      <c r="B2187" s="1">
        <v>10</v>
      </c>
      <c r="C2187" s="1">
        <v>57</v>
      </c>
      <c r="D2187" s="1">
        <v>61</v>
      </c>
      <c r="E2187" s="1">
        <v>60</v>
      </c>
      <c r="F2187" s="1">
        <v>56</v>
      </c>
      <c r="G2187" s="1" t="s">
        <v>4021</v>
      </c>
      <c r="H2187" s="1">
        <v>4</v>
      </c>
      <c r="I2187" s="1" t="s">
        <v>4019</v>
      </c>
      <c r="J2187" s="1">
        <v>1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</v>
      </c>
      <c r="Z2187" s="1">
        <v>4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1</v>
      </c>
      <c r="AH2187" s="1">
        <v>2</v>
      </c>
      <c r="AI2187" s="1">
        <v>53</v>
      </c>
      <c r="AJ2187" s="1">
        <v>53</v>
      </c>
      <c r="AK2187" s="1">
        <f t="shared" si="8"/>
        <v>59</v>
      </c>
    </row>
    <row r="2188" spans="1:37" ht="13">
      <c r="A2188" s="1" t="s">
        <v>4022</v>
      </c>
      <c r="B2188" s="1">
        <v>223</v>
      </c>
      <c r="C2188" s="1">
        <v>231</v>
      </c>
      <c r="D2188" s="1">
        <v>201</v>
      </c>
      <c r="E2188" s="1">
        <v>43</v>
      </c>
      <c r="F2188" s="1">
        <v>27</v>
      </c>
      <c r="G2188" s="1" t="s">
        <v>4023</v>
      </c>
      <c r="H2188" s="1">
        <v>4</v>
      </c>
      <c r="I2188" s="1" t="s">
        <v>4023</v>
      </c>
      <c r="J2188" s="1">
        <v>4</v>
      </c>
      <c r="K2188" s="1">
        <v>1</v>
      </c>
      <c r="L2188" s="1">
        <v>4</v>
      </c>
      <c r="M2188" s="1">
        <v>19</v>
      </c>
      <c r="N2188" s="1">
        <v>143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2</v>
      </c>
      <c r="X2188" s="1">
        <v>4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5</v>
      </c>
      <c r="AJ2188" s="1">
        <v>5</v>
      </c>
      <c r="AK2188" s="1">
        <f t="shared" si="8"/>
        <v>156</v>
      </c>
    </row>
    <row r="2189" spans="1:37" ht="13">
      <c r="A2189" s="1" t="s">
        <v>4024</v>
      </c>
      <c r="B2189" s="1">
        <v>156</v>
      </c>
      <c r="C2189" s="1">
        <v>377</v>
      </c>
      <c r="D2189" s="1">
        <v>261</v>
      </c>
      <c r="E2189" s="1">
        <v>113</v>
      </c>
      <c r="F2189" s="1">
        <v>92</v>
      </c>
      <c r="G2189" s="1" t="s">
        <v>4025</v>
      </c>
      <c r="H2189" s="1">
        <v>4</v>
      </c>
      <c r="I2189" s="1" t="s">
        <v>4026</v>
      </c>
      <c r="J2189" s="1">
        <v>4</v>
      </c>
      <c r="K2189" s="1">
        <v>0</v>
      </c>
      <c r="L2189" s="1">
        <v>0</v>
      </c>
      <c r="M2189" s="1">
        <v>18</v>
      </c>
      <c r="N2189" s="1">
        <v>114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17</v>
      </c>
      <c r="V2189" s="1">
        <v>89</v>
      </c>
      <c r="W2189" s="1">
        <v>0</v>
      </c>
      <c r="X2189" s="1">
        <v>0</v>
      </c>
      <c r="Y2189" s="1">
        <v>1</v>
      </c>
      <c r="Z2189" s="1">
        <v>2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56</v>
      </c>
      <c r="AJ2189" s="1">
        <v>56</v>
      </c>
      <c r="AK2189" s="1">
        <f t="shared" si="8"/>
        <v>261</v>
      </c>
    </row>
    <row r="2190" spans="1:37" ht="13">
      <c r="A2190" s="1" t="s">
        <v>4027</v>
      </c>
      <c r="B2190" s="1">
        <v>17</v>
      </c>
      <c r="C2190" s="1">
        <v>39</v>
      </c>
      <c r="D2190" s="1">
        <v>26</v>
      </c>
      <c r="E2190" s="1">
        <v>12</v>
      </c>
      <c r="F2190" s="1">
        <v>8</v>
      </c>
      <c r="G2190" s="1" t="s">
        <v>4028</v>
      </c>
      <c r="H2190" s="1">
        <v>4</v>
      </c>
      <c r="I2190" s="1" t="s">
        <v>4029</v>
      </c>
      <c r="J2190" s="1">
        <v>3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3</v>
      </c>
      <c r="V2190" s="1">
        <v>21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5</v>
      </c>
      <c r="AJ2190" s="1">
        <v>5</v>
      </c>
      <c r="AK2190" s="1">
        <f t="shared" si="8"/>
        <v>26</v>
      </c>
    </row>
    <row r="2191" spans="1:37" ht="13">
      <c r="A2191" s="1" t="s">
        <v>4030</v>
      </c>
      <c r="B2191" s="1">
        <v>100</v>
      </c>
      <c r="C2191" s="1">
        <v>235</v>
      </c>
      <c r="D2191" s="1">
        <v>160</v>
      </c>
      <c r="E2191" s="1">
        <v>73</v>
      </c>
      <c r="F2191" s="1">
        <v>55</v>
      </c>
      <c r="G2191" s="1" t="s">
        <v>4025</v>
      </c>
      <c r="H2191" s="1">
        <v>4</v>
      </c>
      <c r="I2191" s="1" t="s">
        <v>4031</v>
      </c>
      <c r="J2191" s="1">
        <v>4</v>
      </c>
      <c r="K2191" s="1">
        <v>0</v>
      </c>
      <c r="L2191" s="1">
        <v>0</v>
      </c>
      <c r="M2191" s="1">
        <v>6</v>
      </c>
      <c r="N2191" s="1">
        <v>38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17</v>
      </c>
      <c r="V2191" s="1">
        <v>89</v>
      </c>
      <c r="W2191" s="1">
        <v>0</v>
      </c>
      <c r="X2191" s="1">
        <v>0</v>
      </c>
      <c r="Y2191" s="1">
        <v>1</v>
      </c>
      <c r="Z2191" s="1">
        <v>2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31</v>
      </c>
      <c r="AJ2191" s="1">
        <v>31</v>
      </c>
      <c r="AK2191" s="1">
        <f t="shared" si="8"/>
        <v>160</v>
      </c>
    </row>
    <row r="2192" spans="1:37" ht="13">
      <c r="A2192" s="1" t="s">
        <v>4032</v>
      </c>
      <c r="B2192" s="1">
        <v>87</v>
      </c>
      <c r="C2192" s="1">
        <v>197</v>
      </c>
      <c r="D2192" s="1">
        <v>131</v>
      </c>
      <c r="E2192" s="1">
        <v>62</v>
      </c>
      <c r="F2192" s="1">
        <v>43</v>
      </c>
      <c r="G2192" s="1" t="s">
        <v>4025</v>
      </c>
      <c r="H2192" s="1">
        <v>4</v>
      </c>
      <c r="I2192" s="1" t="s">
        <v>4033</v>
      </c>
      <c r="J2192" s="1">
        <v>3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19</v>
      </c>
      <c r="V2192" s="1">
        <v>105</v>
      </c>
      <c r="W2192" s="1">
        <v>0</v>
      </c>
      <c r="X2192" s="1">
        <v>0</v>
      </c>
      <c r="Y2192" s="1">
        <v>2</v>
      </c>
      <c r="Z2192" s="1">
        <v>4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22</v>
      </c>
      <c r="AJ2192" s="1">
        <v>22</v>
      </c>
      <c r="AK2192" s="1">
        <f t="shared" si="8"/>
        <v>131</v>
      </c>
    </row>
    <row r="2193" spans="1:37" ht="13">
      <c r="A2193" s="1" t="s">
        <v>4034</v>
      </c>
      <c r="B2193" s="1">
        <v>5</v>
      </c>
      <c r="C2193" s="1">
        <v>8</v>
      </c>
      <c r="D2193" s="1">
        <v>13</v>
      </c>
      <c r="E2193" s="1">
        <v>9</v>
      </c>
      <c r="F2193" s="1">
        <v>5</v>
      </c>
      <c r="G2193" s="1" t="s">
        <v>4035</v>
      </c>
      <c r="H2193" s="1">
        <v>4</v>
      </c>
      <c r="I2193" s="1" t="s">
        <v>4036</v>
      </c>
      <c r="J2193" s="1">
        <v>3</v>
      </c>
      <c r="K2193" s="1">
        <v>0</v>
      </c>
      <c r="L2193" s="1">
        <v>0</v>
      </c>
      <c r="M2193" s="1">
        <v>1</v>
      </c>
      <c r="N2193" s="1">
        <v>5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2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3</v>
      </c>
      <c r="AJ2193" s="1">
        <v>3</v>
      </c>
      <c r="AK2193" s="1">
        <f t="shared" si="8"/>
        <v>10</v>
      </c>
    </row>
    <row r="2194" spans="1:37" ht="13">
      <c r="A2194" s="1" t="s">
        <v>4037</v>
      </c>
      <c r="B2194" s="1">
        <v>5</v>
      </c>
      <c r="C2194" s="1">
        <v>8</v>
      </c>
      <c r="D2194" s="1">
        <v>13</v>
      </c>
      <c r="E2194" s="1">
        <v>9</v>
      </c>
      <c r="F2194" s="1">
        <v>5</v>
      </c>
      <c r="G2194" s="1" t="s">
        <v>4035</v>
      </c>
      <c r="H2194" s="1">
        <v>4</v>
      </c>
      <c r="I2194" s="1" t="s">
        <v>4036</v>
      </c>
      <c r="J2194" s="1">
        <v>3</v>
      </c>
      <c r="K2194" s="1">
        <v>0</v>
      </c>
      <c r="L2194" s="1">
        <v>0</v>
      </c>
      <c r="M2194" s="1">
        <v>1</v>
      </c>
      <c r="N2194" s="1">
        <v>5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1</v>
      </c>
      <c r="V2194" s="1">
        <v>2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3</v>
      </c>
      <c r="AJ2194" s="1">
        <v>3</v>
      </c>
      <c r="AK2194" s="1">
        <f t="shared" si="8"/>
        <v>10</v>
      </c>
    </row>
    <row r="2195" spans="1:37" ht="13">
      <c r="A2195" s="1" t="s">
        <v>4038</v>
      </c>
      <c r="B2195" s="1">
        <v>95</v>
      </c>
      <c r="C2195" s="1">
        <v>252</v>
      </c>
      <c r="D2195" s="1">
        <v>281</v>
      </c>
      <c r="E2195" s="1">
        <v>10</v>
      </c>
      <c r="F2195" s="1">
        <v>9</v>
      </c>
      <c r="G2195" s="1" t="s">
        <v>632</v>
      </c>
      <c r="H2195" s="1">
        <v>4</v>
      </c>
      <c r="I2195" s="1" t="s">
        <v>1174</v>
      </c>
      <c r="J2195" s="1">
        <v>4</v>
      </c>
      <c r="K2195" s="1">
        <v>0</v>
      </c>
      <c r="L2195" s="1">
        <v>0</v>
      </c>
      <c r="M2195" s="1">
        <v>9</v>
      </c>
      <c r="N2195" s="1">
        <v>250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f t="shared" si="8"/>
        <v>250</v>
      </c>
    </row>
    <row r="2196" spans="1:37" ht="13">
      <c r="A2196" s="1" t="s">
        <v>4039</v>
      </c>
      <c r="B2196" s="1">
        <v>448</v>
      </c>
      <c r="C2196" s="1">
        <v>802</v>
      </c>
      <c r="D2196" s="1">
        <v>648</v>
      </c>
      <c r="E2196" s="1">
        <v>75</v>
      </c>
      <c r="F2196" s="1">
        <v>60</v>
      </c>
      <c r="G2196" s="1" t="s">
        <v>4040</v>
      </c>
      <c r="H2196" s="1">
        <v>4</v>
      </c>
      <c r="I2196" s="1" t="s">
        <v>4041</v>
      </c>
      <c r="J2196" s="1">
        <v>2</v>
      </c>
      <c r="K2196" s="1">
        <v>0</v>
      </c>
      <c r="L2196" s="1">
        <v>0</v>
      </c>
      <c r="M2196" s="1">
        <v>60</v>
      </c>
      <c r="N2196" s="1">
        <v>648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f t="shared" si="8"/>
        <v>648</v>
      </c>
    </row>
    <row r="2197" spans="1:37" ht="13">
      <c r="A2197" s="1" t="s">
        <v>4042</v>
      </c>
      <c r="B2197" s="1">
        <v>199</v>
      </c>
      <c r="C2197" s="1">
        <v>363</v>
      </c>
      <c r="D2197" s="1">
        <v>310</v>
      </c>
      <c r="E2197" s="1">
        <v>112</v>
      </c>
      <c r="F2197" s="1">
        <v>72</v>
      </c>
      <c r="G2197" s="1" t="s">
        <v>4043</v>
      </c>
      <c r="H2197" s="1">
        <v>4</v>
      </c>
      <c r="I2197" s="1" t="s">
        <v>4044</v>
      </c>
      <c r="J2197" s="1">
        <v>4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59</v>
      </c>
      <c r="V2197" s="1">
        <v>290</v>
      </c>
      <c r="W2197" s="1">
        <v>0</v>
      </c>
      <c r="X2197" s="1">
        <v>0</v>
      </c>
      <c r="Y2197" s="1">
        <v>1</v>
      </c>
      <c r="Z2197" s="1">
        <v>2</v>
      </c>
      <c r="AA2197" s="1">
        <v>0</v>
      </c>
      <c r="AB2197" s="1">
        <v>0</v>
      </c>
      <c r="AC2197" s="1">
        <v>0</v>
      </c>
      <c r="AD2197" s="1">
        <v>0</v>
      </c>
      <c r="AE2197" s="1">
        <v>6</v>
      </c>
      <c r="AF2197" s="1">
        <v>12</v>
      </c>
      <c r="AG2197" s="1">
        <v>0</v>
      </c>
      <c r="AH2197" s="1">
        <v>0</v>
      </c>
      <c r="AI2197" s="1">
        <v>6</v>
      </c>
      <c r="AJ2197" s="1">
        <v>6</v>
      </c>
      <c r="AK2197" s="1">
        <f t="shared" si="8"/>
        <v>310</v>
      </c>
    </row>
    <row r="2198" spans="1:37" ht="13">
      <c r="A2198" s="1" t="s">
        <v>4045</v>
      </c>
      <c r="B2198" s="1">
        <v>35</v>
      </c>
      <c r="C2198" s="1">
        <v>100</v>
      </c>
      <c r="D2198" s="1">
        <v>68</v>
      </c>
      <c r="E2198" s="1">
        <v>8</v>
      </c>
      <c r="F2198" s="1">
        <v>5</v>
      </c>
      <c r="G2198" s="1" t="s">
        <v>4046</v>
      </c>
      <c r="H2198" s="1">
        <v>4</v>
      </c>
      <c r="I2198" s="1" t="s">
        <v>4047</v>
      </c>
      <c r="J2198" s="1">
        <v>3</v>
      </c>
      <c r="K2198" s="1">
        <v>0</v>
      </c>
      <c r="L2198" s="1">
        <v>0</v>
      </c>
      <c r="M2198" s="1">
        <v>3</v>
      </c>
      <c r="N2198" s="1">
        <v>66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2</v>
      </c>
      <c r="AJ2198" s="1">
        <v>2</v>
      </c>
      <c r="AK2198" s="1">
        <f t="shared" si="8"/>
        <v>68</v>
      </c>
    </row>
    <row r="2199" spans="1:37" ht="13">
      <c r="A2199" s="1" t="s">
        <v>4048</v>
      </c>
      <c r="B2199" s="1">
        <v>74</v>
      </c>
      <c r="C2199" s="1">
        <v>147</v>
      </c>
      <c r="D2199" s="1">
        <v>208</v>
      </c>
      <c r="E2199" s="1">
        <v>24</v>
      </c>
      <c r="F2199" s="1">
        <v>13</v>
      </c>
      <c r="G2199" s="1" t="s">
        <v>3195</v>
      </c>
      <c r="H2199" s="1">
        <v>4</v>
      </c>
      <c r="I2199" s="1" t="s">
        <v>4049</v>
      </c>
      <c r="J2199" s="1">
        <v>2</v>
      </c>
      <c r="K2199" s="1">
        <v>0</v>
      </c>
      <c r="L2199" s="1">
        <v>0</v>
      </c>
      <c r="M2199" s="1">
        <v>3</v>
      </c>
      <c r="N2199" s="1">
        <v>66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4</v>
      </c>
      <c r="V2199" s="1">
        <v>8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6</v>
      </c>
      <c r="AJ2199" s="1">
        <v>6</v>
      </c>
      <c r="AK2199" s="1">
        <f t="shared" si="8"/>
        <v>80</v>
      </c>
    </row>
    <row r="2200" spans="1:37" ht="13">
      <c r="A2200" s="1" t="s">
        <v>4050</v>
      </c>
      <c r="B2200" s="1">
        <v>31</v>
      </c>
      <c r="C2200" s="1">
        <v>69</v>
      </c>
      <c r="D2200" s="1">
        <v>55</v>
      </c>
      <c r="E2200" s="1">
        <v>66</v>
      </c>
      <c r="F2200" s="1">
        <v>51</v>
      </c>
      <c r="G2200" s="1" t="s">
        <v>4051</v>
      </c>
      <c r="H2200" s="1">
        <v>4</v>
      </c>
      <c r="I2200" s="1" t="s">
        <v>4051</v>
      </c>
      <c r="J2200" s="1">
        <v>3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2</v>
      </c>
      <c r="V2200" s="1">
        <v>4</v>
      </c>
      <c r="W2200" s="1">
        <v>1</v>
      </c>
      <c r="X2200" s="1">
        <v>2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1</v>
      </c>
      <c r="AH2200" s="1">
        <v>2</v>
      </c>
      <c r="AI2200" s="1">
        <v>47</v>
      </c>
      <c r="AJ2200" s="1">
        <v>47</v>
      </c>
      <c r="AK2200" s="1">
        <f t="shared" si="8"/>
        <v>55</v>
      </c>
    </row>
    <row r="2201" spans="1:37" ht="13">
      <c r="A2201" s="1" t="s">
        <v>4052</v>
      </c>
      <c r="B2201" s="1">
        <v>78</v>
      </c>
      <c r="C2201" s="1">
        <v>155</v>
      </c>
      <c r="D2201" s="1">
        <v>220</v>
      </c>
      <c r="E2201" s="1">
        <v>24</v>
      </c>
      <c r="F2201" s="1">
        <v>13</v>
      </c>
      <c r="G2201" s="1" t="s">
        <v>3195</v>
      </c>
      <c r="H2201" s="1">
        <v>4</v>
      </c>
      <c r="I2201" s="1" t="s">
        <v>4049</v>
      </c>
      <c r="J2201" s="1">
        <v>2</v>
      </c>
      <c r="K2201" s="1">
        <v>0</v>
      </c>
      <c r="L2201" s="1">
        <v>0</v>
      </c>
      <c r="M2201" s="1">
        <v>3</v>
      </c>
      <c r="N2201" s="1">
        <v>70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4</v>
      </c>
      <c r="V2201" s="1">
        <v>8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6</v>
      </c>
      <c r="AJ2201" s="1">
        <v>6</v>
      </c>
      <c r="AK2201" s="1">
        <f t="shared" si="8"/>
        <v>84</v>
      </c>
    </row>
    <row r="2202" spans="1:37" ht="13">
      <c r="A2202" s="1" t="s">
        <v>4053</v>
      </c>
      <c r="B2202" s="1">
        <v>41</v>
      </c>
      <c r="C2202" s="1">
        <v>82</v>
      </c>
      <c r="D2202" s="1">
        <v>45</v>
      </c>
      <c r="E2202" s="1">
        <v>33</v>
      </c>
      <c r="F2202" s="1">
        <v>19</v>
      </c>
      <c r="G2202" s="1" t="s">
        <v>67</v>
      </c>
      <c r="H2202" s="1">
        <v>4</v>
      </c>
      <c r="I2202" s="1" t="s">
        <v>3538</v>
      </c>
      <c r="J2202" s="1">
        <v>3</v>
      </c>
      <c r="K2202" s="1">
        <v>0</v>
      </c>
      <c r="L2202" s="1">
        <v>0</v>
      </c>
      <c r="M2202" s="1">
        <v>6</v>
      </c>
      <c r="N2202" s="1">
        <v>25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7</v>
      </c>
      <c r="Z2202" s="1">
        <v>14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6</v>
      </c>
      <c r="AJ2202" s="1">
        <v>6</v>
      </c>
      <c r="AK2202" s="1">
        <f t="shared" si="8"/>
        <v>45</v>
      </c>
    </row>
    <row r="2203" spans="1:37" ht="13">
      <c r="A2203" s="1" t="s">
        <v>4054</v>
      </c>
      <c r="B2203" s="1">
        <v>28</v>
      </c>
      <c r="C2203" s="1">
        <v>65</v>
      </c>
      <c r="D2203" s="1">
        <v>51</v>
      </c>
      <c r="E2203" s="1">
        <v>64</v>
      </c>
      <c r="F2203" s="1">
        <v>49</v>
      </c>
      <c r="G2203" s="1" t="s">
        <v>4055</v>
      </c>
      <c r="H2203" s="1">
        <v>4</v>
      </c>
      <c r="I2203" s="1" t="s">
        <v>4056</v>
      </c>
      <c r="J2203" s="1">
        <v>3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2</v>
      </c>
      <c r="Y2203" s="1">
        <v>1</v>
      </c>
      <c r="Z2203" s="1">
        <v>2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47</v>
      </c>
      <c r="AJ2203" s="1">
        <v>47</v>
      </c>
      <c r="AK2203" s="1">
        <f t="shared" si="8"/>
        <v>51</v>
      </c>
    </row>
    <row r="2204" spans="1:37" ht="13">
      <c r="A2204" s="1" t="s">
        <v>4057</v>
      </c>
      <c r="B2204" s="1">
        <v>62</v>
      </c>
      <c r="C2204" s="1">
        <v>123</v>
      </c>
      <c r="D2204" s="1">
        <v>176</v>
      </c>
      <c r="E2204" s="1">
        <v>19</v>
      </c>
      <c r="F2204" s="1">
        <v>10</v>
      </c>
      <c r="G2204" s="1" t="s">
        <v>4058</v>
      </c>
      <c r="H2204" s="1">
        <v>4</v>
      </c>
      <c r="I2204" s="1" t="s">
        <v>3196</v>
      </c>
      <c r="J2204" s="1">
        <v>2</v>
      </c>
      <c r="K2204" s="1">
        <v>0</v>
      </c>
      <c r="L2204" s="1">
        <v>0</v>
      </c>
      <c r="M2204" s="1">
        <v>3</v>
      </c>
      <c r="N2204" s="1">
        <v>56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5</v>
      </c>
      <c r="V2204" s="1">
        <v>10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2</v>
      </c>
      <c r="AJ2204" s="1">
        <v>2</v>
      </c>
      <c r="AK2204" s="1">
        <f t="shared" si="8"/>
        <v>68</v>
      </c>
    </row>
    <row r="2205" spans="1:37" ht="13">
      <c r="A2205" s="1" t="s">
        <v>4059</v>
      </c>
      <c r="B2205" s="1">
        <v>225</v>
      </c>
      <c r="C2205" s="1">
        <v>450</v>
      </c>
      <c r="D2205" s="1">
        <v>447</v>
      </c>
      <c r="E2205" s="1">
        <v>8</v>
      </c>
      <c r="F2205" s="1">
        <v>4</v>
      </c>
      <c r="G2205" s="1" t="s">
        <v>3200</v>
      </c>
      <c r="H2205" s="1">
        <v>4</v>
      </c>
      <c r="I2205" s="1" t="s">
        <v>3201</v>
      </c>
      <c r="J2205" s="1">
        <v>2</v>
      </c>
      <c r="K2205" s="1">
        <v>0</v>
      </c>
      <c r="L2205" s="1">
        <v>0</v>
      </c>
      <c r="M2205" s="1">
        <v>1</v>
      </c>
      <c r="N2205" s="1">
        <v>222</v>
      </c>
      <c r="O2205" s="1">
        <v>0</v>
      </c>
      <c r="P2205" s="1">
        <v>0</v>
      </c>
      <c r="Q2205" s="1">
        <v>0</v>
      </c>
      <c r="R2205" s="1">
        <v>0</v>
      </c>
      <c r="S2205" s="1">
        <v>1</v>
      </c>
      <c r="T2205" s="1">
        <v>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2</v>
      </c>
      <c r="AJ2205" s="1">
        <v>2</v>
      </c>
      <c r="AK2205" s="1">
        <f t="shared" si="8"/>
        <v>226</v>
      </c>
    </row>
    <row r="2206" spans="1:37" ht="13">
      <c r="A2206" s="1" t="s">
        <v>4060</v>
      </c>
      <c r="B2206" s="1">
        <v>74</v>
      </c>
      <c r="C2206" s="1">
        <v>145</v>
      </c>
      <c r="D2206" s="1">
        <v>206</v>
      </c>
      <c r="E2206" s="1">
        <v>27</v>
      </c>
      <c r="F2206" s="1">
        <v>15</v>
      </c>
      <c r="G2206" s="1" t="s">
        <v>3195</v>
      </c>
      <c r="H2206" s="1">
        <v>4</v>
      </c>
      <c r="I2206" s="1" t="s">
        <v>4049</v>
      </c>
      <c r="J2206" s="1">
        <v>2</v>
      </c>
      <c r="K2206" s="1">
        <v>0</v>
      </c>
      <c r="L2206" s="1">
        <v>0</v>
      </c>
      <c r="M2206" s="1">
        <v>3</v>
      </c>
      <c r="N2206" s="1">
        <v>64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6</v>
      </c>
      <c r="V2206" s="1">
        <v>12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6</v>
      </c>
      <c r="AJ2206" s="1">
        <v>6</v>
      </c>
      <c r="AK2206" s="1">
        <f t="shared" si="8"/>
        <v>82</v>
      </c>
    </row>
    <row r="2207" spans="1:37" ht="13">
      <c r="A2207" s="1" t="s">
        <v>4061</v>
      </c>
      <c r="B2207" s="1">
        <v>113</v>
      </c>
      <c r="C2207" s="1">
        <v>230</v>
      </c>
      <c r="D2207" s="1">
        <v>389</v>
      </c>
      <c r="E2207" s="1">
        <v>23</v>
      </c>
      <c r="F2207" s="1">
        <v>15</v>
      </c>
      <c r="G2207" s="1" t="s">
        <v>4062</v>
      </c>
      <c r="H2207" s="1">
        <v>4</v>
      </c>
      <c r="I2207" s="1" t="s">
        <v>4063</v>
      </c>
      <c r="J2207" s="1">
        <v>2</v>
      </c>
      <c r="K2207" s="1">
        <v>0</v>
      </c>
      <c r="L2207" s="1">
        <v>0</v>
      </c>
      <c r="M2207" s="1">
        <v>14</v>
      </c>
      <c r="N2207" s="1">
        <v>229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5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f t="shared" si="8"/>
        <v>234</v>
      </c>
    </row>
    <row r="2208" spans="1:37" ht="13">
      <c r="A2208" s="1" t="s">
        <v>4064</v>
      </c>
      <c r="B2208" s="1">
        <v>360</v>
      </c>
      <c r="C2208" s="1">
        <v>706</v>
      </c>
      <c r="D2208" s="1">
        <v>612</v>
      </c>
      <c r="E2208" s="1">
        <v>29</v>
      </c>
      <c r="F2208" s="1">
        <v>17</v>
      </c>
      <c r="G2208" s="1" t="s">
        <v>4065</v>
      </c>
      <c r="H2208" s="1">
        <v>4</v>
      </c>
      <c r="I2208" s="1" t="s">
        <v>4066</v>
      </c>
      <c r="J2208" s="1">
        <v>3</v>
      </c>
      <c r="K2208" s="1">
        <v>5</v>
      </c>
      <c r="L2208" s="1">
        <v>15</v>
      </c>
      <c r="M2208" s="1">
        <v>11</v>
      </c>
      <c r="N2208" s="1">
        <v>352</v>
      </c>
      <c r="O2208" s="1">
        <v>0</v>
      </c>
      <c r="P2208" s="1">
        <v>0</v>
      </c>
      <c r="Q2208" s="1">
        <v>0</v>
      </c>
      <c r="R2208" s="1">
        <v>0</v>
      </c>
      <c r="S2208" s="1">
        <v>1</v>
      </c>
      <c r="T2208" s="1">
        <v>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f t="shared" si="8"/>
        <v>369</v>
      </c>
    </row>
    <row r="2209" spans="1:37" ht="13">
      <c r="A2209" s="1" t="s">
        <v>4067</v>
      </c>
      <c r="B2209" s="1">
        <v>31</v>
      </c>
      <c r="C2209" s="1">
        <v>72</v>
      </c>
      <c r="D2209" s="1">
        <v>61</v>
      </c>
      <c r="E2209" s="1">
        <v>9</v>
      </c>
      <c r="F2209" s="1">
        <v>7</v>
      </c>
      <c r="G2209" s="1" t="s">
        <v>4068</v>
      </c>
      <c r="H2209" s="1">
        <v>4</v>
      </c>
      <c r="I2209" s="1" t="s">
        <v>4069</v>
      </c>
      <c r="J2209" s="1">
        <v>4</v>
      </c>
      <c r="K2209" s="1">
        <v>0</v>
      </c>
      <c r="L2209" s="1">
        <v>0</v>
      </c>
      <c r="M2209" s="1">
        <v>6</v>
      </c>
      <c r="N2209" s="1">
        <v>60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1</v>
      </c>
      <c r="AJ2209" s="1">
        <v>1</v>
      </c>
      <c r="AK2209" s="1">
        <f t="shared" si="8"/>
        <v>61</v>
      </c>
    </row>
    <row r="2210" spans="1:37" ht="13">
      <c r="A2210" s="1" t="s">
        <v>4070</v>
      </c>
      <c r="B2210" s="1">
        <v>74</v>
      </c>
      <c r="C2210" s="1">
        <v>218</v>
      </c>
      <c r="D2210" s="1">
        <v>146</v>
      </c>
      <c r="E2210" s="1">
        <v>8</v>
      </c>
      <c r="F2210" s="1">
        <v>5</v>
      </c>
      <c r="G2210" s="1" t="s">
        <v>4071</v>
      </c>
      <c r="H2210" s="1">
        <v>4</v>
      </c>
      <c r="I2210" s="1" t="s">
        <v>4072</v>
      </c>
      <c r="J2210" s="1">
        <v>3</v>
      </c>
      <c r="K2210" s="1">
        <v>0</v>
      </c>
      <c r="L2210" s="1">
        <v>0</v>
      </c>
      <c r="M2210" s="1">
        <v>2</v>
      </c>
      <c r="N2210" s="1">
        <v>142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</v>
      </c>
      <c r="V2210" s="1">
        <v>2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2</v>
      </c>
      <c r="AJ2210" s="1">
        <v>2</v>
      </c>
      <c r="AK2210" s="1">
        <f t="shared" si="8"/>
        <v>146</v>
      </c>
    </row>
    <row r="2211" spans="1:37" ht="13">
      <c r="A2211" s="1" t="s">
        <v>4073</v>
      </c>
      <c r="B2211" s="1">
        <v>152</v>
      </c>
      <c r="C2211" s="1">
        <v>378</v>
      </c>
      <c r="D2211" s="1">
        <v>284</v>
      </c>
      <c r="E2211" s="1">
        <v>87</v>
      </c>
      <c r="F2211" s="1">
        <v>53</v>
      </c>
      <c r="G2211" s="1" t="s">
        <v>4074</v>
      </c>
      <c r="H2211" s="1">
        <v>4</v>
      </c>
      <c r="I2211" s="1" t="s">
        <v>4075</v>
      </c>
      <c r="J2211" s="1">
        <v>4</v>
      </c>
      <c r="K2211" s="1">
        <v>0</v>
      </c>
      <c r="L2211" s="1">
        <v>0</v>
      </c>
      <c r="M2211" s="1">
        <v>34</v>
      </c>
      <c r="N2211" s="1">
        <v>264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</v>
      </c>
      <c r="X2211" s="1">
        <v>2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18</v>
      </c>
      <c r="AJ2211" s="1">
        <v>18</v>
      </c>
      <c r="AK2211" s="1">
        <f t="shared" si="8"/>
        <v>284</v>
      </c>
    </row>
    <row r="2212" spans="1:37" ht="13">
      <c r="A2212" s="1" t="s">
        <v>4076</v>
      </c>
      <c r="B2212" s="1">
        <v>152</v>
      </c>
      <c r="C2212" s="1">
        <v>378</v>
      </c>
      <c r="D2212" s="1">
        <v>284</v>
      </c>
      <c r="E2212" s="1">
        <v>90</v>
      </c>
      <c r="F2212" s="1">
        <v>55</v>
      </c>
      <c r="G2212" s="1" t="s">
        <v>4074</v>
      </c>
      <c r="H2212" s="1">
        <v>4</v>
      </c>
      <c r="I2212" s="1" t="s">
        <v>4075</v>
      </c>
      <c r="J2212" s="1">
        <v>4</v>
      </c>
      <c r="K2212" s="1">
        <v>0</v>
      </c>
      <c r="L2212" s="1">
        <v>0</v>
      </c>
      <c r="M2212" s="1">
        <v>36</v>
      </c>
      <c r="N2212" s="1">
        <v>264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1</v>
      </c>
      <c r="X2212" s="1">
        <v>2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18</v>
      </c>
      <c r="AJ2212" s="1">
        <v>18</v>
      </c>
      <c r="AK2212" s="1">
        <f t="shared" si="8"/>
        <v>284</v>
      </c>
    </row>
    <row r="2213" spans="1:37" ht="13">
      <c r="A2213" s="1" t="s">
        <v>4077</v>
      </c>
      <c r="B2213" s="1">
        <v>72</v>
      </c>
      <c r="C2213" s="1">
        <v>176</v>
      </c>
      <c r="D2213" s="1">
        <v>264</v>
      </c>
      <c r="E2213" s="1">
        <v>13</v>
      </c>
      <c r="F2213" s="1">
        <v>8</v>
      </c>
      <c r="G2213" s="1" t="s">
        <v>2970</v>
      </c>
      <c r="H2213" s="1">
        <v>4</v>
      </c>
      <c r="I2213" s="1" t="s">
        <v>206</v>
      </c>
      <c r="J2213" s="1">
        <v>2</v>
      </c>
      <c r="K2213" s="1">
        <v>0</v>
      </c>
      <c r="L2213" s="1">
        <v>0</v>
      </c>
      <c r="M2213" s="1">
        <v>5</v>
      </c>
      <c r="N2213" s="1">
        <v>131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1</v>
      </c>
      <c r="V2213" s="1">
        <v>2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1</v>
      </c>
      <c r="AD2213" s="1">
        <v>2</v>
      </c>
      <c r="AE2213" s="1">
        <v>0</v>
      </c>
      <c r="AF2213" s="1">
        <v>0</v>
      </c>
      <c r="AG2213" s="1">
        <v>0</v>
      </c>
      <c r="AH2213" s="1">
        <v>0</v>
      </c>
      <c r="AI2213" s="1">
        <v>1</v>
      </c>
      <c r="AJ2213" s="1">
        <v>1</v>
      </c>
      <c r="AK2213" s="1">
        <f t="shared" si="8"/>
        <v>136</v>
      </c>
    </row>
    <row r="2214" spans="1:37" ht="13">
      <c r="A2214" s="1" t="s">
        <v>4078</v>
      </c>
      <c r="B2214" s="1">
        <v>724</v>
      </c>
      <c r="C2214" s="1">
        <v>1445</v>
      </c>
      <c r="D2214" s="1">
        <v>900</v>
      </c>
      <c r="E2214" s="1">
        <v>254</v>
      </c>
      <c r="F2214" s="1">
        <v>131</v>
      </c>
      <c r="G2214" s="1" t="s">
        <v>4079</v>
      </c>
      <c r="H2214" s="1">
        <v>4</v>
      </c>
      <c r="I2214" s="1" t="s">
        <v>3227</v>
      </c>
      <c r="J2214" s="1">
        <v>3</v>
      </c>
      <c r="K2214" s="1">
        <v>0</v>
      </c>
      <c r="L2214" s="1">
        <v>0</v>
      </c>
      <c r="M2214" s="1">
        <v>98</v>
      </c>
      <c r="N2214" s="1">
        <v>715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15</v>
      </c>
      <c r="V2214" s="1">
        <v>33</v>
      </c>
      <c r="W2214" s="1">
        <v>5</v>
      </c>
      <c r="X2214" s="1">
        <v>10</v>
      </c>
      <c r="Y2214" s="1">
        <v>1</v>
      </c>
      <c r="Z2214" s="1">
        <v>2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12</v>
      </c>
      <c r="AJ2214" s="1">
        <v>12</v>
      </c>
      <c r="AK2214" s="1">
        <f t="shared" si="8"/>
        <v>772</v>
      </c>
    </row>
    <row r="2215" spans="1:37" ht="13">
      <c r="A2215" s="1" t="s">
        <v>4080</v>
      </c>
      <c r="B2215" s="1">
        <v>733</v>
      </c>
      <c r="C2215" s="1">
        <v>1463</v>
      </c>
      <c r="D2215" s="1">
        <v>909</v>
      </c>
      <c r="E2215" s="1">
        <v>260</v>
      </c>
      <c r="F2215" s="1">
        <v>134</v>
      </c>
      <c r="G2215" s="1" t="s">
        <v>4079</v>
      </c>
      <c r="H2215" s="1">
        <v>4</v>
      </c>
      <c r="I2215" s="1" t="s">
        <v>3227</v>
      </c>
      <c r="J2215" s="1">
        <v>3</v>
      </c>
      <c r="K2215" s="1">
        <v>0</v>
      </c>
      <c r="L2215" s="1">
        <v>0</v>
      </c>
      <c r="M2215" s="1">
        <v>101</v>
      </c>
      <c r="N2215" s="1">
        <v>724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15</v>
      </c>
      <c r="V2215" s="1">
        <v>33</v>
      </c>
      <c r="W2215" s="1">
        <v>5</v>
      </c>
      <c r="X2215" s="1">
        <v>10</v>
      </c>
      <c r="Y2215" s="1">
        <v>1</v>
      </c>
      <c r="Z2215" s="1">
        <v>2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12</v>
      </c>
      <c r="AJ2215" s="1">
        <v>12</v>
      </c>
      <c r="AK2215" s="1">
        <f t="shared" si="8"/>
        <v>781</v>
      </c>
    </row>
    <row r="2216" spans="1:37" ht="13">
      <c r="A2216" s="1" t="s">
        <v>4081</v>
      </c>
      <c r="B2216" s="1">
        <v>733</v>
      </c>
      <c r="C2216" s="1">
        <v>1463</v>
      </c>
      <c r="D2216" s="1">
        <v>909</v>
      </c>
      <c r="E2216" s="1">
        <v>260</v>
      </c>
      <c r="F2216" s="1">
        <v>134</v>
      </c>
      <c r="G2216" s="1" t="s">
        <v>4079</v>
      </c>
      <c r="H2216" s="1">
        <v>4</v>
      </c>
      <c r="I2216" s="1" t="s">
        <v>3227</v>
      </c>
      <c r="J2216" s="1">
        <v>3</v>
      </c>
      <c r="K2216" s="1">
        <v>0</v>
      </c>
      <c r="L2216" s="1">
        <v>0</v>
      </c>
      <c r="M2216" s="1">
        <v>101</v>
      </c>
      <c r="N2216" s="1">
        <v>724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15</v>
      </c>
      <c r="V2216" s="1">
        <v>33</v>
      </c>
      <c r="W2216" s="1">
        <v>5</v>
      </c>
      <c r="X2216" s="1">
        <v>10</v>
      </c>
      <c r="Y2216" s="1">
        <v>1</v>
      </c>
      <c r="Z2216" s="1">
        <v>2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12</v>
      </c>
      <c r="AJ2216" s="1">
        <v>12</v>
      </c>
      <c r="AK2216" s="1">
        <f t="shared" si="8"/>
        <v>781</v>
      </c>
    </row>
    <row r="2217" spans="1:37" ht="13">
      <c r="A2217" s="1" t="s">
        <v>4082</v>
      </c>
      <c r="B2217" s="1">
        <v>2778</v>
      </c>
      <c r="C2217" s="1">
        <v>5558</v>
      </c>
      <c r="D2217" s="1">
        <v>4170</v>
      </c>
      <c r="E2217" s="1">
        <v>20</v>
      </c>
      <c r="F2217" s="1">
        <v>14</v>
      </c>
      <c r="G2217" s="1" t="s">
        <v>4083</v>
      </c>
      <c r="H2217" s="1">
        <v>4</v>
      </c>
      <c r="I2217" s="1" t="s">
        <v>2703</v>
      </c>
      <c r="J2217" s="1">
        <v>2</v>
      </c>
      <c r="K2217" s="1">
        <v>0</v>
      </c>
      <c r="L2217" s="1">
        <v>0</v>
      </c>
      <c r="M2217" s="1">
        <v>14</v>
      </c>
      <c r="N2217" s="1">
        <v>4170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f t="shared" si="8"/>
        <v>4170</v>
      </c>
    </row>
    <row r="2218" spans="1:37" ht="13">
      <c r="A2218" s="1" t="s">
        <v>4084</v>
      </c>
      <c r="B2218" s="1">
        <v>19</v>
      </c>
      <c r="C2218" s="1">
        <v>43</v>
      </c>
      <c r="D2218" s="1">
        <v>27</v>
      </c>
      <c r="E2218" s="1">
        <v>28</v>
      </c>
      <c r="F2218" s="1">
        <v>17</v>
      </c>
      <c r="G2218" s="1" t="s">
        <v>4085</v>
      </c>
      <c r="H2218" s="1">
        <v>4</v>
      </c>
      <c r="I2218" s="1" t="s">
        <v>1362</v>
      </c>
      <c r="J2218" s="1">
        <v>4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4</v>
      </c>
      <c r="Z2218" s="1">
        <v>10</v>
      </c>
      <c r="AA2218" s="1">
        <v>4</v>
      </c>
      <c r="AB2218" s="1">
        <v>8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9</v>
      </c>
      <c r="AJ2218" s="1">
        <v>9</v>
      </c>
      <c r="AK2218" s="1">
        <f t="shared" si="8"/>
        <v>27</v>
      </c>
    </row>
    <row r="2219" spans="1:37" ht="13">
      <c r="A2219" s="1" t="s">
        <v>4086</v>
      </c>
      <c r="B2219" s="1">
        <v>53</v>
      </c>
      <c r="C2219" s="1">
        <v>143</v>
      </c>
      <c r="D2219" s="1">
        <v>106</v>
      </c>
      <c r="E2219" s="1">
        <v>22</v>
      </c>
      <c r="F2219" s="1">
        <v>16</v>
      </c>
      <c r="G2219" s="1" t="s">
        <v>4087</v>
      </c>
      <c r="H2219" s="1">
        <v>4</v>
      </c>
      <c r="I2219" s="1" t="s">
        <v>4087</v>
      </c>
      <c r="J2219" s="1">
        <v>2</v>
      </c>
      <c r="K2219" s="1">
        <v>0</v>
      </c>
      <c r="L2219" s="1">
        <v>0</v>
      </c>
      <c r="M2219" s="1">
        <v>10</v>
      </c>
      <c r="N2219" s="1">
        <v>96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4</v>
      </c>
      <c r="Z2219" s="1">
        <v>8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2</v>
      </c>
      <c r="AJ2219" s="1">
        <v>2</v>
      </c>
      <c r="AK2219" s="1">
        <f t="shared" si="8"/>
        <v>106</v>
      </c>
    </row>
    <row r="2220" spans="1:37" ht="13">
      <c r="A2220" s="1" t="s">
        <v>4088</v>
      </c>
      <c r="B2220" s="1">
        <v>98</v>
      </c>
      <c r="C2220" s="1">
        <v>197</v>
      </c>
      <c r="D2220" s="1">
        <v>218</v>
      </c>
      <c r="E2220" s="1">
        <v>64</v>
      </c>
      <c r="F2220" s="1">
        <v>68</v>
      </c>
      <c r="G2220" s="1" t="s">
        <v>235</v>
      </c>
      <c r="H2220" s="1">
        <v>4</v>
      </c>
      <c r="I2220" s="1" t="s">
        <v>235</v>
      </c>
      <c r="J2220" s="1">
        <v>2</v>
      </c>
      <c r="K2220" s="1">
        <v>0</v>
      </c>
      <c r="L2220" s="1">
        <v>0</v>
      </c>
      <c r="M2220" s="1">
        <v>56</v>
      </c>
      <c r="N2220" s="1">
        <v>195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7</v>
      </c>
      <c r="AB2220" s="1">
        <v>14</v>
      </c>
      <c r="AC2220" s="1">
        <v>0</v>
      </c>
      <c r="AD2220" s="1">
        <v>0</v>
      </c>
      <c r="AE2220" s="1">
        <v>1</v>
      </c>
      <c r="AF2220" s="1">
        <v>2</v>
      </c>
      <c r="AG2220" s="1">
        <v>1</v>
      </c>
      <c r="AH2220" s="1">
        <v>4</v>
      </c>
      <c r="AI2220" s="1">
        <v>3</v>
      </c>
      <c r="AJ2220" s="1">
        <v>3</v>
      </c>
      <c r="AK2220" s="1">
        <f t="shared" si="8"/>
        <v>218</v>
      </c>
    </row>
    <row r="2221" spans="1:37" ht="13">
      <c r="A2221" s="1" t="s">
        <v>4089</v>
      </c>
      <c r="B2221" s="1">
        <v>28</v>
      </c>
      <c r="C2221" s="1">
        <v>64</v>
      </c>
      <c r="D2221" s="1">
        <v>46</v>
      </c>
      <c r="E2221" s="1">
        <v>30</v>
      </c>
      <c r="F2221" s="1">
        <v>21</v>
      </c>
      <c r="G2221" s="1" t="s">
        <v>4090</v>
      </c>
      <c r="H2221" s="1">
        <v>4</v>
      </c>
      <c r="I2221" s="1" t="s">
        <v>4090</v>
      </c>
      <c r="J2221" s="1">
        <v>3</v>
      </c>
      <c r="K2221" s="1">
        <v>0</v>
      </c>
      <c r="L2221" s="1">
        <v>0</v>
      </c>
      <c r="M2221" s="1">
        <v>4</v>
      </c>
      <c r="N2221" s="1">
        <v>28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1</v>
      </c>
      <c r="V2221" s="1">
        <v>2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16</v>
      </c>
      <c r="AJ2221" s="1">
        <v>16</v>
      </c>
      <c r="AK2221" s="1">
        <f t="shared" si="8"/>
        <v>46</v>
      </c>
    </row>
    <row r="2222" spans="1:37" ht="13">
      <c r="A2222" s="1" t="s">
        <v>4091</v>
      </c>
      <c r="B2222" s="1">
        <v>277</v>
      </c>
      <c r="C2222" s="1">
        <v>810</v>
      </c>
      <c r="D2222" s="1">
        <v>546</v>
      </c>
      <c r="E2222" s="1">
        <v>31</v>
      </c>
      <c r="F2222" s="1">
        <v>24</v>
      </c>
      <c r="G2222" s="1" t="s">
        <v>3255</v>
      </c>
      <c r="H2222" s="1">
        <v>4</v>
      </c>
      <c r="I2222" s="1" t="s">
        <v>4092</v>
      </c>
      <c r="J2222" s="1">
        <v>3</v>
      </c>
      <c r="K2222" s="1">
        <v>0</v>
      </c>
      <c r="L2222" s="1">
        <v>0</v>
      </c>
      <c r="M2222" s="1">
        <v>6</v>
      </c>
      <c r="N2222" s="1">
        <v>526</v>
      </c>
      <c r="O2222" s="1">
        <v>0</v>
      </c>
      <c r="P2222" s="1">
        <v>0</v>
      </c>
      <c r="Q2222" s="1">
        <v>0</v>
      </c>
      <c r="R2222" s="1">
        <v>0</v>
      </c>
      <c r="S2222" s="1">
        <v>1</v>
      </c>
      <c r="T2222" s="1">
        <v>2</v>
      </c>
      <c r="U2222" s="1">
        <v>1</v>
      </c>
      <c r="V2222" s="1">
        <v>2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16</v>
      </c>
      <c r="AJ2222" s="1">
        <v>16</v>
      </c>
      <c r="AK2222" s="1">
        <f t="shared" si="8"/>
        <v>546</v>
      </c>
    </row>
    <row r="2223" spans="1:37" ht="13">
      <c r="A2223" s="1" t="s">
        <v>4093</v>
      </c>
      <c r="B2223" s="1">
        <v>107</v>
      </c>
      <c r="C2223" s="1">
        <v>224</v>
      </c>
      <c r="D2223" s="1">
        <v>144</v>
      </c>
      <c r="E2223" s="1">
        <v>41</v>
      </c>
      <c r="F2223" s="1">
        <v>26</v>
      </c>
      <c r="G2223" s="1" t="s">
        <v>4094</v>
      </c>
      <c r="H2223" s="1">
        <v>4</v>
      </c>
      <c r="I2223" s="1" t="s">
        <v>4094</v>
      </c>
      <c r="J2223" s="1">
        <v>3</v>
      </c>
      <c r="K2223" s="1">
        <v>0</v>
      </c>
      <c r="L2223" s="1">
        <v>0</v>
      </c>
      <c r="M2223" s="1">
        <v>12</v>
      </c>
      <c r="N2223" s="1">
        <v>127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1</v>
      </c>
      <c r="X2223" s="1">
        <v>2</v>
      </c>
      <c r="Y2223" s="1">
        <v>0</v>
      </c>
      <c r="Z2223" s="1">
        <v>0</v>
      </c>
      <c r="AA2223" s="1">
        <v>0</v>
      </c>
      <c r="AB2223" s="1">
        <v>0</v>
      </c>
      <c r="AC2223" s="1">
        <v>2</v>
      </c>
      <c r="AD2223" s="1">
        <v>4</v>
      </c>
      <c r="AE2223" s="1">
        <v>0</v>
      </c>
      <c r="AF2223" s="1">
        <v>0</v>
      </c>
      <c r="AG2223" s="1">
        <v>0</v>
      </c>
      <c r="AH2223" s="1">
        <v>0</v>
      </c>
      <c r="AI2223" s="1">
        <v>11</v>
      </c>
      <c r="AJ2223" s="1">
        <v>11</v>
      </c>
      <c r="AK2223" s="1">
        <f t="shared" si="8"/>
        <v>144</v>
      </c>
    </row>
    <row r="2224" spans="1:37" ht="13">
      <c r="A2224" s="1" t="s">
        <v>4095</v>
      </c>
      <c r="B2224" s="1">
        <v>91</v>
      </c>
      <c r="C2224" s="1">
        <v>172</v>
      </c>
      <c r="D2224" s="1">
        <v>111</v>
      </c>
      <c r="E2224" s="1">
        <v>15</v>
      </c>
      <c r="F2224" s="1">
        <v>8</v>
      </c>
      <c r="G2224" s="1" t="s">
        <v>2659</v>
      </c>
      <c r="H2224" s="1">
        <v>4</v>
      </c>
      <c r="I2224" s="1" t="s">
        <v>2659</v>
      </c>
      <c r="J2224" s="1">
        <v>2</v>
      </c>
      <c r="K2224" s="1">
        <v>0</v>
      </c>
      <c r="L2224" s="1">
        <v>0</v>
      </c>
      <c r="M2224" s="1">
        <v>4</v>
      </c>
      <c r="N2224" s="1">
        <v>103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2</v>
      </c>
      <c r="V2224" s="1">
        <v>6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2</v>
      </c>
      <c r="AJ2224" s="1">
        <v>2</v>
      </c>
      <c r="AK2224" s="1">
        <f t="shared" si="8"/>
        <v>111</v>
      </c>
    </row>
    <row r="2225" spans="1:37" ht="13">
      <c r="A2225" s="1" t="s">
        <v>4096</v>
      </c>
      <c r="B2225" s="1">
        <v>8</v>
      </c>
      <c r="C2225" s="1">
        <v>20</v>
      </c>
      <c r="D2225" s="1">
        <v>17</v>
      </c>
      <c r="E2225" s="1">
        <v>16</v>
      </c>
      <c r="F2225" s="1">
        <v>11</v>
      </c>
      <c r="G2225" s="1" t="s">
        <v>4097</v>
      </c>
      <c r="H2225" s="1">
        <v>4</v>
      </c>
      <c r="I2225" s="1" t="s">
        <v>4098</v>
      </c>
      <c r="J2225" s="1">
        <v>3</v>
      </c>
      <c r="K2225" s="1">
        <v>0</v>
      </c>
      <c r="L2225" s="1">
        <v>0</v>
      </c>
      <c r="M2225" s="1">
        <v>6</v>
      </c>
      <c r="N2225" s="1">
        <v>12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5</v>
      </c>
      <c r="AJ2225" s="1">
        <v>5</v>
      </c>
      <c r="AK2225" s="1">
        <f t="shared" si="8"/>
        <v>17</v>
      </c>
    </row>
    <row r="2226" spans="1:37" ht="13">
      <c r="A2226" s="1" t="s">
        <v>4099</v>
      </c>
      <c r="B2226" s="1">
        <v>25</v>
      </c>
      <c r="C2226" s="1">
        <v>40</v>
      </c>
      <c r="D2226" s="1">
        <v>30</v>
      </c>
      <c r="E2226" s="1">
        <v>14</v>
      </c>
      <c r="F2226" s="1">
        <v>8</v>
      </c>
      <c r="G2226" s="1" t="s">
        <v>780</v>
      </c>
      <c r="H2226" s="1">
        <v>4</v>
      </c>
      <c r="I2226" s="1" t="s">
        <v>741</v>
      </c>
      <c r="J2226" s="1">
        <v>4</v>
      </c>
      <c r="K2226" s="1">
        <v>0</v>
      </c>
      <c r="L2226" s="1">
        <v>0</v>
      </c>
      <c r="M2226" s="1">
        <v>5</v>
      </c>
      <c r="N2226" s="1">
        <v>27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3</v>
      </c>
      <c r="AJ2226" s="1">
        <v>3</v>
      </c>
      <c r="AK2226" s="1">
        <f t="shared" si="8"/>
        <v>30</v>
      </c>
    </row>
    <row r="2227" spans="1:37" ht="13">
      <c r="A2227" s="1" t="s">
        <v>4100</v>
      </c>
      <c r="B2227" s="1">
        <v>47</v>
      </c>
      <c r="C2227" s="1">
        <v>118</v>
      </c>
      <c r="D2227" s="1">
        <v>84</v>
      </c>
      <c r="E2227" s="1">
        <v>13</v>
      </c>
      <c r="F2227" s="1">
        <v>9</v>
      </c>
      <c r="G2227" s="1" t="s">
        <v>4101</v>
      </c>
      <c r="H2227" s="1">
        <v>4</v>
      </c>
      <c r="I2227" s="1" t="s">
        <v>4102</v>
      </c>
      <c r="J2227" s="1">
        <v>3</v>
      </c>
      <c r="K2227" s="1">
        <v>0</v>
      </c>
      <c r="L2227" s="1">
        <v>0</v>
      </c>
      <c r="M2227" s="1">
        <v>7</v>
      </c>
      <c r="N2227" s="1">
        <v>81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1</v>
      </c>
      <c r="AH2227" s="1">
        <v>2</v>
      </c>
      <c r="AI2227" s="1">
        <v>1</v>
      </c>
      <c r="AJ2227" s="1">
        <v>1</v>
      </c>
      <c r="AK2227" s="1">
        <f t="shared" si="8"/>
        <v>84</v>
      </c>
    </row>
    <row r="2228" spans="1:37" ht="13">
      <c r="A2228" s="1" t="s">
        <v>4103</v>
      </c>
      <c r="B2228" s="1">
        <v>36</v>
      </c>
      <c r="C2228" s="1">
        <v>54</v>
      </c>
      <c r="D2228" s="1">
        <v>63</v>
      </c>
      <c r="E2228" s="1">
        <v>18</v>
      </c>
      <c r="F2228" s="1">
        <v>21</v>
      </c>
      <c r="G2228" s="1" t="s">
        <v>4104</v>
      </c>
      <c r="H2228" s="1">
        <v>4</v>
      </c>
      <c r="I2228" s="1" t="s">
        <v>4105</v>
      </c>
      <c r="J2228" s="1">
        <v>3</v>
      </c>
      <c r="K2228" s="1">
        <v>0</v>
      </c>
      <c r="L2228" s="1">
        <v>0</v>
      </c>
      <c r="M2228" s="1">
        <v>21</v>
      </c>
      <c r="N2228" s="1">
        <v>63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f t="shared" si="8"/>
        <v>63</v>
      </c>
    </row>
    <row r="2229" spans="1:37" ht="13">
      <c r="A2229" s="1" t="s">
        <v>4106</v>
      </c>
      <c r="B2229" s="1">
        <v>12</v>
      </c>
      <c r="C2229" s="1">
        <v>35</v>
      </c>
      <c r="D2229" s="1">
        <v>24</v>
      </c>
      <c r="E2229" s="1">
        <v>10</v>
      </c>
      <c r="F2229" s="1">
        <v>6</v>
      </c>
      <c r="G2229" s="1" t="s">
        <v>4107</v>
      </c>
      <c r="H2229" s="1">
        <v>4</v>
      </c>
      <c r="I2229" s="1" t="s">
        <v>4108</v>
      </c>
      <c r="J2229" s="1">
        <v>3</v>
      </c>
      <c r="K2229" s="1">
        <v>0</v>
      </c>
      <c r="L2229" s="1">
        <v>0</v>
      </c>
      <c r="M2229" s="1">
        <v>3</v>
      </c>
      <c r="N2229" s="1">
        <v>18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1</v>
      </c>
      <c r="V2229" s="1">
        <v>4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2</v>
      </c>
      <c r="AJ2229" s="1">
        <v>2</v>
      </c>
      <c r="AK2229" s="1">
        <f t="shared" si="8"/>
        <v>24</v>
      </c>
    </row>
    <row r="2230" spans="1:37" ht="13">
      <c r="A2230" s="1" t="s">
        <v>4109</v>
      </c>
      <c r="B2230" s="1">
        <v>7</v>
      </c>
      <c r="C2230" s="1">
        <v>13</v>
      </c>
      <c r="D2230" s="1">
        <v>12</v>
      </c>
      <c r="E2230" s="1">
        <v>13</v>
      </c>
      <c r="F2230" s="1">
        <v>8</v>
      </c>
      <c r="G2230" s="1" t="s">
        <v>4110</v>
      </c>
      <c r="H2230" s="1">
        <v>4</v>
      </c>
      <c r="I2230" s="1" t="s">
        <v>1174</v>
      </c>
      <c r="J2230" s="1">
        <v>3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1</v>
      </c>
      <c r="V2230" s="1">
        <v>2</v>
      </c>
      <c r="W2230" s="1">
        <v>0</v>
      </c>
      <c r="X2230" s="1">
        <v>0</v>
      </c>
      <c r="Y2230" s="1">
        <v>2</v>
      </c>
      <c r="Z2230" s="1">
        <v>4</v>
      </c>
      <c r="AA2230" s="1">
        <v>0</v>
      </c>
      <c r="AB2230" s="1">
        <v>0</v>
      </c>
      <c r="AC2230" s="1">
        <v>0</v>
      </c>
      <c r="AD2230" s="1">
        <v>0</v>
      </c>
      <c r="AE2230" s="1">
        <v>1</v>
      </c>
      <c r="AF2230" s="1">
        <v>2</v>
      </c>
      <c r="AG2230" s="1">
        <v>0</v>
      </c>
      <c r="AH2230" s="1">
        <v>0</v>
      </c>
      <c r="AI2230" s="1">
        <v>4</v>
      </c>
      <c r="AJ2230" s="1">
        <v>4</v>
      </c>
      <c r="AK2230" s="1">
        <f t="shared" si="8"/>
        <v>12</v>
      </c>
    </row>
    <row r="2231" spans="1:37" ht="13">
      <c r="A2231" s="1" t="s">
        <v>4111</v>
      </c>
      <c r="B2231" s="1">
        <v>21</v>
      </c>
      <c r="C2231" s="1">
        <v>39</v>
      </c>
      <c r="D2231" s="1">
        <v>48</v>
      </c>
      <c r="E2231" s="1">
        <v>39</v>
      </c>
      <c r="F2231" s="1">
        <v>30</v>
      </c>
      <c r="G2231" s="1" t="s">
        <v>4112</v>
      </c>
      <c r="H2231" s="1">
        <v>4</v>
      </c>
      <c r="I2231" s="1" t="s">
        <v>4113</v>
      </c>
      <c r="J2231" s="1">
        <v>3</v>
      </c>
      <c r="K2231" s="1">
        <v>0</v>
      </c>
      <c r="L2231" s="1">
        <v>0</v>
      </c>
      <c r="M2231" s="1">
        <v>6</v>
      </c>
      <c r="N2231" s="1">
        <v>12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12</v>
      </c>
      <c r="V2231" s="1">
        <v>24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12</v>
      </c>
      <c r="AJ2231" s="1">
        <v>12</v>
      </c>
      <c r="AK2231" s="1">
        <f t="shared" si="8"/>
        <v>48</v>
      </c>
    </row>
    <row r="2232" spans="1:37" ht="13">
      <c r="A2232" s="1" t="s">
        <v>4114</v>
      </c>
      <c r="B2232" s="1">
        <v>16</v>
      </c>
      <c r="C2232" s="1">
        <v>29</v>
      </c>
      <c r="D2232" s="1">
        <v>39</v>
      </c>
      <c r="E2232" s="1">
        <v>16</v>
      </c>
      <c r="F2232" s="1">
        <v>12</v>
      </c>
      <c r="G2232" s="1" t="s">
        <v>119</v>
      </c>
      <c r="H2232" s="1">
        <v>4</v>
      </c>
      <c r="I2232" s="1" t="s">
        <v>377</v>
      </c>
      <c r="J2232" s="1">
        <v>3</v>
      </c>
      <c r="K2232" s="1">
        <v>0</v>
      </c>
      <c r="L2232" s="1">
        <v>0</v>
      </c>
      <c r="M2232" s="1">
        <v>8</v>
      </c>
      <c r="N2232" s="1">
        <v>35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4</v>
      </c>
      <c r="AJ2232" s="1">
        <v>4</v>
      </c>
      <c r="AK2232" s="1">
        <f t="shared" si="8"/>
        <v>39</v>
      </c>
    </row>
    <row r="2233" spans="1:37" ht="13">
      <c r="A2233" s="1" t="s">
        <v>4115</v>
      </c>
      <c r="B2233" s="1">
        <v>82</v>
      </c>
      <c r="C2233" s="1">
        <v>280</v>
      </c>
      <c r="D2233" s="1">
        <v>214</v>
      </c>
      <c r="E2233" s="1">
        <v>74</v>
      </c>
      <c r="F2233" s="1">
        <v>59</v>
      </c>
      <c r="G2233" s="1" t="s">
        <v>4116</v>
      </c>
      <c r="H2233" s="1">
        <v>4</v>
      </c>
      <c r="I2233" s="1" t="s">
        <v>4117</v>
      </c>
      <c r="J2233" s="1">
        <v>2</v>
      </c>
      <c r="K2233" s="1">
        <v>0</v>
      </c>
      <c r="L2233" s="1">
        <v>0</v>
      </c>
      <c r="M2233" s="1">
        <v>51</v>
      </c>
      <c r="N2233" s="1">
        <v>154</v>
      </c>
      <c r="O2233" s="1">
        <v>0</v>
      </c>
      <c r="P2233" s="1">
        <v>0</v>
      </c>
      <c r="Q2233" s="1">
        <v>0</v>
      </c>
      <c r="R2233" s="1">
        <v>0</v>
      </c>
      <c r="S2233" s="1">
        <v>4</v>
      </c>
      <c r="T2233" s="1">
        <v>8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4</v>
      </c>
      <c r="AB2233" s="1">
        <v>52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f t="shared" si="8"/>
        <v>214</v>
      </c>
    </row>
    <row r="2234" spans="1:37" ht="13">
      <c r="A2234" s="1" t="s">
        <v>4118</v>
      </c>
      <c r="B2234" s="1">
        <v>1152</v>
      </c>
      <c r="C2234" s="1">
        <v>2160</v>
      </c>
      <c r="D2234" s="1">
        <v>2304</v>
      </c>
      <c r="E2234" s="1">
        <v>60</v>
      </c>
      <c r="F2234" s="1">
        <v>60</v>
      </c>
      <c r="G2234" s="1" t="s">
        <v>4119</v>
      </c>
      <c r="H2234" s="1">
        <v>4</v>
      </c>
      <c r="I2234" s="1" t="s">
        <v>4120</v>
      </c>
      <c r="J2234" s="1">
        <v>2</v>
      </c>
      <c r="K2234" s="1">
        <v>0</v>
      </c>
      <c r="L2234" s="1">
        <v>0</v>
      </c>
      <c r="M2234" s="1">
        <v>60</v>
      </c>
      <c r="N2234" s="1">
        <v>2160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f t="shared" si="8"/>
        <v>2160</v>
      </c>
    </row>
    <row r="2235" spans="1:37" ht="13">
      <c r="A2235" s="1" t="s">
        <v>4121</v>
      </c>
      <c r="B2235" s="1">
        <v>33</v>
      </c>
      <c r="C2235" s="1">
        <v>60</v>
      </c>
      <c r="D2235" s="1">
        <v>42</v>
      </c>
      <c r="E2235" s="1">
        <v>16</v>
      </c>
      <c r="F2235" s="1">
        <v>11</v>
      </c>
      <c r="G2235" s="1" t="s">
        <v>4122</v>
      </c>
      <c r="H2235" s="1">
        <v>4</v>
      </c>
      <c r="I2235" s="1" t="s">
        <v>4123</v>
      </c>
      <c r="J2235" s="1">
        <v>3</v>
      </c>
      <c r="K2235" s="1">
        <v>0</v>
      </c>
      <c r="L2235" s="1">
        <v>0</v>
      </c>
      <c r="M2235" s="1">
        <v>6</v>
      </c>
      <c r="N2235" s="1">
        <v>37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5</v>
      </c>
      <c r="AJ2235" s="1">
        <v>5</v>
      </c>
      <c r="AK2235" s="1">
        <f t="shared" si="8"/>
        <v>42</v>
      </c>
    </row>
    <row r="2236" spans="1:37" ht="13">
      <c r="A2236" s="1" t="s">
        <v>4124</v>
      </c>
      <c r="B2236" s="1">
        <v>53</v>
      </c>
      <c r="C2236" s="1">
        <v>102</v>
      </c>
      <c r="D2236" s="1">
        <v>79</v>
      </c>
      <c r="E2236" s="1">
        <v>22</v>
      </c>
      <c r="F2236" s="1">
        <v>14</v>
      </c>
      <c r="G2236" s="1" t="s">
        <v>4122</v>
      </c>
      <c r="H2236" s="1">
        <v>4</v>
      </c>
      <c r="I2236" s="1" t="s">
        <v>4125</v>
      </c>
      <c r="J2236" s="1">
        <v>3</v>
      </c>
      <c r="K2236" s="1">
        <v>0</v>
      </c>
      <c r="L2236" s="1">
        <v>0</v>
      </c>
      <c r="M2236" s="1">
        <v>8</v>
      </c>
      <c r="N2236" s="1">
        <v>71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2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1</v>
      </c>
      <c r="AH2236" s="1">
        <v>2</v>
      </c>
      <c r="AI2236" s="1">
        <v>4</v>
      </c>
      <c r="AJ2236" s="1">
        <v>4</v>
      </c>
      <c r="AK2236" s="1">
        <f t="shared" si="8"/>
        <v>79</v>
      </c>
    </row>
    <row r="2237" spans="1:37" ht="13">
      <c r="A2237" s="1" t="s">
        <v>4126</v>
      </c>
      <c r="B2237" s="1">
        <v>56</v>
      </c>
      <c r="C2237" s="1">
        <v>102</v>
      </c>
      <c r="D2237" s="1">
        <v>80</v>
      </c>
      <c r="E2237" s="1">
        <v>27</v>
      </c>
      <c r="F2237" s="1">
        <v>17</v>
      </c>
      <c r="G2237" s="1" t="s">
        <v>4122</v>
      </c>
      <c r="H2237" s="1">
        <v>4</v>
      </c>
      <c r="I2237" s="1" t="s">
        <v>4125</v>
      </c>
      <c r="J2237" s="1">
        <v>3</v>
      </c>
      <c r="K2237" s="1">
        <v>0</v>
      </c>
      <c r="L2237" s="1">
        <v>0</v>
      </c>
      <c r="M2237" s="1">
        <v>10</v>
      </c>
      <c r="N2237" s="1">
        <v>72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1</v>
      </c>
      <c r="AH2237" s="1">
        <v>2</v>
      </c>
      <c r="AI2237" s="1">
        <v>6</v>
      </c>
      <c r="AJ2237" s="1">
        <v>6</v>
      </c>
      <c r="AK2237" s="1">
        <f t="shared" si="8"/>
        <v>80</v>
      </c>
    </row>
    <row r="2238" spans="1:37" ht="13">
      <c r="A2238" s="1" t="s">
        <v>4127</v>
      </c>
      <c r="B2238" s="1">
        <v>57</v>
      </c>
      <c r="C2238" s="1">
        <v>100</v>
      </c>
      <c r="D2238" s="1">
        <v>79</v>
      </c>
      <c r="E2238" s="1">
        <v>26</v>
      </c>
      <c r="F2238" s="1">
        <v>17</v>
      </c>
      <c r="G2238" s="1" t="s">
        <v>4122</v>
      </c>
      <c r="H2238" s="1">
        <v>4</v>
      </c>
      <c r="I2238" s="1" t="s">
        <v>4128</v>
      </c>
      <c r="J2238" s="1">
        <v>3</v>
      </c>
      <c r="K2238" s="1">
        <v>0</v>
      </c>
      <c r="L2238" s="1">
        <v>0</v>
      </c>
      <c r="M2238" s="1">
        <v>10</v>
      </c>
      <c r="N2238" s="1">
        <v>71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1</v>
      </c>
      <c r="AF2238" s="1">
        <v>2</v>
      </c>
      <c r="AG2238" s="1">
        <v>0</v>
      </c>
      <c r="AH2238" s="1">
        <v>0</v>
      </c>
      <c r="AI2238" s="1">
        <v>6</v>
      </c>
      <c r="AJ2238" s="1">
        <v>6</v>
      </c>
      <c r="AK2238" s="1">
        <f t="shared" si="8"/>
        <v>79</v>
      </c>
    </row>
    <row r="2239" spans="1:37" ht="13">
      <c r="A2239" s="1" t="s">
        <v>4129</v>
      </c>
      <c r="B2239" s="1">
        <v>10</v>
      </c>
      <c r="C2239" s="1">
        <v>18</v>
      </c>
      <c r="D2239" s="1">
        <v>13</v>
      </c>
      <c r="E2239" s="1">
        <v>18</v>
      </c>
      <c r="F2239" s="1">
        <v>13</v>
      </c>
      <c r="G2239" s="1" t="s">
        <v>4130</v>
      </c>
      <c r="H2239" s="1">
        <v>4</v>
      </c>
      <c r="I2239" s="1" t="s">
        <v>4131</v>
      </c>
      <c r="J2239" s="1">
        <v>4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13</v>
      </c>
      <c r="AJ2239" s="1">
        <v>13</v>
      </c>
      <c r="AK2239" s="1">
        <f t="shared" si="8"/>
        <v>13</v>
      </c>
    </row>
    <row r="2240" spans="1:37" ht="13">
      <c r="A2240" s="1" t="s">
        <v>4132</v>
      </c>
      <c r="B2240" s="1">
        <v>37</v>
      </c>
      <c r="C2240" s="1">
        <v>72</v>
      </c>
      <c r="D2240" s="1">
        <v>48</v>
      </c>
      <c r="E2240" s="1">
        <v>15</v>
      </c>
      <c r="F2240" s="1">
        <v>11</v>
      </c>
      <c r="G2240" s="1" t="s">
        <v>4122</v>
      </c>
      <c r="H2240" s="1">
        <v>4</v>
      </c>
      <c r="I2240" s="1" t="s">
        <v>4128</v>
      </c>
      <c r="J2240" s="1">
        <v>3</v>
      </c>
      <c r="K2240" s="1">
        <v>0</v>
      </c>
      <c r="L2240" s="1">
        <v>0</v>
      </c>
      <c r="M2240" s="1">
        <v>6</v>
      </c>
      <c r="N2240" s="1">
        <v>43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5</v>
      </c>
      <c r="AJ2240" s="1">
        <v>5</v>
      </c>
      <c r="AK2240" s="1">
        <f t="shared" si="8"/>
        <v>48</v>
      </c>
    </row>
    <row r="2241" spans="1:37" ht="13">
      <c r="A2241" s="1" t="s">
        <v>4133</v>
      </c>
      <c r="B2241" s="1">
        <v>36</v>
      </c>
      <c r="C2241" s="1">
        <v>70</v>
      </c>
      <c r="D2241" s="1">
        <v>46</v>
      </c>
      <c r="E2241" s="1">
        <v>15</v>
      </c>
      <c r="F2241" s="1">
        <v>11</v>
      </c>
      <c r="G2241" s="1" t="s">
        <v>4122</v>
      </c>
      <c r="H2241" s="1">
        <v>4</v>
      </c>
      <c r="I2241" s="1" t="s">
        <v>4128</v>
      </c>
      <c r="J2241" s="1">
        <v>3</v>
      </c>
      <c r="K2241" s="1">
        <v>0</v>
      </c>
      <c r="L2241" s="1">
        <v>0</v>
      </c>
      <c r="M2241" s="1">
        <v>6</v>
      </c>
      <c r="N2241" s="1">
        <v>41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5</v>
      </c>
      <c r="AJ2241" s="1">
        <v>5</v>
      </c>
      <c r="AK2241" s="1">
        <f t="shared" si="8"/>
        <v>46</v>
      </c>
    </row>
    <row r="2242" spans="1:37" ht="13">
      <c r="A2242" s="1" t="s">
        <v>4134</v>
      </c>
      <c r="B2242" s="1">
        <v>35</v>
      </c>
      <c r="C2242" s="1">
        <v>68</v>
      </c>
      <c r="D2242" s="1">
        <v>46</v>
      </c>
      <c r="E2242" s="1">
        <v>16</v>
      </c>
      <c r="F2242" s="1">
        <v>11</v>
      </c>
      <c r="G2242" s="1" t="s">
        <v>4122</v>
      </c>
      <c r="H2242" s="1">
        <v>4</v>
      </c>
      <c r="I2242" s="1" t="s">
        <v>4135</v>
      </c>
      <c r="J2242" s="1">
        <v>3</v>
      </c>
      <c r="K2242" s="1">
        <v>0</v>
      </c>
      <c r="L2242" s="1">
        <v>0</v>
      </c>
      <c r="M2242" s="1">
        <v>6</v>
      </c>
      <c r="N2242" s="1">
        <v>41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5</v>
      </c>
      <c r="AJ2242" s="1">
        <v>5</v>
      </c>
      <c r="AK2242" s="1">
        <f t="shared" si="8"/>
        <v>46</v>
      </c>
    </row>
    <row r="2243" spans="1:37" ht="13">
      <c r="A2243" s="1" t="s">
        <v>4136</v>
      </c>
      <c r="B2243" s="1">
        <v>4</v>
      </c>
      <c r="C2243" s="1">
        <v>11</v>
      </c>
      <c r="D2243" s="1">
        <v>10</v>
      </c>
      <c r="E2243" s="1">
        <v>5</v>
      </c>
      <c r="F2243" s="1">
        <v>4</v>
      </c>
      <c r="G2243" s="1" t="s">
        <v>4137</v>
      </c>
      <c r="H2243" s="1">
        <v>4</v>
      </c>
      <c r="I2243" s="1" t="s">
        <v>4138</v>
      </c>
      <c r="J2243" s="1">
        <v>1</v>
      </c>
      <c r="K2243" s="1">
        <v>0</v>
      </c>
      <c r="L2243" s="1">
        <v>0</v>
      </c>
      <c r="M2243" s="1">
        <v>2</v>
      </c>
      <c r="N2243" s="1">
        <v>6</v>
      </c>
      <c r="O2243" s="1">
        <v>0</v>
      </c>
      <c r="P2243" s="1">
        <v>0</v>
      </c>
      <c r="Q2243" s="1">
        <v>0</v>
      </c>
      <c r="R2243" s="1">
        <v>0</v>
      </c>
      <c r="S2243" s="1">
        <v>1</v>
      </c>
      <c r="T2243" s="1">
        <v>2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1</v>
      </c>
      <c r="AJ2243" s="1">
        <v>1</v>
      </c>
      <c r="AK2243" s="1">
        <f t="shared" si="8"/>
        <v>9</v>
      </c>
    </row>
    <row r="2244" spans="1:37" ht="13">
      <c r="A2244" s="1" t="s">
        <v>4139</v>
      </c>
      <c r="B2244" s="1">
        <v>109</v>
      </c>
      <c r="C2244" s="1">
        <v>185</v>
      </c>
      <c r="D2244" s="1">
        <v>246</v>
      </c>
      <c r="E2244" s="1">
        <v>126</v>
      </c>
      <c r="F2244" s="1">
        <v>103</v>
      </c>
      <c r="G2244" s="1" t="s">
        <v>4140</v>
      </c>
      <c r="H2244" s="1">
        <v>4</v>
      </c>
      <c r="I2244" s="1" t="s">
        <v>3864</v>
      </c>
      <c r="J2244" s="1">
        <v>3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30</v>
      </c>
      <c r="Z2244" s="1">
        <v>116</v>
      </c>
      <c r="AA2244" s="1">
        <v>16</v>
      </c>
      <c r="AB2244" s="1">
        <v>52</v>
      </c>
      <c r="AC2244" s="1">
        <v>21</v>
      </c>
      <c r="AD2244" s="1">
        <v>42</v>
      </c>
      <c r="AE2244" s="1">
        <v>0</v>
      </c>
      <c r="AF2244" s="1">
        <v>0</v>
      </c>
      <c r="AG2244" s="1">
        <v>0</v>
      </c>
      <c r="AH2244" s="1">
        <v>0</v>
      </c>
      <c r="AI2244" s="1">
        <v>36</v>
      </c>
      <c r="AJ2244" s="1">
        <v>36</v>
      </c>
      <c r="AK2244" s="1">
        <f t="shared" si="8"/>
        <v>246</v>
      </c>
    </row>
    <row r="2245" spans="1:37" ht="13">
      <c r="A2245" s="1" t="s">
        <v>4141</v>
      </c>
      <c r="B2245" s="1">
        <v>1641</v>
      </c>
      <c r="C2245" s="1">
        <v>4915</v>
      </c>
      <c r="D2245" s="1">
        <v>3278</v>
      </c>
      <c r="E2245" s="1">
        <v>88</v>
      </c>
      <c r="F2245" s="1">
        <v>59</v>
      </c>
      <c r="G2245" s="1" t="s">
        <v>4142</v>
      </c>
      <c r="H2245" s="1">
        <v>4</v>
      </c>
      <c r="I2245" s="1" t="s">
        <v>4143</v>
      </c>
      <c r="J2245" s="1">
        <v>3</v>
      </c>
      <c r="K2245" s="1">
        <v>0</v>
      </c>
      <c r="L2245" s="1">
        <v>0</v>
      </c>
      <c r="M2245" s="1">
        <v>48</v>
      </c>
      <c r="N2245" s="1">
        <v>3264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2</v>
      </c>
      <c r="V2245" s="1">
        <v>4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1</v>
      </c>
      <c r="AH2245" s="1">
        <v>2</v>
      </c>
      <c r="AI2245" s="1">
        <v>8</v>
      </c>
      <c r="AJ2245" s="1">
        <v>8</v>
      </c>
      <c r="AK2245" s="1">
        <f t="shared" si="8"/>
        <v>3278</v>
      </c>
    </row>
    <row r="2246" spans="1:37" ht="13">
      <c r="A2246" s="1" t="s">
        <v>4144</v>
      </c>
      <c r="B2246" s="1">
        <v>109</v>
      </c>
      <c r="C2246" s="1">
        <v>185</v>
      </c>
      <c r="D2246" s="1">
        <v>246</v>
      </c>
      <c r="E2246" s="1">
        <v>126</v>
      </c>
      <c r="F2246" s="1">
        <v>103</v>
      </c>
      <c r="G2246" s="1" t="s">
        <v>4140</v>
      </c>
      <c r="H2246" s="1">
        <v>4</v>
      </c>
      <c r="I2246" s="1" t="s">
        <v>3864</v>
      </c>
      <c r="J2246" s="1">
        <v>3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30</v>
      </c>
      <c r="Z2246" s="1">
        <v>116</v>
      </c>
      <c r="AA2246" s="1">
        <v>16</v>
      </c>
      <c r="AB2246" s="1">
        <v>52</v>
      </c>
      <c r="AC2246" s="1">
        <v>21</v>
      </c>
      <c r="AD2246" s="1">
        <v>42</v>
      </c>
      <c r="AE2246" s="1">
        <v>0</v>
      </c>
      <c r="AF2246" s="1">
        <v>0</v>
      </c>
      <c r="AG2246" s="1">
        <v>0</v>
      </c>
      <c r="AH2246" s="1">
        <v>0</v>
      </c>
      <c r="AI2246" s="1">
        <v>36</v>
      </c>
      <c r="AJ2246" s="1">
        <v>36</v>
      </c>
      <c r="AK2246" s="1">
        <f t="shared" si="8"/>
        <v>246</v>
      </c>
    </row>
    <row r="2247" spans="1:37" ht="13">
      <c r="A2247" s="1" t="s">
        <v>4145</v>
      </c>
      <c r="B2247" s="1">
        <v>109</v>
      </c>
      <c r="C2247" s="1">
        <v>185</v>
      </c>
      <c r="D2247" s="1">
        <v>246</v>
      </c>
      <c r="E2247" s="1">
        <v>116</v>
      </c>
      <c r="F2247" s="1">
        <v>99</v>
      </c>
      <c r="G2247" s="1" t="s">
        <v>4140</v>
      </c>
      <c r="H2247" s="1">
        <v>4</v>
      </c>
      <c r="I2247" s="1" t="s">
        <v>4146</v>
      </c>
      <c r="J2247" s="1">
        <v>3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30</v>
      </c>
      <c r="Z2247" s="1">
        <v>120</v>
      </c>
      <c r="AA2247" s="1">
        <v>16</v>
      </c>
      <c r="AB2247" s="1">
        <v>52</v>
      </c>
      <c r="AC2247" s="1">
        <v>21</v>
      </c>
      <c r="AD2247" s="1">
        <v>42</v>
      </c>
      <c r="AE2247" s="1">
        <v>0</v>
      </c>
      <c r="AF2247" s="1">
        <v>0</v>
      </c>
      <c r="AG2247" s="1">
        <v>0</v>
      </c>
      <c r="AH2247" s="1">
        <v>0</v>
      </c>
      <c r="AI2247" s="1">
        <v>32</v>
      </c>
      <c r="AJ2247" s="1">
        <v>32</v>
      </c>
      <c r="AK2247" s="1">
        <f t="shared" si="8"/>
        <v>246</v>
      </c>
    </row>
    <row r="2248" spans="1:37" ht="13">
      <c r="A2248" s="1" t="s">
        <v>4147</v>
      </c>
      <c r="B2248" s="1">
        <v>109</v>
      </c>
      <c r="C2248" s="1">
        <v>185</v>
      </c>
      <c r="D2248" s="1">
        <v>246</v>
      </c>
      <c r="E2248" s="1">
        <v>116</v>
      </c>
      <c r="F2248" s="1">
        <v>99</v>
      </c>
      <c r="G2248" s="1" t="s">
        <v>4140</v>
      </c>
      <c r="H2248" s="1">
        <v>4</v>
      </c>
      <c r="I2248" s="1" t="s">
        <v>4146</v>
      </c>
      <c r="J2248" s="1">
        <v>3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30</v>
      </c>
      <c r="Z2248" s="1">
        <v>120</v>
      </c>
      <c r="AA2248" s="1">
        <v>16</v>
      </c>
      <c r="AB2248" s="1">
        <v>52</v>
      </c>
      <c r="AC2248" s="1">
        <v>21</v>
      </c>
      <c r="AD2248" s="1">
        <v>42</v>
      </c>
      <c r="AE2248" s="1">
        <v>0</v>
      </c>
      <c r="AF2248" s="1">
        <v>0</v>
      </c>
      <c r="AG2248" s="1">
        <v>0</v>
      </c>
      <c r="AH2248" s="1">
        <v>0</v>
      </c>
      <c r="AI2248" s="1">
        <v>32</v>
      </c>
      <c r="AJ2248" s="1">
        <v>32</v>
      </c>
      <c r="AK2248" s="1">
        <f t="shared" si="8"/>
        <v>246</v>
      </c>
    </row>
    <row r="2249" spans="1:37" ht="13">
      <c r="A2249" s="1" t="s">
        <v>4148</v>
      </c>
      <c r="B2249" s="1">
        <v>109</v>
      </c>
      <c r="C2249" s="1">
        <v>185</v>
      </c>
      <c r="D2249" s="1">
        <v>246</v>
      </c>
      <c r="E2249" s="1">
        <v>121</v>
      </c>
      <c r="F2249" s="1">
        <v>103</v>
      </c>
      <c r="G2249" s="1" t="s">
        <v>4140</v>
      </c>
      <c r="H2249" s="1">
        <v>4</v>
      </c>
      <c r="I2249" s="1" t="s">
        <v>4149</v>
      </c>
      <c r="J2249" s="1">
        <v>3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30</v>
      </c>
      <c r="Z2249" s="1">
        <v>120</v>
      </c>
      <c r="AA2249" s="1">
        <v>20</v>
      </c>
      <c r="AB2249" s="1">
        <v>52</v>
      </c>
      <c r="AC2249" s="1">
        <v>5</v>
      </c>
      <c r="AD2249" s="1">
        <v>10</v>
      </c>
      <c r="AE2249" s="1">
        <v>8</v>
      </c>
      <c r="AF2249" s="1">
        <v>16</v>
      </c>
      <c r="AG2249" s="1">
        <v>8</v>
      </c>
      <c r="AH2249" s="1">
        <v>16</v>
      </c>
      <c r="AI2249" s="1">
        <v>32</v>
      </c>
      <c r="AJ2249" s="1">
        <v>32</v>
      </c>
      <c r="AK2249" s="1">
        <f t="shared" si="8"/>
        <v>246</v>
      </c>
    </row>
    <row r="2250" spans="1:37" ht="13">
      <c r="A2250" s="1" t="s">
        <v>4150</v>
      </c>
      <c r="B2250" s="1">
        <v>119</v>
      </c>
      <c r="C2250" s="1">
        <v>203</v>
      </c>
      <c r="D2250" s="1">
        <v>272</v>
      </c>
      <c r="E2250" s="1">
        <v>126</v>
      </c>
      <c r="F2250" s="1">
        <v>107</v>
      </c>
      <c r="G2250" s="1" t="s">
        <v>4140</v>
      </c>
      <c r="H2250" s="1">
        <v>4</v>
      </c>
      <c r="I2250" s="1" t="s">
        <v>4151</v>
      </c>
      <c r="J2250" s="1">
        <v>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32</v>
      </c>
      <c r="Z2250" s="1">
        <v>128</v>
      </c>
      <c r="AA2250" s="1">
        <v>24</v>
      </c>
      <c r="AB2250" s="1">
        <v>88</v>
      </c>
      <c r="AC2250" s="1">
        <v>5</v>
      </c>
      <c r="AD2250" s="1">
        <v>10</v>
      </c>
      <c r="AE2250" s="1">
        <v>0</v>
      </c>
      <c r="AF2250" s="1">
        <v>0</v>
      </c>
      <c r="AG2250" s="1">
        <v>0</v>
      </c>
      <c r="AH2250" s="1">
        <v>0</v>
      </c>
      <c r="AI2250" s="1">
        <v>46</v>
      </c>
      <c r="AJ2250" s="1">
        <v>46</v>
      </c>
      <c r="AK2250" s="1">
        <f t="shared" si="8"/>
        <v>272</v>
      </c>
    </row>
    <row r="2251" spans="1:37" ht="13">
      <c r="A2251" s="1" t="s">
        <v>4152</v>
      </c>
      <c r="B2251" s="1">
        <v>123</v>
      </c>
      <c r="C2251" s="1">
        <v>211</v>
      </c>
      <c r="D2251" s="1">
        <v>280</v>
      </c>
      <c r="E2251" s="1">
        <v>126</v>
      </c>
      <c r="F2251" s="1">
        <v>108</v>
      </c>
      <c r="G2251" s="1" t="s">
        <v>3867</v>
      </c>
      <c r="H2251" s="1">
        <v>4</v>
      </c>
      <c r="I2251" s="1" t="s">
        <v>4153</v>
      </c>
      <c r="J2251" s="1">
        <v>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32</v>
      </c>
      <c r="Z2251" s="1">
        <v>128</v>
      </c>
      <c r="AA2251" s="1">
        <v>24</v>
      </c>
      <c r="AB2251" s="1">
        <v>80</v>
      </c>
      <c r="AC2251" s="1">
        <v>6</v>
      </c>
      <c r="AD2251" s="1">
        <v>18</v>
      </c>
      <c r="AE2251" s="1">
        <v>8</v>
      </c>
      <c r="AF2251" s="1">
        <v>16</v>
      </c>
      <c r="AG2251" s="1">
        <v>0</v>
      </c>
      <c r="AH2251" s="1">
        <v>0</v>
      </c>
      <c r="AI2251" s="1">
        <v>38</v>
      </c>
      <c r="AJ2251" s="1">
        <v>38</v>
      </c>
      <c r="AK2251" s="1">
        <f t="shared" si="8"/>
        <v>280</v>
      </c>
    </row>
    <row r="2252" spans="1:37" ht="13">
      <c r="A2252" s="1" t="s">
        <v>4154</v>
      </c>
      <c r="B2252" s="1">
        <v>123</v>
      </c>
      <c r="C2252" s="1">
        <v>211</v>
      </c>
      <c r="D2252" s="1">
        <v>280</v>
      </c>
      <c r="E2252" s="1">
        <v>126</v>
      </c>
      <c r="F2252" s="1">
        <v>108</v>
      </c>
      <c r="G2252" s="1" t="s">
        <v>4140</v>
      </c>
      <c r="H2252" s="1">
        <v>4</v>
      </c>
      <c r="I2252" s="1" t="s">
        <v>4155</v>
      </c>
      <c r="J2252" s="1">
        <v>3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32</v>
      </c>
      <c r="Z2252" s="1">
        <v>128</v>
      </c>
      <c r="AA2252" s="1">
        <v>24</v>
      </c>
      <c r="AB2252" s="1">
        <v>80</v>
      </c>
      <c r="AC2252" s="1">
        <v>2</v>
      </c>
      <c r="AD2252" s="1">
        <v>10</v>
      </c>
      <c r="AE2252" s="1">
        <v>12</v>
      </c>
      <c r="AF2252" s="1">
        <v>24</v>
      </c>
      <c r="AG2252" s="1">
        <v>0</v>
      </c>
      <c r="AH2252" s="1">
        <v>0</v>
      </c>
      <c r="AI2252" s="1">
        <v>38</v>
      </c>
      <c r="AJ2252" s="1">
        <v>38</v>
      </c>
      <c r="AK2252" s="1">
        <f t="shared" si="8"/>
        <v>280</v>
      </c>
    </row>
    <row r="2253" spans="1:37" ht="13">
      <c r="A2253" s="1" t="s">
        <v>4156</v>
      </c>
      <c r="B2253" s="1">
        <v>134</v>
      </c>
      <c r="C2253" s="1">
        <v>232</v>
      </c>
      <c r="D2253" s="1">
        <v>300</v>
      </c>
      <c r="E2253" s="1">
        <v>134</v>
      </c>
      <c r="F2253" s="1">
        <v>112</v>
      </c>
      <c r="G2253" s="1" t="s">
        <v>4157</v>
      </c>
      <c r="H2253" s="1">
        <v>4</v>
      </c>
      <c r="I2253" s="1" t="s">
        <v>3868</v>
      </c>
      <c r="J2253" s="1">
        <v>3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10</v>
      </c>
      <c r="V2253" s="1">
        <v>20</v>
      </c>
      <c r="W2253" s="1">
        <v>0</v>
      </c>
      <c r="X2253" s="1">
        <v>0</v>
      </c>
      <c r="Y2253" s="1">
        <v>32</v>
      </c>
      <c r="Z2253" s="1">
        <v>128</v>
      </c>
      <c r="AA2253" s="1">
        <v>24</v>
      </c>
      <c r="AB2253" s="1">
        <v>80</v>
      </c>
      <c r="AC2253" s="1">
        <v>6</v>
      </c>
      <c r="AD2253" s="1">
        <v>20</v>
      </c>
      <c r="AE2253" s="1">
        <v>12</v>
      </c>
      <c r="AF2253" s="1">
        <v>24</v>
      </c>
      <c r="AG2253" s="1">
        <v>0</v>
      </c>
      <c r="AH2253" s="1">
        <v>0</v>
      </c>
      <c r="AI2253" s="1">
        <v>28</v>
      </c>
      <c r="AJ2253" s="1">
        <v>28</v>
      </c>
      <c r="AK2253" s="1">
        <f t="shared" si="8"/>
        <v>300</v>
      </c>
    </row>
    <row r="2254" spans="1:37" ht="13">
      <c r="A2254" s="1" t="s">
        <v>4158</v>
      </c>
      <c r="B2254" s="1">
        <v>134</v>
      </c>
      <c r="C2254" s="1">
        <v>232</v>
      </c>
      <c r="D2254" s="1">
        <v>300</v>
      </c>
      <c r="E2254" s="1">
        <v>134</v>
      </c>
      <c r="F2254" s="1">
        <v>112</v>
      </c>
      <c r="G2254" s="1" t="s">
        <v>4140</v>
      </c>
      <c r="H2254" s="1">
        <v>4</v>
      </c>
      <c r="I2254" s="1" t="s">
        <v>4159</v>
      </c>
      <c r="J2254" s="1">
        <v>3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10</v>
      </c>
      <c r="V2254" s="1">
        <v>20</v>
      </c>
      <c r="W2254" s="1">
        <v>0</v>
      </c>
      <c r="X2254" s="1">
        <v>0</v>
      </c>
      <c r="Y2254" s="1">
        <v>32</v>
      </c>
      <c r="Z2254" s="1">
        <v>128</v>
      </c>
      <c r="AA2254" s="1">
        <v>24</v>
      </c>
      <c r="AB2254" s="1">
        <v>80</v>
      </c>
      <c r="AC2254" s="1">
        <v>14</v>
      </c>
      <c r="AD2254" s="1">
        <v>36</v>
      </c>
      <c r="AE2254" s="1">
        <v>0</v>
      </c>
      <c r="AF2254" s="1">
        <v>0</v>
      </c>
      <c r="AG2254" s="1">
        <v>4</v>
      </c>
      <c r="AH2254" s="1">
        <v>8</v>
      </c>
      <c r="AI2254" s="1">
        <v>28</v>
      </c>
      <c r="AJ2254" s="1">
        <v>28</v>
      </c>
      <c r="AK2254" s="1">
        <f t="shared" si="8"/>
        <v>300</v>
      </c>
    </row>
    <row r="2255" spans="1:37" ht="13">
      <c r="A2255" s="1" t="s">
        <v>4160</v>
      </c>
      <c r="B2255" s="1">
        <v>93</v>
      </c>
      <c r="C2255" s="1">
        <v>245</v>
      </c>
      <c r="D2255" s="1">
        <v>166</v>
      </c>
      <c r="E2255" s="1">
        <v>76</v>
      </c>
      <c r="F2255" s="1">
        <v>55</v>
      </c>
      <c r="G2255" s="1" t="s">
        <v>4161</v>
      </c>
      <c r="H2255" s="1">
        <v>4</v>
      </c>
      <c r="I2255" s="1" t="s">
        <v>4162</v>
      </c>
      <c r="J2255" s="1">
        <v>2</v>
      </c>
      <c r="K2255" s="1">
        <v>0</v>
      </c>
      <c r="L2255" s="1">
        <v>0</v>
      </c>
      <c r="M2255" s="1">
        <v>22</v>
      </c>
      <c r="N2255" s="1">
        <v>124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7</v>
      </c>
      <c r="V2255" s="1">
        <v>14</v>
      </c>
      <c r="W2255" s="1">
        <v>0</v>
      </c>
      <c r="X2255" s="1">
        <v>0</v>
      </c>
      <c r="Y2255" s="1">
        <v>2</v>
      </c>
      <c r="Z2255" s="1">
        <v>4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24</v>
      </c>
      <c r="AJ2255" s="1">
        <v>24</v>
      </c>
      <c r="AK2255" s="1">
        <f t="shared" si="8"/>
        <v>166</v>
      </c>
    </row>
    <row r="2256" spans="1:37" ht="13">
      <c r="A2256" s="1" t="s">
        <v>4163</v>
      </c>
      <c r="B2256" s="1">
        <v>134</v>
      </c>
      <c r="C2256" s="1">
        <v>232</v>
      </c>
      <c r="D2256" s="1">
        <v>300</v>
      </c>
      <c r="E2256" s="1">
        <v>153</v>
      </c>
      <c r="F2256" s="1">
        <v>128</v>
      </c>
      <c r="G2256" s="1" t="s">
        <v>3871</v>
      </c>
      <c r="H2256" s="1">
        <v>4</v>
      </c>
      <c r="I2256" s="1" t="s">
        <v>4164</v>
      </c>
      <c r="J2256" s="1">
        <v>3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10</v>
      </c>
      <c r="V2256" s="1">
        <v>20</v>
      </c>
      <c r="W2256" s="1">
        <v>0</v>
      </c>
      <c r="X2256" s="1">
        <v>0</v>
      </c>
      <c r="Y2256" s="1">
        <v>34</v>
      </c>
      <c r="Z2256" s="1">
        <v>136</v>
      </c>
      <c r="AA2256" s="1">
        <v>24</v>
      </c>
      <c r="AB2256" s="1">
        <v>72</v>
      </c>
      <c r="AC2256" s="1">
        <v>4</v>
      </c>
      <c r="AD2256" s="1">
        <v>12</v>
      </c>
      <c r="AE2256" s="1">
        <v>4</v>
      </c>
      <c r="AF2256" s="1">
        <v>8</v>
      </c>
      <c r="AG2256" s="1">
        <v>0</v>
      </c>
      <c r="AH2256" s="1">
        <v>0</v>
      </c>
      <c r="AI2256" s="1">
        <v>52</v>
      </c>
      <c r="AJ2256" s="1">
        <v>52</v>
      </c>
      <c r="AK2256" s="1">
        <f t="shared" si="8"/>
        <v>300</v>
      </c>
    </row>
    <row r="2257" spans="1:37" ht="13">
      <c r="A2257" s="1" t="s">
        <v>4165</v>
      </c>
      <c r="B2257" s="1">
        <v>134</v>
      </c>
      <c r="C2257" s="1">
        <v>232</v>
      </c>
      <c r="D2257" s="1">
        <v>300</v>
      </c>
      <c r="E2257" s="1">
        <v>153</v>
      </c>
      <c r="F2257" s="1">
        <v>128</v>
      </c>
      <c r="G2257" s="1" t="s">
        <v>3871</v>
      </c>
      <c r="H2257" s="1">
        <v>4</v>
      </c>
      <c r="I2257" s="1" t="s">
        <v>4164</v>
      </c>
      <c r="J2257" s="1">
        <v>3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10</v>
      </c>
      <c r="V2257" s="1">
        <v>20</v>
      </c>
      <c r="W2257" s="1">
        <v>0</v>
      </c>
      <c r="X2257" s="1">
        <v>0</v>
      </c>
      <c r="Y2257" s="1">
        <v>34</v>
      </c>
      <c r="Z2257" s="1">
        <v>136</v>
      </c>
      <c r="AA2257" s="1">
        <v>24</v>
      </c>
      <c r="AB2257" s="1">
        <v>72</v>
      </c>
      <c r="AC2257" s="1">
        <v>4</v>
      </c>
      <c r="AD2257" s="1">
        <v>12</v>
      </c>
      <c r="AE2257" s="1">
        <v>4</v>
      </c>
      <c r="AF2257" s="1">
        <v>8</v>
      </c>
      <c r="AG2257" s="1">
        <v>0</v>
      </c>
      <c r="AH2257" s="1">
        <v>0</v>
      </c>
      <c r="AI2257" s="1">
        <v>52</v>
      </c>
      <c r="AJ2257" s="1">
        <v>52</v>
      </c>
      <c r="AK2257" s="1">
        <f t="shared" si="8"/>
        <v>300</v>
      </c>
    </row>
    <row r="2258" spans="1:37" ht="13">
      <c r="A2258" s="1" t="s">
        <v>4166</v>
      </c>
      <c r="B2258" s="1">
        <v>370</v>
      </c>
      <c r="C2258" s="1">
        <v>736</v>
      </c>
      <c r="D2258" s="1">
        <v>368</v>
      </c>
      <c r="E2258" s="1">
        <v>92</v>
      </c>
      <c r="F2258" s="1">
        <v>46</v>
      </c>
      <c r="G2258" s="1" t="s">
        <v>4167</v>
      </c>
      <c r="H2258" s="1">
        <v>4</v>
      </c>
      <c r="I2258" s="1" t="s">
        <v>4168</v>
      </c>
      <c r="J2258" s="1">
        <v>2</v>
      </c>
      <c r="K2258" s="1">
        <v>0</v>
      </c>
      <c r="L2258" s="1">
        <v>0</v>
      </c>
      <c r="M2258" s="1">
        <v>14</v>
      </c>
      <c r="N2258" s="1">
        <v>101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12</v>
      </c>
      <c r="V2258" s="1">
        <v>228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19</v>
      </c>
      <c r="AH2258" s="1">
        <v>38</v>
      </c>
      <c r="AI2258" s="1">
        <v>1</v>
      </c>
      <c r="AJ2258" s="1">
        <v>1</v>
      </c>
      <c r="AK2258" s="1">
        <f t="shared" si="8"/>
        <v>368</v>
      </c>
    </row>
    <row r="2259" spans="1:37" ht="13">
      <c r="A2259" s="1" t="s">
        <v>4169</v>
      </c>
      <c r="B2259" s="1">
        <v>79</v>
      </c>
      <c r="C2259" s="1">
        <v>131</v>
      </c>
      <c r="D2259" s="1">
        <v>144</v>
      </c>
      <c r="E2259" s="1">
        <v>91</v>
      </c>
      <c r="F2259" s="1">
        <v>57</v>
      </c>
      <c r="G2259" s="1" t="s">
        <v>4170</v>
      </c>
      <c r="H2259" s="1">
        <v>4</v>
      </c>
      <c r="I2259" s="1" t="s">
        <v>4171</v>
      </c>
      <c r="J2259" s="1">
        <v>3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28</v>
      </c>
      <c r="X2259" s="1">
        <v>92</v>
      </c>
      <c r="Y2259" s="1">
        <v>0</v>
      </c>
      <c r="Z2259" s="1">
        <v>0</v>
      </c>
      <c r="AA2259" s="1">
        <v>0</v>
      </c>
      <c r="AB2259" s="1">
        <v>0</v>
      </c>
      <c r="AC2259" s="1">
        <v>3</v>
      </c>
      <c r="AD2259" s="1">
        <v>6</v>
      </c>
      <c r="AE2259" s="1">
        <v>18</v>
      </c>
      <c r="AF2259" s="1">
        <v>38</v>
      </c>
      <c r="AG2259" s="1">
        <v>0</v>
      </c>
      <c r="AH2259" s="1">
        <v>0</v>
      </c>
      <c r="AI2259" s="1">
        <v>8</v>
      </c>
      <c r="AJ2259" s="1">
        <v>8</v>
      </c>
      <c r="AK2259" s="1">
        <f t="shared" si="8"/>
        <v>144</v>
      </c>
    </row>
    <row r="2260" spans="1:37" ht="13">
      <c r="A2260" s="1" t="s">
        <v>4172</v>
      </c>
      <c r="B2260" s="1">
        <v>79</v>
      </c>
      <c r="C2260" s="1">
        <v>131</v>
      </c>
      <c r="D2260" s="1">
        <v>144</v>
      </c>
      <c r="E2260" s="1">
        <v>91</v>
      </c>
      <c r="F2260" s="1">
        <v>59</v>
      </c>
      <c r="G2260" s="1" t="s">
        <v>4170</v>
      </c>
      <c r="H2260" s="1">
        <v>4</v>
      </c>
      <c r="I2260" s="1" t="s">
        <v>4171</v>
      </c>
      <c r="J2260" s="1">
        <v>3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28</v>
      </c>
      <c r="X2260" s="1">
        <v>92</v>
      </c>
      <c r="Y2260" s="1">
        <v>0</v>
      </c>
      <c r="Z2260" s="1">
        <v>0</v>
      </c>
      <c r="AA2260" s="1">
        <v>0</v>
      </c>
      <c r="AB2260" s="1">
        <v>0</v>
      </c>
      <c r="AC2260" s="1">
        <v>1</v>
      </c>
      <c r="AD2260" s="1">
        <v>2</v>
      </c>
      <c r="AE2260" s="1">
        <v>18</v>
      </c>
      <c r="AF2260" s="1">
        <v>38</v>
      </c>
      <c r="AG2260" s="1">
        <v>0</v>
      </c>
      <c r="AH2260" s="1">
        <v>0</v>
      </c>
      <c r="AI2260" s="1">
        <v>12</v>
      </c>
      <c r="AJ2260" s="1">
        <v>12</v>
      </c>
      <c r="AK2260" s="1">
        <f t="shared" si="8"/>
        <v>144</v>
      </c>
    </row>
    <row r="2261" spans="1:37" ht="13">
      <c r="A2261" s="1" t="s">
        <v>4173</v>
      </c>
      <c r="B2261" s="1">
        <v>79</v>
      </c>
      <c r="C2261" s="1">
        <v>131</v>
      </c>
      <c r="D2261" s="1">
        <v>144</v>
      </c>
      <c r="E2261" s="1">
        <v>91</v>
      </c>
      <c r="F2261" s="1">
        <v>59</v>
      </c>
      <c r="G2261" s="1" t="s">
        <v>4170</v>
      </c>
      <c r="H2261" s="1">
        <v>4</v>
      </c>
      <c r="I2261" s="1" t="s">
        <v>4171</v>
      </c>
      <c r="J2261" s="1">
        <v>3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28</v>
      </c>
      <c r="X2261" s="1">
        <v>92</v>
      </c>
      <c r="Y2261" s="1">
        <v>0</v>
      </c>
      <c r="Z2261" s="1">
        <v>0</v>
      </c>
      <c r="AA2261" s="1">
        <v>0</v>
      </c>
      <c r="AB2261" s="1">
        <v>0</v>
      </c>
      <c r="AC2261" s="1">
        <v>1</v>
      </c>
      <c r="AD2261" s="1">
        <v>2</v>
      </c>
      <c r="AE2261" s="1">
        <v>18</v>
      </c>
      <c r="AF2261" s="1">
        <v>38</v>
      </c>
      <c r="AG2261" s="1">
        <v>0</v>
      </c>
      <c r="AH2261" s="1">
        <v>0</v>
      </c>
      <c r="AI2261" s="1">
        <v>12</v>
      </c>
      <c r="AJ2261" s="1">
        <v>12</v>
      </c>
      <c r="AK2261" s="1">
        <f t="shared" si="8"/>
        <v>144</v>
      </c>
    </row>
    <row r="2262" spans="1:37" ht="13">
      <c r="A2262" s="1" t="s">
        <v>4174</v>
      </c>
      <c r="B2262" s="1">
        <v>109</v>
      </c>
      <c r="C2262" s="1">
        <v>185</v>
      </c>
      <c r="D2262" s="1">
        <v>246</v>
      </c>
      <c r="E2262" s="1">
        <v>117</v>
      </c>
      <c r="F2262" s="1">
        <v>85</v>
      </c>
      <c r="G2262" s="1" t="s">
        <v>3864</v>
      </c>
      <c r="H2262" s="1">
        <v>4</v>
      </c>
      <c r="I2262" s="1" t="s">
        <v>3865</v>
      </c>
      <c r="J2262" s="1">
        <v>3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30</v>
      </c>
      <c r="X2262" s="1">
        <v>134</v>
      </c>
      <c r="Y2262" s="1">
        <v>0</v>
      </c>
      <c r="Z2262" s="1">
        <v>0</v>
      </c>
      <c r="AA2262" s="1">
        <v>16</v>
      </c>
      <c r="AB2262" s="1">
        <v>52</v>
      </c>
      <c r="AC2262" s="1">
        <v>21</v>
      </c>
      <c r="AD2262" s="1">
        <v>42</v>
      </c>
      <c r="AE2262" s="1">
        <v>0</v>
      </c>
      <c r="AF2262" s="1">
        <v>0</v>
      </c>
      <c r="AG2262" s="1">
        <v>0</v>
      </c>
      <c r="AH2262" s="1">
        <v>0</v>
      </c>
      <c r="AI2262" s="1">
        <v>18</v>
      </c>
      <c r="AJ2262" s="1">
        <v>18</v>
      </c>
      <c r="AK2262" s="1">
        <f t="shared" si="8"/>
        <v>246</v>
      </c>
    </row>
    <row r="2263" spans="1:37" ht="13">
      <c r="A2263" s="1" t="s">
        <v>4175</v>
      </c>
      <c r="B2263" s="1">
        <v>109</v>
      </c>
      <c r="C2263" s="1">
        <v>185</v>
      </c>
      <c r="D2263" s="1">
        <v>246</v>
      </c>
      <c r="E2263" s="1">
        <v>126</v>
      </c>
      <c r="F2263" s="1">
        <v>103</v>
      </c>
      <c r="G2263" s="1" t="s">
        <v>3867</v>
      </c>
      <c r="H2263" s="1">
        <v>4</v>
      </c>
      <c r="I2263" s="1" t="s">
        <v>4176</v>
      </c>
      <c r="J2263" s="1">
        <v>3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30</v>
      </c>
      <c r="Z2263" s="1">
        <v>116</v>
      </c>
      <c r="AA2263" s="1">
        <v>16</v>
      </c>
      <c r="AB2263" s="1">
        <v>52</v>
      </c>
      <c r="AC2263" s="1">
        <v>21</v>
      </c>
      <c r="AD2263" s="1">
        <v>42</v>
      </c>
      <c r="AE2263" s="1">
        <v>0</v>
      </c>
      <c r="AF2263" s="1">
        <v>0</v>
      </c>
      <c r="AG2263" s="1">
        <v>0</v>
      </c>
      <c r="AH2263" s="1">
        <v>0</v>
      </c>
      <c r="AI2263" s="1">
        <v>36</v>
      </c>
      <c r="AJ2263" s="1">
        <v>36</v>
      </c>
      <c r="AK2263" s="1">
        <f t="shared" si="8"/>
        <v>246</v>
      </c>
    </row>
    <row r="2264" spans="1:37" ht="13">
      <c r="A2264" s="1" t="s">
        <v>4177</v>
      </c>
      <c r="B2264" s="1">
        <v>109</v>
      </c>
      <c r="C2264" s="1">
        <v>185</v>
      </c>
      <c r="D2264" s="1">
        <v>246</v>
      </c>
      <c r="E2264" s="1">
        <v>126</v>
      </c>
      <c r="F2264" s="1">
        <v>103</v>
      </c>
      <c r="G2264" s="1" t="s">
        <v>3867</v>
      </c>
      <c r="H2264" s="1">
        <v>4</v>
      </c>
      <c r="I2264" s="1" t="s">
        <v>4176</v>
      </c>
      <c r="J2264" s="1">
        <v>3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30</v>
      </c>
      <c r="Z2264" s="1">
        <v>116</v>
      </c>
      <c r="AA2264" s="1">
        <v>16</v>
      </c>
      <c r="AB2264" s="1">
        <v>52</v>
      </c>
      <c r="AC2264" s="1">
        <v>21</v>
      </c>
      <c r="AD2264" s="1">
        <v>42</v>
      </c>
      <c r="AE2264" s="1">
        <v>0</v>
      </c>
      <c r="AF2264" s="1">
        <v>0</v>
      </c>
      <c r="AG2264" s="1">
        <v>0</v>
      </c>
      <c r="AH2264" s="1">
        <v>0</v>
      </c>
      <c r="AI2264" s="1">
        <v>36</v>
      </c>
      <c r="AJ2264" s="1">
        <v>36</v>
      </c>
      <c r="AK2264" s="1">
        <f t="shared" si="8"/>
        <v>246</v>
      </c>
    </row>
    <row r="2265" spans="1:37" ht="13">
      <c r="A2265" s="1" t="s">
        <v>4178</v>
      </c>
      <c r="B2265" s="1">
        <v>109</v>
      </c>
      <c r="C2265" s="1">
        <v>185</v>
      </c>
      <c r="D2265" s="1">
        <v>246</v>
      </c>
      <c r="E2265" s="1">
        <v>126</v>
      </c>
      <c r="F2265" s="1">
        <v>103</v>
      </c>
      <c r="G2265" s="1" t="s">
        <v>4179</v>
      </c>
      <c r="H2265" s="1">
        <v>4</v>
      </c>
      <c r="I2265" s="1" t="s">
        <v>4180</v>
      </c>
      <c r="J2265" s="1">
        <v>3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30</v>
      </c>
      <c r="Z2265" s="1">
        <v>116</v>
      </c>
      <c r="AA2265" s="1">
        <v>16</v>
      </c>
      <c r="AB2265" s="1">
        <v>52</v>
      </c>
      <c r="AC2265" s="1">
        <v>21</v>
      </c>
      <c r="AD2265" s="1">
        <v>42</v>
      </c>
      <c r="AE2265" s="1">
        <v>0</v>
      </c>
      <c r="AF2265" s="1">
        <v>0</v>
      </c>
      <c r="AG2265" s="1">
        <v>0</v>
      </c>
      <c r="AH2265" s="1">
        <v>0</v>
      </c>
      <c r="AI2265" s="1">
        <v>36</v>
      </c>
      <c r="AJ2265" s="1">
        <v>36</v>
      </c>
      <c r="AK2265" s="1">
        <f t="shared" si="8"/>
        <v>246</v>
      </c>
    </row>
    <row r="2266" spans="1:37" ht="13">
      <c r="A2266" s="1" t="s">
        <v>4181</v>
      </c>
      <c r="B2266" s="1">
        <v>98</v>
      </c>
      <c r="C2266" s="1">
        <v>185</v>
      </c>
      <c r="D2266" s="1">
        <v>157</v>
      </c>
      <c r="E2266" s="1">
        <v>85</v>
      </c>
      <c r="F2266" s="1">
        <v>57</v>
      </c>
      <c r="G2266" s="1" t="s">
        <v>4182</v>
      </c>
      <c r="H2266" s="1">
        <v>4</v>
      </c>
      <c r="I2266" s="1" t="s">
        <v>4183</v>
      </c>
      <c r="J2266" s="1">
        <v>3</v>
      </c>
      <c r="K2266" s="1">
        <v>0</v>
      </c>
      <c r="L2266" s="1">
        <v>0</v>
      </c>
      <c r="M2266" s="1">
        <v>34</v>
      </c>
      <c r="N2266" s="1">
        <v>68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6</v>
      </c>
      <c r="Z2266" s="1">
        <v>48</v>
      </c>
      <c r="AA2266" s="1">
        <v>0</v>
      </c>
      <c r="AB2266" s="1">
        <v>0</v>
      </c>
      <c r="AC2266" s="1">
        <v>0</v>
      </c>
      <c r="AD2266" s="1">
        <v>0</v>
      </c>
      <c r="AE2266" s="1">
        <v>3</v>
      </c>
      <c r="AF2266" s="1">
        <v>27</v>
      </c>
      <c r="AG2266" s="1">
        <v>0</v>
      </c>
      <c r="AH2266" s="1">
        <v>0</v>
      </c>
      <c r="AI2266" s="1">
        <v>14</v>
      </c>
      <c r="AJ2266" s="1">
        <v>14</v>
      </c>
      <c r="AK2266" s="1">
        <f t="shared" si="8"/>
        <v>157</v>
      </c>
    </row>
    <row r="2267" spans="1:37" ht="13">
      <c r="A2267" s="1" t="s">
        <v>4184</v>
      </c>
      <c r="B2267" s="1">
        <v>134</v>
      </c>
      <c r="C2267" s="1">
        <v>232</v>
      </c>
      <c r="D2267" s="1">
        <v>300</v>
      </c>
      <c r="E2267" s="1">
        <v>150</v>
      </c>
      <c r="F2267" s="1">
        <v>130</v>
      </c>
      <c r="G2267" s="1" t="s">
        <v>3871</v>
      </c>
      <c r="H2267" s="1">
        <v>4</v>
      </c>
      <c r="I2267" s="1" t="s">
        <v>4159</v>
      </c>
      <c r="J2267" s="1">
        <v>3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10</v>
      </c>
      <c r="V2267" s="1">
        <v>20</v>
      </c>
      <c r="W2267" s="1">
        <v>0</v>
      </c>
      <c r="X2267" s="1">
        <v>0</v>
      </c>
      <c r="Y2267" s="1">
        <v>48</v>
      </c>
      <c r="Z2267" s="1">
        <v>176</v>
      </c>
      <c r="AA2267" s="1">
        <v>8</v>
      </c>
      <c r="AB2267" s="1">
        <v>16</v>
      </c>
      <c r="AC2267" s="1">
        <v>4</v>
      </c>
      <c r="AD2267" s="1">
        <v>12</v>
      </c>
      <c r="AE2267" s="1">
        <v>8</v>
      </c>
      <c r="AF2267" s="1">
        <v>16</v>
      </c>
      <c r="AG2267" s="1">
        <v>8</v>
      </c>
      <c r="AH2267" s="1">
        <v>16</v>
      </c>
      <c r="AI2267" s="1">
        <v>44</v>
      </c>
      <c r="AJ2267" s="1">
        <v>44</v>
      </c>
      <c r="AK2267" s="1">
        <f t="shared" si="8"/>
        <v>300</v>
      </c>
    </row>
    <row r="2268" spans="1:37" ht="13">
      <c r="A2268" s="1" t="s">
        <v>4185</v>
      </c>
      <c r="B2268" s="1">
        <v>36</v>
      </c>
      <c r="C2268" s="1">
        <v>72</v>
      </c>
      <c r="D2268" s="1">
        <v>54</v>
      </c>
      <c r="E2268" s="1">
        <v>26</v>
      </c>
      <c r="F2268" s="1">
        <v>19</v>
      </c>
      <c r="G2268" s="1" t="s">
        <v>1437</v>
      </c>
      <c r="H2268" s="1">
        <v>4</v>
      </c>
      <c r="I2268" s="1" t="s">
        <v>1437</v>
      </c>
      <c r="J2268" s="1">
        <v>3</v>
      </c>
      <c r="K2268" s="1">
        <v>0</v>
      </c>
      <c r="L2268" s="1">
        <v>0</v>
      </c>
      <c r="M2268" s="1">
        <v>18</v>
      </c>
      <c r="N2268" s="1">
        <v>53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1</v>
      </c>
      <c r="AJ2268" s="1">
        <v>1</v>
      </c>
      <c r="AK2268" s="1">
        <f t="shared" si="8"/>
        <v>54</v>
      </c>
    </row>
    <row r="2269" spans="1:37" ht="13">
      <c r="A2269" s="1" t="s">
        <v>4186</v>
      </c>
      <c r="B2269" s="1">
        <v>10</v>
      </c>
      <c r="C2269" s="1">
        <v>19</v>
      </c>
      <c r="D2269" s="1">
        <v>11</v>
      </c>
      <c r="E2269" s="1">
        <v>19</v>
      </c>
      <c r="F2269" s="1">
        <v>10</v>
      </c>
      <c r="G2269" s="1" t="s">
        <v>4187</v>
      </c>
      <c r="H2269" s="1">
        <v>4</v>
      </c>
      <c r="I2269" s="1" t="s">
        <v>4188</v>
      </c>
      <c r="J2269" s="1">
        <v>3</v>
      </c>
      <c r="K2269" s="1">
        <v>0</v>
      </c>
      <c r="L2269" s="1">
        <v>0</v>
      </c>
      <c r="M2269" s="1">
        <v>1</v>
      </c>
      <c r="N2269" s="1">
        <v>2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9</v>
      </c>
      <c r="AJ2269" s="1">
        <v>9</v>
      </c>
      <c r="AK2269" s="1">
        <f t="shared" si="8"/>
        <v>11</v>
      </c>
    </row>
    <row r="2270" spans="1:37" ht="13">
      <c r="A2270" s="1" t="s">
        <v>4189</v>
      </c>
      <c r="B2270" s="1">
        <v>134</v>
      </c>
      <c r="C2270" s="1">
        <v>232</v>
      </c>
      <c r="D2270" s="1">
        <v>300</v>
      </c>
      <c r="E2270" s="1">
        <v>144</v>
      </c>
      <c r="F2270" s="1">
        <v>122</v>
      </c>
      <c r="G2270" s="1" t="s">
        <v>3871</v>
      </c>
      <c r="H2270" s="1">
        <v>4</v>
      </c>
      <c r="I2270" s="1" t="s">
        <v>4190</v>
      </c>
      <c r="J2270" s="1">
        <v>3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10</v>
      </c>
      <c r="V2270" s="1">
        <v>20</v>
      </c>
      <c r="W2270" s="1">
        <v>0</v>
      </c>
      <c r="X2270" s="1">
        <v>0</v>
      </c>
      <c r="Y2270" s="1">
        <v>56</v>
      </c>
      <c r="Z2270" s="1">
        <v>192</v>
      </c>
      <c r="AA2270" s="1">
        <v>0</v>
      </c>
      <c r="AB2270" s="1">
        <v>0</v>
      </c>
      <c r="AC2270" s="1">
        <v>4</v>
      </c>
      <c r="AD2270" s="1">
        <v>12</v>
      </c>
      <c r="AE2270" s="1">
        <v>8</v>
      </c>
      <c r="AF2270" s="1">
        <v>16</v>
      </c>
      <c r="AG2270" s="1">
        <v>16</v>
      </c>
      <c r="AH2270" s="1">
        <v>32</v>
      </c>
      <c r="AI2270" s="1">
        <v>28</v>
      </c>
      <c r="AJ2270" s="1">
        <v>28</v>
      </c>
      <c r="AK2270" s="1">
        <f t="shared" si="8"/>
        <v>300</v>
      </c>
    </row>
    <row r="2271" spans="1:37" ht="13">
      <c r="A2271" s="1" t="s">
        <v>4191</v>
      </c>
      <c r="B2271" s="1">
        <v>12</v>
      </c>
      <c r="C2271" s="1">
        <v>24</v>
      </c>
      <c r="D2271" s="1">
        <v>12</v>
      </c>
      <c r="E2271" s="1">
        <v>17</v>
      </c>
      <c r="F2271" s="1">
        <v>9</v>
      </c>
      <c r="G2271" s="1" t="s">
        <v>4192</v>
      </c>
      <c r="H2271" s="1">
        <v>4</v>
      </c>
      <c r="I2271" s="1" t="s">
        <v>4193</v>
      </c>
      <c r="J2271" s="1">
        <v>2</v>
      </c>
      <c r="K2271" s="1">
        <v>0</v>
      </c>
      <c r="L2271" s="1">
        <v>0</v>
      </c>
      <c r="M2271" s="1">
        <v>1</v>
      </c>
      <c r="N2271" s="1">
        <v>3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2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7</v>
      </c>
      <c r="AJ2271" s="1">
        <v>7</v>
      </c>
      <c r="AK2271" s="1">
        <f t="shared" si="8"/>
        <v>12</v>
      </c>
    </row>
    <row r="2272" spans="1:37" ht="13">
      <c r="A2272" s="1" t="s">
        <v>4194</v>
      </c>
      <c r="B2272" s="1">
        <v>15</v>
      </c>
      <c r="C2272" s="1">
        <v>39</v>
      </c>
      <c r="D2272" s="1">
        <v>42</v>
      </c>
      <c r="E2272" s="1">
        <v>21</v>
      </c>
      <c r="F2272" s="1">
        <v>16</v>
      </c>
      <c r="G2272" s="1" t="s">
        <v>4195</v>
      </c>
      <c r="H2272" s="1">
        <v>4</v>
      </c>
      <c r="I2272" s="1" t="s">
        <v>4196</v>
      </c>
      <c r="J2272" s="1">
        <v>4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10</v>
      </c>
      <c r="X2272" s="1">
        <v>30</v>
      </c>
      <c r="Y2272" s="1">
        <v>0</v>
      </c>
      <c r="Z2272" s="1">
        <v>0</v>
      </c>
      <c r="AA2272" s="1">
        <v>0</v>
      </c>
      <c r="AB2272" s="1">
        <v>0</v>
      </c>
      <c r="AC2272" s="1">
        <v>6</v>
      </c>
      <c r="AD2272" s="1">
        <v>12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f t="shared" si="8"/>
        <v>42</v>
      </c>
    </row>
    <row r="2273" spans="1:37" ht="13">
      <c r="A2273" s="1" t="s">
        <v>4197</v>
      </c>
      <c r="B2273" s="1">
        <v>4</v>
      </c>
      <c r="C2273" s="1">
        <v>14</v>
      </c>
      <c r="D2273" s="1">
        <v>13</v>
      </c>
      <c r="E2273" s="1">
        <v>14</v>
      </c>
      <c r="F2273" s="1">
        <v>13</v>
      </c>
      <c r="G2273" s="1" t="s">
        <v>4198</v>
      </c>
      <c r="H2273" s="1">
        <v>4</v>
      </c>
      <c r="I2273" s="1" t="s">
        <v>4198</v>
      </c>
      <c r="J2273" s="1">
        <v>4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13</v>
      </c>
      <c r="AJ2273" s="1">
        <v>13</v>
      </c>
      <c r="AK2273" s="1">
        <f t="shared" si="8"/>
        <v>13</v>
      </c>
    </row>
    <row r="2274" spans="1:37" ht="13">
      <c r="A2274" s="1" t="s">
        <v>4199</v>
      </c>
      <c r="B2274" s="1">
        <v>725</v>
      </c>
      <c r="C2274" s="1">
        <v>1412</v>
      </c>
      <c r="D2274" s="1">
        <v>725</v>
      </c>
      <c r="E2274" s="1">
        <v>627</v>
      </c>
      <c r="F2274" s="1">
        <v>317</v>
      </c>
      <c r="G2274" s="1" t="s">
        <v>4200</v>
      </c>
      <c r="H2274" s="1">
        <v>4</v>
      </c>
      <c r="I2274" s="1" t="s">
        <v>4201</v>
      </c>
      <c r="J2274" s="1">
        <v>3</v>
      </c>
      <c r="K2274" s="1">
        <v>0</v>
      </c>
      <c r="L2274" s="1">
        <v>0</v>
      </c>
      <c r="M2274" s="1">
        <v>148</v>
      </c>
      <c r="N2274" s="1">
        <v>296</v>
      </c>
      <c r="O2274" s="1">
        <v>0</v>
      </c>
      <c r="P2274" s="1">
        <v>0</v>
      </c>
      <c r="Q2274" s="1">
        <v>0</v>
      </c>
      <c r="R2274" s="1">
        <v>0</v>
      </c>
      <c r="S2274" s="1">
        <v>38</v>
      </c>
      <c r="T2274" s="1">
        <v>76</v>
      </c>
      <c r="U2274" s="1">
        <v>4</v>
      </c>
      <c r="V2274" s="1">
        <v>16</v>
      </c>
      <c r="W2274" s="1">
        <v>32</v>
      </c>
      <c r="X2274" s="1">
        <v>228</v>
      </c>
      <c r="Y2274" s="1">
        <v>0</v>
      </c>
      <c r="Z2274" s="1">
        <v>0</v>
      </c>
      <c r="AA2274" s="1">
        <v>6</v>
      </c>
      <c r="AB2274" s="1">
        <v>14</v>
      </c>
      <c r="AC2274" s="1">
        <v>0</v>
      </c>
      <c r="AD2274" s="1">
        <v>0</v>
      </c>
      <c r="AE2274" s="1">
        <v>2</v>
      </c>
      <c r="AF2274" s="1">
        <v>4</v>
      </c>
      <c r="AG2274" s="1">
        <v>4</v>
      </c>
      <c r="AH2274" s="1">
        <v>8</v>
      </c>
      <c r="AI2274" s="1">
        <v>83</v>
      </c>
      <c r="AJ2274" s="1">
        <v>83</v>
      </c>
      <c r="AK2274" s="1">
        <f t="shared" si="8"/>
        <v>725</v>
      </c>
    </row>
    <row r="2275" spans="1:37" ht="13">
      <c r="A2275" s="1" t="s">
        <v>4202</v>
      </c>
      <c r="B2275" s="1">
        <v>567</v>
      </c>
      <c r="C2275" s="1">
        <v>1122</v>
      </c>
      <c r="D2275" s="1">
        <v>567</v>
      </c>
      <c r="E2275" s="1">
        <v>13</v>
      </c>
      <c r="F2275" s="1">
        <v>7</v>
      </c>
      <c r="G2275" s="1" t="s">
        <v>4203</v>
      </c>
      <c r="H2275" s="1">
        <v>4</v>
      </c>
      <c r="I2275" s="1" t="s">
        <v>4204</v>
      </c>
      <c r="J2275" s="1">
        <v>4</v>
      </c>
      <c r="K2275" s="1">
        <v>0</v>
      </c>
      <c r="L2275" s="1">
        <v>0</v>
      </c>
      <c r="M2275" s="1">
        <v>3</v>
      </c>
      <c r="N2275" s="1">
        <v>562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1</v>
      </c>
      <c r="AB2275" s="1">
        <v>2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3</v>
      </c>
      <c r="AJ2275" s="1">
        <v>3</v>
      </c>
      <c r="AK2275" s="1">
        <f t="shared" si="8"/>
        <v>567</v>
      </c>
    </row>
    <row r="2276" spans="1:37" ht="13">
      <c r="A2276" s="1" t="s">
        <v>4205</v>
      </c>
      <c r="B2276" s="1">
        <v>1367</v>
      </c>
      <c r="C2276" s="1">
        <v>2696</v>
      </c>
      <c r="D2276" s="1">
        <v>1367</v>
      </c>
      <c r="E2276" s="1">
        <v>1095</v>
      </c>
      <c r="F2276" s="1">
        <v>551</v>
      </c>
      <c r="G2276" s="1" t="s">
        <v>3679</v>
      </c>
      <c r="H2276" s="1">
        <v>4</v>
      </c>
      <c r="I2276" s="1" t="s">
        <v>3680</v>
      </c>
      <c r="J2276" s="1">
        <v>3</v>
      </c>
      <c r="K2276" s="1">
        <v>0</v>
      </c>
      <c r="L2276" s="1">
        <v>0</v>
      </c>
      <c r="M2276" s="1">
        <v>332</v>
      </c>
      <c r="N2276" s="1">
        <v>664</v>
      </c>
      <c r="O2276" s="1">
        <v>0</v>
      </c>
      <c r="P2276" s="1">
        <v>0</v>
      </c>
      <c r="Q2276" s="1">
        <v>0</v>
      </c>
      <c r="R2276" s="1">
        <v>0</v>
      </c>
      <c r="S2276" s="1">
        <v>38</v>
      </c>
      <c r="T2276" s="1">
        <v>76</v>
      </c>
      <c r="U2276" s="1">
        <v>8</v>
      </c>
      <c r="V2276" s="1">
        <v>32</v>
      </c>
      <c r="W2276" s="1">
        <v>64</v>
      </c>
      <c r="X2276" s="1">
        <v>456</v>
      </c>
      <c r="Y2276" s="1">
        <v>0</v>
      </c>
      <c r="Z2276" s="1">
        <v>0</v>
      </c>
      <c r="AA2276" s="1">
        <v>12</v>
      </c>
      <c r="AB2276" s="1">
        <v>28</v>
      </c>
      <c r="AC2276" s="1">
        <v>0</v>
      </c>
      <c r="AD2276" s="1">
        <v>0</v>
      </c>
      <c r="AE2276" s="1">
        <v>4</v>
      </c>
      <c r="AF2276" s="1">
        <v>8</v>
      </c>
      <c r="AG2276" s="1">
        <v>10</v>
      </c>
      <c r="AH2276" s="1">
        <v>20</v>
      </c>
      <c r="AI2276" s="1">
        <v>83</v>
      </c>
      <c r="AJ2276" s="1">
        <v>83</v>
      </c>
      <c r="AK2276" s="1">
        <f t="shared" si="8"/>
        <v>1367</v>
      </c>
    </row>
    <row r="2277" spans="1:37" ht="13">
      <c r="A2277" s="1" t="s">
        <v>4206</v>
      </c>
      <c r="B2277" s="1">
        <v>1388</v>
      </c>
      <c r="C2277" s="1">
        <v>2728</v>
      </c>
      <c r="D2277" s="1">
        <v>1383</v>
      </c>
      <c r="E2277" s="1">
        <v>1105</v>
      </c>
      <c r="F2277" s="1">
        <v>556</v>
      </c>
      <c r="G2277" s="1" t="s">
        <v>3679</v>
      </c>
      <c r="H2277" s="1">
        <v>4</v>
      </c>
      <c r="I2277" s="1" t="s">
        <v>3680</v>
      </c>
      <c r="J2277" s="1">
        <v>3</v>
      </c>
      <c r="K2277" s="1">
        <v>0</v>
      </c>
      <c r="L2277" s="1">
        <v>0</v>
      </c>
      <c r="M2277" s="1">
        <v>336</v>
      </c>
      <c r="N2277" s="1">
        <v>679</v>
      </c>
      <c r="O2277" s="1">
        <v>0</v>
      </c>
      <c r="P2277" s="1">
        <v>0</v>
      </c>
      <c r="Q2277" s="1">
        <v>0</v>
      </c>
      <c r="R2277" s="1">
        <v>0</v>
      </c>
      <c r="S2277" s="1">
        <v>38</v>
      </c>
      <c r="T2277" s="1">
        <v>76</v>
      </c>
      <c r="U2277" s="1">
        <v>8</v>
      </c>
      <c r="V2277" s="1">
        <v>32</v>
      </c>
      <c r="W2277" s="1">
        <v>64</v>
      </c>
      <c r="X2277" s="1">
        <v>456</v>
      </c>
      <c r="Y2277" s="1">
        <v>0</v>
      </c>
      <c r="Z2277" s="1">
        <v>0</v>
      </c>
      <c r="AA2277" s="1">
        <v>12</v>
      </c>
      <c r="AB2277" s="1">
        <v>28</v>
      </c>
      <c r="AC2277" s="1">
        <v>0</v>
      </c>
      <c r="AD2277" s="1">
        <v>0</v>
      </c>
      <c r="AE2277" s="1">
        <v>4</v>
      </c>
      <c r="AF2277" s="1">
        <v>8</v>
      </c>
      <c r="AG2277" s="1">
        <v>10</v>
      </c>
      <c r="AH2277" s="1">
        <v>20</v>
      </c>
      <c r="AI2277" s="1">
        <v>84</v>
      </c>
      <c r="AJ2277" s="1">
        <v>84</v>
      </c>
      <c r="AK2277" s="1">
        <f t="shared" si="8"/>
        <v>1383</v>
      </c>
    </row>
    <row r="2278" spans="1:37" ht="13">
      <c r="A2278" s="1" t="s">
        <v>4207</v>
      </c>
      <c r="B2278" s="1">
        <v>60</v>
      </c>
      <c r="C2278" s="1">
        <v>105</v>
      </c>
      <c r="D2278" s="1">
        <v>68</v>
      </c>
      <c r="E2278" s="1">
        <v>15</v>
      </c>
      <c r="F2278" s="1">
        <v>9</v>
      </c>
      <c r="G2278" s="1" t="s">
        <v>4208</v>
      </c>
      <c r="H2278" s="1">
        <v>4</v>
      </c>
      <c r="I2278" s="1" t="s">
        <v>4209</v>
      </c>
      <c r="J2278" s="1">
        <v>2</v>
      </c>
      <c r="K2278" s="1">
        <v>0</v>
      </c>
      <c r="L2278" s="1">
        <v>0</v>
      </c>
      <c r="M2278" s="1">
        <v>3</v>
      </c>
      <c r="N2278" s="1">
        <v>59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1</v>
      </c>
      <c r="X2278" s="1">
        <v>2</v>
      </c>
      <c r="Y2278" s="1">
        <v>0</v>
      </c>
      <c r="Z2278" s="1">
        <v>0</v>
      </c>
      <c r="AA2278" s="1">
        <v>2</v>
      </c>
      <c r="AB2278" s="1">
        <v>4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3</v>
      </c>
      <c r="AJ2278" s="1">
        <v>3</v>
      </c>
      <c r="AK2278" s="1">
        <f t="shared" si="8"/>
        <v>68</v>
      </c>
    </row>
    <row r="2279" spans="1:37" ht="13">
      <c r="A2279" s="1" t="s">
        <v>4210</v>
      </c>
      <c r="B2279" s="1">
        <v>132</v>
      </c>
      <c r="C2279" s="1">
        <v>261</v>
      </c>
      <c r="D2279" s="1">
        <v>132</v>
      </c>
      <c r="E2279" s="1">
        <v>53</v>
      </c>
      <c r="F2279" s="1">
        <v>28</v>
      </c>
      <c r="G2279" s="1" t="s">
        <v>4211</v>
      </c>
      <c r="H2279" s="1">
        <v>4</v>
      </c>
      <c r="I2279" s="1" t="s">
        <v>4212</v>
      </c>
      <c r="J2279" s="1">
        <v>2</v>
      </c>
      <c r="K2279" s="1">
        <v>0</v>
      </c>
      <c r="L2279" s="1">
        <v>0</v>
      </c>
      <c r="M2279" s="1">
        <v>20</v>
      </c>
      <c r="N2279" s="1">
        <v>120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4</v>
      </c>
      <c r="V2279" s="1">
        <v>8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4</v>
      </c>
      <c r="AJ2279" s="1">
        <v>4</v>
      </c>
      <c r="AK2279" s="1">
        <f t="shared" si="8"/>
        <v>132</v>
      </c>
    </row>
    <row r="2280" spans="1:37" ht="13">
      <c r="A2280" s="1" t="s">
        <v>4213</v>
      </c>
      <c r="B2280" s="1">
        <v>31</v>
      </c>
      <c r="C2280" s="1">
        <v>76</v>
      </c>
      <c r="D2280" s="1">
        <v>59</v>
      </c>
      <c r="E2280" s="1">
        <v>7</v>
      </c>
      <c r="F2280" s="1">
        <v>5</v>
      </c>
      <c r="G2280" s="1" t="s">
        <v>215</v>
      </c>
      <c r="H2280" s="1">
        <v>4</v>
      </c>
      <c r="I2280" s="1" t="s">
        <v>476</v>
      </c>
      <c r="J2280" s="1">
        <v>3</v>
      </c>
      <c r="K2280" s="1">
        <v>0</v>
      </c>
      <c r="L2280" s="1">
        <v>0</v>
      </c>
      <c r="M2280" s="1">
        <v>5</v>
      </c>
      <c r="N2280" s="1">
        <v>59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f t="shared" si="8"/>
        <v>59</v>
      </c>
    </row>
    <row r="2281" spans="1:37" ht="13">
      <c r="A2281" s="1" t="s">
        <v>4214</v>
      </c>
      <c r="B2281" s="1">
        <v>32</v>
      </c>
      <c r="C2281" s="1">
        <v>58</v>
      </c>
      <c r="D2281" s="1">
        <v>54</v>
      </c>
      <c r="E2281" s="1">
        <v>10</v>
      </c>
      <c r="F2281" s="1">
        <v>8</v>
      </c>
      <c r="G2281" s="1" t="s">
        <v>4215</v>
      </c>
      <c r="H2281" s="1">
        <v>4</v>
      </c>
      <c r="I2281" s="1" t="s">
        <v>1951</v>
      </c>
      <c r="J2281" s="1">
        <v>2</v>
      </c>
      <c r="K2281" s="1">
        <v>0</v>
      </c>
      <c r="L2281" s="1">
        <v>0</v>
      </c>
      <c r="M2281" s="1">
        <v>8</v>
      </c>
      <c r="N2281" s="1">
        <v>54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f t="shared" si="8"/>
        <v>54</v>
      </c>
    </row>
    <row r="2282" spans="1:37" ht="13">
      <c r="A2282" s="1" t="s">
        <v>4216</v>
      </c>
      <c r="B2282" s="1">
        <v>32</v>
      </c>
      <c r="C2282" s="1">
        <v>58</v>
      </c>
      <c r="D2282" s="1">
        <v>54</v>
      </c>
      <c r="E2282" s="1">
        <v>10</v>
      </c>
      <c r="F2282" s="1">
        <v>8</v>
      </c>
      <c r="G2282" s="1" t="s">
        <v>4215</v>
      </c>
      <c r="H2282" s="1">
        <v>4</v>
      </c>
      <c r="I2282" s="1" t="s">
        <v>1951</v>
      </c>
      <c r="J2282" s="1">
        <v>2</v>
      </c>
      <c r="K2282" s="1">
        <v>0</v>
      </c>
      <c r="L2282" s="1">
        <v>0</v>
      </c>
      <c r="M2282" s="1">
        <v>8</v>
      </c>
      <c r="N2282" s="1">
        <v>54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f t="shared" si="8"/>
        <v>54</v>
      </c>
    </row>
    <row r="2283" spans="1:37" ht="13">
      <c r="A2283" s="1" t="s">
        <v>4217</v>
      </c>
      <c r="B2283" s="1">
        <v>22</v>
      </c>
      <c r="C2283" s="1">
        <v>42</v>
      </c>
      <c r="D2283" s="1">
        <v>39</v>
      </c>
      <c r="E2283" s="1">
        <v>31</v>
      </c>
      <c r="F2283" s="1">
        <v>25</v>
      </c>
      <c r="G2283" s="1" t="s">
        <v>3939</v>
      </c>
      <c r="H2283" s="1">
        <v>4</v>
      </c>
      <c r="I2283" s="1" t="s">
        <v>3940</v>
      </c>
      <c r="J2283" s="1">
        <v>4</v>
      </c>
      <c r="K2283" s="1">
        <v>0</v>
      </c>
      <c r="L2283" s="1">
        <v>0</v>
      </c>
      <c r="M2283" s="1">
        <v>1</v>
      </c>
      <c r="N2283" s="1">
        <v>2</v>
      </c>
      <c r="O2283" s="1">
        <v>0</v>
      </c>
      <c r="P2283" s="1">
        <v>0</v>
      </c>
      <c r="Q2283" s="1">
        <v>0</v>
      </c>
      <c r="R2283" s="1">
        <v>0</v>
      </c>
      <c r="S2283" s="1">
        <v>1</v>
      </c>
      <c r="T2283" s="1">
        <v>2</v>
      </c>
      <c r="U2283" s="1">
        <v>0</v>
      </c>
      <c r="V2283" s="1">
        <v>0</v>
      </c>
      <c r="W2283" s="1">
        <v>5</v>
      </c>
      <c r="X2283" s="1">
        <v>16</v>
      </c>
      <c r="Y2283" s="1">
        <v>1</v>
      </c>
      <c r="Z2283" s="1">
        <v>2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17</v>
      </c>
      <c r="AJ2283" s="1">
        <v>17</v>
      </c>
      <c r="AK2283" s="1">
        <f t="shared" si="8"/>
        <v>39</v>
      </c>
    </row>
    <row r="2284" spans="1:37" ht="13">
      <c r="A2284" s="1" t="s">
        <v>4218</v>
      </c>
      <c r="B2284" s="1">
        <v>59</v>
      </c>
      <c r="C2284" s="1">
        <v>104</v>
      </c>
      <c r="D2284" s="1">
        <v>84</v>
      </c>
      <c r="E2284" s="1">
        <v>62</v>
      </c>
      <c r="F2284" s="1">
        <v>45</v>
      </c>
      <c r="G2284" s="1" t="s">
        <v>4219</v>
      </c>
      <c r="H2284" s="1">
        <v>4</v>
      </c>
      <c r="I2284" s="1" t="s">
        <v>4220</v>
      </c>
      <c r="J2284" s="1">
        <v>4</v>
      </c>
      <c r="K2284" s="1">
        <v>0</v>
      </c>
      <c r="L2284" s="1">
        <v>0</v>
      </c>
      <c r="M2284" s="1">
        <v>8</v>
      </c>
      <c r="N2284" s="1">
        <v>32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3</v>
      </c>
      <c r="V2284" s="1">
        <v>6</v>
      </c>
      <c r="W2284" s="1">
        <v>2</v>
      </c>
      <c r="X2284" s="1">
        <v>4</v>
      </c>
      <c r="Y2284" s="1">
        <v>0</v>
      </c>
      <c r="Z2284" s="1">
        <v>0</v>
      </c>
      <c r="AA2284" s="1">
        <v>4</v>
      </c>
      <c r="AB2284" s="1">
        <v>11</v>
      </c>
      <c r="AC2284" s="1">
        <v>0</v>
      </c>
      <c r="AD2284" s="1">
        <v>0</v>
      </c>
      <c r="AE2284" s="1">
        <v>2</v>
      </c>
      <c r="AF2284" s="1">
        <v>4</v>
      </c>
      <c r="AG2284" s="1">
        <v>1</v>
      </c>
      <c r="AH2284" s="1">
        <v>2</v>
      </c>
      <c r="AI2284" s="1">
        <v>25</v>
      </c>
      <c r="AJ2284" s="1">
        <v>25</v>
      </c>
      <c r="AK2284" s="1">
        <f t="shared" si="8"/>
        <v>84</v>
      </c>
    </row>
    <row r="2285" spans="1:37" ht="13">
      <c r="A2285" s="1" t="s">
        <v>4221</v>
      </c>
      <c r="B2285" s="1">
        <v>185</v>
      </c>
      <c r="C2285" s="1">
        <v>451</v>
      </c>
      <c r="D2285" s="1">
        <v>324</v>
      </c>
      <c r="E2285" s="1">
        <v>158</v>
      </c>
      <c r="F2285" s="1">
        <v>101</v>
      </c>
      <c r="G2285" s="1" t="s">
        <v>4222</v>
      </c>
      <c r="H2285" s="1">
        <v>4</v>
      </c>
      <c r="I2285" s="1" t="s">
        <v>4223</v>
      </c>
      <c r="J2285" s="1">
        <v>3</v>
      </c>
      <c r="K2285" s="1">
        <v>2</v>
      </c>
      <c r="L2285" s="1">
        <v>4</v>
      </c>
      <c r="M2285" s="1">
        <v>38</v>
      </c>
      <c r="N2285" s="1">
        <v>198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24</v>
      </c>
      <c r="V2285" s="1">
        <v>69</v>
      </c>
      <c r="W2285" s="1">
        <v>0</v>
      </c>
      <c r="X2285" s="1">
        <v>0</v>
      </c>
      <c r="Y2285" s="1">
        <v>0</v>
      </c>
      <c r="Z2285" s="1">
        <v>0</v>
      </c>
      <c r="AA2285" s="1">
        <v>7</v>
      </c>
      <c r="AB2285" s="1">
        <v>14</v>
      </c>
      <c r="AC2285" s="1">
        <v>7</v>
      </c>
      <c r="AD2285" s="1">
        <v>14</v>
      </c>
      <c r="AE2285" s="1">
        <v>0</v>
      </c>
      <c r="AF2285" s="1">
        <v>0</v>
      </c>
      <c r="AG2285" s="1">
        <v>2</v>
      </c>
      <c r="AH2285" s="1">
        <v>4</v>
      </c>
      <c r="AI2285" s="1">
        <v>21</v>
      </c>
      <c r="AJ2285" s="1">
        <v>21</v>
      </c>
      <c r="AK2285" s="1">
        <f t="shared" si="8"/>
        <v>324</v>
      </c>
    </row>
    <row r="2286" spans="1:37" ht="13">
      <c r="A2286" s="1" t="s">
        <v>4224</v>
      </c>
      <c r="B2286" s="1">
        <v>48</v>
      </c>
      <c r="C2286" s="1">
        <v>72</v>
      </c>
      <c r="D2286" s="1">
        <v>65</v>
      </c>
      <c r="E2286" s="1">
        <v>48</v>
      </c>
      <c r="F2286" s="1">
        <v>38</v>
      </c>
      <c r="G2286" s="1" t="s">
        <v>4225</v>
      </c>
      <c r="H2286" s="1">
        <v>4</v>
      </c>
      <c r="I2286" s="1" t="s">
        <v>4226</v>
      </c>
      <c r="J2286" s="1">
        <v>3</v>
      </c>
      <c r="K2286" s="1">
        <v>0</v>
      </c>
      <c r="L2286" s="1">
        <v>0</v>
      </c>
      <c r="M2286" s="1">
        <v>3</v>
      </c>
      <c r="N2286" s="1">
        <v>8</v>
      </c>
      <c r="O2286" s="1">
        <v>0</v>
      </c>
      <c r="P2286" s="1">
        <v>0</v>
      </c>
      <c r="Q2286" s="1">
        <v>1</v>
      </c>
      <c r="R2286" s="1">
        <v>2</v>
      </c>
      <c r="S2286" s="1">
        <v>0</v>
      </c>
      <c r="T2286" s="1">
        <v>0</v>
      </c>
      <c r="U2286" s="1">
        <v>6</v>
      </c>
      <c r="V2286" s="1">
        <v>21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6</v>
      </c>
      <c r="AH2286" s="1">
        <v>12</v>
      </c>
      <c r="AI2286" s="1">
        <v>22</v>
      </c>
      <c r="AJ2286" s="1">
        <v>22</v>
      </c>
      <c r="AK2286" s="1">
        <f t="shared" si="8"/>
        <v>65</v>
      </c>
    </row>
    <row r="2287" spans="1:37" ht="13">
      <c r="A2287" s="1" t="s">
        <v>4227</v>
      </c>
      <c r="B2287" s="1">
        <v>31</v>
      </c>
      <c r="C2287" s="1">
        <v>76</v>
      </c>
      <c r="D2287" s="1">
        <v>46</v>
      </c>
      <c r="E2287" s="1">
        <v>16</v>
      </c>
      <c r="F2287" s="1">
        <v>9</v>
      </c>
      <c r="G2287" s="1" t="s">
        <v>4228</v>
      </c>
      <c r="H2287" s="1">
        <v>4</v>
      </c>
      <c r="I2287" s="1" t="s">
        <v>4229</v>
      </c>
      <c r="J2287" s="1">
        <v>3</v>
      </c>
      <c r="K2287" s="1">
        <v>0</v>
      </c>
      <c r="L2287" s="1">
        <v>0</v>
      </c>
      <c r="M2287" s="1">
        <v>2</v>
      </c>
      <c r="N2287" s="1">
        <v>4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6</v>
      </c>
      <c r="V2287" s="1">
        <v>41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1</v>
      </c>
      <c r="AJ2287" s="1">
        <v>1</v>
      </c>
      <c r="AK2287" s="1">
        <f t="shared" si="8"/>
        <v>46</v>
      </c>
    </row>
    <row r="2288" spans="1:37" ht="13">
      <c r="A2288" s="1" t="s">
        <v>4230</v>
      </c>
      <c r="B2288" s="1">
        <v>21</v>
      </c>
      <c r="C2288" s="1">
        <v>31</v>
      </c>
      <c r="D2288" s="1">
        <v>22</v>
      </c>
      <c r="E2288" s="1">
        <v>21</v>
      </c>
      <c r="F2288" s="1">
        <v>12</v>
      </c>
      <c r="G2288" s="1" t="s">
        <v>4231</v>
      </c>
      <c r="H2288" s="1">
        <v>4</v>
      </c>
      <c r="I2288" s="1" t="s">
        <v>4232</v>
      </c>
      <c r="J2288" s="1">
        <v>1</v>
      </c>
      <c r="K2288" s="1">
        <v>0</v>
      </c>
      <c r="L2288" s="1">
        <v>0</v>
      </c>
      <c r="M2288" s="1">
        <v>1</v>
      </c>
      <c r="N2288" s="1">
        <v>4</v>
      </c>
      <c r="O2288" s="1">
        <v>0</v>
      </c>
      <c r="P2288" s="1">
        <v>0</v>
      </c>
      <c r="Q2288" s="1">
        <v>0</v>
      </c>
      <c r="R2288" s="1">
        <v>0</v>
      </c>
      <c r="S2288" s="1">
        <v>3</v>
      </c>
      <c r="T2288" s="1">
        <v>8</v>
      </c>
      <c r="U2288" s="1">
        <v>0</v>
      </c>
      <c r="V2288" s="1">
        <v>0</v>
      </c>
      <c r="W2288" s="1">
        <v>2</v>
      </c>
      <c r="X2288" s="1">
        <v>4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6</v>
      </c>
      <c r="AJ2288" s="1">
        <v>6</v>
      </c>
      <c r="AK2288" s="1">
        <f t="shared" si="8"/>
        <v>22</v>
      </c>
    </row>
    <row r="2289" spans="1:37" ht="13">
      <c r="A2289" s="1" t="s">
        <v>4233</v>
      </c>
      <c r="B2289" s="1">
        <v>12</v>
      </c>
      <c r="C2289" s="1">
        <v>16</v>
      </c>
      <c r="D2289" s="1">
        <v>13</v>
      </c>
      <c r="E2289" s="1">
        <v>14</v>
      </c>
      <c r="F2289" s="1">
        <v>7</v>
      </c>
      <c r="G2289" s="1" t="s">
        <v>4234</v>
      </c>
      <c r="H2289" s="1">
        <v>4</v>
      </c>
      <c r="I2289" s="1" t="s">
        <v>4235</v>
      </c>
      <c r="J2289" s="1">
        <v>2</v>
      </c>
      <c r="K2289" s="1">
        <v>1</v>
      </c>
      <c r="L2289" s="1">
        <v>2</v>
      </c>
      <c r="M2289" s="1">
        <v>2</v>
      </c>
      <c r="N2289" s="1">
        <v>4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</v>
      </c>
      <c r="V2289" s="1">
        <v>2</v>
      </c>
      <c r="W2289" s="1">
        <v>0</v>
      </c>
      <c r="X2289" s="1">
        <v>0</v>
      </c>
      <c r="Y2289" s="1">
        <v>0</v>
      </c>
      <c r="Z2289" s="1">
        <v>0</v>
      </c>
      <c r="AA2289" s="1">
        <v>2</v>
      </c>
      <c r="AB2289" s="1">
        <v>4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1</v>
      </c>
      <c r="AJ2289" s="1">
        <v>1</v>
      </c>
      <c r="AK2289" s="1">
        <f t="shared" si="8"/>
        <v>13</v>
      </c>
    </row>
    <row r="2290" spans="1:37" ht="13">
      <c r="A2290" s="1" t="s">
        <v>4236</v>
      </c>
      <c r="B2290" s="1">
        <v>183</v>
      </c>
      <c r="C2290" s="1">
        <v>405</v>
      </c>
      <c r="D2290" s="1">
        <v>465</v>
      </c>
      <c r="E2290" s="1">
        <v>243</v>
      </c>
      <c r="F2290" s="1">
        <v>231</v>
      </c>
      <c r="G2290" s="1" t="s">
        <v>4237</v>
      </c>
      <c r="H2290" s="1">
        <v>5</v>
      </c>
      <c r="I2290" s="1" t="s">
        <v>4237</v>
      </c>
      <c r="J2290" s="1">
        <v>3</v>
      </c>
      <c r="K2290" s="1">
        <v>0</v>
      </c>
      <c r="L2290" s="1">
        <v>0</v>
      </c>
      <c r="M2290" s="1">
        <v>150</v>
      </c>
      <c r="N2290" s="1">
        <v>300</v>
      </c>
      <c r="O2290" s="1">
        <v>0</v>
      </c>
      <c r="P2290" s="1">
        <v>0</v>
      </c>
      <c r="Q2290" s="1">
        <v>0</v>
      </c>
      <c r="R2290" s="1">
        <v>0</v>
      </c>
      <c r="S2290" s="1">
        <v>78</v>
      </c>
      <c r="T2290" s="1">
        <v>156</v>
      </c>
      <c r="U2290" s="1">
        <v>3</v>
      </c>
      <c r="V2290" s="1">
        <v>9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f t="shared" si="8"/>
        <v>465</v>
      </c>
    </row>
    <row r="2291" spans="1:37" ht="13">
      <c r="A2291" s="1" t="s">
        <v>4238</v>
      </c>
      <c r="B2291" s="1">
        <v>183</v>
      </c>
      <c r="C2291" s="1">
        <v>405</v>
      </c>
      <c r="D2291" s="1">
        <v>465</v>
      </c>
      <c r="E2291" s="1">
        <v>243</v>
      </c>
      <c r="F2291" s="1">
        <v>231</v>
      </c>
      <c r="G2291" s="1" t="s">
        <v>4237</v>
      </c>
      <c r="H2291" s="1">
        <v>5</v>
      </c>
      <c r="I2291" s="1" t="s">
        <v>4237</v>
      </c>
      <c r="J2291" s="1">
        <v>3</v>
      </c>
      <c r="K2291" s="1">
        <v>0</v>
      </c>
      <c r="L2291" s="1">
        <v>0</v>
      </c>
      <c r="M2291" s="1">
        <v>150</v>
      </c>
      <c r="N2291" s="1">
        <v>300</v>
      </c>
      <c r="O2291" s="1">
        <v>0</v>
      </c>
      <c r="P2291" s="1">
        <v>0</v>
      </c>
      <c r="Q2291" s="1">
        <v>0</v>
      </c>
      <c r="R2291" s="1">
        <v>0</v>
      </c>
      <c r="S2291" s="1">
        <v>78</v>
      </c>
      <c r="T2291" s="1">
        <v>156</v>
      </c>
      <c r="U2291" s="1">
        <v>3</v>
      </c>
      <c r="V2291" s="1">
        <v>9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f t="shared" si="8"/>
        <v>465</v>
      </c>
    </row>
    <row r="2292" spans="1:37" ht="13">
      <c r="A2292" s="1" t="s">
        <v>4239</v>
      </c>
      <c r="B2292" s="1">
        <v>183</v>
      </c>
      <c r="C2292" s="1">
        <v>405</v>
      </c>
      <c r="D2292" s="1">
        <v>465</v>
      </c>
      <c r="E2292" s="1">
        <v>243</v>
      </c>
      <c r="F2292" s="1">
        <v>231</v>
      </c>
      <c r="G2292" s="1" t="s">
        <v>4237</v>
      </c>
      <c r="H2292" s="1">
        <v>5</v>
      </c>
      <c r="I2292" s="1" t="s">
        <v>4237</v>
      </c>
      <c r="J2292" s="1">
        <v>3</v>
      </c>
      <c r="K2292" s="1">
        <v>0</v>
      </c>
      <c r="L2292" s="1">
        <v>0</v>
      </c>
      <c r="M2292" s="1">
        <v>150</v>
      </c>
      <c r="N2292" s="1">
        <v>300</v>
      </c>
      <c r="O2292" s="1">
        <v>0</v>
      </c>
      <c r="P2292" s="1">
        <v>0</v>
      </c>
      <c r="Q2292" s="1">
        <v>0</v>
      </c>
      <c r="R2292" s="1">
        <v>0</v>
      </c>
      <c r="S2292" s="1">
        <v>78</v>
      </c>
      <c r="T2292" s="1">
        <v>156</v>
      </c>
      <c r="U2292" s="1">
        <v>3</v>
      </c>
      <c r="V2292" s="1">
        <v>9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f t="shared" si="8"/>
        <v>465</v>
      </c>
    </row>
    <row r="2293" spans="1:37" ht="13">
      <c r="A2293" s="1" t="s">
        <v>4240</v>
      </c>
      <c r="B2293" s="1">
        <v>14</v>
      </c>
      <c r="C2293" s="1">
        <v>25</v>
      </c>
      <c r="D2293" s="1">
        <v>22</v>
      </c>
      <c r="E2293" s="1">
        <v>17</v>
      </c>
      <c r="F2293" s="1">
        <v>13</v>
      </c>
      <c r="G2293" s="1" t="s">
        <v>780</v>
      </c>
      <c r="H2293" s="1">
        <v>5</v>
      </c>
      <c r="I2293" s="1" t="s">
        <v>3673</v>
      </c>
      <c r="J2293" s="1">
        <v>4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1</v>
      </c>
      <c r="T2293" s="1">
        <v>2</v>
      </c>
      <c r="U2293" s="1">
        <v>2</v>
      </c>
      <c r="V2293" s="1">
        <v>10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10</v>
      </c>
      <c r="AJ2293" s="1">
        <v>10</v>
      </c>
      <c r="AK2293" s="1">
        <f t="shared" si="8"/>
        <v>22</v>
      </c>
    </row>
    <row r="2294" spans="1:37" ht="13">
      <c r="A2294" s="1" t="s">
        <v>4241</v>
      </c>
      <c r="B2294" s="1">
        <v>25</v>
      </c>
      <c r="C2294" s="1">
        <v>56</v>
      </c>
      <c r="D2294" s="1">
        <v>49</v>
      </c>
      <c r="E2294" s="1">
        <v>21</v>
      </c>
      <c r="F2294" s="1">
        <v>15</v>
      </c>
      <c r="G2294" s="1" t="s">
        <v>4242</v>
      </c>
      <c r="H2294" s="1">
        <v>5</v>
      </c>
      <c r="I2294" s="1" t="s">
        <v>4243</v>
      </c>
      <c r="J2294" s="1">
        <v>2</v>
      </c>
      <c r="K2294" s="1">
        <v>0</v>
      </c>
      <c r="L2294" s="1">
        <v>0</v>
      </c>
      <c r="M2294" s="1">
        <v>6</v>
      </c>
      <c r="N2294" s="1">
        <v>30</v>
      </c>
      <c r="O2294" s="1">
        <v>0</v>
      </c>
      <c r="P2294" s="1">
        <v>0</v>
      </c>
      <c r="Q2294" s="1">
        <v>0</v>
      </c>
      <c r="R2294" s="1">
        <v>0</v>
      </c>
      <c r="S2294" s="1">
        <v>3</v>
      </c>
      <c r="T2294" s="1">
        <v>6</v>
      </c>
      <c r="U2294" s="1">
        <v>0</v>
      </c>
      <c r="V2294" s="1">
        <v>0</v>
      </c>
      <c r="W2294" s="1">
        <v>4</v>
      </c>
      <c r="X2294" s="1">
        <v>8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</v>
      </c>
      <c r="AJ2294" s="1">
        <v>2</v>
      </c>
      <c r="AK2294" s="1">
        <f t="shared" si="8"/>
        <v>46</v>
      </c>
    </row>
    <row r="2295" spans="1:37" ht="13">
      <c r="A2295" s="1" t="s">
        <v>4244</v>
      </c>
      <c r="B2295" s="1">
        <v>56</v>
      </c>
      <c r="C2295" s="1">
        <v>99</v>
      </c>
      <c r="D2295" s="1">
        <v>69</v>
      </c>
      <c r="E2295" s="1">
        <v>11</v>
      </c>
      <c r="F2295" s="1">
        <v>6</v>
      </c>
      <c r="G2295" s="1" t="s">
        <v>2816</v>
      </c>
      <c r="H2295" s="1">
        <v>5</v>
      </c>
      <c r="I2295" s="1" t="s">
        <v>4245</v>
      </c>
      <c r="J2295" s="1">
        <v>3</v>
      </c>
      <c r="K2295" s="1">
        <v>0</v>
      </c>
      <c r="L2295" s="1">
        <v>0</v>
      </c>
      <c r="M2295" s="1">
        <v>5</v>
      </c>
      <c r="N2295" s="1">
        <v>67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1</v>
      </c>
      <c r="AH2295" s="1">
        <v>2</v>
      </c>
      <c r="AI2295" s="1">
        <v>0</v>
      </c>
      <c r="AJ2295" s="1">
        <v>0</v>
      </c>
      <c r="AK2295" s="1">
        <f t="shared" si="8"/>
        <v>69</v>
      </c>
    </row>
    <row r="2296" spans="1:37" ht="13">
      <c r="A2296" s="1" t="s">
        <v>4246</v>
      </c>
      <c r="B2296" s="1">
        <v>5</v>
      </c>
      <c r="C2296" s="1">
        <v>8</v>
      </c>
      <c r="D2296" s="1">
        <v>10</v>
      </c>
      <c r="E2296" s="1">
        <v>11</v>
      </c>
      <c r="F2296" s="1">
        <v>6</v>
      </c>
      <c r="G2296" s="1" t="s">
        <v>206</v>
      </c>
      <c r="H2296" s="1">
        <v>5</v>
      </c>
      <c r="I2296" s="1" t="s">
        <v>206</v>
      </c>
      <c r="J2296" s="1">
        <v>3</v>
      </c>
      <c r="K2296" s="1">
        <v>1</v>
      </c>
      <c r="L2296" s="1">
        <v>2</v>
      </c>
      <c r="M2296" s="1">
        <v>1</v>
      </c>
      <c r="N2296" s="1">
        <v>2</v>
      </c>
      <c r="O2296" s="1">
        <v>0</v>
      </c>
      <c r="P2296" s="1">
        <v>0</v>
      </c>
      <c r="Q2296" s="1">
        <v>0</v>
      </c>
      <c r="R2296" s="1">
        <v>0</v>
      </c>
      <c r="S2296" s="1">
        <v>1</v>
      </c>
      <c r="T2296" s="1">
        <v>2</v>
      </c>
      <c r="U2296" s="1">
        <v>1</v>
      </c>
      <c r="V2296" s="1">
        <v>2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2</v>
      </c>
      <c r="AJ2296" s="1">
        <v>2</v>
      </c>
      <c r="AK2296" s="1">
        <f t="shared" si="8"/>
        <v>10</v>
      </c>
    </row>
    <row r="2297" spans="1:37" ht="13">
      <c r="A2297" s="1" t="s">
        <v>4247</v>
      </c>
      <c r="B2297" s="1">
        <v>64</v>
      </c>
      <c r="C2297" s="1">
        <v>130</v>
      </c>
      <c r="D2297" s="1">
        <v>85</v>
      </c>
      <c r="E2297" s="1">
        <v>17</v>
      </c>
      <c r="F2297" s="1">
        <v>10</v>
      </c>
      <c r="G2297" s="1" t="s">
        <v>4248</v>
      </c>
      <c r="H2297" s="1">
        <v>5</v>
      </c>
      <c r="I2297" s="1" t="s">
        <v>4249</v>
      </c>
      <c r="J2297" s="1">
        <v>3</v>
      </c>
      <c r="K2297" s="1">
        <v>0</v>
      </c>
      <c r="L2297" s="1">
        <v>0</v>
      </c>
      <c r="M2297" s="1">
        <v>7</v>
      </c>
      <c r="N2297" s="1">
        <v>81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1</v>
      </c>
      <c r="X2297" s="1">
        <v>2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2</v>
      </c>
      <c r="AJ2297" s="1">
        <v>2</v>
      </c>
      <c r="AK2297" s="1">
        <f t="shared" ref="AK2297:AK9697" si="9">AJ2297+AH2297+AF2297+AD2297+AB2297+Z2297+X2297+V2297+T2297+R2297+P2297+N2297+L2297</f>
        <v>85</v>
      </c>
    </row>
    <row r="2298" spans="1:37" ht="13">
      <c r="A2298" s="1" t="s">
        <v>4250</v>
      </c>
      <c r="B2298" s="1">
        <v>64</v>
      </c>
      <c r="C2298" s="1">
        <v>130</v>
      </c>
      <c r="D2298" s="1">
        <v>85</v>
      </c>
      <c r="E2298" s="1">
        <v>18</v>
      </c>
      <c r="F2298" s="1">
        <v>10</v>
      </c>
      <c r="G2298" s="1" t="s">
        <v>4248</v>
      </c>
      <c r="H2298" s="1">
        <v>5</v>
      </c>
      <c r="I2298" s="1" t="s">
        <v>4249</v>
      </c>
      <c r="J2298" s="1">
        <v>3</v>
      </c>
      <c r="K2298" s="1">
        <v>0</v>
      </c>
      <c r="L2298" s="1">
        <v>0</v>
      </c>
      <c r="M2298" s="1">
        <v>7</v>
      </c>
      <c r="N2298" s="1">
        <v>81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2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2</v>
      </c>
      <c r="AJ2298" s="1">
        <v>2</v>
      </c>
      <c r="AK2298" s="1">
        <f t="shared" si="9"/>
        <v>85</v>
      </c>
    </row>
    <row r="2299" spans="1:37" ht="13">
      <c r="A2299" s="1" t="s">
        <v>4251</v>
      </c>
      <c r="B2299" s="1">
        <v>70</v>
      </c>
      <c r="C2299" s="1">
        <v>154</v>
      </c>
      <c r="D2299" s="1">
        <v>140</v>
      </c>
      <c r="E2299" s="1">
        <v>44</v>
      </c>
      <c r="F2299" s="1">
        <v>40</v>
      </c>
      <c r="G2299" s="1" t="s">
        <v>254</v>
      </c>
      <c r="H2299" s="1">
        <v>5</v>
      </c>
      <c r="I2299" s="1" t="s">
        <v>2428</v>
      </c>
      <c r="J2299" s="1">
        <v>5</v>
      </c>
      <c r="K2299" s="1">
        <v>0</v>
      </c>
      <c r="L2299" s="1">
        <v>0</v>
      </c>
      <c r="M2299" s="1">
        <v>40</v>
      </c>
      <c r="N2299" s="1">
        <v>140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f t="shared" si="9"/>
        <v>140</v>
      </c>
    </row>
    <row r="2300" spans="1:37" ht="13">
      <c r="A2300" s="1" t="s">
        <v>4252</v>
      </c>
      <c r="B2300" s="1">
        <v>301</v>
      </c>
      <c r="C2300" s="1">
        <v>608</v>
      </c>
      <c r="D2300" s="1">
        <v>307</v>
      </c>
      <c r="E2300" s="1">
        <v>72</v>
      </c>
      <c r="F2300" s="1">
        <v>39</v>
      </c>
      <c r="G2300" s="1" t="s">
        <v>4253</v>
      </c>
      <c r="H2300" s="1">
        <v>5</v>
      </c>
      <c r="I2300" s="1" t="s">
        <v>4254</v>
      </c>
      <c r="J2300" s="1">
        <v>2</v>
      </c>
      <c r="K2300" s="1">
        <v>0</v>
      </c>
      <c r="L2300" s="1">
        <v>0</v>
      </c>
      <c r="M2300" s="1">
        <v>35</v>
      </c>
      <c r="N2300" s="1">
        <v>301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1</v>
      </c>
      <c r="V2300" s="1">
        <v>3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3</v>
      </c>
      <c r="AJ2300" s="1">
        <v>3</v>
      </c>
      <c r="AK2300" s="1">
        <f t="shared" si="9"/>
        <v>307</v>
      </c>
    </row>
    <row r="2301" spans="1:37" ht="13">
      <c r="A2301" s="1" t="s">
        <v>4255</v>
      </c>
      <c r="B2301" s="1">
        <v>189</v>
      </c>
      <c r="C2301" s="1">
        <v>382</v>
      </c>
      <c r="D2301" s="1">
        <v>193</v>
      </c>
      <c r="E2301" s="1">
        <v>43</v>
      </c>
      <c r="F2301" s="1">
        <v>23</v>
      </c>
      <c r="G2301" s="1" t="s">
        <v>4256</v>
      </c>
      <c r="H2301" s="1">
        <v>5</v>
      </c>
      <c r="I2301" s="1" t="s">
        <v>4256</v>
      </c>
      <c r="J2301" s="1">
        <v>2</v>
      </c>
      <c r="K2301" s="1">
        <v>0</v>
      </c>
      <c r="L2301" s="1">
        <v>0</v>
      </c>
      <c r="M2301" s="1">
        <v>14</v>
      </c>
      <c r="N2301" s="1">
        <v>176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8</v>
      </c>
      <c r="V2301" s="1">
        <v>16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1</v>
      </c>
      <c r="AJ2301" s="1">
        <v>1</v>
      </c>
      <c r="AK2301" s="1">
        <f t="shared" si="9"/>
        <v>193</v>
      </c>
    </row>
    <row r="2302" spans="1:37" ht="13">
      <c r="A2302" s="1" t="s">
        <v>4257</v>
      </c>
      <c r="B2302" s="1">
        <v>43</v>
      </c>
      <c r="C2302" s="1">
        <v>95</v>
      </c>
      <c r="D2302" s="1">
        <v>78</v>
      </c>
      <c r="E2302" s="1">
        <v>17</v>
      </c>
      <c r="F2302" s="1">
        <v>12</v>
      </c>
      <c r="G2302" s="1" t="s">
        <v>4258</v>
      </c>
      <c r="H2302" s="1">
        <v>5</v>
      </c>
      <c r="I2302" s="1" t="s">
        <v>4258</v>
      </c>
      <c r="J2302" s="1">
        <v>5</v>
      </c>
      <c r="K2302" s="1">
        <v>0</v>
      </c>
      <c r="L2302" s="1">
        <v>0</v>
      </c>
      <c r="M2302" s="1">
        <v>5</v>
      </c>
      <c r="N2302" s="1">
        <v>69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2</v>
      </c>
      <c r="V2302" s="1">
        <v>4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5</v>
      </c>
      <c r="AJ2302" s="1">
        <v>5</v>
      </c>
      <c r="AK2302" s="1">
        <f t="shared" si="9"/>
        <v>78</v>
      </c>
    </row>
    <row r="2303" spans="1:37" ht="13">
      <c r="A2303" s="1" t="s">
        <v>4259</v>
      </c>
      <c r="B2303" s="1">
        <v>65</v>
      </c>
      <c r="C2303" s="1">
        <v>130</v>
      </c>
      <c r="D2303" s="1">
        <v>65</v>
      </c>
      <c r="E2303" s="1">
        <v>12</v>
      </c>
      <c r="F2303" s="1">
        <v>6</v>
      </c>
      <c r="G2303" s="1" t="s">
        <v>4260</v>
      </c>
      <c r="H2303" s="1">
        <v>5</v>
      </c>
      <c r="I2303" s="1" t="s">
        <v>235</v>
      </c>
      <c r="J2303" s="1">
        <v>2</v>
      </c>
      <c r="K2303" s="1">
        <v>0</v>
      </c>
      <c r="L2303" s="1">
        <v>0</v>
      </c>
      <c r="M2303" s="1">
        <v>6</v>
      </c>
      <c r="N2303" s="1">
        <v>65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f t="shared" si="9"/>
        <v>65</v>
      </c>
    </row>
    <row r="2304" spans="1:37" ht="13">
      <c r="A2304" s="1" t="s">
        <v>4261</v>
      </c>
      <c r="B2304" s="1">
        <v>47</v>
      </c>
      <c r="C2304" s="1">
        <v>69</v>
      </c>
      <c r="D2304" s="1">
        <v>47</v>
      </c>
      <c r="E2304" s="1">
        <v>18</v>
      </c>
      <c r="F2304" s="1">
        <v>12</v>
      </c>
      <c r="G2304" s="1" t="s">
        <v>3504</v>
      </c>
      <c r="H2304" s="1">
        <v>5</v>
      </c>
      <c r="I2304" s="1" t="s">
        <v>787</v>
      </c>
      <c r="J2304" s="1">
        <v>4</v>
      </c>
      <c r="K2304" s="1">
        <v>0</v>
      </c>
      <c r="L2304" s="1">
        <v>0</v>
      </c>
      <c r="M2304" s="1">
        <v>12</v>
      </c>
      <c r="N2304" s="1">
        <v>47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f t="shared" si="9"/>
        <v>47</v>
      </c>
    </row>
    <row r="2305" spans="1:37" ht="13">
      <c r="A2305" s="1" t="s">
        <v>4262</v>
      </c>
      <c r="B2305" s="1">
        <v>57</v>
      </c>
      <c r="C2305" s="1">
        <v>78</v>
      </c>
      <c r="D2305" s="1">
        <v>77</v>
      </c>
      <c r="E2305" s="1">
        <v>62</v>
      </c>
      <c r="F2305" s="1">
        <v>41</v>
      </c>
      <c r="G2305" s="1" t="s">
        <v>4263</v>
      </c>
      <c r="H2305" s="1">
        <v>5</v>
      </c>
      <c r="I2305" s="1" t="s">
        <v>4264</v>
      </c>
      <c r="J2305" s="1">
        <v>3</v>
      </c>
      <c r="K2305" s="1">
        <v>0</v>
      </c>
      <c r="L2305" s="1">
        <v>0</v>
      </c>
      <c r="M2305" s="1">
        <v>8</v>
      </c>
      <c r="N2305" s="1">
        <v>16</v>
      </c>
      <c r="O2305" s="1">
        <v>0</v>
      </c>
      <c r="P2305" s="1">
        <v>0</v>
      </c>
      <c r="Q2305" s="1">
        <v>0</v>
      </c>
      <c r="R2305" s="1">
        <v>0</v>
      </c>
      <c r="S2305" s="1">
        <v>8</v>
      </c>
      <c r="T2305" s="1">
        <v>16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25</v>
      </c>
      <c r="AJ2305" s="1">
        <v>25</v>
      </c>
      <c r="AK2305" s="1">
        <f t="shared" si="9"/>
        <v>57</v>
      </c>
    </row>
    <row r="2306" spans="1:37" ht="13">
      <c r="A2306" s="1" t="s">
        <v>4265</v>
      </c>
      <c r="B2306" s="1">
        <v>17</v>
      </c>
      <c r="C2306" s="1">
        <v>31</v>
      </c>
      <c r="D2306" s="1">
        <v>32</v>
      </c>
      <c r="E2306" s="1">
        <v>33</v>
      </c>
      <c r="F2306" s="1">
        <v>25</v>
      </c>
      <c r="G2306" s="1" t="s">
        <v>4266</v>
      </c>
      <c r="H2306" s="1">
        <v>5</v>
      </c>
      <c r="I2306" s="1" t="s">
        <v>4267</v>
      </c>
      <c r="J2306" s="1">
        <v>3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3</v>
      </c>
      <c r="T2306" s="1">
        <v>6</v>
      </c>
      <c r="U2306" s="1">
        <v>2</v>
      </c>
      <c r="V2306" s="1">
        <v>4</v>
      </c>
      <c r="W2306" s="1">
        <v>2</v>
      </c>
      <c r="X2306" s="1">
        <v>4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18</v>
      </c>
      <c r="AJ2306" s="1">
        <v>18</v>
      </c>
      <c r="AK2306" s="1">
        <f t="shared" si="9"/>
        <v>32</v>
      </c>
    </row>
    <row r="2307" spans="1:37" ht="13">
      <c r="A2307" s="1" t="s">
        <v>4268</v>
      </c>
      <c r="B2307" s="1">
        <v>298</v>
      </c>
      <c r="C2307" s="1">
        <v>532</v>
      </c>
      <c r="D2307" s="1">
        <v>503</v>
      </c>
      <c r="E2307" s="1">
        <v>123</v>
      </c>
      <c r="F2307" s="1">
        <v>94</v>
      </c>
      <c r="G2307" s="1" t="s">
        <v>4269</v>
      </c>
      <c r="H2307" s="1">
        <v>5</v>
      </c>
      <c r="I2307" s="1" t="s">
        <v>4270</v>
      </c>
      <c r="J2307" s="1">
        <v>2</v>
      </c>
      <c r="K2307" s="1">
        <v>0</v>
      </c>
      <c r="L2307" s="1">
        <v>0</v>
      </c>
      <c r="M2307" s="1">
        <v>50</v>
      </c>
      <c r="N2307" s="1">
        <v>426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</v>
      </c>
      <c r="V2307" s="1">
        <v>2</v>
      </c>
      <c r="W2307" s="1">
        <v>1</v>
      </c>
      <c r="X2307" s="1">
        <v>2</v>
      </c>
      <c r="Y2307" s="1">
        <v>2</v>
      </c>
      <c r="Z2307" s="1">
        <v>4</v>
      </c>
      <c r="AA2307" s="1">
        <v>0</v>
      </c>
      <c r="AB2307" s="1">
        <v>0</v>
      </c>
      <c r="AC2307" s="1">
        <v>2</v>
      </c>
      <c r="AD2307" s="1">
        <v>4</v>
      </c>
      <c r="AE2307" s="1">
        <v>1</v>
      </c>
      <c r="AF2307" s="1">
        <v>2</v>
      </c>
      <c r="AG2307" s="1">
        <v>0</v>
      </c>
      <c r="AH2307" s="1">
        <v>0</v>
      </c>
      <c r="AI2307" s="1">
        <v>37</v>
      </c>
      <c r="AJ2307" s="1">
        <v>37</v>
      </c>
      <c r="AK2307" s="1">
        <f t="shared" si="9"/>
        <v>477</v>
      </c>
    </row>
    <row r="2308" spans="1:37" ht="13">
      <c r="A2308" s="1" t="s">
        <v>4271</v>
      </c>
      <c r="B2308" s="1">
        <v>341</v>
      </c>
      <c r="C2308" s="1">
        <v>555</v>
      </c>
      <c r="D2308" s="1">
        <v>525</v>
      </c>
      <c r="E2308" s="1">
        <v>146</v>
      </c>
      <c r="F2308" s="1">
        <v>106</v>
      </c>
      <c r="G2308" s="1" t="s">
        <v>4272</v>
      </c>
      <c r="H2308" s="1">
        <v>5</v>
      </c>
      <c r="I2308" s="1" t="s">
        <v>4270</v>
      </c>
      <c r="J2308" s="1">
        <v>2</v>
      </c>
      <c r="K2308" s="1">
        <v>0</v>
      </c>
      <c r="L2308" s="1">
        <v>0</v>
      </c>
      <c r="M2308" s="1">
        <v>59</v>
      </c>
      <c r="N2308" s="1">
        <v>445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1</v>
      </c>
      <c r="V2308" s="1">
        <v>2</v>
      </c>
      <c r="W2308" s="1">
        <v>1</v>
      </c>
      <c r="X2308" s="1">
        <v>2</v>
      </c>
      <c r="Y2308" s="1">
        <v>2</v>
      </c>
      <c r="Z2308" s="1">
        <v>4</v>
      </c>
      <c r="AA2308" s="1">
        <v>0</v>
      </c>
      <c r="AB2308" s="1">
        <v>0</v>
      </c>
      <c r="AC2308" s="1">
        <v>2</v>
      </c>
      <c r="AD2308" s="1">
        <v>4</v>
      </c>
      <c r="AE2308" s="1">
        <v>1</v>
      </c>
      <c r="AF2308" s="1">
        <v>2</v>
      </c>
      <c r="AG2308" s="1">
        <v>0</v>
      </c>
      <c r="AH2308" s="1">
        <v>0</v>
      </c>
      <c r="AI2308" s="1">
        <v>40</v>
      </c>
      <c r="AJ2308" s="1">
        <v>40</v>
      </c>
      <c r="AK2308" s="1">
        <f t="shared" si="9"/>
        <v>499</v>
      </c>
    </row>
    <row r="2309" spans="1:37" ht="13">
      <c r="A2309" s="1" t="s">
        <v>4273</v>
      </c>
      <c r="B2309" s="1">
        <v>54</v>
      </c>
      <c r="C2309" s="1">
        <v>96</v>
      </c>
      <c r="D2309" s="1">
        <v>58</v>
      </c>
      <c r="E2309" s="1">
        <v>37</v>
      </c>
      <c r="F2309" s="1">
        <v>23</v>
      </c>
      <c r="G2309" s="1" t="s">
        <v>4274</v>
      </c>
      <c r="H2309" s="1">
        <v>5</v>
      </c>
      <c r="I2309" s="1" t="s">
        <v>4275</v>
      </c>
      <c r="J2309" s="1">
        <v>3</v>
      </c>
      <c r="K2309" s="1">
        <v>0</v>
      </c>
      <c r="L2309" s="1">
        <v>0</v>
      </c>
      <c r="M2309" s="1">
        <v>13</v>
      </c>
      <c r="N2309" s="1">
        <v>40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4</v>
      </c>
      <c r="V2309" s="1">
        <v>12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6</v>
      </c>
      <c r="AJ2309" s="1">
        <v>6</v>
      </c>
      <c r="AK2309" s="1">
        <f t="shared" si="9"/>
        <v>58</v>
      </c>
    </row>
    <row r="2310" spans="1:37" ht="13">
      <c r="A2310" s="1" t="s">
        <v>4276</v>
      </c>
      <c r="B2310" s="1">
        <v>21</v>
      </c>
      <c r="C2310" s="1">
        <v>37</v>
      </c>
      <c r="D2310" s="1">
        <v>23</v>
      </c>
      <c r="E2310" s="1">
        <v>21</v>
      </c>
      <c r="F2310" s="1">
        <v>12</v>
      </c>
      <c r="G2310" s="1" t="s">
        <v>207</v>
      </c>
      <c r="H2310" s="1">
        <v>5</v>
      </c>
      <c r="I2310" s="1" t="s">
        <v>206</v>
      </c>
      <c r="J2310" s="1">
        <v>4</v>
      </c>
      <c r="K2310" s="1">
        <v>0</v>
      </c>
      <c r="L2310" s="1">
        <v>0</v>
      </c>
      <c r="M2310" s="1">
        <v>6</v>
      </c>
      <c r="N2310" s="1">
        <v>15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1</v>
      </c>
      <c r="V2310" s="1">
        <v>2</v>
      </c>
      <c r="W2310" s="1">
        <v>1</v>
      </c>
      <c r="X2310" s="1">
        <v>2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4</v>
      </c>
      <c r="AJ2310" s="1">
        <v>4</v>
      </c>
      <c r="AK2310" s="1">
        <f t="shared" si="9"/>
        <v>23</v>
      </c>
    </row>
    <row r="2311" spans="1:37" ht="13">
      <c r="A2311" s="1" t="s">
        <v>4277</v>
      </c>
      <c r="B2311" s="1">
        <v>77</v>
      </c>
      <c r="C2311" s="1">
        <v>127</v>
      </c>
      <c r="D2311" s="1">
        <v>97</v>
      </c>
      <c r="E2311" s="1">
        <v>31</v>
      </c>
      <c r="F2311" s="1">
        <v>22</v>
      </c>
      <c r="G2311" s="1" t="s">
        <v>4278</v>
      </c>
      <c r="H2311" s="1">
        <v>5</v>
      </c>
      <c r="I2311" s="1" t="s">
        <v>4279</v>
      </c>
      <c r="J2311" s="1">
        <v>4</v>
      </c>
      <c r="K2311" s="1">
        <v>0</v>
      </c>
      <c r="L2311" s="1">
        <v>0</v>
      </c>
      <c r="M2311" s="1">
        <v>13</v>
      </c>
      <c r="N2311" s="1">
        <v>79</v>
      </c>
      <c r="O2311" s="1">
        <v>0</v>
      </c>
      <c r="P2311" s="1">
        <v>0</v>
      </c>
      <c r="Q2311" s="1">
        <v>0</v>
      </c>
      <c r="R2311" s="1">
        <v>0</v>
      </c>
      <c r="S2311" s="1">
        <v>2</v>
      </c>
      <c r="T2311" s="1">
        <v>10</v>
      </c>
      <c r="U2311" s="1">
        <v>1</v>
      </c>
      <c r="V2311" s="1">
        <v>2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6</v>
      </c>
      <c r="AJ2311" s="1">
        <v>6</v>
      </c>
      <c r="AK2311" s="1">
        <f t="shared" si="9"/>
        <v>97</v>
      </c>
    </row>
    <row r="2312" spans="1:37" ht="13">
      <c r="A2312" s="1" t="s">
        <v>4280</v>
      </c>
      <c r="B2312" s="1">
        <v>166</v>
      </c>
      <c r="C2312" s="1">
        <v>424</v>
      </c>
      <c r="D2312" s="1">
        <v>298</v>
      </c>
      <c r="E2312" s="1">
        <v>29</v>
      </c>
      <c r="F2312" s="1">
        <v>19</v>
      </c>
      <c r="G2312" s="1" t="s">
        <v>4281</v>
      </c>
      <c r="H2312" s="1">
        <v>5</v>
      </c>
      <c r="I2312" s="1" t="s">
        <v>4282</v>
      </c>
      <c r="J2312" s="1">
        <v>2</v>
      </c>
      <c r="K2312" s="1">
        <v>0</v>
      </c>
      <c r="L2312" s="1">
        <v>0</v>
      </c>
      <c r="M2312" s="1">
        <v>9</v>
      </c>
      <c r="N2312" s="1">
        <v>274</v>
      </c>
      <c r="O2312" s="1">
        <v>0</v>
      </c>
      <c r="P2312" s="1">
        <v>0</v>
      </c>
      <c r="Q2312" s="1">
        <v>0</v>
      </c>
      <c r="R2312" s="1">
        <v>0</v>
      </c>
      <c r="S2312" s="1">
        <v>6</v>
      </c>
      <c r="T2312" s="1">
        <v>12</v>
      </c>
      <c r="U2312" s="1">
        <v>0</v>
      </c>
      <c r="V2312" s="1">
        <v>0</v>
      </c>
      <c r="W2312" s="1">
        <v>0</v>
      </c>
      <c r="X2312" s="1">
        <v>0</v>
      </c>
      <c r="Y2312" s="1">
        <v>4</v>
      </c>
      <c r="Z2312" s="1">
        <v>11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f t="shared" si="9"/>
        <v>297</v>
      </c>
    </row>
    <row r="2313" spans="1:37" ht="13">
      <c r="A2313" s="1" t="s">
        <v>4283</v>
      </c>
      <c r="B2313" s="1">
        <v>44</v>
      </c>
      <c r="C2313" s="1">
        <v>73</v>
      </c>
      <c r="D2313" s="1">
        <v>103</v>
      </c>
      <c r="E2313" s="1">
        <v>86</v>
      </c>
      <c r="F2313" s="1">
        <v>78</v>
      </c>
      <c r="G2313" s="1" t="s">
        <v>4284</v>
      </c>
      <c r="H2313" s="1">
        <v>5</v>
      </c>
      <c r="I2313" s="1" t="s">
        <v>4284</v>
      </c>
      <c r="J2313" s="1">
        <v>5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3</v>
      </c>
      <c r="W2313" s="1">
        <v>3</v>
      </c>
      <c r="X2313" s="1">
        <v>9</v>
      </c>
      <c r="Y2313" s="1">
        <v>12</v>
      </c>
      <c r="Z2313" s="1">
        <v>24</v>
      </c>
      <c r="AA2313" s="1">
        <v>4</v>
      </c>
      <c r="AB2313" s="1">
        <v>8</v>
      </c>
      <c r="AC2313" s="1">
        <v>1</v>
      </c>
      <c r="AD2313" s="1">
        <v>2</v>
      </c>
      <c r="AE2313" s="1">
        <v>0</v>
      </c>
      <c r="AF2313" s="1">
        <v>0</v>
      </c>
      <c r="AG2313" s="1">
        <v>0</v>
      </c>
      <c r="AH2313" s="1">
        <v>0</v>
      </c>
      <c r="AI2313" s="1">
        <v>57</v>
      </c>
      <c r="AJ2313" s="1">
        <v>57</v>
      </c>
      <c r="AK2313" s="1">
        <f t="shared" si="9"/>
        <v>103</v>
      </c>
    </row>
    <row r="2314" spans="1:37" ht="13">
      <c r="A2314" s="1" t="s">
        <v>4285</v>
      </c>
      <c r="B2314" s="1">
        <v>103</v>
      </c>
      <c r="C2314" s="1">
        <v>233</v>
      </c>
      <c r="D2314" s="1">
        <v>142</v>
      </c>
      <c r="E2314" s="1">
        <v>86</v>
      </c>
      <c r="F2314" s="1">
        <v>48</v>
      </c>
      <c r="G2314" s="1" t="s">
        <v>4286</v>
      </c>
      <c r="H2314" s="1">
        <v>5</v>
      </c>
      <c r="I2314" s="1" t="s">
        <v>4287</v>
      </c>
      <c r="J2314" s="1">
        <v>4</v>
      </c>
      <c r="K2314" s="1">
        <v>0</v>
      </c>
      <c r="L2314" s="1">
        <v>0</v>
      </c>
      <c r="M2314" s="1">
        <v>16</v>
      </c>
      <c r="N2314" s="1">
        <v>90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18</v>
      </c>
      <c r="V2314" s="1">
        <v>36</v>
      </c>
      <c r="W2314" s="1">
        <v>0</v>
      </c>
      <c r="X2314" s="1">
        <v>0</v>
      </c>
      <c r="Y2314" s="1">
        <v>0</v>
      </c>
      <c r="Z2314" s="1">
        <v>0</v>
      </c>
      <c r="AA2314" s="1">
        <v>2</v>
      </c>
      <c r="AB2314" s="1">
        <v>4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12</v>
      </c>
      <c r="AJ2314" s="1">
        <v>12</v>
      </c>
      <c r="AK2314" s="1">
        <f t="shared" si="9"/>
        <v>142</v>
      </c>
    </row>
    <row r="2315" spans="1:37" ht="13">
      <c r="A2315" s="1" t="s">
        <v>4288</v>
      </c>
      <c r="B2315" s="1">
        <v>54</v>
      </c>
      <c r="C2315" s="1">
        <v>129</v>
      </c>
      <c r="D2315" s="1">
        <v>84</v>
      </c>
      <c r="E2315" s="1">
        <v>44</v>
      </c>
      <c r="F2315" s="1">
        <v>27</v>
      </c>
      <c r="G2315" s="1" t="s">
        <v>396</v>
      </c>
      <c r="H2315" s="1">
        <v>5</v>
      </c>
      <c r="I2315" s="1" t="s">
        <v>2780</v>
      </c>
      <c r="J2315" s="1">
        <v>3</v>
      </c>
      <c r="K2315" s="1">
        <v>0</v>
      </c>
      <c r="L2315" s="1">
        <v>0</v>
      </c>
      <c r="M2315" s="1">
        <v>17</v>
      </c>
      <c r="N2315" s="1">
        <v>67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3</v>
      </c>
      <c r="V2315" s="1">
        <v>6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2</v>
      </c>
      <c r="AF2315" s="1">
        <v>4</v>
      </c>
      <c r="AG2315" s="1">
        <v>2</v>
      </c>
      <c r="AH2315" s="1">
        <v>4</v>
      </c>
      <c r="AI2315" s="1">
        <v>3</v>
      </c>
      <c r="AJ2315" s="1">
        <v>3</v>
      </c>
      <c r="AK2315" s="1">
        <f t="shared" si="9"/>
        <v>84</v>
      </c>
    </row>
    <row r="2316" spans="1:37" ht="13">
      <c r="A2316" s="1" t="s">
        <v>4289</v>
      </c>
      <c r="B2316" s="1">
        <v>28</v>
      </c>
      <c r="C2316" s="1">
        <v>67</v>
      </c>
      <c r="D2316" s="1">
        <v>65</v>
      </c>
      <c r="E2316" s="1">
        <v>11</v>
      </c>
      <c r="F2316" s="1">
        <v>9</v>
      </c>
      <c r="G2316" s="1" t="s">
        <v>215</v>
      </c>
      <c r="H2316" s="1">
        <v>5</v>
      </c>
      <c r="I2316" s="1" t="s">
        <v>4290</v>
      </c>
      <c r="J2316" s="1">
        <v>3</v>
      </c>
      <c r="K2316" s="1">
        <v>0</v>
      </c>
      <c r="L2316" s="1">
        <v>0</v>
      </c>
      <c r="M2316" s="1">
        <v>5</v>
      </c>
      <c r="N2316" s="1">
        <v>60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2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3</v>
      </c>
      <c r="AJ2316" s="1">
        <v>3</v>
      </c>
      <c r="AK2316" s="1">
        <f t="shared" si="9"/>
        <v>65</v>
      </c>
    </row>
    <row r="2317" spans="1:37" ht="13">
      <c r="A2317" s="1" t="s">
        <v>4291</v>
      </c>
      <c r="B2317" s="1">
        <v>49</v>
      </c>
      <c r="C2317" s="1">
        <v>117</v>
      </c>
      <c r="D2317" s="1">
        <v>100</v>
      </c>
      <c r="E2317" s="1">
        <v>22</v>
      </c>
      <c r="F2317" s="1">
        <v>19</v>
      </c>
      <c r="G2317" s="1" t="s">
        <v>4292</v>
      </c>
      <c r="H2317" s="1">
        <v>5</v>
      </c>
      <c r="I2317" s="1" t="s">
        <v>4293</v>
      </c>
      <c r="J2317" s="1">
        <v>3</v>
      </c>
      <c r="K2317" s="1">
        <v>0</v>
      </c>
      <c r="L2317" s="1">
        <v>0</v>
      </c>
      <c r="M2317" s="1">
        <v>7</v>
      </c>
      <c r="N2317" s="1">
        <v>88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12</v>
      </c>
      <c r="AJ2317" s="1">
        <v>12</v>
      </c>
      <c r="AK2317" s="1">
        <f t="shared" si="9"/>
        <v>100</v>
      </c>
    </row>
    <row r="2318" spans="1:37" ht="13">
      <c r="A2318" s="1" t="s">
        <v>4294</v>
      </c>
      <c r="B2318" s="1">
        <v>367</v>
      </c>
      <c r="C2318" s="1">
        <v>892</v>
      </c>
      <c r="D2318" s="1">
        <v>601</v>
      </c>
      <c r="E2318" s="1">
        <v>335</v>
      </c>
      <c r="F2318" s="1">
        <v>205</v>
      </c>
      <c r="G2318" s="1" t="s">
        <v>4295</v>
      </c>
      <c r="H2318" s="1">
        <v>5</v>
      </c>
      <c r="I2318" s="1" t="s">
        <v>4296</v>
      </c>
      <c r="J2318" s="1">
        <v>4</v>
      </c>
      <c r="K2318" s="1">
        <v>0</v>
      </c>
      <c r="L2318" s="1">
        <v>0</v>
      </c>
      <c r="M2318" s="1">
        <v>129</v>
      </c>
      <c r="N2318" s="1">
        <v>506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19</v>
      </c>
      <c r="AB2318" s="1">
        <v>38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57</v>
      </c>
      <c r="AJ2318" s="1">
        <v>57</v>
      </c>
      <c r="AK2318" s="1">
        <f t="shared" si="9"/>
        <v>601</v>
      </c>
    </row>
    <row r="2319" spans="1:37" ht="13">
      <c r="A2319" s="1" t="s">
        <v>4297</v>
      </c>
      <c r="B2319" s="1">
        <v>16</v>
      </c>
      <c r="C2319" s="1">
        <v>37</v>
      </c>
      <c r="D2319" s="1">
        <v>25</v>
      </c>
      <c r="E2319" s="1">
        <v>15</v>
      </c>
      <c r="F2319" s="1">
        <v>9</v>
      </c>
      <c r="G2319" s="1" t="s">
        <v>377</v>
      </c>
      <c r="H2319" s="1">
        <v>5</v>
      </c>
      <c r="I2319" s="1" t="s">
        <v>4298</v>
      </c>
      <c r="J2319" s="1">
        <v>4</v>
      </c>
      <c r="K2319" s="1">
        <v>0</v>
      </c>
      <c r="L2319" s="1">
        <v>0</v>
      </c>
      <c r="M2319" s="1">
        <v>5</v>
      </c>
      <c r="N2319" s="1">
        <v>20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2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3</v>
      </c>
      <c r="AJ2319" s="1">
        <v>3</v>
      </c>
      <c r="AK2319" s="1">
        <f t="shared" si="9"/>
        <v>25</v>
      </c>
    </row>
    <row r="2320" spans="1:37" ht="13">
      <c r="A2320" s="1" t="s">
        <v>4299</v>
      </c>
      <c r="B2320" s="1">
        <v>31</v>
      </c>
      <c r="C2320" s="1">
        <v>32</v>
      </c>
      <c r="D2320" s="1">
        <v>20</v>
      </c>
      <c r="E2320" s="1">
        <v>12</v>
      </c>
      <c r="F2320" s="1">
        <v>6</v>
      </c>
      <c r="G2320" s="1" t="s">
        <v>4300</v>
      </c>
      <c r="H2320" s="1">
        <v>5</v>
      </c>
      <c r="I2320" s="1" t="s">
        <v>4300</v>
      </c>
      <c r="J2320" s="1">
        <v>5</v>
      </c>
      <c r="K2320" s="1">
        <v>3</v>
      </c>
      <c r="L2320" s="1">
        <v>9</v>
      </c>
      <c r="M2320" s="1">
        <v>2</v>
      </c>
      <c r="N2320" s="1">
        <v>8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1</v>
      </c>
      <c r="Z2320" s="1">
        <v>3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f t="shared" si="9"/>
        <v>20</v>
      </c>
    </row>
    <row r="2321" spans="1:37" ht="13">
      <c r="A2321" s="1" t="s">
        <v>4301</v>
      </c>
      <c r="B2321" s="1">
        <v>50</v>
      </c>
      <c r="C2321" s="1">
        <v>98</v>
      </c>
      <c r="D2321" s="1">
        <v>67</v>
      </c>
      <c r="E2321" s="1">
        <v>19</v>
      </c>
      <c r="F2321" s="1">
        <v>11</v>
      </c>
      <c r="G2321" s="1" t="s">
        <v>4302</v>
      </c>
      <c r="H2321" s="1">
        <v>5</v>
      </c>
      <c r="I2321" s="1" t="s">
        <v>4302</v>
      </c>
      <c r="J2321" s="1">
        <v>5</v>
      </c>
      <c r="K2321" s="1">
        <v>3</v>
      </c>
      <c r="L2321" s="1">
        <v>9</v>
      </c>
      <c r="M2321" s="1">
        <v>7</v>
      </c>
      <c r="N2321" s="1">
        <v>55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3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f t="shared" si="9"/>
        <v>67</v>
      </c>
    </row>
    <row r="2322" spans="1:37" ht="13">
      <c r="A2322" s="1" t="s">
        <v>4303</v>
      </c>
      <c r="B2322" s="1">
        <v>49</v>
      </c>
      <c r="C2322" s="1">
        <v>117</v>
      </c>
      <c r="D2322" s="1">
        <v>100</v>
      </c>
      <c r="E2322" s="1">
        <v>22</v>
      </c>
      <c r="F2322" s="1">
        <v>19</v>
      </c>
      <c r="G2322" s="1" t="s">
        <v>4292</v>
      </c>
      <c r="H2322" s="1">
        <v>5</v>
      </c>
      <c r="I2322" s="1" t="s">
        <v>4293</v>
      </c>
      <c r="J2322" s="1">
        <v>3</v>
      </c>
      <c r="K2322" s="1">
        <v>0</v>
      </c>
      <c r="L2322" s="1">
        <v>0</v>
      </c>
      <c r="M2322" s="1">
        <v>7</v>
      </c>
      <c r="N2322" s="1">
        <v>88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12</v>
      </c>
      <c r="AJ2322" s="1">
        <v>12</v>
      </c>
      <c r="AK2322" s="1">
        <f t="shared" si="9"/>
        <v>100</v>
      </c>
    </row>
    <row r="2323" spans="1:37" ht="13">
      <c r="A2323" s="1" t="s">
        <v>4304</v>
      </c>
      <c r="B2323" s="1">
        <v>234</v>
      </c>
      <c r="C2323" s="1">
        <v>669</v>
      </c>
      <c r="D2323" s="1">
        <v>689</v>
      </c>
      <c r="E2323" s="1">
        <v>83</v>
      </c>
      <c r="F2323" s="1">
        <v>51</v>
      </c>
      <c r="G2323" s="1" t="s">
        <v>4305</v>
      </c>
      <c r="H2323" s="1">
        <v>5</v>
      </c>
      <c r="I2323" s="1" t="s">
        <v>4305</v>
      </c>
      <c r="J2323" s="1">
        <v>4</v>
      </c>
      <c r="K2323" s="1">
        <v>0</v>
      </c>
      <c r="L2323" s="1">
        <v>0</v>
      </c>
      <c r="M2323" s="1">
        <v>21</v>
      </c>
      <c r="N2323" s="1">
        <v>526</v>
      </c>
      <c r="O2323" s="1">
        <v>0</v>
      </c>
      <c r="P2323" s="1">
        <v>0</v>
      </c>
      <c r="Q2323" s="1">
        <v>0</v>
      </c>
      <c r="R2323" s="1">
        <v>0</v>
      </c>
      <c r="S2323" s="1">
        <v>4</v>
      </c>
      <c r="T2323" s="1">
        <v>8</v>
      </c>
      <c r="U2323" s="1">
        <v>6</v>
      </c>
      <c r="V2323" s="1">
        <v>12</v>
      </c>
      <c r="W2323" s="1">
        <v>2</v>
      </c>
      <c r="X2323" s="1">
        <v>5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18</v>
      </c>
      <c r="AJ2323" s="1">
        <v>18</v>
      </c>
      <c r="AK2323" s="1">
        <f t="shared" si="9"/>
        <v>569</v>
      </c>
    </row>
    <row r="2324" spans="1:37" ht="13">
      <c r="A2324" s="1" t="s">
        <v>4306</v>
      </c>
      <c r="B2324" s="1">
        <v>25</v>
      </c>
      <c r="C2324" s="1">
        <v>45</v>
      </c>
      <c r="D2324" s="1">
        <v>27</v>
      </c>
      <c r="E2324" s="1">
        <v>23</v>
      </c>
      <c r="F2324" s="1">
        <v>13</v>
      </c>
      <c r="G2324" s="1" t="s">
        <v>4307</v>
      </c>
      <c r="H2324" s="1">
        <v>5</v>
      </c>
      <c r="I2324" s="1" t="s">
        <v>206</v>
      </c>
      <c r="J2324" s="1">
        <v>4</v>
      </c>
      <c r="K2324" s="1">
        <v>0</v>
      </c>
      <c r="L2324" s="1">
        <v>0</v>
      </c>
      <c r="M2324" s="1">
        <v>6</v>
      </c>
      <c r="N2324" s="1">
        <v>15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2</v>
      </c>
      <c r="V2324" s="1">
        <v>4</v>
      </c>
      <c r="W2324" s="1">
        <v>2</v>
      </c>
      <c r="X2324" s="1">
        <v>5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3</v>
      </c>
      <c r="AJ2324" s="1">
        <v>3</v>
      </c>
      <c r="AK2324" s="1">
        <f t="shared" si="9"/>
        <v>27</v>
      </c>
    </row>
    <row r="2325" spans="1:37" ht="13">
      <c r="A2325" s="1" t="s">
        <v>4308</v>
      </c>
      <c r="B2325" s="1">
        <v>21</v>
      </c>
      <c r="C2325" s="1">
        <v>41</v>
      </c>
      <c r="D2325" s="1">
        <v>30</v>
      </c>
      <c r="E2325" s="1">
        <v>17</v>
      </c>
      <c r="F2325" s="1">
        <v>14</v>
      </c>
      <c r="G2325" s="1" t="s">
        <v>1187</v>
      </c>
      <c r="H2325" s="1">
        <v>5</v>
      </c>
      <c r="I2325" s="1" t="s">
        <v>190</v>
      </c>
      <c r="J2325" s="1">
        <v>4</v>
      </c>
      <c r="K2325" s="1">
        <v>0</v>
      </c>
      <c r="L2325" s="1">
        <v>0</v>
      </c>
      <c r="M2325" s="1">
        <v>1</v>
      </c>
      <c r="N2325" s="1">
        <v>5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3</v>
      </c>
      <c r="V2325" s="1">
        <v>15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10</v>
      </c>
      <c r="AJ2325" s="1">
        <v>10</v>
      </c>
      <c r="AK2325" s="1">
        <f t="shared" si="9"/>
        <v>30</v>
      </c>
    </row>
    <row r="2326" spans="1:37" ht="13">
      <c r="A2326" s="1" t="s">
        <v>4309</v>
      </c>
      <c r="B2326" s="1">
        <v>17</v>
      </c>
      <c r="C2326" s="1">
        <v>28</v>
      </c>
      <c r="D2326" s="1">
        <v>20</v>
      </c>
      <c r="E2326" s="1">
        <v>13</v>
      </c>
      <c r="F2326" s="1">
        <v>9</v>
      </c>
      <c r="G2326" s="1" t="s">
        <v>4310</v>
      </c>
      <c r="H2326" s="1">
        <v>5</v>
      </c>
      <c r="I2326" s="1" t="s">
        <v>4311</v>
      </c>
      <c r="J2326" s="1">
        <v>3</v>
      </c>
      <c r="K2326" s="1">
        <v>0</v>
      </c>
      <c r="L2326" s="1">
        <v>0</v>
      </c>
      <c r="M2326" s="1">
        <v>4</v>
      </c>
      <c r="N2326" s="1">
        <v>12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1</v>
      </c>
      <c r="V2326" s="1">
        <v>2</v>
      </c>
      <c r="W2326" s="1">
        <v>0</v>
      </c>
      <c r="X2326" s="1">
        <v>0</v>
      </c>
      <c r="Y2326" s="1">
        <v>0</v>
      </c>
      <c r="Z2326" s="1">
        <v>0</v>
      </c>
      <c r="AA2326" s="1">
        <v>2</v>
      </c>
      <c r="AB2326" s="1">
        <v>4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2</v>
      </c>
      <c r="AJ2326" s="1">
        <v>2</v>
      </c>
      <c r="AK2326" s="1">
        <f t="shared" si="9"/>
        <v>20</v>
      </c>
    </row>
    <row r="2327" spans="1:37" ht="13">
      <c r="A2327" s="1" t="s">
        <v>4312</v>
      </c>
      <c r="B2327" s="1">
        <v>13</v>
      </c>
      <c r="C2327" s="1">
        <v>19</v>
      </c>
      <c r="D2327" s="1">
        <v>19</v>
      </c>
      <c r="E2327" s="1">
        <v>7</v>
      </c>
      <c r="F2327" s="1">
        <v>6</v>
      </c>
      <c r="G2327" s="1" t="s">
        <v>2277</v>
      </c>
      <c r="H2327" s="1">
        <v>5</v>
      </c>
      <c r="I2327" s="1" t="s">
        <v>2277</v>
      </c>
      <c r="J2327" s="1">
        <v>3</v>
      </c>
      <c r="K2327" s="1">
        <v>0</v>
      </c>
      <c r="L2327" s="1">
        <v>0</v>
      </c>
      <c r="M2327" s="1">
        <v>3</v>
      </c>
      <c r="N2327" s="1">
        <v>15</v>
      </c>
      <c r="O2327" s="1">
        <v>0</v>
      </c>
      <c r="P2327" s="1">
        <v>0</v>
      </c>
      <c r="Q2327" s="1">
        <v>0</v>
      </c>
      <c r="R2327" s="1">
        <v>0</v>
      </c>
      <c r="S2327" s="1">
        <v>1</v>
      </c>
      <c r="T2327" s="1">
        <v>2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2</v>
      </c>
      <c r="AJ2327" s="1">
        <v>2</v>
      </c>
      <c r="AK2327" s="1">
        <f t="shared" si="9"/>
        <v>19</v>
      </c>
    </row>
    <row r="2328" spans="1:37" ht="13">
      <c r="A2328" s="1" t="s">
        <v>4313</v>
      </c>
      <c r="B2328" s="1">
        <v>24</v>
      </c>
      <c r="C2328" s="1">
        <v>42</v>
      </c>
      <c r="D2328" s="1">
        <v>24</v>
      </c>
      <c r="E2328" s="1">
        <v>21</v>
      </c>
      <c r="F2328" s="1">
        <v>11</v>
      </c>
      <c r="G2328" s="1" t="s">
        <v>4314</v>
      </c>
      <c r="H2328" s="1">
        <v>5</v>
      </c>
      <c r="I2328" s="1" t="s">
        <v>4314</v>
      </c>
      <c r="J2328" s="1">
        <v>3</v>
      </c>
      <c r="K2328" s="1">
        <v>0</v>
      </c>
      <c r="L2328" s="1">
        <v>0</v>
      </c>
      <c r="M2328" s="1">
        <v>3</v>
      </c>
      <c r="N2328" s="1">
        <v>15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1</v>
      </c>
      <c r="AF2328" s="1">
        <v>2</v>
      </c>
      <c r="AG2328" s="1">
        <v>0</v>
      </c>
      <c r="AH2328" s="1">
        <v>0</v>
      </c>
      <c r="AI2328" s="1">
        <v>7</v>
      </c>
      <c r="AJ2328" s="1">
        <v>7</v>
      </c>
      <c r="AK2328" s="1">
        <f t="shared" si="9"/>
        <v>24</v>
      </c>
    </row>
    <row r="2329" spans="1:37" ht="13">
      <c r="A2329" s="1" t="s">
        <v>4315</v>
      </c>
      <c r="B2329" s="1">
        <v>126</v>
      </c>
      <c r="C2329" s="1">
        <v>349</v>
      </c>
      <c r="D2329" s="1">
        <v>476</v>
      </c>
      <c r="E2329" s="1">
        <v>115</v>
      </c>
      <c r="F2329" s="1">
        <v>106</v>
      </c>
      <c r="G2329" s="1" t="s">
        <v>4316</v>
      </c>
      <c r="H2329" s="1">
        <v>5</v>
      </c>
      <c r="I2329" s="1" t="s">
        <v>4317</v>
      </c>
      <c r="J2329" s="1">
        <v>3</v>
      </c>
      <c r="K2329" s="1">
        <v>0</v>
      </c>
      <c r="L2329" s="1">
        <v>0</v>
      </c>
      <c r="M2329" s="1">
        <v>99</v>
      </c>
      <c r="N2329" s="1">
        <v>371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7</v>
      </c>
      <c r="V2329" s="1">
        <v>105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f t="shared" si="9"/>
        <v>476</v>
      </c>
    </row>
    <row r="2330" spans="1:37" ht="13">
      <c r="A2330" s="1" t="s">
        <v>4318</v>
      </c>
      <c r="B2330" s="1">
        <v>66</v>
      </c>
      <c r="C2330" s="1">
        <v>114</v>
      </c>
      <c r="D2330" s="1">
        <v>137</v>
      </c>
      <c r="E2330" s="1">
        <v>92</v>
      </c>
      <c r="F2330" s="1">
        <v>76</v>
      </c>
      <c r="G2330" s="1" t="s">
        <v>4319</v>
      </c>
      <c r="H2330" s="1">
        <v>5</v>
      </c>
      <c r="I2330" s="1" t="s">
        <v>4320</v>
      </c>
      <c r="J2330" s="1">
        <v>3</v>
      </c>
      <c r="K2330" s="1">
        <v>0</v>
      </c>
      <c r="L2330" s="1">
        <v>0</v>
      </c>
      <c r="M2330" s="1">
        <v>16</v>
      </c>
      <c r="N2330" s="1">
        <v>60</v>
      </c>
      <c r="O2330" s="1">
        <v>0</v>
      </c>
      <c r="P2330" s="1">
        <v>0</v>
      </c>
      <c r="Q2330" s="1">
        <v>0</v>
      </c>
      <c r="R2330" s="1">
        <v>0</v>
      </c>
      <c r="S2330" s="1">
        <v>5</v>
      </c>
      <c r="T2330" s="1">
        <v>10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55</v>
      </c>
      <c r="AJ2330" s="1">
        <v>55</v>
      </c>
      <c r="AK2330" s="1">
        <f t="shared" si="9"/>
        <v>125</v>
      </c>
    </row>
    <row r="2331" spans="1:37" ht="13">
      <c r="A2331" s="1" t="s">
        <v>4321</v>
      </c>
      <c r="B2331" s="1">
        <v>66</v>
      </c>
      <c r="C2331" s="1">
        <v>142</v>
      </c>
      <c r="D2331" s="1">
        <v>150</v>
      </c>
      <c r="E2331" s="1">
        <v>58</v>
      </c>
      <c r="F2331" s="1">
        <v>43</v>
      </c>
      <c r="G2331" s="1" t="s">
        <v>329</v>
      </c>
      <c r="H2331" s="1">
        <v>5</v>
      </c>
      <c r="I2331" s="1" t="s">
        <v>329</v>
      </c>
      <c r="J2331" s="1">
        <v>3</v>
      </c>
      <c r="K2331" s="1">
        <v>0</v>
      </c>
      <c r="L2331" s="1">
        <v>0</v>
      </c>
      <c r="M2331" s="1">
        <v>26</v>
      </c>
      <c r="N2331" s="1">
        <v>115</v>
      </c>
      <c r="O2331" s="1">
        <v>0</v>
      </c>
      <c r="P2331" s="1">
        <v>0</v>
      </c>
      <c r="Q2331" s="1">
        <v>0</v>
      </c>
      <c r="R2331" s="1">
        <v>0</v>
      </c>
      <c r="S2331" s="1">
        <v>1</v>
      </c>
      <c r="T2331" s="1">
        <v>2</v>
      </c>
      <c r="U2331" s="1">
        <v>2</v>
      </c>
      <c r="V2331" s="1">
        <v>6</v>
      </c>
      <c r="W2331" s="1">
        <v>8</v>
      </c>
      <c r="X2331" s="1">
        <v>16</v>
      </c>
      <c r="Y2331" s="1">
        <v>2</v>
      </c>
      <c r="Z2331" s="1">
        <v>4</v>
      </c>
      <c r="AA2331" s="1">
        <v>0</v>
      </c>
      <c r="AB2331" s="1">
        <v>0</v>
      </c>
      <c r="AC2331" s="1">
        <v>0</v>
      </c>
      <c r="AD2331" s="1">
        <v>0</v>
      </c>
      <c r="AE2331" s="1">
        <v>2</v>
      </c>
      <c r="AF2331" s="1">
        <v>4</v>
      </c>
      <c r="AG2331" s="1">
        <v>0</v>
      </c>
      <c r="AH2331" s="1">
        <v>0</v>
      </c>
      <c r="AI2331" s="1">
        <v>2</v>
      </c>
      <c r="AJ2331" s="1">
        <v>2</v>
      </c>
      <c r="AK2331" s="1">
        <f t="shared" si="9"/>
        <v>149</v>
      </c>
    </row>
    <row r="2332" spans="1:37" ht="13">
      <c r="A2332" s="1" t="s">
        <v>4322</v>
      </c>
      <c r="B2332" s="1">
        <v>2146</v>
      </c>
      <c r="C2332" s="1">
        <v>4342</v>
      </c>
      <c r="D2332" s="1">
        <v>2205</v>
      </c>
      <c r="E2332" s="1">
        <v>1092</v>
      </c>
      <c r="F2332" s="1">
        <v>555</v>
      </c>
      <c r="G2332" s="1" t="s">
        <v>4323</v>
      </c>
      <c r="H2332" s="1">
        <v>5</v>
      </c>
      <c r="I2332" s="1" t="s">
        <v>4324</v>
      </c>
      <c r="J2332" s="1">
        <v>3</v>
      </c>
      <c r="K2332" s="1">
        <v>0</v>
      </c>
      <c r="L2332" s="1">
        <v>0</v>
      </c>
      <c r="M2332" s="1">
        <v>244</v>
      </c>
      <c r="N2332" s="1">
        <v>1006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48</v>
      </c>
      <c r="V2332" s="1">
        <v>245</v>
      </c>
      <c r="W2332" s="1">
        <v>140</v>
      </c>
      <c r="X2332" s="1">
        <v>448</v>
      </c>
      <c r="Y2332" s="1">
        <v>2</v>
      </c>
      <c r="Z2332" s="1">
        <v>4</v>
      </c>
      <c r="AA2332" s="1">
        <v>41</v>
      </c>
      <c r="AB2332" s="1">
        <v>82</v>
      </c>
      <c r="AC2332" s="1">
        <v>40</v>
      </c>
      <c r="AD2332" s="1">
        <v>380</v>
      </c>
      <c r="AE2332" s="1">
        <v>0</v>
      </c>
      <c r="AF2332" s="1">
        <v>0</v>
      </c>
      <c r="AG2332" s="1">
        <v>0</v>
      </c>
      <c r="AH2332" s="1">
        <v>0</v>
      </c>
      <c r="AI2332" s="1">
        <v>40</v>
      </c>
      <c r="AJ2332" s="1">
        <v>40</v>
      </c>
      <c r="AK2332" s="1">
        <f t="shared" si="9"/>
        <v>2205</v>
      </c>
    </row>
    <row r="2333" spans="1:37" ht="13">
      <c r="A2333" s="1" t="s">
        <v>4325</v>
      </c>
      <c r="B2333" s="1">
        <v>24</v>
      </c>
      <c r="C2333" s="1">
        <v>41</v>
      </c>
      <c r="D2333" s="1">
        <v>27</v>
      </c>
      <c r="E2333" s="1">
        <v>38</v>
      </c>
      <c r="F2333" s="1">
        <v>21</v>
      </c>
      <c r="G2333" s="1" t="s">
        <v>4326</v>
      </c>
      <c r="H2333" s="1">
        <v>5</v>
      </c>
      <c r="I2333" s="1" t="s">
        <v>4326</v>
      </c>
      <c r="J2333" s="1">
        <v>4</v>
      </c>
      <c r="K2333" s="1">
        <v>0</v>
      </c>
      <c r="L2333" s="1">
        <v>0</v>
      </c>
      <c r="M2333" s="1">
        <v>6</v>
      </c>
      <c r="N2333" s="1">
        <v>12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15</v>
      </c>
      <c r="AJ2333" s="1">
        <v>15</v>
      </c>
      <c r="AK2333" s="1">
        <f t="shared" si="9"/>
        <v>27</v>
      </c>
    </row>
    <row r="2334" spans="1:37" ht="13">
      <c r="A2334" s="1" t="s">
        <v>4327</v>
      </c>
      <c r="B2334" s="1">
        <v>133</v>
      </c>
      <c r="C2334" s="1">
        <v>304</v>
      </c>
      <c r="D2334" s="1">
        <v>259</v>
      </c>
      <c r="E2334" s="1">
        <v>93</v>
      </c>
      <c r="F2334" s="1">
        <v>67</v>
      </c>
      <c r="G2334" s="1" t="s">
        <v>4328</v>
      </c>
      <c r="H2334" s="1">
        <v>5</v>
      </c>
      <c r="I2334" s="1" t="s">
        <v>4329</v>
      </c>
      <c r="J2334" s="1">
        <v>3</v>
      </c>
      <c r="K2334" s="1">
        <v>0</v>
      </c>
      <c r="L2334" s="1">
        <v>0</v>
      </c>
      <c r="M2334" s="1">
        <v>10</v>
      </c>
      <c r="N2334" s="1">
        <v>154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48</v>
      </c>
      <c r="AH2334" s="1">
        <v>96</v>
      </c>
      <c r="AI2334" s="1">
        <v>9</v>
      </c>
      <c r="AJ2334" s="1">
        <v>9</v>
      </c>
      <c r="AK2334" s="1">
        <f t="shared" si="9"/>
        <v>259</v>
      </c>
    </row>
    <row r="2335" spans="1:37" ht="13">
      <c r="A2335" s="1" t="s">
        <v>4330</v>
      </c>
      <c r="B2335" s="1">
        <v>108</v>
      </c>
      <c r="C2335" s="1">
        <v>209</v>
      </c>
      <c r="D2335" s="1">
        <v>156</v>
      </c>
      <c r="E2335" s="1">
        <v>44</v>
      </c>
      <c r="F2335" s="1">
        <v>24</v>
      </c>
      <c r="G2335" s="1" t="s">
        <v>715</v>
      </c>
      <c r="H2335" s="1">
        <v>5</v>
      </c>
      <c r="I2335" s="1" t="s">
        <v>3296</v>
      </c>
      <c r="J2335" s="1">
        <v>3</v>
      </c>
      <c r="K2335" s="1">
        <v>0</v>
      </c>
      <c r="L2335" s="1">
        <v>0</v>
      </c>
      <c r="M2335" s="1">
        <v>22</v>
      </c>
      <c r="N2335" s="1">
        <v>153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2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1</v>
      </c>
      <c r="AJ2335" s="1">
        <v>1</v>
      </c>
      <c r="AK2335" s="1">
        <f t="shared" si="9"/>
        <v>156</v>
      </c>
    </row>
    <row r="2336" spans="1:37" ht="13">
      <c r="A2336" s="1" t="s">
        <v>4331</v>
      </c>
      <c r="B2336" s="1">
        <v>50</v>
      </c>
      <c r="C2336" s="1">
        <v>90</v>
      </c>
      <c r="D2336" s="1">
        <v>85</v>
      </c>
      <c r="E2336" s="1">
        <v>26</v>
      </c>
      <c r="F2336" s="1">
        <v>24</v>
      </c>
      <c r="G2336" s="1" t="s">
        <v>4332</v>
      </c>
      <c r="H2336" s="1">
        <v>5</v>
      </c>
      <c r="I2336" s="1" t="s">
        <v>4332</v>
      </c>
      <c r="J2336" s="1">
        <v>3</v>
      </c>
      <c r="K2336" s="1">
        <v>0</v>
      </c>
      <c r="L2336" s="1">
        <v>0</v>
      </c>
      <c r="M2336" s="1">
        <v>19</v>
      </c>
      <c r="N2336" s="1">
        <v>76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4</v>
      </c>
      <c r="X2336" s="1">
        <v>8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1</v>
      </c>
      <c r="AK2336" s="1">
        <f t="shared" si="9"/>
        <v>85</v>
      </c>
    </row>
    <row r="2337" spans="1:37" ht="13">
      <c r="A2337" s="1" t="s">
        <v>4333</v>
      </c>
      <c r="B2337" s="1">
        <v>27</v>
      </c>
      <c r="C2337" s="1">
        <v>52</v>
      </c>
      <c r="D2337" s="1">
        <v>30</v>
      </c>
      <c r="E2337" s="1">
        <v>15</v>
      </c>
      <c r="F2337" s="1">
        <v>8</v>
      </c>
      <c r="G2337" s="1" t="s">
        <v>642</v>
      </c>
      <c r="H2337" s="1">
        <v>5</v>
      </c>
      <c r="I2337" s="1" t="s">
        <v>4334</v>
      </c>
      <c r="J2337" s="1">
        <v>4</v>
      </c>
      <c r="K2337" s="1">
        <v>2</v>
      </c>
      <c r="L2337" s="1">
        <v>4</v>
      </c>
      <c r="M2337" s="1">
        <v>3</v>
      </c>
      <c r="N2337" s="1">
        <v>22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1</v>
      </c>
      <c r="V2337" s="1">
        <v>2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2</v>
      </c>
      <c r="AJ2337" s="1">
        <v>2</v>
      </c>
      <c r="AK2337" s="1">
        <f t="shared" si="9"/>
        <v>30</v>
      </c>
    </row>
    <row r="2338" spans="1:37" ht="13">
      <c r="A2338" s="1" t="s">
        <v>4335</v>
      </c>
      <c r="B2338" s="1">
        <v>39</v>
      </c>
      <c r="C2338" s="1">
        <v>76</v>
      </c>
      <c r="D2338" s="1">
        <v>43</v>
      </c>
      <c r="E2338" s="1">
        <v>20</v>
      </c>
      <c r="F2338" s="1">
        <v>11</v>
      </c>
      <c r="G2338" s="1" t="s">
        <v>235</v>
      </c>
      <c r="H2338" s="1">
        <v>5</v>
      </c>
      <c r="I2338" s="1" t="s">
        <v>4334</v>
      </c>
      <c r="J2338" s="1">
        <v>4</v>
      </c>
      <c r="K2338" s="1">
        <v>2</v>
      </c>
      <c r="L2338" s="1">
        <v>4</v>
      </c>
      <c r="M2338" s="1">
        <v>4</v>
      </c>
      <c r="N2338" s="1">
        <v>33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2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4</v>
      </c>
      <c r="AJ2338" s="1">
        <v>4</v>
      </c>
      <c r="AK2338" s="1">
        <f t="shared" si="9"/>
        <v>43</v>
      </c>
    </row>
    <row r="2339" spans="1:37" ht="13">
      <c r="A2339" s="1" t="s">
        <v>4336</v>
      </c>
      <c r="B2339" s="1">
        <v>43</v>
      </c>
      <c r="C2339" s="1">
        <v>86</v>
      </c>
      <c r="D2339" s="1">
        <v>83</v>
      </c>
      <c r="E2339" s="1">
        <v>7</v>
      </c>
      <c r="F2339" s="1">
        <v>6</v>
      </c>
      <c r="G2339" s="1" t="s">
        <v>254</v>
      </c>
      <c r="H2339" s="1">
        <v>5</v>
      </c>
      <c r="I2339" s="1" t="s">
        <v>254</v>
      </c>
      <c r="J2339" s="1">
        <v>3</v>
      </c>
      <c r="K2339" s="1">
        <v>0</v>
      </c>
      <c r="L2339" s="1">
        <v>0</v>
      </c>
      <c r="M2339" s="1">
        <v>4</v>
      </c>
      <c r="N2339" s="1">
        <v>80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</v>
      </c>
      <c r="Z2339" s="1">
        <v>2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1</v>
      </c>
      <c r="AJ2339" s="1">
        <v>1</v>
      </c>
      <c r="AK2339" s="1">
        <f t="shared" si="9"/>
        <v>83</v>
      </c>
    </row>
    <row r="2340" spans="1:37" ht="13">
      <c r="A2340" s="1" t="s">
        <v>4337</v>
      </c>
      <c r="B2340" s="1">
        <v>163</v>
      </c>
      <c r="C2340" s="1">
        <v>463</v>
      </c>
      <c r="D2340" s="1">
        <v>325</v>
      </c>
      <c r="E2340" s="1">
        <v>55</v>
      </c>
      <c r="F2340" s="1">
        <v>37</v>
      </c>
      <c r="G2340" s="1" t="s">
        <v>4338</v>
      </c>
      <c r="H2340" s="1">
        <v>5</v>
      </c>
      <c r="I2340" s="1" t="s">
        <v>4339</v>
      </c>
      <c r="J2340" s="1">
        <v>4</v>
      </c>
      <c r="K2340" s="1">
        <v>4</v>
      </c>
      <c r="L2340" s="1">
        <v>8</v>
      </c>
      <c r="M2340" s="1">
        <v>18</v>
      </c>
      <c r="N2340" s="1">
        <v>287</v>
      </c>
      <c r="O2340" s="1">
        <v>0</v>
      </c>
      <c r="P2340" s="1">
        <v>0</v>
      </c>
      <c r="Q2340" s="1">
        <v>0</v>
      </c>
      <c r="R2340" s="1">
        <v>0</v>
      </c>
      <c r="S2340" s="1">
        <v>4</v>
      </c>
      <c r="T2340" s="1">
        <v>8</v>
      </c>
      <c r="U2340" s="1">
        <v>7</v>
      </c>
      <c r="V2340" s="1">
        <v>14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4</v>
      </c>
      <c r="AF2340" s="1">
        <v>8</v>
      </c>
      <c r="AG2340" s="1">
        <v>0</v>
      </c>
      <c r="AH2340" s="1">
        <v>0</v>
      </c>
      <c r="AI2340" s="1">
        <v>0</v>
      </c>
      <c r="AJ2340" s="1">
        <v>0</v>
      </c>
      <c r="AK2340" s="1">
        <f t="shared" si="9"/>
        <v>325</v>
      </c>
    </row>
    <row r="2341" spans="1:37" ht="13">
      <c r="A2341" s="1" t="s">
        <v>4340</v>
      </c>
      <c r="B2341" s="1">
        <v>39</v>
      </c>
      <c r="C2341" s="1">
        <v>78</v>
      </c>
      <c r="D2341" s="1">
        <v>75</v>
      </c>
      <c r="E2341" s="1">
        <v>7</v>
      </c>
      <c r="F2341" s="1">
        <v>6</v>
      </c>
      <c r="G2341" s="1" t="s">
        <v>4341</v>
      </c>
      <c r="H2341" s="1">
        <v>5</v>
      </c>
      <c r="I2341" s="1" t="s">
        <v>4341</v>
      </c>
      <c r="J2341" s="1">
        <v>3</v>
      </c>
      <c r="K2341" s="1">
        <v>0</v>
      </c>
      <c r="L2341" s="1">
        <v>0</v>
      </c>
      <c r="M2341" s="1">
        <v>4</v>
      </c>
      <c r="N2341" s="1">
        <v>72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1</v>
      </c>
      <c r="Z2341" s="1">
        <v>2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1</v>
      </c>
      <c r="AJ2341" s="1">
        <v>1</v>
      </c>
      <c r="AK2341" s="1">
        <f t="shared" si="9"/>
        <v>75</v>
      </c>
    </row>
    <row r="2342" spans="1:37" ht="13">
      <c r="A2342" s="1" t="s">
        <v>4342</v>
      </c>
      <c r="B2342" s="1">
        <v>39</v>
      </c>
      <c r="C2342" s="1">
        <v>78</v>
      </c>
      <c r="D2342" s="1">
        <v>75</v>
      </c>
      <c r="E2342" s="1">
        <v>7</v>
      </c>
      <c r="F2342" s="1">
        <v>6</v>
      </c>
      <c r="G2342" s="1" t="s">
        <v>4341</v>
      </c>
      <c r="H2342" s="1">
        <v>5</v>
      </c>
      <c r="I2342" s="1" t="s">
        <v>4341</v>
      </c>
      <c r="J2342" s="1">
        <v>3</v>
      </c>
      <c r="K2342" s="1">
        <v>0</v>
      </c>
      <c r="L2342" s="1">
        <v>0</v>
      </c>
      <c r="M2342" s="1">
        <v>4</v>
      </c>
      <c r="N2342" s="1">
        <v>72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</v>
      </c>
      <c r="Z2342" s="1">
        <v>2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1</v>
      </c>
      <c r="AJ2342" s="1">
        <v>1</v>
      </c>
      <c r="AK2342" s="1">
        <f t="shared" si="9"/>
        <v>75</v>
      </c>
    </row>
    <row r="2343" spans="1:37" ht="13">
      <c r="A2343" s="1" t="s">
        <v>4343</v>
      </c>
      <c r="B2343" s="1">
        <v>39</v>
      </c>
      <c r="C2343" s="1">
        <v>78</v>
      </c>
      <c r="D2343" s="1">
        <v>75</v>
      </c>
      <c r="E2343" s="1">
        <v>7</v>
      </c>
      <c r="F2343" s="1">
        <v>6</v>
      </c>
      <c r="G2343" s="1" t="s">
        <v>4341</v>
      </c>
      <c r="H2343" s="1">
        <v>5</v>
      </c>
      <c r="I2343" s="1" t="s">
        <v>4341</v>
      </c>
      <c r="J2343" s="1">
        <v>3</v>
      </c>
      <c r="K2343" s="1">
        <v>0</v>
      </c>
      <c r="L2343" s="1">
        <v>0</v>
      </c>
      <c r="M2343" s="1">
        <v>4</v>
      </c>
      <c r="N2343" s="1">
        <v>72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2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1</v>
      </c>
      <c r="AJ2343" s="1">
        <v>1</v>
      </c>
      <c r="AK2343" s="1">
        <f t="shared" si="9"/>
        <v>75</v>
      </c>
    </row>
    <row r="2344" spans="1:37" ht="13">
      <c r="A2344" s="1" t="s">
        <v>4344</v>
      </c>
      <c r="B2344" s="1">
        <v>45</v>
      </c>
      <c r="C2344" s="1">
        <v>112</v>
      </c>
      <c r="D2344" s="1">
        <v>75</v>
      </c>
      <c r="E2344" s="1">
        <v>35</v>
      </c>
      <c r="F2344" s="1">
        <v>22</v>
      </c>
      <c r="G2344" s="1" t="s">
        <v>235</v>
      </c>
      <c r="H2344" s="1">
        <v>5</v>
      </c>
      <c r="I2344" s="1" t="s">
        <v>328</v>
      </c>
      <c r="J2344" s="1">
        <v>3</v>
      </c>
      <c r="K2344" s="1">
        <v>0</v>
      </c>
      <c r="L2344" s="1">
        <v>0</v>
      </c>
      <c r="M2344" s="1">
        <v>11</v>
      </c>
      <c r="N2344" s="1">
        <v>59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3</v>
      </c>
      <c r="V2344" s="1">
        <v>6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2</v>
      </c>
      <c r="AD2344" s="1">
        <v>4</v>
      </c>
      <c r="AE2344" s="1">
        <v>0</v>
      </c>
      <c r="AF2344" s="1">
        <v>0</v>
      </c>
      <c r="AG2344" s="1">
        <v>0</v>
      </c>
      <c r="AH2344" s="1">
        <v>0</v>
      </c>
      <c r="AI2344" s="1">
        <v>6</v>
      </c>
      <c r="AJ2344" s="1">
        <v>6</v>
      </c>
      <c r="AK2344" s="1">
        <f t="shared" si="9"/>
        <v>75</v>
      </c>
    </row>
    <row r="2345" spans="1:37" ht="13">
      <c r="A2345" s="1" t="s">
        <v>4345</v>
      </c>
      <c r="B2345" s="1">
        <v>180</v>
      </c>
      <c r="C2345" s="1">
        <v>357</v>
      </c>
      <c r="D2345" s="1">
        <v>264</v>
      </c>
      <c r="E2345" s="1">
        <v>75</v>
      </c>
      <c r="F2345" s="1">
        <v>41</v>
      </c>
      <c r="G2345" s="1" t="s">
        <v>4346</v>
      </c>
      <c r="H2345" s="1">
        <v>5</v>
      </c>
      <c r="I2345" s="1" t="s">
        <v>4347</v>
      </c>
      <c r="J2345" s="1">
        <v>3</v>
      </c>
      <c r="K2345" s="1">
        <v>0</v>
      </c>
      <c r="L2345" s="1">
        <v>0</v>
      </c>
      <c r="M2345" s="1">
        <v>38</v>
      </c>
      <c r="N2345" s="1">
        <v>260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2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2</v>
      </c>
      <c r="AJ2345" s="1">
        <v>2</v>
      </c>
      <c r="AK2345" s="1">
        <f t="shared" si="9"/>
        <v>264</v>
      </c>
    </row>
    <row r="2346" spans="1:37" ht="13">
      <c r="A2346" s="1" t="s">
        <v>4348</v>
      </c>
      <c r="B2346" s="1">
        <v>37</v>
      </c>
      <c r="C2346" s="1">
        <v>102</v>
      </c>
      <c r="D2346" s="1">
        <v>68</v>
      </c>
      <c r="E2346" s="1">
        <v>7</v>
      </c>
      <c r="F2346" s="1">
        <v>5</v>
      </c>
      <c r="G2346" s="1" t="s">
        <v>4307</v>
      </c>
      <c r="H2346" s="1">
        <v>5</v>
      </c>
      <c r="I2346" s="1" t="s">
        <v>402</v>
      </c>
      <c r="J2346" s="1">
        <v>2</v>
      </c>
      <c r="K2346" s="1">
        <v>0</v>
      </c>
      <c r="L2346" s="1">
        <v>0</v>
      </c>
      <c r="M2346" s="1">
        <v>2</v>
      </c>
      <c r="N2346" s="1">
        <v>62</v>
      </c>
      <c r="O2346" s="1">
        <v>0</v>
      </c>
      <c r="P2346" s="1">
        <v>0</v>
      </c>
      <c r="Q2346" s="1">
        <v>0</v>
      </c>
      <c r="R2346" s="1">
        <v>0</v>
      </c>
      <c r="S2346" s="1">
        <v>3</v>
      </c>
      <c r="T2346" s="1">
        <v>6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f t="shared" si="9"/>
        <v>68</v>
      </c>
    </row>
    <row r="2347" spans="1:37" ht="13">
      <c r="A2347" s="1" t="s">
        <v>4349</v>
      </c>
      <c r="B2347" s="1">
        <v>24</v>
      </c>
      <c r="C2347" s="1">
        <v>56</v>
      </c>
      <c r="D2347" s="1">
        <v>42</v>
      </c>
      <c r="E2347" s="1">
        <v>13</v>
      </c>
      <c r="F2347" s="1">
        <v>9</v>
      </c>
      <c r="G2347" s="1" t="s">
        <v>4350</v>
      </c>
      <c r="H2347" s="1">
        <v>5</v>
      </c>
      <c r="I2347" s="1" t="s">
        <v>4351</v>
      </c>
      <c r="J2347" s="1">
        <v>3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9</v>
      </c>
      <c r="V2347" s="1">
        <v>42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f t="shared" si="9"/>
        <v>42</v>
      </c>
    </row>
    <row r="2348" spans="1:37" ht="13">
      <c r="A2348" s="1" t="s">
        <v>4352</v>
      </c>
      <c r="B2348" s="1">
        <v>81</v>
      </c>
      <c r="C2348" s="1">
        <v>138</v>
      </c>
      <c r="D2348" s="1">
        <v>102</v>
      </c>
      <c r="E2348" s="1">
        <v>14</v>
      </c>
      <c r="F2348" s="1">
        <v>8</v>
      </c>
      <c r="G2348" s="1" t="s">
        <v>4260</v>
      </c>
      <c r="H2348" s="1">
        <v>5</v>
      </c>
      <c r="I2348" s="1" t="s">
        <v>4353</v>
      </c>
      <c r="J2348" s="1">
        <v>4</v>
      </c>
      <c r="K2348" s="1">
        <v>1</v>
      </c>
      <c r="L2348" s="1">
        <v>4</v>
      </c>
      <c r="M2348" s="1">
        <v>6</v>
      </c>
      <c r="N2348" s="1">
        <v>97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1</v>
      </c>
      <c r="AJ2348" s="1">
        <v>1</v>
      </c>
      <c r="AK2348" s="1">
        <f t="shared" si="9"/>
        <v>102</v>
      </c>
    </row>
    <row r="2349" spans="1:37" ht="13">
      <c r="A2349" s="1" t="s">
        <v>4354</v>
      </c>
      <c r="B2349" s="1">
        <v>102</v>
      </c>
      <c r="C2349" s="1">
        <v>174</v>
      </c>
      <c r="D2349" s="1">
        <v>129</v>
      </c>
      <c r="E2349" s="1">
        <v>24</v>
      </c>
      <c r="F2349" s="1">
        <v>14</v>
      </c>
      <c r="G2349" s="1" t="s">
        <v>55</v>
      </c>
      <c r="H2349" s="1">
        <v>5</v>
      </c>
      <c r="I2349" s="1" t="s">
        <v>4353</v>
      </c>
      <c r="J2349" s="1">
        <v>4</v>
      </c>
      <c r="K2349" s="1">
        <v>1</v>
      </c>
      <c r="L2349" s="1">
        <v>4</v>
      </c>
      <c r="M2349" s="1">
        <v>6</v>
      </c>
      <c r="N2349" s="1">
        <v>117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1</v>
      </c>
      <c r="AF2349" s="1">
        <v>2</v>
      </c>
      <c r="AG2349" s="1">
        <v>0</v>
      </c>
      <c r="AH2349" s="1">
        <v>0</v>
      </c>
      <c r="AI2349" s="1">
        <v>6</v>
      </c>
      <c r="AJ2349" s="1">
        <v>6</v>
      </c>
      <c r="AK2349" s="1">
        <f t="shared" si="9"/>
        <v>129</v>
      </c>
    </row>
    <row r="2350" spans="1:37" ht="13">
      <c r="A2350" s="1" t="s">
        <v>4355</v>
      </c>
      <c r="B2350" s="1">
        <v>117</v>
      </c>
      <c r="C2350" s="1">
        <v>200</v>
      </c>
      <c r="D2350" s="1">
        <v>148</v>
      </c>
      <c r="E2350" s="1">
        <v>21</v>
      </c>
      <c r="F2350" s="1">
        <v>12</v>
      </c>
      <c r="G2350" s="1" t="s">
        <v>58</v>
      </c>
      <c r="H2350" s="1">
        <v>5</v>
      </c>
      <c r="I2350" s="1" t="s">
        <v>4353</v>
      </c>
      <c r="J2350" s="1">
        <v>4</v>
      </c>
      <c r="K2350" s="1">
        <v>1</v>
      </c>
      <c r="L2350" s="1">
        <v>4</v>
      </c>
      <c r="M2350" s="1">
        <v>6</v>
      </c>
      <c r="N2350" s="1">
        <v>135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3</v>
      </c>
      <c r="V2350" s="1">
        <v>7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2</v>
      </c>
      <c r="AJ2350" s="1">
        <v>2</v>
      </c>
      <c r="AK2350" s="1">
        <f t="shared" si="9"/>
        <v>148</v>
      </c>
    </row>
    <row r="2351" spans="1:37" ht="13">
      <c r="A2351" s="1" t="s">
        <v>4356</v>
      </c>
      <c r="B2351" s="1">
        <v>226</v>
      </c>
      <c r="C2351" s="1">
        <v>392</v>
      </c>
      <c r="D2351" s="1">
        <v>288</v>
      </c>
      <c r="E2351" s="1">
        <v>46</v>
      </c>
      <c r="F2351" s="1">
        <v>26</v>
      </c>
      <c r="G2351" s="1" t="s">
        <v>4357</v>
      </c>
      <c r="H2351" s="1">
        <v>5</v>
      </c>
      <c r="I2351" s="1" t="s">
        <v>4358</v>
      </c>
      <c r="J2351" s="1">
        <v>4</v>
      </c>
      <c r="K2351" s="1">
        <v>1</v>
      </c>
      <c r="L2351" s="1">
        <v>4</v>
      </c>
      <c r="M2351" s="1">
        <v>15</v>
      </c>
      <c r="N2351" s="1">
        <v>264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6</v>
      </c>
      <c r="V2351" s="1">
        <v>16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4</v>
      </c>
      <c r="AJ2351" s="1">
        <v>4</v>
      </c>
      <c r="AK2351" s="1">
        <f t="shared" si="9"/>
        <v>288</v>
      </c>
    </row>
    <row r="2352" spans="1:37" ht="13">
      <c r="A2352" s="1" t="s">
        <v>4359</v>
      </c>
      <c r="B2352" s="1">
        <v>227</v>
      </c>
      <c r="C2352" s="1">
        <v>393</v>
      </c>
      <c r="D2352" s="1">
        <v>289</v>
      </c>
      <c r="E2352" s="1">
        <v>44</v>
      </c>
      <c r="F2352" s="1">
        <v>25</v>
      </c>
      <c r="G2352" s="1" t="s">
        <v>4357</v>
      </c>
      <c r="H2352" s="1">
        <v>5</v>
      </c>
      <c r="I2352" s="1" t="s">
        <v>4358</v>
      </c>
      <c r="J2352" s="1">
        <v>4</v>
      </c>
      <c r="K2352" s="1">
        <v>1</v>
      </c>
      <c r="L2352" s="1">
        <v>4</v>
      </c>
      <c r="M2352" s="1">
        <v>14</v>
      </c>
      <c r="N2352" s="1">
        <v>265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6</v>
      </c>
      <c r="V2352" s="1">
        <v>16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4</v>
      </c>
      <c r="AJ2352" s="1">
        <v>4</v>
      </c>
      <c r="AK2352" s="1">
        <f t="shared" si="9"/>
        <v>289</v>
      </c>
    </row>
    <row r="2353" spans="1:37" ht="13">
      <c r="A2353" s="1" t="s">
        <v>4360</v>
      </c>
      <c r="B2353" s="1">
        <v>227</v>
      </c>
      <c r="C2353" s="1">
        <v>393</v>
      </c>
      <c r="D2353" s="1">
        <v>289</v>
      </c>
      <c r="E2353" s="1">
        <v>44</v>
      </c>
      <c r="F2353" s="1">
        <v>25</v>
      </c>
      <c r="G2353" s="1" t="s">
        <v>4357</v>
      </c>
      <c r="H2353" s="1">
        <v>5</v>
      </c>
      <c r="I2353" s="1" t="s">
        <v>4358</v>
      </c>
      <c r="J2353" s="1">
        <v>4</v>
      </c>
      <c r="K2353" s="1">
        <v>1</v>
      </c>
      <c r="L2353" s="1">
        <v>4</v>
      </c>
      <c r="M2353" s="1">
        <v>14</v>
      </c>
      <c r="N2353" s="1">
        <v>265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6</v>
      </c>
      <c r="V2353" s="1">
        <v>16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4</v>
      </c>
      <c r="AJ2353" s="1">
        <v>4</v>
      </c>
      <c r="AK2353" s="1">
        <f t="shared" si="9"/>
        <v>289</v>
      </c>
    </row>
    <row r="2354" spans="1:37" ht="13">
      <c r="A2354" s="1" t="s">
        <v>4361</v>
      </c>
      <c r="B2354" s="1">
        <v>227</v>
      </c>
      <c r="C2354" s="1">
        <v>393</v>
      </c>
      <c r="D2354" s="1">
        <v>289</v>
      </c>
      <c r="E2354" s="1">
        <v>44</v>
      </c>
      <c r="F2354" s="1">
        <v>25</v>
      </c>
      <c r="G2354" s="1" t="s">
        <v>4357</v>
      </c>
      <c r="H2354" s="1">
        <v>5</v>
      </c>
      <c r="I2354" s="1" t="s">
        <v>4358</v>
      </c>
      <c r="J2354" s="1">
        <v>4</v>
      </c>
      <c r="K2354" s="1">
        <v>1</v>
      </c>
      <c r="L2354" s="1">
        <v>4</v>
      </c>
      <c r="M2354" s="1">
        <v>14</v>
      </c>
      <c r="N2354" s="1">
        <v>265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6</v>
      </c>
      <c r="V2354" s="1">
        <v>16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4</v>
      </c>
      <c r="AJ2354" s="1">
        <v>4</v>
      </c>
      <c r="AK2354" s="1">
        <f t="shared" si="9"/>
        <v>289</v>
      </c>
    </row>
    <row r="2355" spans="1:37" ht="13">
      <c r="A2355" s="1" t="s">
        <v>4362</v>
      </c>
      <c r="B2355" s="1">
        <v>5</v>
      </c>
      <c r="C2355" s="1">
        <v>16</v>
      </c>
      <c r="D2355" s="1">
        <v>15</v>
      </c>
      <c r="E2355" s="1">
        <v>7</v>
      </c>
      <c r="F2355" s="1">
        <v>4</v>
      </c>
      <c r="G2355" s="1" t="s">
        <v>4363</v>
      </c>
      <c r="H2355" s="1">
        <v>5</v>
      </c>
      <c r="I2355" s="1" t="s">
        <v>4363</v>
      </c>
      <c r="J2355" s="1">
        <v>5</v>
      </c>
      <c r="K2355" s="1">
        <v>1</v>
      </c>
      <c r="L2355" s="1">
        <v>4</v>
      </c>
      <c r="M2355" s="1">
        <v>2</v>
      </c>
      <c r="N2355" s="1">
        <v>10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1</v>
      </c>
      <c r="AJ2355" s="1">
        <v>1</v>
      </c>
      <c r="AK2355" s="1">
        <f t="shared" si="9"/>
        <v>15</v>
      </c>
    </row>
    <row r="2356" spans="1:37" ht="13">
      <c r="A2356" s="1" t="s">
        <v>4364</v>
      </c>
      <c r="B2356" s="1">
        <v>231</v>
      </c>
      <c r="C2356" s="1">
        <v>399</v>
      </c>
      <c r="D2356" s="1">
        <v>295</v>
      </c>
      <c r="E2356" s="1">
        <v>42</v>
      </c>
      <c r="F2356" s="1">
        <v>23</v>
      </c>
      <c r="G2356" s="1" t="s">
        <v>4357</v>
      </c>
      <c r="H2356" s="1">
        <v>5</v>
      </c>
      <c r="I2356" s="1" t="s">
        <v>4358</v>
      </c>
      <c r="J2356" s="1">
        <v>4</v>
      </c>
      <c r="K2356" s="1">
        <v>1</v>
      </c>
      <c r="L2356" s="1">
        <v>4</v>
      </c>
      <c r="M2356" s="1">
        <v>12</v>
      </c>
      <c r="N2356" s="1">
        <v>271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6</v>
      </c>
      <c r="V2356" s="1">
        <v>16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4</v>
      </c>
      <c r="AJ2356" s="1">
        <v>4</v>
      </c>
      <c r="AK2356" s="1">
        <f t="shared" si="9"/>
        <v>295</v>
      </c>
    </row>
    <row r="2357" spans="1:37" ht="13">
      <c r="A2357" s="1" t="s">
        <v>4365</v>
      </c>
      <c r="B2357" s="1">
        <v>344</v>
      </c>
      <c r="C2357" s="1">
        <v>599</v>
      </c>
      <c r="D2357" s="1">
        <v>442</v>
      </c>
      <c r="E2357" s="1">
        <v>63</v>
      </c>
      <c r="F2357" s="1">
        <v>34</v>
      </c>
      <c r="G2357" s="1" t="s">
        <v>4366</v>
      </c>
      <c r="H2357" s="1">
        <v>5</v>
      </c>
      <c r="I2357" s="1" t="s">
        <v>4358</v>
      </c>
      <c r="J2357" s="1">
        <v>4</v>
      </c>
      <c r="K2357" s="1">
        <v>1</v>
      </c>
      <c r="L2357" s="1">
        <v>4</v>
      </c>
      <c r="M2357" s="1">
        <v>18</v>
      </c>
      <c r="N2357" s="1">
        <v>407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9</v>
      </c>
      <c r="V2357" s="1">
        <v>25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6</v>
      </c>
      <c r="AJ2357" s="1">
        <v>6</v>
      </c>
      <c r="AK2357" s="1">
        <f t="shared" si="9"/>
        <v>442</v>
      </c>
    </row>
    <row r="2358" spans="1:37" ht="13">
      <c r="A2358" s="1" t="s">
        <v>4367</v>
      </c>
      <c r="B2358" s="1">
        <v>344</v>
      </c>
      <c r="C2358" s="1">
        <v>599</v>
      </c>
      <c r="D2358" s="1">
        <v>442</v>
      </c>
      <c r="E2358" s="1">
        <v>63</v>
      </c>
      <c r="F2358" s="1">
        <v>34</v>
      </c>
      <c r="G2358" s="1" t="s">
        <v>4366</v>
      </c>
      <c r="H2358" s="1">
        <v>5</v>
      </c>
      <c r="I2358" s="1" t="s">
        <v>4358</v>
      </c>
      <c r="J2358" s="1">
        <v>4</v>
      </c>
      <c r="K2358" s="1">
        <v>1</v>
      </c>
      <c r="L2358" s="1">
        <v>4</v>
      </c>
      <c r="M2358" s="1">
        <v>18</v>
      </c>
      <c r="N2358" s="1">
        <v>407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9</v>
      </c>
      <c r="V2358" s="1">
        <v>25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6</v>
      </c>
      <c r="AJ2358" s="1">
        <v>6</v>
      </c>
      <c r="AK2358" s="1">
        <f t="shared" si="9"/>
        <v>442</v>
      </c>
    </row>
    <row r="2359" spans="1:37" ht="13">
      <c r="A2359" s="1" t="s">
        <v>4368</v>
      </c>
      <c r="B2359" s="1">
        <v>344</v>
      </c>
      <c r="C2359" s="1">
        <v>599</v>
      </c>
      <c r="D2359" s="1">
        <v>442</v>
      </c>
      <c r="E2359" s="1">
        <v>63</v>
      </c>
      <c r="F2359" s="1">
        <v>34</v>
      </c>
      <c r="G2359" s="1" t="s">
        <v>4366</v>
      </c>
      <c r="H2359" s="1">
        <v>5</v>
      </c>
      <c r="I2359" s="1" t="s">
        <v>4358</v>
      </c>
      <c r="J2359" s="1">
        <v>4</v>
      </c>
      <c r="K2359" s="1">
        <v>1</v>
      </c>
      <c r="L2359" s="1">
        <v>4</v>
      </c>
      <c r="M2359" s="1">
        <v>18</v>
      </c>
      <c r="N2359" s="1">
        <v>407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9</v>
      </c>
      <c r="V2359" s="1">
        <v>25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6</v>
      </c>
      <c r="AJ2359" s="1">
        <v>6</v>
      </c>
      <c r="AK2359" s="1">
        <f t="shared" si="9"/>
        <v>442</v>
      </c>
    </row>
    <row r="2360" spans="1:37" ht="13">
      <c r="A2360" s="1" t="s">
        <v>4369</v>
      </c>
      <c r="B2360" s="1">
        <v>204</v>
      </c>
      <c r="C2360" s="1">
        <v>489</v>
      </c>
      <c r="D2360" s="1">
        <v>324</v>
      </c>
      <c r="E2360" s="1">
        <v>146</v>
      </c>
      <c r="F2360" s="1">
        <v>92</v>
      </c>
      <c r="G2360" s="1" t="s">
        <v>4370</v>
      </c>
      <c r="H2360" s="1">
        <v>5</v>
      </c>
      <c r="I2360" s="1" t="s">
        <v>4371</v>
      </c>
      <c r="J2360" s="1">
        <v>3</v>
      </c>
      <c r="K2360" s="1">
        <v>0</v>
      </c>
      <c r="L2360" s="1">
        <v>0</v>
      </c>
      <c r="M2360" s="1">
        <v>72</v>
      </c>
      <c r="N2360" s="1">
        <v>288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16</v>
      </c>
      <c r="V2360" s="1">
        <v>32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4</v>
      </c>
      <c r="AJ2360" s="1">
        <v>4</v>
      </c>
      <c r="AK2360" s="1">
        <f t="shared" si="9"/>
        <v>324</v>
      </c>
    </row>
    <row r="2361" spans="1:37" ht="13">
      <c r="A2361" s="1" t="s">
        <v>4372</v>
      </c>
      <c r="B2361" s="1">
        <v>1273</v>
      </c>
      <c r="C2361" s="1">
        <v>2898</v>
      </c>
      <c r="D2361" s="1">
        <v>2015</v>
      </c>
      <c r="E2361" s="1">
        <v>456</v>
      </c>
      <c r="F2361" s="1">
        <v>287</v>
      </c>
      <c r="G2361" s="1" t="s">
        <v>4373</v>
      </c>
      <c r="H2361" s="1">
        <v>5</v>
      </c>
      <c r="I2361" s="1" t="s">
        <v>4374</v>
      </c>
      <c r="J2361" s="1">
        <v>3</v>
      </c>
      <c r="K2361" s="1">
        <v>0</v>
      </c>
      <c r="L2361" s="1">
        <v>0</v>
      </c>
      <c r="M2361" s="1">
        <v>77</v>
      </c>
      <c r="N2361" s="1">
        <v>1194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195</v>
      </c>
      <c r="V2361" s="1">
        <v>806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15</v>
      </c>
      <c r="AJ2361" s="1">
        <v>15</v>
      </c>
      <c r="AK2361" s="1">
        <f t="shared" si="9"/>
        <v>2015</v>
      </c>
    </row>
    <row r="2362" spans="1:37" ht="13">
      <c r="A2362" s="1" t="s">
        <v>4375</v>
      </c>
      <c r="B2362" s="1">
        <v>220</v>
      </c>
      <c r="C2362" s="1">
        <v>428</v>
      </c>
      <c r="D2362" s="1">
        <v>400</v>
      </c>
      <c r="E2362" s="1">
        <v>112</v>
      </c>
      <c r="F2362" s="1">
        <v>86</v>
      </c>
      <c r="G2362" s="1" t="s">
        <v>4376</v>
      </c>
      <c r="H2362" s="1">
        <v>5</v>
      </c>
      <c r="I2362" s="1" t="s">
        <v>4377</v>
      </c>
      <c r="J2362" s="1">
        <v>3</v>
      </c>
      <c r="K2362" s="1">
        <v>0</v>
      </c>
      <c r="L2362" s="1">
        <v>0</v>
      </c>
      <c r="M2362" s="1">
        <v>60</v>
      </c>
      <c r="N2362" s="1">
        <v>372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2</v>
      </c>
      <c r="V2362" s="1">
        <v>4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24</v>
      </c>
      <c r="AJ2362" s="1">
        <v>24</v>
      </c>
      <c r="AK2362" s="1">
        <f t="shared" si="9"/>
        <v>400</v>
      </c>
    </row>
    <row r="2363" spans="1:37" ht="13">
      <c r="A2363" s="1" t="s">
        <v>4378</v>
      </c>
      <c r="B2363" s="1">
        <v>434</v>
      </c>
      <c r="C2363" s="1">
        <v>1116</v>
      </c>
      <c r="D2363" s="1">
        <v>754</v>
      </c>
      <c r="E2363" s="1">
        <v>143</v>
      </c>
      <c r="F2363" s="1">
        <v>72</v>
      </c>
      <c r="G2363" s="1" t="s">
        <v>4379</v>
      </c>
      <c r="H2363" s="1">
        <v>5</v>
      </c>
      <c r="I2363" s="1" t="s">
        <v>4380</v>
      </c>
      <c r="J2363" s="1">
        <v>3</v>
      </c>
      <c r="K2363" s="1">
        <v>0</v>
      </c>
      <c r="L2363" s="1">
        <v>0</v>
      </c>
      <c r="M2363" s="1">
        <v>2</v>
      </c>
      <c r="N2363" s="1">
        <v>640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6</v>
      </c>
      <c r="V2363" s="1">
        <v>14</v>
      </c>
      <c r="W2363" s="1">
        <v>4</v>
      </c>
      <c r="X2363" s="1">
        <v>8</v>
      </c>
      <c r="Y2363" s="1">
        <v>10</v>
      </c>
      <c r="Z2363" s="1">
        <v>34</v>
      </c>
      <c r="AA2363" s="1">
        <v>2</v>
      </c>
      <c r="AB2363" s="1">
        <v>6</v>
      </c>
      <c r="AC2363" s="1">
        <v>0</v>
      </c>
      <c r="AD2363" s="1">
        <v>0</v>
      </c>
      <c r="AE2363" s="1">
        <v>2</v>
      </c>
      <c r="AF2363" s="1">
        <v>4</v>
      </c>
      <c r="AG2363" s="1">
        <v>2</v>
      </c>
      <c r="AH2363" s="1">
        <v>4</v>
      </c>
      <c r="AI2363" s="1">
        <v>44</v>
      </c>
      <c r="AJ2363" s="1">
        <v>44</v>
      </c>
      <c r="AK2363" s="1">
        <f t="shared" si="9"/>
        <v>754</v>
      </c>
    </row>
    <row r="2364" spans="1:37" ht="13">
      <c r="A2364" s="1" t="s">
        <v>4381</v>
      </c>
      <c r="B2364" s="1">
        <v>72</v>
      </c>
      <c r="C2364" s="1">
        <v>120</v>
      </c>
      <c r="D2364" s="1">
        <v>156</v>
      </c>
      <c r="E2364" s="1">
        <v>120</v>
      </c>
      <c r="F2364" s="1">
        <v>156</v>
      </c>
      <c r="G2364" s="1" t="s">
        <v>4382</v>
      </c>
      <c r="H2364" s="1">
        <v>5</v>
      </c>
      <c r="I2364" s="1" t="s">
        <v>4383</v>
      </c>
      <c r="J2364" s="1">
        <v>1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156</v>
      </c>
      <c r="AJ2364" s="1">
        <v>156</v>
      </c>
      <c r="AK2364" s="1">
        <f t="shared" si="9"/>
        <v>156</v>
      </c>
    </row>
    <row r="2365" spans="1:37" ht="13">
      <c r="A2365" s="1" t="s">
        <v>4384</v>
      </c>
      <c r="B2365" s="1">
        <v>72</v>
      </c>
      <c r="C2365" s="1">
        <v>120</v>
      </c>
      <c r="D2365" s="1">
        <v>156</v>
      </c>
      <c r="E2365" s="1">
        <v>120</v>
      </c>
      <c r="F2365" s="1">
        <v>156</v>
      </c>
      <c r="G2365" s="1" t="s">
        <v>4382</v>
      </c>
      <c r="H2365" s="1">
        <v>5</v>
      </c>
      <c r="I2365" s="1" t="s">
        <v>4383</v>
      </c>
      <c r="J2365" s="1">
        <v>1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156</v>
      </c>
      <c r="AJ2365" s="1">
        <v>156</v>
      </c>
      <c r="AK2365" s="1">
        <f t="shared" si="9"/>
        <v>156</v>
      </c>
    </row>
    <row r="2366" spans="1:37" ht="13">
      <c r="A2366" s="1" t="s">
        <v>4385</v>
      </c>
      <c r="B2366" s="1">
        <v>414</v>
      </c>
      <c r="C2366" s="1">
        <v>852</v>
      </c>
      <c r="D2366" s="1">
        <v>726</v>
      </c>
      <c r="E2366" s="1">
        <v>20</v>
      </c>
      <c r="F2366" s="1">
        <v>16</v>
      </c>
      <c r="G2366" s="1" t="s">
        <v>4386</v>
      </c>
      <c r="H2366" s="1">
        <v>5</v>
      </c>
      <c r="I2366" s="1" t="s">
        <v>4387</v>
      </c>
      <c r="J2366" s="1">
        <v>5</v>
      </c>
      <c r="K2366" s="1">
        <v>0</v>
      </c>
      <c r="L2366" s="1">
        <v>0</v>
      </c>
      <c r="M2366" s="1">
        <v>14</v>
      </c>
      <c r="N2366" s="1">
        <v>724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2</v>
      </c>
      <c r="AJ2366" s="1">
        <v>2</v>
      </c>
      <c r="AK2366" s="1">
        <f t="shared" si="9"/>
        <v>726</v>
      </c>
    </row>
    <row r="2367" spans="1:37" ht="13">
      <c r="A2367" s="1" t="s">
        <v>4388</v>
      </c>
      <c r="B2367" s="1">
        <v>554</v>
      </c>
      <c r="C2367" s="1">
        <v>1290</v>
      </c>
      <c r="D2367" s="1">
        <v>1097</v>
      </c>
      <c r="E2367" s="1">
        <v>39</v>
      </c>
      <c r="F2367" s="1">
        <v>31</v>
      </c>
      <c r="G2367" s="1" t="s">
        <v>4389</v>
      </c>
      <c r="H2367" s="1">
        <v>5</v>
      </c>
      <c r="I2367" s="1" t="s">
        <v>4390</v>
      </c>
      <c r="J2367" s="1">
        <v>5</v>
      </c>
      <c r="K2367" s="1">
        <v>0</v>
      </c>
      <c r="L2367" s="1">
        <v>0</v>
      </c>
      <c r="M2367" s="1">
        <v>22</v>
      </c>
      <c r="N2367" s="1">
        <v>1088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9</v>
      </c>
      <c r="AJ2367" s="1">
        <v>9</v>
      </c>
      <c r="AK2367" s="1">
        <f t="shared" si="9"/>
        <v>1097</v>
      </c>
    </row>
    <row r="2368" spans="1:37" ht="13">
      <c r="A2368" s="1" t="s">
        <v>4391</v>
      </c>
      <c r="B2368" s="1">
        <v>732</v>
      </c>
      <c r="C2368" s="1">
        <v>1704</v>
      </c>
      <c r="D2368" s="1">
        <v>1452</v>
      </c>
      <c r="E2368" s="1">
        <v>40</v>
      </c>
      <c r="F2368" s="1">
        <v>32</v>
      </c>
      <c r="G2368" s="1" t="s">
        <v>4389</v>
      </c>
      <c r="H2368" s="1">
        <v>5</v>
      </c>
      <c r="I2368" s="1" t="s">
        <v>4390</v>
      </c>
      <c r="J2368" s="1">
        <v>5</v>
      </c>
      <c r="K2368" s="1">
        <v>0</v>
      </c>
      <c r="L2368" s="1">
        <v>0</v>
      </c>
      <c r="M2368" s="1">
        <v>28</v>
      </c>
      <c r="N2368" s="1">
        <v>1448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4</v>
      </c>
      <c r="AJ2368" s="1">
        <v>4</v>
      </c>
      <c r="AK2368" s="1">
        <f t="shared" si="9"/>
        <v>1452</v>
      </c>
    </row>
    <row r="2369" spans="1:37" ht="13">
      <c r="A2369" s="1" t="s">
        <v>4392</v>
      </c>
      <c r="B2369" s="1">
        <v>80</v>
      </c>
      <c r="C2369" s="1">
        <v>127</v>
      </c>
      <c r="D2369" s="1">
        <v>126</v>
      </c>
      <c r="E2369" s="1">
        <v>145</v>
      </c>
      <c r="F2369" s="1">
        <v>113</v>
      </c>
      <c r="G2369" s="1" t="s">
        <v>4393</v>
      </c>
      <c r="H2369" s="1">
        <v>5</v>
      </c>
      <c r="I2369" s="1" t="s">
        <v>4393</v>
      </c>
      <c r="J2369" s="1">
        <v>5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13</v>
      </c>
      <c r="X2369" s="1">
        <v>26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100</v>
      </c>
      <c r="AJ2369" s="1">
        <v>100</v>
      </c>
      <c r="AK2369" s="1">
        <f t="shared" si="9"/>
        <v>126</v>
      </c>
    </row>
    <row r="2370" spans="1:37" ht="13">
      <c r="A2370" s="1" t="s">
        <v>4394</v>
      </c>
      <c r="B2370" s="1">
        <v>85</v>
      </c>
      <c r="C2370" s="1">
        <v>135</v>
      </c>
      <c r="D2370" s="1">
        <v>135</v>
      </c>
      <c r="E2370" s="1">
        <v>155</v>
      </c>
      <c r="F2370" s="1">
        <v>121</v>
      </c>
      <c r="G2370" s="1" t="s">
        <v>4393</v>
      </c>
      <c r="H2370" s="1">
        <v>5</v>
      </c>
      <c r="I2370" s="1" t="s">
        <v>4393</v>
      </c>
      <c r="J2370" s="1">
        <v>5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14</v>
      </c>
      <c r="X2370" s="1">
        <v>28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107</v>
      </c>
      <c r="AJ2370" s="1">
        <v>107</v>
      </c>
      <c r="AK2370" s="1">
        <f t="shared" si="9"/>
        <v>135</v>
      </c>
    </row>
    <row r="2371" spans="1:37" ht="13">
      <c r="A2371" s="1" t="s">
        <v>4395</v>
      </c>
      <c r="B2371" s="1">
        <v>754</v>
      </c>
      <c r="C2371" s="1">
        <v>1492</v>
      </c>
      <c r="D2371" s="1">
        <v>754</v>
      </c>
      <c r="E2371" s="1">
        <v>535</v>
      </c>
      <c r="F2371" s="1">
        <v>272</v>
      </c>
      <c r="G2371" s="1" t="s">
        <v>4396</v>
      </c>
      <c r="H2371" s="1">
        <v>5</v>
      </c>
      <c r="I2371" s="1" t="s">
        <v>4397</v>
      </c>
      <c r="J2371" s="1">
        <v>3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54</v>
      </c>
      <c r="V2371" s="1">
        <v>245</v>
      </c>
      <c r="W2371" s="1">
        <v>14</v>
      </c>
      <c r="X2371" s="1">
        <v>30</v>
      </c>
      <c r="Y2371" s="1">
        <v>43</v>
      </c>
      <c r="Z2371" s="1">
        <v>178</v>
      </c>
      <c r="AA2371" s="1">
        <v>8</v>
      </c>
      <c r="AB2371" s="1">
        <v>18</v>
      </c>
      <c r="AC2371" s="1">
        <v>6</v>
      </c>
      <c r="AD2371" s="1">
        <v>12</v>
      </c>
      <c r="AE2371" s="1">
        <v>13</v>
      </c>
      <c r="AF2371" s="1">
        <v>27</v>
      </c>
      <c r="AG2371" s="1">
        <v>108</v>
      </c>
      <c r="AH2371" s="1">
        <v>218</v>
      </c>
      <c r="AI2371" s="1">
        <v>26</v>
      </c>
      <c r="AJ2371" s="1">
        <v>26</v>
      </c>
      <c r="AK2371" s="1">
        <f t="shared" si="9"/>
        <v>754</v>
      </c>
    </row>
    <row r="2372" spans="1:37" ht="13">
      <c r="A2372" s="1" t="s">
        <v>4398</v>
      </c>
      <c r="B2372" s="1">
        <v>65</v>
      </c>
      <c r="C2372" s="1">
        <v>147</v>
      </c>
      <c r="D2372" s="1">
        <v>93</v>
      </c>
      <c r="E2372" s="1">
        <v>41</v>
      </c>
      <c r="F2372" s="1">
        <v>25</v>
      </c>
      <c r="G2372" s="1" t="s">
        <v>4399</v>
      </c>
      <c r="H2372" s="1">
        <v>5</v>
      </c>
      <c r="I2372" s="1" t="s">
        <v>4399</v>
      </c>
      <c r="J2372" s="1">
        <v>2</v>
      </c>
      <c r="K2372" s="1">
        <v>0</v>
      </c>
      <c r="L2372" s="1">
        <v>0</v>
      </c>
      <c r="M2372" s="1">
        <v>18</v>
      </c>
      <c r="N2372" s="1">
        <v>80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3</v>
      </c>
      <c r="AF2372" s="1">
        <v>9</v>
      </c>
      <c r="AG2372" s="1">
        <v>0</v>
      </c>
      <c r="AH2372" s="1">
        <v>0</v>
      </c>
      <c r="AI2372" s="1">
        <v>4</v>
      </c>
      <c r="AJ2372" s="1">
        <v>4</v>
      </c>
      <c r="AK2372" s="1">
        <f t="shared" si="9"/>
        <v>93</v>
      </c>
    </row>
    <row r="2373" spans="1:37" ht="13">
      <c r="A2373" s="1" t="s">
        <v>4400</v>
      </c>
      <c r="B2373" s="1">
        <v>104</v>
      </c>
      <c r="C2373" s="1">
        <v>299</v>
      </c>
      <c r="D2373" s="1">
        <v>201</v>
      </c>
      <c r="E2373" s="1">
        <v>18</v>
      </c>
      <c r="F2373" s="1">
        <v>11</v>
      </c>
      <c r="G2373" s="1" t="s">
        <v>4401</v>
      </c>
      <c r="H2373" s="1">
        <v>5</v>
      </c>
      <c r="I2373" s="1" t="s">
        <v>4402</v>
      </c>
      <c r="J2373" s="1">
        <v>3</v>
      </c>
      <c r="K2373" s="1">
        <v>0</v>
      </c>
      <c r="L2373" s="1">
        <v>0</v>
      </c>
      <c r="M2373" s="1">
        <v>9</v>
      </c>
      <c r="N2373" s="1">
        <v>199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2</v>
      </c>
      <c r="AJ2373" s="1">
        <v>2</v>
      </c>
      <c r="AK2373" s="1">
        <f t="shared" si="9"/>
        <v>201</v>
      </c>
    </row>
    <row r="2374" spans="1:37" ht="13">
      <c r="A2374" s="1" t="s">
        <v>4403</v>
      </c>
      <c r="B2374" s="1">
        <v>845</v>
      </c>
      <c r="C2374" s="1">
        <v>1440</v>
      </c>
      <c r="D2374" s="1">
        <v>844</v>
      </c>
      <c r="E2374" s="1">
        <v>590</v>
      </c>
      <c r="F2374" s="1">
        <v>295</v>
      </c>
      <c r="G2374" s="1" t="s">
        <v>4404</v>
      </c>
      <c r="H2374" s="1">
        <v>5</v>
      </c>
      <c r="I2374" s="1" t="s">
        <v>4405</v>
      </c>
      <c r="J2374" s="1">
        <v>2</v>
      </c>
      <c r="K2374" s="1">
        <v>0</v>
      </c>
      <c r="L2374" s="1">
        <v>0</v>
      </c>
      <c r="M2374" s="1">
        <v>44</v>
      </c>
      <c r="N2374" s="1">
        <v>346</v>
      </c>
      <c r="O2374" s="1">
        <v>0</v>
      </c>
      <c r="P2374" s="1">
        <v>0</v>
      </c>
      <c r="Q2374" s="1">
        <v>0</v>
      </c>
      <c r="R2374" s="1">
        <v>0</v>
      </c>
      <c r="S2374" s="1">
        <v>247</v>
      </c>
      <c r="T2374" s="1">
        <v>494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4</v>
      </c>
      <c r="AJ2374" s="1">
        <v>4</v>
      </c>
      <c r="AK2374" s="1">
        <f t="shared" si="9"/>
        <v>844</v>
      </c>
    </row>
    <row r="2375" spans="1:37" ht="13">
      <c r="A2375" s="1" t="s">
        <v>4406</v>
      </c>
      <c r="B2375" s="1">
        <v>47</v>
      </c>
      <c r="C2375" s="1">
        <v>120</v>
      </c>
      <c r="D2375" s="1">
        <v>115</v>
      </c>
      <c r="E2375" s="1">
        <v>9</v>
      </c>
      <c r="F2375" s="1">
        <v>5</v>
      </c>
      <c r="G2375" s="1" t="s">
        <v>687</v>
      </c>
      <c r="H2375" s="1">
        <v>5</v>
      </c>
      <c r="I2375" s="1" t="s">
        <v>4407</v>
      </c>
      <c r="J2375" s="1">
        <v>3</v>
      </c>
      <c r="K2375" s="1">
        <v>0</v>
      </c>
      <c r="L2375" s="1">
        <v>0</v>
      </c>
      <c r="M2375" s="1">
        <v>3</v>
      </c>
      <c r="N2375" s="1">
        <v>76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</v>
      </c>
      <c r="V2375" s="1">
        <v>4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1</v>
      </c>
      <c r="AJ2375" s="1">
        <v>1</v>
      </c>
      <c r="AK2375" s="1">
        <f t="shared" si="9"/>
        <v>81</v>
      </c>
    </row>
    <row r="2376" spans="1:37" ht="13">
      <c r="A2376" s="1" t="s">
        <v>4408</v>
      </c>
      <c r="B2376" s="1">
        <v>149</v>
      </c>
      <c r="C2376" s="1">
        <v>398</v>
      </c>
      <c r="D2376" s="1">
        <v>269</v>
      </c>
      <c r="E2376" s="1">
        <v>30</v>
      </c>
      <c r="F2376" s="1">
        <v>22</v>
      </c>
      <c r="G2376" s="1" t="s">
        <v>4409</v>
      </c>
      <c r="H2376" s="1">
        <v>5</v>
      </c>
      <c r="I2376" s="1" t="s">
        <v>4409</v>
      </c>
      <c r="J2376" s="1">
        <v>5</v>
      </c>
      <c r="K2376" s="1">
        <v>0</v>
      </c>
      <c r="L2376" s="1">
        <v>0</v>
      </c>
      <c r="M2376" s="1">
        <v>4</v>
      </c>
      <c r="N2376" s="1">
        <v>248</v>
      </c>
      <c r="O2376" s="1">
        <v>0</v>
      </c>
      <c r="P2376" s="1">
        <v>0</v>
      </c>
      <c r="Q2376" s="1">
        <v>0</v>
      </c>
      <c r="R2376" s="1">
        <v>0</v>
      </c>
      <c r="S2376" s="1">
        <v>1</v>
      </c>
      <c r="T2376" s="1">
        <v>2</v>
      </c>
      <c r="U2376" s="1">
        <v>0</v>
      </c>
      <c r="V2376" s="1">
        <v>0</v>
      </c>
      <c r="W2376" s="1">
        <v>1</v>
      </c>
      <c r="X2376" s="1">
        <v>2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1</v>
      </c>
      <c r="AH2376" s="1">
        <v>2</v>
      </c>
      <c r="AI2376" s="1">
        <v>15</v>
      </c>
      <c r="AJ2376" s="1">
        <v>15</v>
      </c>
      <c r="AK2376" s="1">
        <f t="shared" si="9"/>
        <v>269</v>
      </c>
    </row>
    <row r="2377" spans="1:37" ht="13">
      <c r="A2377" s="1" t="s">
        <v>4410</v>
      </c>
      <c r="B2377" s="1">
        <v>38</v>
      </c>
      <c r="C2377" s="1">
        <v>50</v>
      </c>
      <c r="D2377" s="1">
        <v>38</v>
      </c>
      <c r="E2377" s="1">
        <v>24</v>
      </c>
      <c r="F2377" s="1">
        <v>12</v>
      </c>
      <c r="G2377" s="1" t="s">
        <v>4411</v>
      </c>
      <c r="H2377" s="1">
        <v>5</v>
      </c>
      <c r="I2377" s="1" t="s">
        <v>4411</v>
      </c>
      <c r="J2377" s="1">
        <v>5</v>
      </c>
      <c r="K2377" s="1">
        <v>12</v>
      </c>
      <c r="L2377" s="1">
        <v>38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f t="shared" si="9"/>
        <v>38</v>
      </c>
    </row>
    <row r="2378" spans="1:37" ht="13">
      <c r="A2378" s="1" t="s">
        <v>4412</v>
      </c>
      <c r="B2378" s="1">
        <v>104</v>
      </c>
      <c r="C2378" s="1">
        <v>208</v>
      </c>
      <c r="D2378" s="1">
        <v>104</v>
      </c>
      <c r="E2378" s="1">
        <v>24</v>
      </c>
      <c r="F2378" s="1">
        <v>12</v>
      </c>
      <c r="G2378" s="1" t="s">
        <v>4413</v>
      </c>
      <c r="H2378" s="1">
        <v>5</v>
      </c>
      <c r="I2378" s="1" t="s">
        <v>4414</v>
      </c>
      <c r="J2378" s="1">
        <v>2</v>
      </c>
      <c r="K2378" s="1">
        <v>0</v>
      </c>
      <c r="L2378" s="1">
        <v>0</v>
      </c>
      <c r="M2378" s="1">
        <v>1</v>
      </c>
      <c r="N2378" s="1">
        <v>93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11</v>
      </c>
      <c r="AJ2378" s="1">
        <v>11</v>
      </c>
      <c r="AK2378" s="1">
        <f t="shared" si="9"/>
        <v>104</v>
      </c>
    </row>
    <row r="2379" spans="1:37" ht="13">
      <c r="A2379" s="1" t="s">
        <v>4415</v>
      </c>
      <c r="B2379" s="1">
        <v>21572</v>
      </c>
      <c r="C2379" s="1">
        <v>46236</v>
      </c>
      <c r="D2379" s="1">
        <v>95528</v>
      </c>
      <c r="E2379" s="1">
        <v>117</v>
      </c>
      <c r="F2379" s="1">
        <v>115</v>
      </c>
      <c r="G2379" s="1" t="s">
        <v>4416</v>
      </c>
      <c r="H2379" s="1">
        <v>5</v>
      </c>
      <c r="I2379" s="1" t="s">
        <v>4417</v>
      </c>
      <c r="J2379" s="1">
        <v>2</v>
      </c>
      <c r="K2379" s="1">
        <v>0</v>
      </c>
      <c r="L2379" s="1">
        <v>0</v>
      </c>
      <c r="M2379" s="1">
        <v>102</v>
      </c>
      <c r="N2379" s="1">
        <v>77003</v>
      </c>
      <c r="O2379" s="1">
        <v>0</v>
      </c>
      <c r="P2379" s="1">
        <v>0</v>
      </c>
      <c r="Q2379" s="1">
        <v>0</v>
      </c>
      <c r="R2379" s="1">
        <v>0</v>
      </c>
      <c r="S2379" s="1">
        <v>2</v>
      </c>
      <c r="T2379" s="1">
        <v>4</v>
      </c>
      <c r="U2379" s="1">
        <v>1</v>
      </c>
      <c r="V2379" s="1">
        <v>2</v>
      </c>
      <c r="W2379" s="1">
        <v>7</v>
      </c>
      <c r="X2379" s="1">
        <v>16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3</v>
      </c>
      <c r="AJ2379" s="1">
        <v>3</v>
      </c>
      <c r="AK2379" s="1">
        <f t="shared" si="9"/>
        <v>77028</v>
      </c>
    </row>
    <row r="2380" spans="1:37" ht="13">
      <c r="A2380" s="1" t="s">
        <v>4418</v>
      </c>
      <c r="B2380" s="1">
        <v>22156</v>
      </c>
      <c r="C2380" s="1">
        <v>47520</v>
      </c>
      <c r="D2380" s="1">
        <v>98128</v>
      </c>
      <c r="E2380" s="1">
        <v>147</v>
      </c>
      <c r="F2380" s="1">
        <v>165</v>
      </c>
      <c r="G2380" s="1" t="s">
        <v>4416</v>
      </c>
      <c r="H2380" s="1">
        <v>5</v>
      </c>
      <c r="I2380" s="1" t="s">
        <v>4417</v>
      </c>
      <c r="J2380" s="1">
        <v>2</v>
      </c>
      <c r="K2380" s="1">
        <v>0</v>
      </c>
      <c r="L2380" s="1">
        <v>0</v>
      </c>
      <c r="M2380" s="1">
        <v>165</v>
      </c>
      <c r="N2380" s="1">
        <v>79160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f t="shared" si="9"/>
        <v>79160</v>
      </c>
    </row>
    <row r="2381" spans="1:37" ht="13">
      <c r="A2381" s="1" t="s">
        <v>4419</v>
      </c>
      <c r="B2381" s="1">
        <v>22</v>
      </c>
      <c r="C2381" s="1">
        <v>59</v>
      </c>
      <c r="D2381" s="1">
        <v>44</v>
      </c>
      <c r="E2381" s="1">
        <v>26</v>
      </c>
      <c r="F2381" s="1">
        <v>18</v>
      </c>
      <c r="G2381" s="1" t="s">
        <v>685</v>
      </c>
      <c r="H2381" s="1">
        <v>5</v>
      </c>
      <c r="I2381" s="1" t="s">
        <v>2300</v>
      </c>
      <c r="J2381" s="1">
        <v>2</v>
      </c>
      <c r="K2381" s="1">
        <v>0</v>
      </c>
      <c r="L2381" s="1">
        <v>0</v>
      </c>
      <c r="M2381" s="1">
        <v>8</v>
      </c>
      <c r="N2381" s="1">
        <v>28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4</v>
      </c>
      <c r="V2381" s="1">
        <v>8</v>
      </c>
      <c r="W2381" s="1">
        <v>2</v>
      </c>
      <c r="X2381" s="1">
        <v>4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4</v>
      </c>
      <c r="AJ2381" s="1">
        <v>4</v>
      </c>
      <c r="AK2381" s="1">
        <f t="shared" si="9"/>
        <v>44</v>
      </c>
    </row>
    <row r="2382" spans="1:37" ht="13">
      <c r="A2382" s="1" t="s">
        <v>4420</v>
      </c>
      <c r="B2382" s="1">
        <v>32</v>
      </c>
      <c r="C2382" s="1">
        <v>146</v>
      </c>
      <c r="D2382" s="1">
        <v>118</v>
      </c>
      <c r="E2382" s="1">
        <v>37</v>
      </c>
      <c r="F2382" s="1">
        <v>32</v>
      </c>
      <c r="G2382" s="1" t="s">
        <v>4421</v>
      </c>
      <c r="H2382" s="1">
        <v>5</v>
      </c>
      <c r="I2382" s="1" t="s">
        <v>4422</v>
      </c>
      <c r="J2382" s="1">
        <v>4</v>
      </c>
      <c r="K2382" s="1">
        <v>0</v>
      </c>
      <c r="L2382" s="1">
        <v>0</v>
      </c>
      <c r="M2382" s="1">
        <v>16</v>
      </c>
      <c r="N2382" s="1">
        <v>88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2</v>
      </c>
      <c r="X2382" s="1">
        <v>16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14</v>
      </c>
      <c r="AJ2382" s="1">
        <v>14</v>
      </c>
      <c r="AK2382" s="1">
        <f t="shared" si="9"/>
        <v>118</v>
      </c>
    </row>
    <row r="2383" spans="1:37" ht="13">
      <c r="A2383" s="1" t="s">
        <v>4423</v>
      </c>
      <c r="B2383" s="1">
        <v>31</v>
      </c>
      <c r="C2383" s="1">
        <v>52</v>
      </c>
      <c r="D2383" s="1">
        <v>33</v>
      </c>
      <c r="E2383" s="1">
        <v>24</v>
      </c>
      <c r="F2383" s="1">
        <v>16</v>
      </c>
      <c r="G2383" s="1" t="s">
        <v>4424</v>
      </c>
      <c r="H2383" s="1">
        <v>5</v>
      </c>
      <c r="I2383" s="1" t="s">
        <v>4425</v>
      </c>
      <c r="J2383" s="1">
        <v>4</v>
      </c>
      <c r="K2383" s="1">
        <v>0</v>
      </c>
      <c r="L2383" s="1">
        <v>0</v>
      </c>
      <c r="M2383" s="1">
        <v>5</v>
      </c>
      <c r="N2383" s="1">
        <v>22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11</v>
      </c>
      <c r="AJ2383" s="1">
        <v>11</v>
      </c>
      <c r="AK2383" s="1">
        <f t="shared" si="9"/>
        <v>33</v>
      </c>
    </row>
    <row r="2384" spans="1:37" ht="13">
      <c r="A2384" s="1" t="s">
        <v>4426</v>
      </c>
      <c r="B2384" s="1">
        <v>131</v>
      </c>
      <c r="C2384" s="1">
        <v>236</v>
      </c>
      <c r="D2384" s="1">
        <v>122</v>
      </c>
      <c r="E2384" s="1">
        <v>70</v>
      </c>
      <c r="F2384" s="1">
        <v>36</v>
      </c>
      <c r="G2384" s="1" t="s">
        <v>4427</v>
      </c>
      <c r="H2384" s="1">
        <v>5</v>
      </c>
      <c r="I2384" s="1" t="s">
        <v>4428</v>
      </c>
      <c r="J2384" s="1">
        <v>3</v>
      </c>
      <c r="K2384" s="1">
        <v>0</v>
      </c>
      <c r="L2384" s="1">
        <v>0</v>
      </c>
      <c r="M2384" s="1">
        <v>30</v>
      </c>
      <c r="N2384" s="1">
        <v>108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2</v>
      </c>
      <c r="V2384" s="1">
        <v>4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3</v>
      </c>
      <c r="AH2384" s="1">
        <v>9</v>
      </c>
      <c r="AI2384" s="1">
        <v>1</v>
      </c>
      <c r="AJ2384" s="1">
        <v>1</v>
      </c>
      <c r="AK2384" s="1">
        <f t="shared" si="9"/>
        <v>122</v>
      </c>
    </row>
    <row r="2385" spans="1:37" ht="13">
      <c r="A2385" s="1" t="s">
        <v>4429</v>
      </c>
      <c r="B2385" s="1">
        <v>30</v>
      </c>
      <c r="C2385" s="1">
        <v>53</v>
      </c>
      <c r="D2385" s="1">
        <v>86</v>
      </c>
      <c r="E2385" s="1">
        <v>40</v>
      </c>
      <c r="F2385" s="1">
        <v>42</v>
      </c>
      <c r="G2385" s="1" t="s">
        <v>1262</v>
      </c>
      <c r="H2385" s="1">
        <v>5</v>
      </c>
      <c r="I2385" s="1" t="s">
        <v>4430</v>
      </c>
      <c r="J2385" s="1">
        <v>2</v>
      </c>
      <c r="K2385" s="1">
        <v>0</v>
      </c>
      <c r="L2385" s="1">
        <v>0</v>
      </c>
      <c r="M2385" s="1">
        <v>4</v>
      </c>
      <c r="N2385" s="1">
        <v>10</v>
      </c>
      <c r="O2385" s="1">
        <v>0</v>
      </c>
      <c r="P2385" s="1">
        <v>0</v>
      </c>
      <c r="Q2385" s="1">
        <v>0</v>
      </c>
      <c r="R2385" s="1">
        <v>0</v>
      </c>
      <c r="S2385" s="1">
        <v>36</v>
      </c>
      <c r="T2385" s="1">
        <v>72</v>
      </c>
      <c r="U2385" s="1">
        <v>2</v>
      </c>
      <c r="V2385" s="1">
        <v>4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f t="shared" si="9"/>
        <v>86</v>
      </c>
    </row>
    <row r="2386" spans="1:37" ht="13">
      <c r="A2386" s="1" t="s">
        <v>4431</v>
      </c>
      <c r="B2386" s="1">
        <v>80</v>
      </c>
      <c r="C2386" s="1">
        <v>198</v>
      </c>
      <c r="D2386" s="1">
        <v>229</v>
      </c>
      <c r="E2386" s="1">
        <v>14</v>
      </c>
      <c r="F2386" s="1">
        <v>11</v>
      </c>
      <c r="G2386" s="1" t="s">
        <v>4432</v>
      </c>
      <c r="H2386" s="1">
        <v>5</v>
      </c>
      <c r="I2386" s="1" t="s">
        <v>4433</v>
      </c>
      <c r="J2386" s="1">
        <v>2</v>
      </c>
      <c r="K2386" s="1">
        <v>0</v>
      </c>
      <c r="L2386" s="1">
        <v>0</v>
      </c>
      <c r="M2386" s="1">
        <v>8</v>
      </c>
      <c r="N2386" s="1">
        <v>226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3</v>
      </c>
      <c r="AJ2386" s="1">
        <v>3</v>
      </c>
      <c r="AK2386" s="1">
        <f t="shared" si="9"/>
        <v>229</v>
      </c>
    </row>
    <row r="2387" spans="1:37" ht="13">
      <c r="A2387" s="1" t="s">
        <v>4434</v>
      </c>
      <c r="B2387" s="1">
        <v>386</v>
      </c>
      <c r="C2387" s="1">
        <v>724</v>
      </c>
      <c r="D2387" s="1">
        <v>389</v>
      </c>
      <c r="E2387" s="1">
        <v>167</v>
      </c>
      <c r="F2387" s="1">
        <v>85</v>
      </c>
      <c r="G2387" s="1" t="s">
        <v>4435</v>
      </c>
      <c r="H2387" s="1">
        <v>5</v>
      </c>
      <c r="I2387" s="1" t="s">
        <v>4435</v>
      </c>
      <c r="J2387" s="1">
        <v>4</v>
      </c>
      <c r="K2387" s="1">
        <v>0</v>
      </c>
      <c r="L2387" s="1">
        <v>0</v>
      </c>
      <c r="M2387" s="1">
        <v>47</v>
      </c>
      <c r="N2387" s="1">
        <v>311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28</v>
      </c>
      <c r="V2387" s="1">
        <v>68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10</v>
      </c>
      <c r="AJ2387" s="1">
        <v>10</v>
      </c>
      <c r="AK2387" s="1">
        <f t="shared" si="9"/>
        <v>389</v>
      </c>
    </row>
    <row r="2388" spans="1:37" ht="13">
      <c r="A2388" s="1" t="s">
        <v>4436</v>
      </c>
      <c r="B2388" s="1">
        <v>87</v>
      </c>
      <c r="C2388" s="1">
        <v>139</v>
      </c>
      <c r="D2388" s="1">
        <v>90</v>
      </c>
      <c r="E2388" s="1">
        <v>16</v>
      </c>
      <c r="F2388" s="1">
        <v>9</v>
      </c>
      <c r="G2388" s="1" t="s">
        <v>55</v>
      </c>
      <c r="H2388" s="1">
        <v>5</v>
      </c>
      <c r="I2388" s="1" t="s">
        <v>4437</v>
      </c>
      <c r="J2388" s="1">
        <v>3</v>
      </c>
      <c r="K2388" s="1">
        <v>0</v>
      </c>
      <c r="L2388" s="1">
        <v>0</v>
      </c>
      <c r="M2388" s="1">
        <v>5</v>
      </c>
      <c r="N2388" s="1">
        <v>29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3</v>
      </c>
      <c r="V2388" s="1">
        <v>60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1</v>
      </c>
      <c r="AJ2388" s="1">
        <v>1</v>
      </c>
      <c r="AK2388" s="1">
        <f t="shared" si="9"/>
        <v>90</v>
      </c>
    </row>
    <row r="2389" spans="1:37" ht="13">
      <c r="A2389" s="1" t="s">
        <v>4438</v>
      </c>
      <c r="B2389" s="1">
        <v>213</v>
      </c>
      <c r="C2389" s="1">
        <v>366</v>
      </c>
      <c r="D2389" s="1">
        <v>444</v>
      </c>
      <c r="E2389" s="1">
        <v>36</v>
      </c>
      <c r="F2389" s="1">
        <v>29</v>
      </c>
      <c r="G2389" s="1" t="s">
        <v>685</v>
      </c>
      <c r="H2389" s="1">
        <v>5</v>
      </c>
      <c r="I2389" s="1" t="s">
        <v>206</v>
      </c>
      <c r="J2389" s="1">
        <v>3</v>
      </c>
      <c r="K2389" s="1">
        <v>0</v>
      </c>
      <c r="L2389" s="1">
        <v>0</v>
      </c>
      <c r="M2389" s="1">
        <v>29</v>
      </c>
      <c r="N2389" s="1">
        <v>414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f t="shared" si="9"/>
        <v>414</v>
      </c>
    </row>
    <row r="2390" spans="1:37" ht="13">
      <c r="A2390" s="1" t="s">
        <v>4439</v>
      </c>
      <c r="B2390" s="1">
        <v>94</v>
      </c>
      <c r="C2390" s="1">
        <v>139</v>
      </c>
      <c r="D2390" s="1">
        <v>90</v>
      </c>
      <c r="E2390" s="1">
        <v>16</v>
      </c>
      <c r="F2390" s="1">
        <v>9</v>
      </c>
      <c r="G2390" s="1" t="s">
        <v>55</v>
      </c>
      <c r="H2390" s="1">
        <v>5</v>
      </c>
      <c r="I2390" s="1" t="s">
        <v>4437</v>
      </c>
      <c r="J2390" s="1">
        <v>3</v>
      </c>
      <c r="K2390" s="1">
        <v>0</v>
      </c>
      <c r="L2390" s="1">
        <v>0</v>
      </c>
      <c r="M2390" s="1">
        <v>5</v>
      </c>
      <c r="N2390" s="1">
        <v>29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3</v>
      </c>
      <c r="V2390" s="1">
        <v>60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1</v>
      </c>
      <c r="AJ2390" s="1">
        <v>1</v>
      </c>
      <c r="AK2390" s="1">
        <f t="shared" si="9"/>
        <v>90</v>
      </c>
    </row>
    <row r="2391" spans="1:37" ht="13">
      <c r="A2391" s="1" t="s">
        <v>4440</v>
      </c>
      <c r="B2391" s="1">
        <v>84</v>
      </c>
      <c r="C2391" s="1">
        <v>145</v>
      </c>
      <c r="D2391" s="1">
        <v>93</v>
      </c>
      <c r="E2391" s="1">
        <v>16</v>
      </c>
      <c r="F2391" s="1">
        <v>9</v>
      </c>
      <c r="G2391" s="1" t="s">
        <v>4441</v>
      </c>
      <c r="H2391" s="1">
        <v>5</v>
      </c>
      <c r="I2391" s="1" t="s">
        <v>4437</v>
      </c>
      <c r="J2391" s="1">
        <v>3</v>
      </c>
      <c r="K2391" s="1">
        <v>0</v>
      </c>
      <c r="L2391" s="1">
        <v>0</v>
      </c>
      <c r="M2391" s="1">
        <v>5</v>
      </c>
      <c r="N2391" s="1">
        <v>32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3</v>
      </c>
      <c r="V2391" s="1">
        <v>60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1</v>
      </c>
      <c r="AK2391" s="1">
        <f t="shared" si="9"/>
        <v>93</v>
      </c>
    </row>
    <row r="2392" spans="1:37" ht="13">
      <c r="A2392" s="1" t="s">
        <v>4442</v>
      </c>
      <c r="B2392" s="1">
        <v>85</v>
      </c>
      <c r="C2392" s="1">
        <v>145</v>
      </c>
      <c r="D2392" s="1">
        <v>93</v>
      </c>
      <c r="E2392" s="1">
        <v>16</v>
      </c>
      <c r="F2392" s="1">
        <v>9</v>
      </c>
      <c r="G2392" s="1" t="s">
        <v>4441</v>
      </c>
      <c r="H2392" s="1">
        <v>5</v>
      </c>
      <c r="I2392" s="1" t="s">
        <v>4437</v>
      </c>
      <c r="J2392" s="1">
        <v>3</v>
      </c>
      <c r="K2392" s="1">
        <v>0</v>
      </c>
      <c r="L2392" s="1">
        <v>0</v>
      </c>
      <c r="M2392" s="1">
        <v>5</v>
      </c>
      <c r="N2392" s="1">
        <v>32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3</v>
      </c>
      <c r="V2392" s="1">
        <v>60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1</v>
      </c>
      <c r="AJ2392" s="1">
        <v>1</v>
      </c>
      <c r="AK2392" s="1">
        <f t="shared" si="9"/>
        <v>93</v>
      </c>
    </row>
    <row r="2393" spans="1:37" ht="13">
      <c r="A2393" s="1" t="s">
        <v>4443</v>
      </c>
      <c r="B2393" s="1">
        <v>95</v>
      </c>
      <c r="C2393" s="1">
        <v>159</v>
      </c>
      <c r="D2393" s="1">
        <v>103</v>
      </c>
      <c r="E2393" s="1">
        <v>16</v>
      </c>
      <c r="F2393" s="1">
        <v>9</v>
      </c>
      <c r="G2393" s="1" t="s">
        <v>2791</v>
      </c>
      <c r="H2393" s="1">
        <v>5</v>
      </c>
      <c r="I2393" s="1" t="s">
        <v>4437</v>
      </c>
      <c r="J2393" s="1">
        <v>3</v>
      </c>
      <c r="K2393" s="1">
        <v>0</v>
      </c>
      <c r="L2393" s="1">
        <v>0</v>
      </c>
      <c r="M2393" s="1">
        <v>5</v>
      </c>
      <c r="N2393" s="1">
        <v>33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3</v>
      </c>
      <c r="V2393" s="1">
        <v>69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1</v>
      </c>
      <c r="AJ2393" s="1">
        <v>1</v>
      </c>
      <c r="AK2393" s="1">
        <f t="shared" si="9"/>
        <v>103</v>
      </c>
    </row>
    <row r="2394" spans="1:37" ht="13">
      <c r="A2394" s="1" t="s">
        <v>4444</v>
      </c>
      <c r="B2394" s="1">
        <v>99</v>
      </c>
      <c r="C2394" s="1">
        <v>167</v>
      </c>
      <c r="D2394" s="1">
        <v>107</v>
      </c>
      <c r="E2394" s="1">
        <v>16</v>
      </c>
      <c r="F2394" s="1">
        <v>9</v>
      </c>
      <c r="G2394" s="1" t="s">
        <v>2791</v>
      </c>
      <c r="H2394" s="1">
        <v>5</v>
      </c>
      <c r="I2394" s="1" t="s">
        <v>4437</v>
      </c>
      <c r="J2394" s="1">
        <v>3</v>
      </c>
      <c r="K2394" s="1">
        <v>0</v>
      </c>
      <c r="L2394" s="1">
        <v>0</v>
      </c>
      <c r="M2394" s="1">
        <v>5</v>
      </c>
      <c r="N2394" s="1">
        <v>37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3</v>
      </c>
      <c r="V2394" s="1">
        <v>69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1</v>
      </c>
      <c r="AJ2394" s="1">
        <v>1</v>
      </c>
      <c r="AK2394" s="1">
        <f t="shared" si="9"/>
        <v>107</v>
      </c>
    </row>
    <row r="2395" spans="1:37" ht="13">
      <c r="A2395" s="1" t="s">
        <v>4445</v>
      </c>
      <c r="B2395" s="1">
        <v>102</v>
      </c>
      <c r="C2395" s="1">
        <v>165</v>
      </c>
      <c r="D2395" s="1">
        <v>106</v>
      </c>
      <c r="E2395" s="1">
        <v>16</v>
      </c>
      <c r="F2395" s="1">
        <v>9</v>
      </c>
      <c r="G2395" s="1" t="s">
        <v>2791</v>
      </c>
      <c r="H2395" s="1">
        <v>5</v>
      </c>
      <c r="I2395" s="1" t="s">
        <v>4437</v>
      </c>
      <c r="J2395" s="1">
        <v>3</v>
      </c>
      <c r="K2395" s="1">
        <v>0</v>
      </c>
      <c r="L2395" s="1">
        <v>0</v>
      </c>
      <c r="M2395" s="1">
        <v>5</v>
      </c>
      <c r="N2395" s="1">
        <v>36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3</v>
      </c>
      <c r="V2395" s="1">
        <v>69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1</v>
      </c>
      <c r="AJ2395" s="1">
        <v>1</v>
      </c>
      <c r="AK2395" s="1">
        <f t="shared" si="9"/>
        <v>106</v>
      </c>
    </row>
    <row r="2396" spans="1:37" ht="13">
      <c r="A2396" s="1" t="s">
        <v>4446</v>
      </c>
      <c r="B2396" s="1">
        <v>105</v>
      </c>
      <c r="C2396" s="1">
        <v>165</v>
      </c>
      <c r="D2396" s="1">
        <v>106</v>
      </c>
      <c r="E2396" s="1">
        <v>16</v>
      </c>
      <c r="F2396" s="1">
        <v>9</v>
      </c>
      <c r="G2396" s="1" t="s">
        <v>2791</v>
      </c>
      <c r="H2396" s="1">
        <v>5</v>
      </c>
      <c r="I2396" s="1" t="s">
        <v>4437</v>
      </c>
      <c r="J2396" s="1">
        <v>3</v>
      </c>
      <c r="K2396" s="1">
        <v>0</v>
      </c>
      <c r="L2396" s="1">
        <v>0</v>
      </c>
      <c r="M2396" s="1">
        <v>5</v>
      </c>
      <c r="N2396" s="1">
        <v>36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3</v>
      </c>
      <c r="V2396" s="1">
        <v>69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1</v>
      </c>
      <c r="AJ2396" s="1">
        <v>1</v>
      </c>
      <c r="AK2396" s="1">
        <f t="shared" si="9"/>
        <v>106</v>
      </c>
    </row>
    <row r="2397" spans="1:37" ht="13">
      <c r="A2397" s="1" t="s">
        <v>4447</v>
      </c>
      <c r="B2397" s="1">
        <v>127</v>
      </c>
      <c r="C2397" s="1">
        <v>185</v>
      </c>
      <c r="D2397" s="1">
        <v>121</v>
      </c>
      <c r="E2397" s="1">
        <v>16</v>
      </c>
      <c r="F2397" s="1">
        <v>9</v>
      </c>
      <c r="G2397" s="1" t="s">
        <v>2791</v>
      </c>
      <c r="H2397" s="1">
        <v>5</v>
      </c>
      <c r="I2397" s="1" t="s">
        <v>4437</v>
      </c>
      <c r="J2397" s="1">
        <v>3</v>
      </c>
      <c r="K2397" s="1">
        <v>0</v>
      </c>
      <c r="L2397" s="1">
        <v>0</v>
      </c>
      <c r="M2397" s="1">
        <v>5</v>
      </c>
      <c r="N2397" s="1">
        <v>36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3</v>
      </c>
      <c r="V2397" s="1">
        <v>84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1</v>
      </c>
      <c r="AJ2397" s="1">
        <v>1</v>
      </c>
      <c r="AK2397" s="1">
        <f t="shared" si="9"/>
        <v>121</v>
      </c>
    </row>
    <row r="2398" spans="1:37" ht="13">
      <c r="A2398" s="1" t="s">
        <v>4448</v>
      </c>
      <c r="B2398" s="1">
        <v>127</v>
      </c>
      <c r="C2398" s="1">
        <v>185</v>
      </c>
      <c r="D2398" s="1">
        <v>121</v>
      </c>
      <c r="E2398" s="1">
        <v>16</v>
      </c>
      <c r="F2398" s="1">
        <v>9</v>
      </c>
      <c r="G2398" s="1" t="s">
        <v>2791</v>
      </c>
      <c r="H2398" s="1">
        <v>5</v>
      </c>
      <c r="I2398" s="1" t="s">
        <v>4437</v>
      </c>
      <c r="J2398" s="1">
        <v>3</v>
      </c>
      <c r="K2398" s="1">
        <v>0</v>
      </c>
      <c r="L2398" s="1">
        <v>0</v>
      </c>
      <c r="M2398" s="1">
        <v>5</v>
      </c>
      <c r="N2398" s="1">
        <v>36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3</v>
      </c>
      <c r="V2398" s="1">
        <v>84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1</v>
      </c>
      <c r="AJ2398" s="1">
        <v>1</v>
      </c>
      <c r="AK2398" s="1">
        <f t="shared" si="9"/>
        <v>121</v>
      </c>
    </row>
    <row r="2399" spans="1:37" ht="13">
      <c r="A2399" s="1" t="s">
        <v>4449</v>
      </c>
      <c r="B2399" s="1">
        <v>122</v>
      </c>
      <c r="C2399" s="1">
        <v>185</v>
      </c>
      <c r="D2399" s="1">
        <v>121</v>
      </c>
      <c r="E2399" s="1">
        <v>18</v>
      </c>
      <c r="F2399" s="1">
        <v>10</v>
      </c>
      <c r="G2399" s="1" t="s">
        <v>2791</v>
      </c>
      <c r="H2399" s="1">
        <v>5</v>
      </c>
      <c r="I2399" s="1" t="s">
        <v>4437</v>
      </c>
      <c r="J2399" s="1">
        <v>3</v>
      </c>
      <c r="K2399" s="1">
        <v>0</v>
      </c>
      <c r="L2399" s="1">
        <v>0</v>
      </c>
      <c r="M2399" s="1">
        <v>4</v>
      </c>
      <c r="N2399" s="1">
        <v>33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3</v>
      </c>
      <c r="V2399" s="1">
        <v>84</v>
      </c>
      <c r="W2399" s="1">
        <v>1</v>
      </c>
      <c r="X2399" s="1">
        <v>2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2</v>
      </c>
      <c r="AJ2399" s="1">
        <v>2</v>
      </c>
      <c r="AK2399" s="1">
        <f t="shared" si="9"/>
        <v>121</v>
      </c>
    </row>
    <row r="2400" spans="1:37" ht="13">
      <c r="A2400" s="1" t="s">
        <v>4450</v>
      </c>
      <c r="B2400" s="1">
        <v>5</v>
      </c>
      <c r="C2400" s="1">
        <v>11</v>
      </c>
      <c r="D2400" s="1">
        <v>17</v>
      </c>
      <c r="E2400" s="1">
        <v>17</v>
      </c>
      <c r="F2400" s="1">
        <v>9</v>
      </c>
      <c r="G2400" s="1" t="s">
        <v>2975</v>
      </c>
      <c r="H2400" s="1">
        <v>5</v>
      </c>
      <c r="I2400" s="1" t="s">
        <v>2975</v>
      </c>
      <c r="J2400" s="1">
        <v>3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1</v>
      </c>
      <c r="T2400" s="1">
        <v>2</v>
      </c>
      <c r="U2400" s="1">
        <v>2</v>
      </c>
      <c r="V2400" s="1">
        <v>4</v>
      </c>
      <c r="W2400" s="1">
        <v>1</v>
      </c>
      <c r="X2400" s="1">
        <v>2</v>
      </c>
      <c r="Y2400" s="1">
        <v>1</v>
      </c>
      <c r="Z2400" s="1">
        <v>2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4</v>
      </c>
      <c r="AJ2400" s="1">
        <v>4</v>
      </c>
      <c r="AK2400" s="1">
        <f t="shared" si="9"/>
        <v>14</v>
      </c>
    </row>
    <row r="2401" spans="1:37" ht="13">
      <c r="A2401" s="1" t="s">
        <v>4451</v>
      </c>
      <c r="B2401" s="1">
        <v>646</v>
      </c>
      <c r="C2401" s="1">
        <v>1290</v>
      </c>
      <c r="D2401" s="1">
        <v>646</v>
      </c>
      <c r="E2401" s="1">
        <v>224</v>
      </c>
      <c r="F2401" s="1">
        <v>112</v>
      </c>
      <c r="G2401" s="1" t="s">
        <v>4452</v>
      </c>
      <c r="H2401" s="1">
        <v>5</v>
      </c>
      <c r="I2401" s="1" t="s">
        <v>4453</v>
      </c>
      <c r="J2401" s="1">
        <v>3</v>
      </c>
      <c r="K2401" s="1">
        <v>0</v>
      </c>
      <c r="L2401" s="1">
        <v>0</v>
      </c>
      <c r="M2401" s="1">
        <v>106</v>
      </c>
      <c r="N2401" s="1">
        <v>636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4</v>
      </c>
      <c r="AH2401" s="1">
        <v>8</v>
      </c>
      <c r="AI2401" s="1">
        <v>2</v>
      </c>
      <c r="AJ2401" s="1">
        <v>2</v>
      </c>
      <c r="AK2401" s="1">
        <f t="shared" si="9"/>
        <v>646</v>
      </c>
    </row>
    <row r="2402" spans="1:37" ht="13">
      <c r="A2402" s="1" t="s">
        <v>4454</v>
      </c>
      <c r="B2402" s="1">
        <v>70</v>
      </c>
      <c r="C2402" s="1">
        <v>154</v>
      </c>
      <c r="D2402" s="1">
        <v>140</v>
      </c>
      <c r="E2402" s="1">
        <v>44</v>
      </c>
      <c r="F2402" s="1">
        <v>40</v>
      </c>
      <c r="G2402" s="1" t="s">
        <v>254</v>
      </c>
      <c r="H2402" s="1">
        <v>5</v>
      </c>
      <c r="I2402" s="1" t="s">
        <v>2428</v>
      </c>
      <c r="J2402" s="1">
        <v>5</v>
      </c>
      <c r="K2402" s="1">
        <v>0</v>
      </c>
      <c r="L2402" s="1">
        <v>0</v>
      </c>
      <c r="M2402" s="1">
        <v>40</v>
      </c>
      <c r="N2402" s="1">
        <v>140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f t="shared" si="9"/>
        <v>140</v>
      </c>
    </row>
    <row r="2403" spans="1:37" ht="13">
      <c r="A2403" s="1" t="s">
        <v>4455</v>
      </c>
      <c r="B2403" s="1">
        <v>117</v>
      </c>
      <c r="C2403" s="1">
        <v>277</v>
      </c>
      <c r="D2403" s="1">
        <v>211</v>
      </c>
      <c r="E2403" s="1">
        <v>39</v>
      </c>
      <c r="F2403" s="1">
        <v>27</v>
      </c>
      <c r="G2403" s="1" t="s">
        <v>4456</v>
      </c>
      <c r="H2403" s="1">
        <v>5</v>
      </c>
      <c r="I2403" s="1" t="s">
        <v>4457</v>
      </c>
      <c r="J2403" s="1">
        <v>3</v>
      </c>
      <c r="K2403" s="1">
        <v>0</v>
      </c>
      <c r="L2403" s="1">
        <v>0</v>
      </c>
      <c r="M2403" s="1">
        <v>4</v>
      </c>
      <c r="N2403" s="1">
        <v>176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3</v>
      </c>
      <c r="V2403" s="1">
        <v>12</v>
      </c>
      <c r="W2403" s="1">
        <v>1</v>
      </c>
      <c r="X2403" s="1">
        <v>2</v>
      </c>
      <c r="Y2403" s="1">
        <v>0</v>
      </c>
      <c r="Z2403" s="1">
        <v>0</v>
      </c>
      <c r="AA2403" s="1">
        <v>0</v>
      </c>
      <c r="AB2403" s="1">
        <v>0</v>
      </c>
      <c r="AC2403" s="1">
        <v>1</v>
      </c>
      <c r="AD2403" s="1">
        <v>2</v>
      </c>
      <c r="AE2403" s="1">
        <v>1</v>
      </c>
      <c r="AF2403" s="1">
        <v>2</v>
      </c>
      <c r="AG2403" s="1">
        <v>0</v>
      </c>
      <c r="AH2403" s="1">
        <v>0</v>
      </c>
      <c r="AI2403" s="1">
        <v>17</v>
      </c>
      <c r="AJ2403" s="1">
        <v>17</v>
      </c>
      <c r="AK2403" s="1">
        <f t="shared" si="9"/>
        <v>211</v>
      </c>
    </row>
    <row r="2404" spans="1:37" ht="13">
      <c r="A2404" s="1" t="s">
        <v>4458</v>
      </c>
      <c r="B2404" s="1">
        <v>119</v>
      </c>
      <c r="C2404" s="1">
        <v>272</v>
      </c>
      <c r="D2404" s="1">
        <v>180</v>
      </c>
      <c r="E2404" s="1">
        <v>105</v>
      </c>
      <c r="F2404" s="1">
        <v>59</v>
      </c>
      <c r="G2404" s="1" t="s">
        <v>4459</v>
      </c>
      <c r="H2404" s="1">
        <v>5</v>
      </c>
      <c r="I2404" s="1" t="s">
        <v>4460</v>
      </c>
      <c r="J2404" s="1">
        <v>4</v>
      </c>
      <c r="K2404" s="1">
        <v>0</v>
      </c>
      <c r="L2404" s="1">
        <v>0</v>
      </c>
      <c r="M2404" s="1">
        <v>18</v>
      </c>
      <c r="N2404" s="1">
        <v>80</v>
      </c>
      <c r="O2404" s="1">
        <v>0</v>
      </c>
      <c r="P2404" s="1">
        <v>0</v>
      </c>
      <c r="Q2404" s="1">
        <v>0</v>
      </c>
      <c r="R2404" s="1">
        <v>0</v>
      </c>
      <c r="S2404" s="1">
        <v>8</v>
      </c>
      <c r="T2404" s="1">
        <v>24</v>
      </c>
      <c r="U2404" s="1">
        <v>6</v>
      </c>
      <c r="V2404" s="1">
        <v>12</v>
      </c>
      <c r="W2404" s="1">
        <v>4</v>
      </c>
      <c r="X2404" s="1">
        <v>28</v>
      </c>
      <c r="Y2404" s="1">
        <v>3</v>
      </c>
      <c r="Z2404" s="1">
        <v>6</v>
      </c>
      <c r="AA2404" s="1">
        <v>0</v>
      </c>
      <c r="AB2404" s="1">
        <v>0</v>
      </c>
      <c r="AC2404" s="1">
        <v>0</v>
      </c>
      <c r="AD2404" s="1">
        <v>0</v>
      </c>
      <c r="AE2404" s="1">
        <v>8</v>
      </c>
      <c r="AF2404" s="1">
        <v>16</v>
      </c>
      <c r="AG2404" s="1">
        <v>2</v>
      </c>
      <c r="AH2404" s="1">
        <v>4</v>
      </c>
      <c r="AI2404" s="1">
        <v>10</v>
      </c>
      <c r="AJ2404" s="1">
        <v>10</v>
      </c>
      <c r="AK2404" s="1">
        <f t="shared" si="9"/>
        <v>180</v>
      </c>
    </row>
    <row r="2405" spans="1:37" ht="13">
      <c r="A2405" s="1" t="s">
        <v>4461</v>
      </c>
      <c r="B2405" s="1">
        <v>130</v>
      </c>
      <c r="C2405" s="1">
        <v>294</v>
      </c>
      <c r="D2405" s="1">
        <v>191</v>
      </c>
      <c r="E2405" s="1">
        <v>127</v>
      </c>
      <c r="F2405" s="1">
        <v>70</v>
      </c>
      <c r="G2405" s="1" t="s">
        <v>4459</v>
      </c>
      <c r="H2405" s="1">
        <v>5</v>
      </c>
      <c r="I2405" s="1" t="s">
        <v>4460</v>
      </c>
      <c r="J2405" s="1">
        <v>4</v>
      </c>
      <c r="K2405" s="1">
        <v>0</v>
      </c>
      <c r="L2405" s="1">
        <v>0</v>
      </c>
      <c r="M2405" s="1">
        <v>18</v>
      </c>
      <c r="N2405" s="1">
        <v>80</v>
      </c>
      <c r="O2405" s="1">
        <v>0</v>
      </c>
      <c r="P2405" s="1">
        <v>0</v>
      </c>
      <c r="Q2405" s="1">
        <v>0</v>
      </c>
      <c r="R2405" s="1">
        <v>0</v>
      </c>
      <c r="S2405" s="1">
        <v>8</v>
      </c>
      <c r="T2405" s="1">
        <v>24</v>
      </c>
      <c r="U2405" s="1">
        <v>6</v>
      </c>
      <c r="V2405" s="1">
        <v>12</v>
      </c>
      <c r="W2405" s="1">
        <v>4</v>
      </c>
      <c r="X2405" s="1">
        <v>28</v>
      </c>
      <c r="Y2405" s="1">
        <v>3</v>
      </c>
      <c r="Z2405" s="1">
        <v>6</v>
      </c>
      <c r="AA2405" s="1">
        <v>0</v>
      </c>
      <c r="AB2405" s="1">
        <v>0</v>
      </c>
      <c r="AC2405" s="1">
        <v>0</v>
      </c>
      <c r="AD2405" s="1">
        <v>0</v>
      </c>
      <c r="AE2405" s="1">
        <v>8</v>
      </c>
      <c r="AF2405" s="1">
        <v>16</v>
      </c>
      <c r="AG2405" s="1">
        <v>2</v>
      </c>
      <c r="AH2405" s="1">
        <v>4</v>
      </c>
      <c r="AI2405" s="1">
        <v>21</v>
      </c>
      <c r="AJ2405" s="1">
        <v>21</v>
      </c>
      <c r="AK2405" s="1">
        <f t="shared" si="9"/>
        <v>191</v>
      </c>
    </row>
    <row r="2406" spans="1:37" ht="13">
      <c r="A2406" s="1" t="s">
        <v>4462</v>
      </c>
      <c r="B2406" s="1">
        <v>12</v>
      </c>
      <c r="C2406" s="1">
        <v>25</v>
      </c>
      <c r="D2406" s="1">
        <v>24</v>
      </c>
      <c r="E2406" s="1">
        <v>26</v>
      </c>
      <c r="F2406" s="1">
        <v>23</v>
      </c>
      <c r="G2406" s="1" t="s">
        <v>465</v>
      </c>
      <c r="H2406" s="1">
        <v>5</v>
      </c>
      <c r="I2406" s="1" t="s">
        <v>215</v>
      </c>
      <c r="J2406" s="1">
        <v>5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1</v>
      </c>
      <c r="AB2406" s="1">
        <v>2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22</v>
      </c>
      <c r="AJ2406" s="1">
        <v>22</v>
      </c>
      <c r="AK2406" s="1">
        <f t="shared" si="9"/>
        <v>24</v>
      </c>
    </row>
    <row r="2407" spans="1:37" ht="13">
      <c r="A2407" s="1" t="s">
        <v>4463</v>
      </c>
      <c r="B2407" s="1">
        <v>45</v>
      </c>
      <c r="C2407" s="1">
        <v>109</v>
      </c>
      <c r="D2407" s="1">
        <v>98</v>
      </c>
      <c r="E2407" s="1">
        <v>35</v>
      </c>
      <c r="F2407" s="1">
        <v>21</v>
      </c>
      <c r="G2407" s="1" t="s">
        <v>4464</v>
      </c>
      <c r="H2407" s="1">
        <v>5</v>
      </c>
      <c r="I2407" s="1" t="s">
        <v>4465</v>
      </c>
      <c r="J2407" s="1">
        <v>3</v>
      </c>
      <c r="K2407" s="1">
        <v>0</v>
      </c>
      <c r="L2407" s="1">
        <v>0</v>
      </c>
      <c r="M2407" s="1">
        <v>10</v>
      </c>
      <c r="N2407" s="1">
        <v>61</v>
      </c>
      <c r="O2407" s="1">
        <v>0</v>
      </c>
      <c r="P2407" s="1">
        <v>0</v>
      </c>
      <c r="Q2407" s="1">
        <v>0</v>
      </c>
      <c r="R2407" s="1">
        <v>0</v>
      </c>
      <c r="S2407" s="1">
        <v>2</v>
      </c>
      <c r="T2407" s="1">
        <v>10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6</v>
      </c>
      <c r="AB2407" s="1">
        <v>12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3</v>
      </c>
      <c r="AJ2407" s="1">
        <v>3</v>
      </c>
      <c r="AK2407" s="1">
        <f t="shared" si="9"/>
        <v>86</v>
      </c>
    </row>
    <row r="2408" spans="1:37" ht="13">
      <c r="A2408" s="1" t="s">
        <v>4466</v>
      </c>
      <c r="B2408" s="1">
        <v>17</v>
      </c>
      <c r="C2408" s="1">
        <v>29</v>
      </c>
      <c r="D2408" s="1">
        <v>44</v>
      </c>
      <c r="E2408" s="1">
        <v>19</v>
      </c>
      <c r="F2408" s="1">
        <v>18</v>
      </c>
      <c r="G2408" s="1" t="s">
        <v>4467</v>
      </c>
      <c r="H2408" s="1">
        <v>5</v>
      </c>
      <c r="I2408" s="1" t="s">
        <v>4468</v>
      </c>
      <c r="J2408" s="1">
        <v>2</v>
      </c>
      <c r="K2408" s="1">
        <v>0</v>
      </c>
      <c r="L2408" s="1">
        <v>0</v>
      </c>
      <c r="M2408" s="1">
        <v>9</v>
      </c>
      <c r="N2408" s="1">
        <v>35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9</v>
      </c>
      <c r="AJ2408" s="1">
        <v>9</v>
      </c>
      <c r="AK2408" s="1">
        <f t="shared" si="9"/>
        <v>44</v>
      </c>
    </row>
    <row r="2409" spans="1:37" ht="13">
      <c r="A2409" s="1" t="s">
        <v>4469</v>
      </c>
      <c r="B2409" s="1">
        <v>14</v>
      </c>
      <c r="C2409" s="1">
        <v>26</v>
      </c>
      <c r="D2409" s="1">
        <v>16</v>
      </c>
      <c r="E2409" s="1">
        <v>20</v>
      </c>
      <c r="F2409" s="1">
        <v>11</v>
      </c>
      <c r="G2409" s="1" t="s">
        <v>4470</v>
      </c>
      <c r="H2409" s="1">
        <v>5</v>
      </c>
      <c r="I2409" s="1" t="s">
        <v>4470</v>
      </c>
      <c r="J2409" s="1">
        <v>3</v>
      </c>
      <c r="K2409" s="1">
        <v>0</v>
      </c>
      <c r="L2409" s="1">
        <v>0</v>
      </c>
      <c r="M2409" s="1">
        <v>4</v>
      </c>
      <c r="N2409" s="1">
        <v>8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1</v>
      </c>
      <c r="AH2409" s="1">
        <v>2</v>
      </c>
      <c r="AI2409" s="1">
        <v>6</v>
      </c>
      <c r="AJ2409" s="1">
        <v>6</v>
      </c>
      <c r="AK2409" s="1">
        <f t="shared" si="9"/>
        <v>16</v>
      </c>
    </row>
    <row r="2410" spans="1:37" ht="13">
      <c r="A2410" s="1" t="s">
        <v>4471</v>
      </c>
      <c r="B2410" s="1">
        <v>15</v>
      </c>
      <c r="C2410" s="1">
        <v>28</v>
      </c>
      <c r="D2410" s="1">
        <v>19</v>
      </c>
      <c r="E2410" s="1">
        <v>15</v>
      </c>
      <c r="F2410" s="1">
        <v>8</v>
      </c>
      <c r="G2410" s="1" t="s">
        <v>1362</v>
      </c>
      <c r="H2410" s="1">
        <v>5</v>
      </c>
      <c r="I2410" s="1" t="s">
        <v>1362</v>
      </c>
      <c r="J2410" s="1">
        <v>4</v>
      </c>
      <c r="K2410" s="1">
        <v>0</v>
      </c>
      <c r="L2410" s="1">
        <v>0</v>
      </c>
      <c r="M2410" s="1">
        <v>4</v>
      </c>
      <c r="N2410" s="1">
        <v>9</v>
      </c>
      <c r="O2410" s="1">
        <v>0</v>
      </c>
      <c r="P2410" s="1">
        <v>0</v>
      </c>
      <c r="Q2410" s="1">
        <v>4</v>
      </c>
      <c r="R2410" s="1">
        <v>8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f t="shared" si="9"/>
        <v>17</v>
      </c>
    </row>
    <row r="2411" spans="1:37" ht="13">
      <c r="A2411" s="1" t="s">
        <v>4472</v>
      </c>
      <c r="B2411" s="1">
        <v>24</v>
      </c>
      <c r="C2411" s="1">
        <v>52</v>
      </c>
      <c r="D2411" s="1">
        <v>45</v>
      </c>
      <c r="E2411" s="1">
        <v>27</v>
      </c>
      <c r="F2411" s="1">
        <v>20</v>
      </c>
      <c r="G2411" s="1" t="s">
        <v>4473</v>
      </c>
      <c r="H2411" s="1">
        <v>5</v>
      </c>
      <c r="I2411" s="1" t="s">
        <v>4474</v>
      </c>
      <c r="J2411" s="1">
        <v>5</v>
      </c>
      <c r="K2411" s="1">
        <v>0</v>
      </c>
      <c r="L2411" s="1">
        <v>0</v>
      </c>
      <c r="M2411" s="1">
        <v>6</v>
      </c>
      <c r="N2411" s="1">
        <v>27</v>
      </c>
      <c r="O2411" s="1">
        <v>0</v>
      </c>
      <c r="P2411" s="1">
        <v>0</v>
      </c>
      <c r="Q2411" s="1">
        <v>0</v>
      </c>
      <c r="R2411" s="1">
        <v>0</v>
      </c>
      <c r="S2411" s="1">
        <v>2</v>
      </c>
      <c r="T2411" s="1">
        <v>4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2</v>
      </c>
      <c r="AB2411" s="1">
        <v>4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10</v>
      </c>
      <c r="AJ2411" s="1">
        <v>10</v>
      </c>
      <c r="AK2411" s="1">
        <f t="shared" si="9"/>
        <v>45</v>
      </c>
    </row>
    <row r="2412" spans="1:37" ht="13">
      <c r="A2412" s="1" t="s">
        <v>4475</v>
      </c>
      <c r="B2412" s="1">
        <v>24</v>
      </c>
      <c r="C2412" s="1">
        <v>52</v>
      </c>
      <c r="D2412" s="1">
        <v>45</v>
      </c>
      <c r="E2412" s="1">
        <v>27</v>
      </c>
      <c r="F2412" s="1">
        <v>20</v>
      </c>
      <c r="G2412" s="1" t="s">
        <v>4476</v>
      </c>
      <c r="H2412" s="1">
        <v>5</v>
      </c>
      <c r="I2412" s="1" t="s">
        <v>4477</v>
      </c>
      <c r="J2412" s="1">
        <v>5</v>
      </c>
      <c r="K2412" s="1">
        <v>0</v>
      </c>
      <c r="L2412" s="1">
        <v>0</v>
      </c>
      <c r="M2412" s="1">
        <v>6</v>
      </c>
      <c r="N2412" s="1">
        <v>27</v>
      </c>
      <c r="O2412" s="1">
        <v>0</v>
      </c>
      <c r="P2412" s="1">
        <v>0</v>
      </c>
      <c r="Q2412" s="1">
        <v>0</v>
      </c>
      <c r="R2412" s="1">
        <v>0</v>
      </c>
      <c r="S2412" s="1">
        <v>2</v>
      </c>
      <c r="T2412" s="1">
        <v>4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2</v>
      </c>
      <c r="AB2412" s="1">
        <v>4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10</v>
      </c>
      <c r="AJ2412" s="1">
        <v>10</v>
      </c>
      <c r="AK2412" s="1">
        <f t="shared" si="9"/>
        <v>45</v>
      </c>
    </row>
    <row r="2413" spans="1:37" ht="13">
      <c r="A2413" s="1" t="s">
        <v>4478</v>
      </c>
      <c r="B2413" s="1">
        <v>74</v>
      </c>
      <c r="C2413" s="1">
        <v>210</v>
      </c>
      <c r="D2413" s="1">
        <v>185</v>
      </c>
      <c r="E2413" s="1">
        <v>67</v>
      </c>
      <c r="F2413" s="1">
        <v>44</v>
      </c>
      <c r="G2413" s="1" t="s">
        <v>4479</v>
      </c>
      <c r="H2413" s="1">
        <v>5</v>
      </c>
      <c r="I2413" s="1" t="s">
        <v>4480</v>
      </c>
      <c r="J2413" s="1">
        <v>3</v>
      </c>
      <c r="K2413" s="1">
        <v>0</v>
      </c>
      <c r="L2413" s="1">
        <v>0</v>
      </c>
      <c r="M2413" s="1">
        <v>22</v>
      </c>
      <c r="N2413" s="1">
        <v>141</v>
      </c>
      <c r="O2413" s="1">
        <v>0</v>
      </c>
      <c r="P2413" s="1">
        <v>0</v>
      </c>
      <c r="Q2413" s="1">
        <v>0</v>
      </c>
      <c r="R2413" s="1">
        <v>0</v>
      </c>
      <c r="S2413" s="1">
        <v>22</v>
      </c>
      <c r="T2413" s="1">
        <v>44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f t="shared" si="9"/>
        <v>185</v>
      </c>
    </row>
    <row r="2414" spans="1:37" ht="13">
      <c r="A2414" s="1" t="s">
        <v>4481</v>
      </c>
      <c r="B2414" s="1">
        <v>356</v>
      </c>
      <c r="C2414" s="1">
        <v>629</v>
      </c>
      <c r="D2414" s="1">
        <v>903</v>
      </c>
      <c r="E2414" s="1">
        <v>231</v>
      </c>
      <c r="F2414" s="1">
        <v>192</v>
      </c>
      <c r="G2414" s="1" t="s">
        <v>4482</v>
      </c>
      <c r="H2414" s="1">
        <v>5</v>
      </c>
      <c r="I2414" s="1" t="s">
        <v>4483</v>
      </c>
      <c r="J2414" s="1">
        <v>4</v>
      </c>
      <c r="K2414" s="1">
        <v>0</v>
      </c>
      <c r="L2414" s="1">
        <v>0</v>
      </c>
      <c r="M2414" s="1">
        <v>70</v>
      </c>
      <c r="N2414" s="1">
        <v>341</v>
      </c>
      <c r="O2414" s="1">
        <v>0</v>
      </c>
      <c r="P2414" s="1">
        <v>0</v>
      </c>
      <c r="Q2414" s="1">
        <v>0</v>
      </c>
      <c r="R2414" s="1">
        <v>0</v>
      </c>
      <c r="S2414" s="1">
        <v>109</v>
      </c>
      <c r="T2414" s="1">
        <v>543</v>
      </c>
      <c r="U2414" s="1">
        <v>2</v>
      </c>
      <c r="V2414" s="1">
        <v>4</v>
      </c>
      <c r="W2414" s="1">
        <v>0</v>
      </c>
      <c r="X2414" s="1">
        <v>0</v>
      </c>
      <c r="Y2414" s="1">
        <v>0</v>
      </c>
      <c r="Z2414" s="1">
        <v>0</v>
      </c>
      <c r="AA2414" s="1">
        <v>1</v>
      </c>
      <c r="AB2414" s="1">
        <v>2</v>
      </c>
      <c r="AC2414" s="1">
        <v>0</v>
      </c>
      <c r="AD2414" s="1">
        <v>0</v>
      </c>
      <c r="AE2414" s="1">
        <v>2</v>
      </c>
      <c r="AF2414" s="1">
        <v>4</v>
      </c>
      <c r="AG2414" s="1">
        <v>0</v>
      </c>
      <c r="AH2414" s="1">
        <v>0</v>
      </c>
      <c r="AI2414" s="1">
        <v>8</v>
      </c>
      <c r="AJ2414" s="1">
        <v>8</v>
      </c>
      <c r="AK2414" s="1">
        <f t="shared" si="9"/>
        <v>902</v>
      </c>
    </row>
    <row r="2415" spans="1:37" ht="13">
      <c r="A2415" s="1" t="s">
        <v>4484</v>
      </c>
      <c r="B2415" s="1">
        <v>16</v>
      </c>
      <c r="C2415" s="1">
        <v>39</v>
      </c>
      <c r="D2415" s="1">
        <v>27</v>
      </c>
      <c r="E2415" s="1">
        <v>14</v>
      </c>
      <c r="F2415" s="1">
        <v>9</v>
      </c>
      <c r="G2415" s="1" t="s">
        <v>4485</v>
      </c>
      <c r="H2415" s="1">
        <v>5</v>
      </c>
      <c r="I2415" s="1" t="s">
        <v>4485</v>
      </c>
      <c r="J2415" s="1">
        <v>4</v>
      </c>
      <c r="K2415" s="1">
        <v>0</v>
      </c>
      <c r="L2415" s="1">
        <v>0</v>
      </c>
      <c r="M2415" s="1">
        <v>5</v>
      </c>
      <c r="N2415" s="1">
        <v>23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4</v>
      </c>
      <c r="AJ2415" s="1">
        <v>4</v>
      </c>
      <c r="AK2415" s="1">
        <f t="shared" si="9"/>
        <v>27</v>
      </c>
    </row>
    <row r="2416" spans="1:37" ht="13">
      <c r="A2416" s="1" t="s">
        <v>4486</v>
      </c>
      <c r="B2416" s="1">
        <v>183</v>
      </c>
      <c r="C2416" s="1">
        <v>405</v>
      </c>
      <c r="D2416" s="1">
        <v>465</v>
      </c>
      <c r="E2416" s="1">
        <v>243</v>
      </c>
      <c r="F2416" s="1">
        <v>231</v>
      </c>
      <c r="G2416" s="1" t="s">
        <v>4237</v>
      </c>
      <c r="H2416" s="1">
        <v>5</v>
      </c>
      <c r="I2416" s="1" t="s">
        <v>4237</v>
      </c>
      <c r="J2416" s="1">
        <v>3</v>
      </c>
      <c r="K2416" s="1">
        <v>0</v>
      </c>
      <c r="L2416" s="1">
        <v>0</v>
      </c>
      <c r="M2416" s="1">
        <v>150</v>
      </c>
      <c r="N2416" s="1">
        <v>300</v>
      </c>
      <c r="O2416" s="1">
        <v>0</v>
      </c>
      <c r="P2416" s="1">
        <v>0</v>
      </c>
      <c r="Q2416" s="1">
        <v>0</v>
      </c>
      <c r="R2416" s="1">
        <v>0</v>
      </c>
      <c r="S2416" s="1">
        <v>78</v>
      </c>
      <c r="T2416" s="1">
        <v>156</v>
      </c>
      <c r="U2416" s="1">
        <v>3</v>
      </c>
      <c r="V2416" s="1">
        <v>9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f t="shared" si="9"/>
        <v>465</v>
      </c>
    </row>
    <row r="2417" spans="1:37" ht="13">
      <c r="A2417" s="1" t="s">
        <v>4487</v>
      </c>
      <c r="B2417" s="1">
        <v>183</v>
      </c>
      <c r="C2417" s="1">
        <v>405</v>
      </c>
      <c r="D2417" s="1">
        <v>465</v>
      </c>
      <c r="E2417" s="1">
        <v>243</v>
      </c>
      <c r="F2417" s="1">
        <v>231</v>
      </c>
      <c r="G2417" s="1" t="s">
        <v>4237</v>
      </c>
      <c r="H2417" s="1">
        <v>5</v>
      </c>
      <c r="I2417" s="1" t="s">
        <v>4237</v>
      </c>
      <c r="J2417" s="1">
        <v>3</v>
      </c>
      <c r="K2417" s="1">
        <v>0</v>
      </c>
      <c r="L2417" s="1">
        <v>0</v>
      </c>
      <c r="M2417" s="1">
        <v>150</v>
      </c>
      <c r="N2417" s="1">
        <v>300</v>
      </c>
      <c r="O2417" s="1">
        <v>0</v>
      </c>
      <c r="P2417" s="1">
        <v>0</v>
      </c>
      <c r="Q2417" s="1">
        <v>0</v>
      </c>
      <c r="R2417" s="1">
        <v>0</v>
      </c>
      <c r="S2417" s="1">
        <v>78</v>
      </c>
      <c r="T2417" s="1">
        <v>156</v>
      </c>
      <c r="U2417" s="1">
        <v>3</v>
      </c>
      <c r="V2417" s="1">
        <v>9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f t="shared" si="9"/>
        <v>465</v>
      </c>
    </row>
    <row r="2418" spans="1:37" ht="13">
      <c r="A2418" s="1" t="s">
        <v>4488</v>
      </c>
      <c r="B2418" s="1">
        <v>57</v>
      </c>
      <c r="C2418" s="1">
        <v>143</v>
      </c>
      <c r="D2418" s="1">
        <v>103</v>
      </c>
      <c r="E2418" s="1">
        <v>56</v>
      </c>
      <c r="F2418" s="1">
        <v>36</v>
      </c>
      <c r="G2418" s="1" t="s">
        <v>4489</v>
      </c>
      <c r="H2418" s="1">
        <v>5</v>
      </c>
      <c r="I2418" s="1" t="s">
        <v>4490</v>
      </c>
      <c r="J2418" s="1">
        <v>3</v>
      </c>
      <c r="K2418" s="1">
        <v>0</v>
      </c>
      <c r="L2418" s="1">
        <v>0</v>
      </c>
      <c r="M2418" s="1">
        <v>5</v>
      </c>
      <c r="N2418" s="1">
        <v>50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22</v>
      </c>
      <c r="V2418" s="1">
        <v>44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9</v>
      </c>
      <c r="AJ2418" s="1">
        <v>9</v>
      </c>
      <c r="AK2418" s="1">
        <f t="shared" si="9"/>
        <v>103</v>
      </c>
    </row>
    <row r="2419" spans="1:37" ht="13">
      <c r="A2419" s="1" t="s">
        <v>4491</v>
      </c>
      <c r="B2419" s="1">
        <v>54</v>
      </c>
      <c r="C2419" s="1">
        <v>110</v>
      </c>
      <c r="D2419" s="1">
        <v>126</v>
      </c>
      <c r="E2419" s="1">
        <v>40</v>
      </c>
      <c r="F2419" s="1">
        <v>27</v>
      </c>
      <c r="G2419" s="1" t="s">
        <v>3876</v>
      </c>
      <c r="H2419" s="1">
        <v>5</v>
      </c>
      <c r="I2419" s="1" t="s">
        <v>3877</v>
      </c>
      <c r="J2419" s="1">
        <v>4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1</v>
      </c>
      <c r="T2419" s="1">
        <v>2</v>
      </c>
      <c r="U2419" s="1">
        <v>0</v>
      </c>
      <c r="V2419" s="1">
        <v>0</v>
      </c>
      <c r="W2419" s="1">
        <v>10</v>
      </c>
      <c r="X2419" s="1">
        <v>95</v>
      </c>
      <c r="Y2419" s="1">
        <v>5</v>
      </c>
      <c r="Z2419" s="1">
        <v>10</v>
      </c>
      <c r="AA2419" s="1">
        <v>0</v>
      </c>
      <c r="AB2419" s="1">
        <v>0</v>
      </c>
      <c r="AC2419" s="1">
        <v>2</v>
      </c>
      <c r="AD2419" s="1">
        <v>6</v>
      </c>
      <c r="AE2419" s="1">
        <v>0</v>
      </c>
      <c r="AF2419" s="1">
        <v>0</v>
      </c>
      <c r="AG2419" s="1">
        <v>0</v>
      </c>
      <c r="AH2419" s="1">
        <v>0</v>
      </c>
      <c r="AI2419" s="1">
        <v>9</v>
      </c>
      <c r="AJ2419" s="1">
        <v>9</v>
      </c>
      <c r="AK2419" s="1">
        <f t="shared" si="9"/>
        <v>122</v>
      </c>
    </row>
    <row r="2420" spans="1:37" ht="13">
      <c r="A2420" s="1" t="s">
        <v>4492</v>
      </c>
      <c r="B2420" s="1">
        <v>112</v>
      </c>
      <c r="C2420" s="1">
        <v>259</v>
      </c>
      <c r="D2420" s="1">
        <v>277</v>
      </c>
      <c r="E2420" s="1">
        <v>153</v>
      </c>
      <c r="F2420" s="1">
        <v>93</v>
      </c>
      <c r="G2420" s="1" t="s">
        <v>4493</v>
      </c>
      <c r="H2420" s="1">
        <v>5</v>
      </c>
      <c r="I2420" s="1" t="s">
        <v>4493</v>
      </c>
      <c r="J2420" s="1">
        <v>4</v>
      </c>
      <c r="K2420" s="1">
        <v>18</v>
      </c>
      <c r="L2420" s="1">
        <v>36</v>
      </c>
      <c r="M2420" s="1">
        <v>58</v>
      </c>
      <c r="N2420" s="1">
        <v>174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13</v>
      </c>
      <c r="V2420" s="1">
        <v>26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4</v>
      </c>
      <c r="AJ2420" s="1">
        <v>4</v>
      </c>
      <c r="AK2420" s="1">
        <f t="shared" si="9"/>
        <v>240</v>
      </c>
    </row>
    <row r="2421" spans="1:37" ht="13">
      <c r="A2421" s="1" t="s">
        <v>4494</v>
      </c>
      <c r="B2421" s="1">
        <v>5</v>
      </c>
      <c r="C2421" s="1">
        <v>15</v>
      </c>
      <c r="D2421" s="1">
        <v>13</v>
      </c>
      <c r="E2421" s="1">
        <v>5</v>
      </c>
      <c r="F2421" s="1">
        <v>4</v>
      </c>
      <c r="G2421" s="1" t="s">
        <v>4495</v>
      </c>
      <c r="H2421" s="1">
        <v>5</v>
      </c>
      <c r="I2421" s="1" t="s">
        <v>4495</v>
      </c>
      <c r="J2421" s="1">
        <v>2</v>
      </c>
      <c r="K2421" s="1">
        <v>0</v>
      </c>
      <c r="L2421" s="1">
        <v>0</v>
      </c>
      <c r="M2421" s="1">
        <v>2</v>
      </c>
      <c r="N2421" s="1">
        <v>8</v>
      </c>
      <c r="O2421" s="1">
        <v>0</v>
      </c>
      <c r="P2421" s="1">
        <v>0</v>
      </c>
      <c r="Q2421" s="1">
        <v>0</v>
      </c>
      <c r="R2421" s="1">
        <v>0</v>
      </c>
      <c r="S2421" s="1">
        <v>1</v>
      </c>
      <c r="T2421" s="1">
        <v>4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1</v>
      </c>
      <c r="AJ2421" s="1">
        <v>1</v>
      </c>
      <c r="AK2421" s="1">
        <f t="shared" si="9"/>
        <v>13</v>
      </c>
    </row>
    <row r="2422" spans="1:37" ht="13">
      <c r="A2422" s="1" t="s">
        <v>4496</v>
      </c>
      <c r="B2422" s="1">
        <v>49</v>
      </c>
      <c r="C2422" s="1">
        <v>154</v>
      </c>
      <c r="D2422" s="1">
        <v>151</v>
      </c>
      <c r="E2422" s="1">
        <v>25</v>
      </c>
      <c r="F2422" s="1">
        <v>16</v>
      </c>
      <c r="G2422" s="1" t="s">
        <v>4497</v>
      </c>
      <c r="H2422" s="1">
        <v>5</v>
      </c>
      <c r="I2422" s="1" t="s">
        <v>4498</v>
      </c>
      <c r="J2422" s="1">
        <v>4</v>
      </c>
      <c r="K2422" s="1">
        <v>0</v>
      </c>
      <c r="L2422" s="1">
        <v>0</v>
      </c>
      <c r="M2422" s="1">
        <v>5</v>
      </c>
      <c r="N2422" s="1">
        <v>98</v>
      </c>
      <c r="O2422" s="1">
        <v>0</v>
      </c>
      <c r="P2422" s="1">
        <v>0</v>
      </c>
      <c r="Q2422" s="1">
        <v>0</v>
      </c>
      <c r="R2422" s="1">
        <v>0</v>
      </c>
      <c r="S2422" s="1">
        <v>1</v>
      </c>
      <c r="T2422" s="1">
        <v>2</v>
      </c>
      <c r="U2422" s="1">
        <v>1</v>
      </c>
      <c r="V2422" s="1">
        <v>2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9</v>
      </c>
      <c r="AJ2422" s="1">
        <v>9</v>
      </c>
      <c r="AK2422" s="1">
        <f t="shared" si="9"/>
        <v>111</v>
      </c>
    </row>
    <row r="2423" spans="1:37" ht="13">
      <c r="A2423" s="1" t="s">
        <v>4499</v>
      </c>
      <c r="B2423" s="1">
        <v>1572</v>
      </c>
      <c r="C2423" s="1">
        <v>3672</v>
      </c>
      <c r="D2423" s="1">
        <v>3116</v>
      </c>
      <c r="E2423" s="1">
        <v>40</v>
      </c>
      <c r="F2423" s="1">
        <v>28</v>
      </c>
      <c r="G2423" s="1" t="s">
        <v>4500</v>
      </c>
      <c r="H2423" s="1">
        <v>5</v>
      </c>
      <c r="I2423" s="1" t="s">
        <v>4501</v>
      </c>
      <c r="J2423" s="1">
        <v>3</v>
      </c>
      <c r="K2423" s="1">
        <v>0</v>
      </c>
      <c r="L2423" s="1">
        <v>0</v>
      </c>
      <c r="M2423" s="1">
        <v>28</v>
      </c>
      <c r="N2423" s="1">
        <v>3116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f t="shared" si="9"/>
        <v>3116</v>
      </c>
    </row>
    <row r="2424" spans="1:37" ht="13">
      <c r="A2424" s="1" t="s">
        <v>4502</v>
      </c>
      <c r="B2424" s="1">
        <v>71</v>
      </c>
      <c r="C2424" s="1">
        <v>133</v>
      </c>
      <c r="D2424" s="1">
        <v>120</v>
      </c>
      <c r="E2424" s="1">
        <v>40</v>
      </c>
      <c r="F2424" s="1">
        <v>27</v>
      </c>
      <c r="G2424" s="1" t="s">
        <v>4503</v>
      </c>
      <c r="H2424" s="1">
        <v>5</v>
      </c>
      <c r="I2424" s="1" t="s">
        <v>4504</v>
      </c>
      <c r="J2424" s="1">
        <v>3</v>
      </c>
      <c r="K2424" s="1">
        <v>1</v>
      </c>
      <c r="L2424" s="1">
        <v>2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1</v>
      </c>
      <c r="T2424" s="1">
        <v>2</v>
      </c>
      <c r="U2424" s="1">
        <v>14</v>
      </c>
      <c r="V2424" s="1">
        <v>101</v>
      </c>
      <c r="W2424" s="1">
        <v>2</v>
      </c>
      <c r="X2424" s="1">
        <v>4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2</v>
      </c>
      <c r="AF2424" s="1">
        <v>4</v>
      </c>
      <c r="AG2424" s="1">
        <v>0</v>
      </c>
      <c r="AH2424" s="1">
        <v>0</v>
      </c>
      <c r="AI2424" s="1">
        <v>7</v>
      </c>
      <c r="AJ2424" s="1">
        <v>7</v>
      </c>
      <c r="AK2424" s="1">
        <f t="shared" si="9"/>
        <v>120</v>
      </c>
    </row>
    <row r="2425" spans="1:37" ht="13">
      <c r="A2425" s="1" t="s">
        <v>4505</v>
      </c>
      <c r="B2425" s="1">
        <v>84</v>
      </c>
      <c r="C2425" s="1">
        <v>255</v>
      </c>
      <c r="D2425" s="1">
        <v>219</v>
      </c>
      <c r="E2425" s="1">
        <v>33</v>
      </c>
      <c r="F2425" s="1">
        <v>21</v>
      </c>
      <c r="G2425" s="1" t="s">
        <v>4497</v>
      </c>
      <c r="H2425" s="1">
        <v>5</v>
      </c>
      <c r="I2425" s="1" t="s">
        <v>4498</v>
      </c>
      <c r="J2425" s="1">
        <v>4</v>
      </c>
      <c r="K2425" s="1">
        <v>0</v>
      </c>
      <c r="L2425" s="1">
        <v>0</v>
      </c>
      <c r="M2425" s="1">
        <v>7</v>
      </c>
      <c r="N2425" s="1">
        <v>162</v>
      </c>
      <c r="O2425" s="1">
        <v>0</v>
      </c>
      <c r="P2425" s="1">
        <v>0</v>
      </c>
      <c r="Q2425" s="1">
        <v>0</v>
      </c>
      <c r="R2425" s="1">
        <v>0</v>
      </c>
      <c r="S2425" s="1">
        <v>1</v>
      </c>
      <c r="T2425" s="1">
        <v>2</v>
      </c>
      <c r="U2425" s="1">
        <v>1</v>
      </c>
      <c r="V2425" s="1">
        <v>2</v>
      </c>
      <c r="W2425" s="1">
        <v>0</v>
      </c>
      <c r="X2425" s="1">
        <v>0</v>
      </c>
      <c r="Y2425" s="1">
        <v>1</v>
      </c>
      <c r="Z2425" s="1">
        <v>2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11</v>
      </c>
      <c r="AJ2425" s="1">
        <v>11</v>
      </c>
      <c r="AK2425" s="1">
        <f t="shared" si="9"/>
        <v>179</v>
      </c>
    </row>
    <row r="2426" spans="1:37" ht="13">
      <c r="A2426" s="1" t="s">
        <v>4506</v>
      </c>
      <c r="B2426" s="1">
        <v>8</v>
      </c>
      <c r="C2426" s="1">
        <v>17</v>
      </c>
      <c r="D2426" s="1">
        <v>12</v>
      </c>
      <c r="E2426" s="1">
        <v>14</v>
      </c>
      <c r="F2426" s="1">
        <v>9</v>
      </c>
      <c r="G2426" s="1" t="s">
        <v>4507</v>
      </c>
      <c r="H2426" s="1">
        <v>5</v>
      </c>
      <c r="I2426" s="1" t="s">
        <v>4507</v>
      </c>
      <c r="J2426" s="1">
        <v>5</v>
      </c>
      <c r="K2426" s="1">
        <v>0</v>
      </c>
      <c r="L2426" s="1">
        <v>0</v>
      </c>
      <c r="M2426" s="1">
        <v>2</v>
      </c>
      <c r="N2426" s="1">
        <v>4</v>
      </c>
      <c r="O2426" s="1">
        <v>0</v>
      </c>
      <c r="P2426" s="1">
        <v>0</v>
      </c>
      <c r="Q2426" s="1">
        <v>0</v>
      </c>
      <c r="R2426" s="1">
        <v>0</v>
      </c>
      <c r="S2426" s="1">
        <v>1</v>
      </c>
      <c r="T2426" s="1">
        <v>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6</v>
      </c>
      <c r="AJ2426" s="1">
        <v>6</v>
      </c>
      <c r="AK2426" s="1">
        <f t="shared" si="9"/>
        <v>12</v>
      </c>
    </row>
    <row r="2427" spans="1:37" ht="13">
      <c r="A2427" s="1" t="s">
        <v>4508</v>
      </c>
      <c r="B2427" s="1">
        <v>504</v>
      </c>
      <c r="C2427" s="1">
        <v>884</v>
      </c>
      <c r="D2427" s="1">
        <v>504</v>
      </c>
      <c r="E2427" s="1">
        <v>310</v>
      </c>
      <c r="F2427" s="1">
        <v>155</v>
      </c>
      <c r="G2427" s="1" t="s">
        <v>4509</v>
      </c>
      <c r="H2427" s="1">
        <v>5</v>
      </c>
      <c r="I2427" s="1" t="s">
        <v>4510</v>
      </c>
      <c r="J2427" s="1">
        <v>2</v>
      </c>
      <c r="K2427" s="1">
        <v>0</v>
      </c>
      <c r="L2427" s="1">
        <v>0</v>
      </c>
      <c r="M2427" s="1">
        <v>28</v>
      </c>
      <c r="N2427" s="1">
        <v>252</v>
      </c>
      <c r="O2427" s="1">
        <v>0</v>
      </c>
      <c r="P2427" s="1">
        <v>0</v>
      </c>
      <c r="Q2427" s="1">
        <v>0</v>
      </c>
      <c r="R2427" s="1">
        <v>0</v>
      </c>
      <c r="S2427" s="1">
        <v>124</v>
      </c>
      <c r="T2427" s="1">
        <v>248</v>
      </c>
      <c r="U2427" s="1">
        <v>1</v>
      </c>
      <c r="V2427" s="1">
        <v>2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2</v>
      </c>
      <c r="AJ2427" s="1">
        <v>2</v>
      </c>
      <c r="AK2427" s="1">
        <f t="shared" si="9"/>
        <v>504</v>
      </c>
    </row>
    <row r="2428" spans="1:37" ht="13">
      <c r="A2428" s="1" t="s">
        <v>4511</v>
      </c>
      <c r="B2428" s="1">
        <v>845</v>
      </c>
      <c r="C2428" s="1">
        <v>1446</v>
      </c>
      <c r="D2428" s="1">
        <v>845</v>
      </c>
      <c r="E2428" s="1">
        <v>586</v>
      </c>
      <c r="F2428" s="1">
        <v>293</v>
      </c>
      <c r="G2428" s="1" t="s">
        <v>4404</v>
      </c>
      <c r="H2428" s="1">
        <v>5</v>
      </c>
      <c r="I2428" s="1" t="s">
        <v>4405</v>
      </c>
      <c r="J2428" s="1">
        <v>2</v>
      </c>
      <c r="K2428" s="1">
        <v>0</v>
      </c>
      <c r="L2428" s="1">
        <v>0</v>
      </c>
      <c r="M2428" s="1">
        <v>43</v>
      </c>
      <c r="N2428" s="1">
        <v>348</v>
      </c>
      <c r="O2428" s="1">
        <v>0</v>
      </c>
      <c r="P2428" s="1">
        <v>0</v>
      </c>
      <c r="Q2428" s="1">
        <v>0</v>
      </c>
      <c r="R2428" s="1">
        <v>0</v>
      </c>
      <c r="S2428" s="1">
        <v>244</v>
      </c>
      <c r="T2428" s="1">
        <v>488</v>
      </c>
      <c r="U2428" s="1">
        <v>3</v>
      </c>
      <c r="V2428" s="1">
        <v>6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3</v>
      </c>
      <c r="AJ2428" s="1">
        <v>3</v>
      </c>
      <c r="AK2428" s="1">
        <f t="shared" si="9"/>
        <v>845</v>
      </c>
    </row>
    <row r="2429" spans="1:37" ht="13">
      <c r="A2429" s="1" t="s">
        <v>4512</v>
      </c>
      <c r="B2429" s="1">
        <v>845</v>
      </c>
      <c r="C2429" s="1">
        <v>1446</v>
      </c>
      <c r="D2429" s="1">
        <v>845</v>
      </c>
      <c r="E2429" s="1">
        <v>588</v>
      </c>
      <c r="F2429" s="1">
        <v>294</v>
      </c>
      <c r="G2429" s="1" t="s">
        <v>4404</v>
      </c>
      <c r="H2429" s="1">
        <v>5</v>
      </c>
      <c r="I2429" s="1" t="s">
        <v>4405</v>
      </c>
      <c r="J2429" s="1">
        <v>2</v>
      </c>
      <c r="K2429" s="1">
        <v>0</v>
      </c>
      <c r="L2429" s="1">
        <v>0</v>
      </c>
      <c r="M2429" s="1">
        <v>44</v>
      </c>
      <c r="N2429" s="1">
        <v>348</v>
      </c>
      <c r="O2429" s="1">
        <v>0</v>
      </c>
      <c r="P2429" s="1">
        <v>0</v>
      </c>
      <c r="Q2429" s="1">
        <v>0</v>
      </c>
      <c r="R2429" s="1">
        <v>0</v>
      </c>
      <c r="S2429" s="1">
        <v>244</v>
      </c>
      <c r="T2429" s="1">
        <v>488</v>
      </c>
      <c r="U2429" s="1">
        <v>3</v>
      </c>
      <c r="V2429" s="1">
        <v>6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3</v>
      </c>
      <c r="AJ2429" s="1">
        <v>3</v>
      </c>
      <c r="AK2429" s="1">
        <f t="shared" si="9"/>
        <v>845</v>
      </c>
    </row>
    <row r="2430" spans="1:37" ht="13">
      <c r="A2430" s="1" t="s">
        <v>4513</v>
      </c>
      <c r="B2430" s="1">
        <v>845</v>
      </c>
      <c r="C2430" s="1">
        <v>1440</v>
      </c>
      <c r="D2430" s="1">
        <v>844</v>
      </c>
      <c r="E2430" s="1">
        <v>590</v>
      </c>
      <c r="F2430" s="1">
        <v>295</v>
      </c>
      <c r="G2430" s="1" t="s">
        <v>4404</v>
      </c>
      <c r="H2430" s="1">
        <v>5</v>
      </c>
      <c r="I2430" s="1" t="s">
        <v>4405</v>
      </c>
      <c r="J2430" s="1">
        <v>2</v>
      </c>
      <c r="K2430" s="1">
        <v>0</v>
      </c>
      <c r="L2430" s="1">
        <v>0</v>
      </c>
      <c r="M2430" s="1">
        <v>44</v>
      </c>
      <c r="N2430" s="1">
        <v>346</v>
      </c>
      <c r="O2430" s="1">
        <v>0</v>
      </c>
      <c r="P2430" s="1">
        <v>0</v>
      </c>
      <c r="Q2430" s="1">
        <v>0</v>
      </c>
      <c r="R2430" s="1">
        <v>0</v>
      </c>
      <c r="S2430" s="1">
        <v>247</v>
      </c>
      <c r="T2430" s="1">
        <v>494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4</v>
      </c>
      <c r="AJ2430" s="1">
        <v>4</v>
      </c>
      <c r="AK2430" s="1">
        <f t="shared" si="9"/>
        <v>844</v>
      </c>
    </row>
    <row r="2431" spans="1:37" ht="13">
      <c r="A2431" s="1" t="s">
        <v>4514</v>
      </c>
      <c r="B2431" s="1">
        <v>42</v>
      </c>
      <c r="C2431" s="1">
        <v>78</v>
      </c>
      <c r="D2431" s="1">
        <v>54</v>
      </c>
      <c r="E2431" s="1">
        <v>22</v>
      </c>
      <c r="F2431" s="1">
        <v>13</v>
      </c>
      <c r="G2431" s="1" t="s">
        <v>396</v>
      </c>
      <c r="H2431" s="1">
        <v>5</v>
      </c>
      <c r="I2431" s="1" t="s">
        <v>3518</v>
      </c>
      <c r="J2431" s="1">
        <v>4</v>
      </c>
      <c r="K2431" s="1">
        <v>0</v>
      </c>
      <c r="L2431" s="1">
        <v>0</v>
      </c>
      <c r="M2431" s="1">
        <v>7</v>
      </c>
      <c r="N2431" s="1">
        <v>42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6</v>
      </c>
      <c r="AH2431" s="1">
        <v>12</v>
      </c>
      <c r="AI2431" s="1">
        <v>0</v>
      </c>
      <c r="AJ2431" s="1">
        <v>0</v>
      </c>
      <c r="AK2431" s="1">
        <f t="shared" si="9"/>
        <v>54</v>
      </c>
    </row>
    <row r="2432" spans="1:37" ht="13">
      <c r="A2432" s="1" t="s">
        <v>4515</v>
      </c>
      <c r="B2432" s="1">
        <v>353</v>
      </c>
      <c r="C2432" s="1">
        <v>706</v>
      </c>
      <c r="D2432" s="1">
        <v>387</v>
      </c>
      <c r="E2432" s="1">
        <v>92</v>
      </c>
      <c r="F2432" s="1">
        <v>58</v>
      </c>
      <c r="G2432" s="1" t="s">
        <v>4516</v>
      </c>
      <c r="H2432" s="1">
        <v>5</v>
      </c>
      <c r="I2432" s="1" t="s">
        <v>4517</v>
      </c>
      <c r="J2432" s="1">
        <v>3</v>
      </c>
      <c r="K2432" s="1">
        <v>0</v>
      </c>
      <c r="L2432" s="1">
        <v>0</v>
      </c>
      <c r="M2432" s="1">
        <v>28</v>
      </c>
      <c r="N2432" s="1">
        <v>350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2</v>
      </c>
      <c r="W2432" s="1">
        <v>6</v>
      </c>
      <c r="X2432" s="1">
        <v>12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23</v>
      </c>
      <c r="AJ2432" s="1">
        <v>23</v>
      </c>
      <c r="AK2432" s="1">
        <f t="shared" si="9"/>
        <v>387</v>
      </c>
    </row>
    <row r="2433" spans="1:37" ht="13">
      <c r="A2433" s="1" t="s">
        <v>4518</v>
      </c>
      <c r="B2433" s="1">
        <v>532</v>
      </c>
      <c r="C2433" s="1">
        <v>1008</v>
      </c>
      <c r="D2433" s="1">
        <v>840</v>
      </c>
      <c r="E2433" s="1">
        <v>326</v>
      </c>
      <c r="F2433" s="1">
        <v>206</v>
      </c>
      <c r="G2433" s="1" t="s">
        <v>61</v>
      </c>
      <c r="H2433" s="1">
        <v>5</v>
      </c>
      <c r="I2433" s="1" t="s">
        <v>4519</v>
      </c>
      <c r="J2433" s="1">
        <v>3</v>
      </c>
      <c r="K2433" s="1">
        <v>0</v>
      </c>
      <c r="L2433" s="1">
        <v>0</v>
      </c>
      <c r="M2433" s="1">
        <v>122</v>
      </c>
      <c r="N2433" s="1">
        <v>672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28</v>
      </c>
      <c r="AD2433" s="1">
        <v>56</v>
      </c>
      <c r="AE2433" s="1">
        <v>0</v>
      </c>
      <c r="AF2433" s="1">
        <v>0</v>
      </c>
      <c r="AG2433" s="1">
        <v>56</v>
      </c>
      <c r="AH2433" s="1">
        <v>112</v>
      </c>
      <c r="AI2433" s="1">
        <v>0</v>
      </c>
      <c r="AJ2433" s="1">
        <v>0</v>
      </c>
      <c r="AK2433" s="1">
        <f t="shared" si="9"/>
        <v>840</v>
      </c>
    </row>
    <row r="2434" spans="1:37" ht="13">
      <c r="A2434" s="1" t="s">
        <v>4520</v>
      </c>
      <c r="B2434" s="1">
        <v>27</v>
      </c>
      <c r="C2434" s="1">
        <v>48</v>
      </c>
      <c r="D2434" s="1">
        <v>48</v>
      </c>
      <c r="E2434" s="1">
        <v>16</v>
      </c>
      <c r="F2434" s="1">
        <v>16</v>
      </c>
      <c r="G2434" s="1" t="s">
        <v>4521</v>
      </c>
      <c r="H2434" s="1">
        <v>5</v>
      </c>
      <c r="I2434" s="1" t="s">
        <v>4521</v>
      </c>
      <c r="J2434" s="1">
        <v>3</v>
      </c>
      <c r="K2434" s="1">
        <v>0</v>
      </c>
      <c r="L2434" s="1">
        <v>0</v>
      </c>
      <c r="M2434" s="1">
        <v>16</v>
      </c>
      <c r="N2434" s="1">
        <v>48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f t="shared" si="9"/>
        <v>48</v>
      </c>
    </row>
    <row r="2435" spans="1:37" ht="13">
      <c r="A2435" s="1" t="s">
        <v>4522</v>
      </c>
      <c r="B2435" s="1">
        <v>67</v>
      </c>
      <c r="C2435" s="1">
        <v>120</v>
      </c>
      <c r="D2435" s="1">
        <v>115</v>
      </c>
      <c r="E2435" s="1">
        <v>55</v>
      </c>
      <c r="F2435" s="1">
        <v>39</v>
      </c>
      <c r="G2435" s="1" t="s">
        <v>4523</v>
      </c>
      <c r="H2435" s="1">
        <v>5</v>
      </c>
      <c r="I2435" s="1" t="s">
        <v>4524</v>
      </c>
      <c r="J2435" s="1">
        <v>4</v>
      </c>
      <c r="K2435" s="1">
        <v>0</v>
      </c>
      <c r="L2435" s="1">
        <v>0</v>
      </c>
      <c r="M2435" s="1">
        <v>10</v>
      </c>
      <c r="N2435" s="1">
        <v>50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10</v>
      </c>
      <c r="V2435" s="1">
        <v>20</v>
      </c>
      <c r="W2435" s="1">
        <v>7</v>
      </c>
      <c r="X2435" s="1">
        <v>21</v>
      </c>
      <c r="Y2435" s="1">
        <v>0</v>
      </c>
      <c r="Z2435" s="1">
        <v>0</v>
      </c>
      <c r="AA2435" s="1">
        <v>0</v>
      </c>
      <c r="AB2435" s="1">
        <v>0</v>
      </c>
      <c r="AC2435" s="1">
        <v>2</v>
      </c>
      <c r="AD2435" s="1">
        <v>4</v>
      </c>
      <c r="AE2435" s="1">
        <v>0</v>
      </c>
      <c r="AF2435" s="1">
        <v>0</v>
      </c>
      <c r="AG2435" s="1">
        <v>10</v>
      </c>
      <c r="AH2435" s="1">
        <v>20</v>
      </c>
      <c r="AI2435" s="1">
        <v>0</v>
      </c>
      <c r="AJ2435" s="1">
        <v>0</v>
      </c>
      <c r="AK2435" s="1">
        <f t="shared" si="9"/>
        <v>115</v>
      </c>
    </row>
    <row r="2436" spans="1:37" ht="13">
      <c r="A2436" s="1" t="s">
        <v>4525</v>
      </c>
      <c r="B2436" s="1">
        <v>486</v>
      </c>
      <c r="C2436" s="1">
        <v>1444</v>
      </c>
      <c r="D2436" s="1">
        <v>964</v>
      </c>
      <c r="E2436" s="1">
        <v>40</v>
      </c>
      <c r="F2436" s="1">
        <v>26</v>
      </c>
      <c r="G2436" s="1" t="s">
        <v>4526</v>
      </c>
      <c r="H2436" s="1">
        <v>5</v>
      </c>
      <c r="I2436" s="1" t="s">
        <v>4527</v>
      </c>
      <c r="J2436" s="1">
        <v>3</v>
      </c>
      <c r="K2436" s="1">
        <v>0</v>
      </c>
      <c r="L2436" s="1">
        <v>0</v>
      </c>
      <c r="M2436" s="1">
        <v>12</v>
      </c>
      <c r="N2436" s="1">
        <v>946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2</v>
      </c>
      <c r="V2436" s="1">
        <v>4</v>
      </c>
      <c r="W2436" s="1">
        <v>2</v>
      </c>
      <c r="X2436" s="1">
        <v>4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10</v>
      </c>
      <c r="AJ2436" s="1">
        <v>10</v>
      </c>
      <c r="AK2436" s="1">
        <f t="shared" si="9"/>
        <v>964</v>
      </c>
    </row>
    <row r="2437" spans="1:37" ht="13">
      <c r="A2437" s="1" t="s">
        <v>4528</v>
      </c>
      <c r="B2437" s="1">
        <v>439</v>
      </c>
      <c r="C2437" s="1">
        <v>1303</v>
      </c>
      <c r="D2437" s="1">
        <v>870</v>
      </c>
      <c r="E2437" s="1">
        <v>40</v>
      </c>
      <c r="F2437" s="1">
        <v>26</v>
      </c>
      <c r="G2437" s="1" t="s">
        <v>4526</v>
      </c>
      <c r="H2437" s="1">
        <v>5</v>
      </c>
      <c r="I2437" s="1" t="s">
        <v>4527</v>
      </c>
      <c r="J2437" s="1">
        <v>3</v>
      </c>
      <c r="K2437" s="1">
        <v>0</v>
      </c>
      <c r="L2437" s="1">
        <v>0</v>
      </c>
      <c r="M2437" s="1">
        <v>12</v>
      </c>
      <c r="N2437" s="1">
        <v>852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2</v>
      </c>
      <c r="V2437" s="1">
        <v>4</v>
      </c>
      <c r="W2437" s="1">
        <v>2</v>
      </c>
      <c r="X2437" s="1">
        <v>4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10</v>
      </c>
      <c r="AJ2437" s="1">
        <v>10</v>
      </c>
      <c r="AK2437" s="1">
        <f t="shared" si="9"/>
        <v>870</v>
      </c>
    </row>
    <row r="2438" spans="1:37" ht="13">
      <c r="A2438" s="1" t="s">
        <v>4529</v>
      </c>
      <c r="B2438" s="1">
        <v>158</v>
      </c>
      <c r="C2438" s="1">
        <v>303</v>
      </c>
      <c r="D2438" s="1">
        <v>269</v>
      </c>
      <c r="E2438" s="1">
        <v>42</v>
      </c>
      <c r="F2438" s="1">
        <v>27</v>
      </c>
      <c r="G2438" s="1" t="s">
        <v>2288</v>
      </c>
      <c r="H2438" s="1">
        <v>5</v>
      </c>
      <c r="I2438" s="1" t="s">
        <v>142</v>
      </c>
      <c r="J2438" s="1">
        <v>2</v>
      </c>
      <c r="K2438" s="1">
        <v>1</v>
      </c>
      <c r="L2438" s="1">
        <v>2</v>
      </c>
      <c r="M2438" s="1">
        <v>18</v>
      </c>
      <c r="N2438" s="1">
        <v>250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2</v>
      </c>
      <c r="V2438" s="1">
        <v>4</v>
      </c>
      <c r="W2438" s="1">
        <v>4</v>
      </c>
      <c r="X2438" s="1">
        <v>8</v>
      </c>
      <c r="Y2438" s="1">
        <v>2</v>
      </c>
      <c r="Z2438" s="1">
        <v>4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f t="shared" si="9"/>
        <v>268</v>
      </c>
    </row>
    <row r="2439" spans="1:37" ht="13">
      <c r="A2439" s="1" t="s">
        <v>4530</v>
      </c>
      <c r="B2439" s="1">
        <v>95</v>
      </c>
      <c r="C2439" s="1">
        <v>209</v>
      </c>
      <c r="D2439" s="1">
        <v>190</v>
      </c>
      <c r="E2439" s="1">
        <v>11</v>
      </c>
      <c r="F2439" s="1">
        <v>10</v>
      </c>
      <c r="G2439" s="1" t="s">
        <v>363</v>
      </c>
      <c r="H2439" s="1">
        <v>5</v>
      </c>
      <c r="I2439" s="1" t="s">
        <v>3673</v>
      </c>
      <c r="J2439" s="1">
        <v>1</v>
      </c>
      <c r="K2439" s="1">
        <v>0</v>
      </c>
      <c r="L2439" s="1">
        <v>0</v>
      </c>
      <c r="M2439" s="1">
        <v>10</v>
      </c>
      <c r="N2439" s="1">
        <v>190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f t="shared" si="9"/>
        <v>190</v>
      </c>
    </row>
    <row r="2440" spans="1:37" ht="13">
      <c r="A2440" s="1" t="s">
        <v>4531</v>
      </c>
      <c r="B2440" s="1">
        <v>95</v>
      </c>
      <c r="C2440" s="1">
        <v>209</v>
      </c>
      <c r="D2440" s="1">
        <v>190</v>
      </c>
      <c r="E2440" s="1">
        <v>11</v>
      </c>
      <c r="F2440" s="1">
        <v>10</v>
      </c>
      <c r="G2440" s="1" t="s">
        <v>363</v>
      </c>
      <c r="H2440" s="1">
        <v>5</v>
      </c>
      <c r="I2440" s="1" t="s">
        <v>3673</v>
      </c>
      <c r="J2440" s="1">
        <v>1</v>
      </c>
      <c r="K2440" s="1">
        <v>0</v>
      </c>
      <c r="L2440" s="1">
        <v>0</v>
      </c>
      <c r="M2440" s="1">
        <v>10</v>
      </c>
      <c r="N2440" s="1">
        <v>190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f t="shared" si="9"/>
        <v>190</v>
      </c>
    </row>
    <row r="2441" spans="1:37" ht="13">
      <c r="A2441" s="1" t="s">
        <v>4532</v>
      </c>
      <c r="B2441" s="1">
        <v>27</v>
      </c>
      <c r="C2441" s="1">
        <v>54</v>
      </c>
      <c r="D2441" s="1">
        <v>27</v>
      </c>
      <c r="E2441" s="1">
        <v>6</v>
      </c>
      <c r="F2441" s="1">
        <v>3</v>
      </c>
      <c r="G2441" s="1" t="s">
        <v>206</v>
      </c>
      <c r="H2441" s="1">
        <v>5</v>
      </c>
      <c r="I2441" s="1" t="s">
        <v>4307</v>
      </c>
      <c r="J2441" s="1">
        <v>3</v>
      </c>
      <c r="K2441" s="1">
        <v>0</v>
      </c>
      <c r="L2441" s="1">
        <v>0</v>
      </c>
      <c r="M2441" s="1">
        <v>3</v>
      </c>
      <c r="N2441" s="1">
        <v>27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f t="shared" si="9"/>
        <v>27</v>
      </c>
    </row>
    <row r="2442" spans="1:37" ht="13">
      <c r="A2442" s="1" t="s">
        <v>4533</v>
      </c>
      <c r="B2442" s="1">
        <v>202</v>
      </c>
      <c r="C2442" s="1">
        <v>344</v>
      </c>
      <c r="D2442" s="1">
        <v>206</v>
      </c>
      <c r="E2442" s="1">
        <v>35</v>
      </c>
      <c r="F2442" s="1">
        <v>20</v>
      </c>
      <c r="G2442" s="1" t="s">
        <v>4534</v>
      </c>
      <c r="H2442" s="1">
        <v>5</v>
      </c>
      <c r="I2442" s="1" t="s">
        <v>4535</v>
      </c>
      <c r="J2442" s="1">
        <v>3</v>
      </c>
      <c r="K2442" s="1">
        <v>0</v>
      </c>
      <c r="L2442" s="1">
        <v>0</v>
      </c>
      <c r="M2442" s="1">
        <v>10</v>
      </c>
      <c r="N2442" s="1">
        <v>192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2</v>
      </c>
      <c r="AD2442" s="1">
        <v>4</v>
      </c>
      <c r="AE2442" s="1">
        <v>0</v>
      </c>
      <c r="AF2442" s="1">
        <v>0</v>
      </c>
      <c r="AG2442" s="1">
        <v>0</v>
      </c>
      <c r="AH2442" s="1">
        <v>0</v>
      </c>
      <c r="AI2442" s="1">
        <v>8</v>
      </c>
      <c r="AJ2442" s="1">
        <v>8</v>
      </c>
      <c r="AK2442" s="1">
        <f t="shared" si="9"/>
        <v>204</v>
      </c>
    </row>
    <row r="2443" spans="1:37" ht="13">
      <c r="A2443" s="1" t="s">
        <v>4536</v>
      </c>
      <c r="B2443" s="1">
        <v>854</v>
      </c>
      <c r="C2443" s="1">
        <v>1581</v>
      </c>
      <c r="D2443" s="1">
        <v>1501</v>
      </c>
      <c r="E2443" s="1">
        <v>217</v>
      </c>
      <c r="F2443" s="1">
        <v>119</v>
      </c>
      <c r="G2443" s="1" t="s">
        <v>4537</v>
      </c>
      <c r="H2443" s="1">
        <v>5</v>
      </c>
      <c r="I2443" s="1" t="s">
        <v>4538</v>
      </c>
      <c r="J2443" s="1">
        <v>3</v>
      </c>
      <c r="K2443" s="1">
        <v>0</v>
      </c>
      <c r="L2443" s="1">
        <v>0</v>
      </c>
      <c r="M2443" s="1">
        <v>45</v>
      </c>
      <c r="N2443" s="1">
        <v>1266</v>
      </c>
      <c r="O2443" s="1">
        <v>0</v>
      </c>
      <c r="P2443" s="1">
        <v>0</v>
      </c>
      <c r="Q2443" s="1">
        <v>0</v>
      </c>
      <c r="R2443" s="1">
        <v>0</v>
      </c>
      <c r="S2443" s="1">
        <v>72</v>
      </c>
      <c r="T2443" s="1">
        <v>168</v>
      </c>
      <c r="U2443" s="1">
        <v>0</v>
      </c>
      <c r="V2443" s="1">
        <v>0</v>
      </c>
      <c r="W2443" s="1">
        <v>1</v>
      </c>
      <c r="X2443" s="1">
        <v>2</v>
      </c>
      <c r="Y2443" s="1">
        <v>0</v>
      </c>
      <c r="Z2443" s="1">
        <v>0</v>
      </c>
      <c r="AA2443" s="1">
        <v>1</v>
      </c>
      <c r="AB2443" s="1">
        <v>2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f t="shared" si="9"/>
        <v>1438</v>
      </c>
    </row>
    <row r="2444" spans="1:37" ht="13">
      <c r="A2444" s="1" t="s">
        <v>4539</v>
      </c>
      <c r="B2444" s="1">
        <v>24</v>
      </c>
      <c r="C2444" s="1">
        <v>29</v>
      </c>
      <c r="D2444" s="1">
        <v>24</v>
      </c>
      <c r="E2444" s="1">
        <v>16</v>
      </c>
      <c r="F2444" s="1">
        <v>11</v>
      </c>
      <c r="G2444" s="1" t="s">
        <v>4540</v>
      </c>
      <c r="H2444" s="1">
        <v>5</v>
      </c>
      <c r="I2444" s="1" t="s">
        <v>4541</v>
      </c>
      <c r="J2444" s="1">
        <v>5</v>
      </c>
      <c r="K2444" s="1">
        <v>1</v>
      </c>
      <c r="L2444" s="1">
        <v>4</v>
      </c>
      <c r="M2444" s="1">
        <v>2</v>
      </c>
      <c r="N2444" s="1">
        <v>4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4</v>
      </c>
      <c r="AB2444" s="1">
        <v>8</v>
      </c>
      <c r="AC2444" s="1">
        <v>4</v>
      </c>
      <c r="AD2444" s="1">
        <v>8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f t="shared" si="9"/>
        <v>24</v>
      </c>
    </row>
    <row r="2445" spans="1:37" ht="13">
      <c r="A2445" s="1" t="s">
        <v>4542</v>
      </c>
      <c r="B2445" s="1">
        <v>21</v>
      </c>
      <c r="C2445" s="1">
        <v>26</v>
      </c>
      <c r="D2445" s="1">
        <v>21</v>
      </c>
      <c r="E2445" s="1">
        <v>16</v>
      </c>
      <c r="F2445" s="1">
        <v>10</v>
      </c>
      <c r="G2445" s="1" t="s">
        <v>648</v>
      </c>
      <c r="H2445" s="1">
        <v>5</v>
      </c>
      <c r="I2445" s="1" t="s">
        <v>2933</v>
      </c>
      <c r="J2445" s="1">
        <v>5</v>
      </c>
      <c r="K2445" s="1">
        <v>1</v>
      </c>
      <c r="L2445" s="1">
        <v>4</v>
      </c>
      <c r="M2445" s="1">
        <v>7</v>
      </c>
      <c r="N2445" s="1">
        <v>14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</v>
      </c>
      <c r="AB2445" s="1">
        <v>2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1</v>
      </c>
      <c r="AJ2445" s="1">
        <v>1</v>
      </c>
      <c r="AK2445" s="1">
        <f t="shared" si="9"/>
        <v>21</v>
      </c>
    </row>
    <row r="2446" spans="1:37" ht="13">
      <c r="A2446" s="1" t="s">
        <v>4543</v>
      </c>
      <c r="B2446" s="1">
        <v>504</v>
      </c>
      <c r="C2446" s="1">
        <v>884</v>
      </c>
      <c r="D2446" s="1">
        <v>504</v>
      </c>
      <c r="E2446" s="1">
        <v>308</v>
      </c>
      <c r="F2446" s="1">
        <v>154</v>
      </c>
      <c r="G2446" s="1" t="s">
        <v>4509</v>
      </c>
      <c r="H2446" s="1">
        <v>5</v>
      </c>
      <c r="I2446" s="1" t="s">
        <v>4510</v>
      </c>
      <c r="J2446" s="1">
        <v>2</v>
      </c>
      <c r="K2446" s="1">
        <v>0</v>
      </c>
      <c r="L2446" s="1">
        <v>0</v>
      </c>
      <c r="M2446" s="1">
        <v>28</v>
      </c>
      <c r="N2446" s="1">
        <v>254</v>
      </c>
      <c r="O2446" s="1">
        <v>0</v>
      </c>
      <c r="P2446" s="1">
        <v>0</v>
      </c>
      <c r="Q2446" s="1">
        <v>0</v>
      </c>
      <c r="R2446" s="1">
        <v>0</v>
      </c>
      <c r="S2446" s="1">
        <v>124</v>
      </c>
      <c r="T2446" s="1">
        <v>248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2</v>
      </c>
      <c r="AJ2446" s="1">
        <v>2</v>
      </c>
      <c r="AK2446" s="1">
        <f t="shared" si="9"/>
        <v>504</v>
      </c>
    </row>
    <row r="2447" spans="1:37" ht="13">
      <c r="A2447" s="1" t="s">
        <v>4544</v>
      </c>
      <c r="B2447" s="1">
        <v>846</v>
      </c>
      <c r="C2447" s="1">
        <v>1447</v>
      </c>
      <c r="D2447" s="1">
        <v>846</v>
      </c>
      <c r="E2447" s="1">
        <v>586</v>
      </c>
      <c r="F2447" s="1">
        <v>293</v>
      </c>
      <c r="G2447" s="1" t="s">
        <v>4404</v>
      </c>
      <c r="H2447" s="1">
        <v>5</v>
      </c>
      <c r="I2447" s="1" t="s">
        <v>4405</v>
      </c>
      <c r="J2447" s="1">
        <v>2</v>
      </c>
      <c r="K2447" s="1">
        <v>0</v>
      </c>
      <c r="L2447" s="1">
        <v>0</v>
      </c>
      <c r="M2447" s="1">
        <v>45</v>
      </c>
      <c r="N2447" s="1">
        <v>354</v>
      </c>
      <c r="O2447" s="1">
        <v>0</v>
      </c>
      <c r="P2447" s="1">
        <v>0</v>
      </c>
      <c r="Q2447" s="1">
        <v>0</v>
      </c>
      <c r="R2447" s="1">
        <v>0</v>
      </c>
      <c r="S2447" s="1">
        <v>244</v>
      </c>
      <c r="T2447" s="1">
        <v>488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4</v>
      </c>
      <c r="AJ2447" s="1">
        <v>4</v>
      </c>
      <c r="AK2447" s="1">
        <f t="shared" si="9"/>
        <v>846</v>
      </c>
    </row>
    <row r="2448" spans="1:37" ht="13">
      <c r="A2448" s="1" t="s">
        <v>4545</v>
      </c>
      <c r="B2448" s="1">
        <v>746</v>
      </c>
      <c r="C2448" s="1">
        <v>2539</v>
      </c>
      <c r="D2448" s="1">
        <v>1829</v>
      </c>
      <c r="E2448" s="1">
        <v>130</v>
      </c>
      <c r="F2448" s="1">
        <v>82</v>
      </c>
      <c r="G2448" s="1" t="s">
        <v>4546</v>
      </c>
      <c r="H2448" s="1">
        <v>5</v>
      </c>
      <c r="I2448" s="1" t="s">
        <v>4546</v>
      </c>
      <c r="J2448" s="1">
        <v>3</v>
      </c>
      <c r="K2448" s="1">
        <v>0</v>
      </c>
      <c r="L2448" s="1">
        <v>0</v>
      </c>
      <c r="M2448" s="1">
        <v>80</v>
      </c>
      <c r="N2448" s="1">
        <v>1825</v>
      </c>
      <c r="O2448" s="1">
        <v>0</v>
      </c>
      <c r="P2448" s="1">
        <v>0</v>
      </c>
      <c r="Q2448" s="1">
        <v>0</v>
      </c>
      <c r="R2448" s="1">
        <v>0</v>
      </c>
      <c r="S2448" s="1">
        <v>1</v>
      </c>
      <c r="T2448" s="1">
        <v>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1</v>
      </c>
      <c r="AB2448" s="1">
        <v>2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f t="shared" si="9"/>
        <v>1829</v>
      </c>
    </row>
    <row r="2449" spans="1:37" ht="13">
      <c r="A2449" s="1" t="s">
        <v>4547</v>
      </c>
      <c r="B2449" s="1">
        <v>745</v>
      </c>
      <c r="C2449" s="1">
        <v>2539</v>
      </c>
      <c r="D2449" s="1">
        <v>1829</v>
      </c>
      <c r="E2449" s="1">
        <v>130</v>
      </c>
      <c r="F2449" s="1">
        <v>82</v>
      </c>
      <c r="G2449" s="1" t="s">
        <v>4546</v>
      </c>
      <c r="H2449" s="1">
        <v>5</v>
      </c>
      <c r="I2449" s="1" t="s">
        <v>4546</v>
      </c>
      <c r="J2449" s="1">
        <v>3</v>
      </c>
      <c r="K2449" s="1">
        <v>0</v>
      </c>
      <c r="L2449" s="1">
        <v>0</v>
      </c>
      <c r="M2449" s="1">
        <v>80</v>
      </c>
      <c r="N2449" s="1">
        <v>1825</v>
      </c>
      <c r="O2449" s="1">
        <v>0</v>
      </c>
      <c r="P2449" s="1">
        <v>0</v>
      </c>
      <c r="Q2449" s="1">
        <v>0</v>
      </c>
      <c r="R2449" s="1">
        <v>0</v>
      </c>
      <c r="S2449" s="1">
        <v>1</v>
      </c>
      <c r="T2449" s="1">
        <v>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2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f t="shared" si="9"/>
        <v>1829</v>
      </c>
    </row>
    <row r="2450" spans="1:37" ht="13">
      <c r="A2450" s="1" t="s">
        <v>4548</v>
      </c>
      <c r="B2450" s="1">
        <v>746</v>
      </c>
      <c r="C2450" s="1">
        <v>2539</v>
      </c>
      <c r="D2450" s="1">
        <v>1829</v>
      </c>
      <c r="E2450" s="1">
        <v>130</v>
      </c>
      <c r="F2450" s="1">
        <v>82</v>
      </c>
      <c r="G2450" s="1" t="s">
        <v>4546</v>
      </c>
      <c r="H2450" s="1">
        <v>5</v>
      </c>
      <c r="I2450" s="1" t="s">
        <v>4546</v>
      </c>
      <c r="J2450" s="1">
        <v>3</v>
      </c>
      <c r="K2450" s="1">
        <v>0</v>
      </c>
      <c r="L2450" s="1">
        <v>0</v>
      </c>
      <c r="M2450" s="1">
        <v>80</v>
      </c>
      <c r="N2450" s="1">
        <v>1825</v>
      </c>
      <c r="O2450" s="1">
        <v>0</v>
      </c>
      <c r="P2450" s="1">
        <v>0</v>
      </c>
      <c r="Q2450" s="1">
        <v>0</v>
      </c>
      <c r="R2450" s="1">
        <v>0</v>
      </c>
      <c r="S2450" s="1">
        <v>1</v>
      </c>
      <c r="T2450" s="1">
        <v>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2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f t="shared" si="9"/>
        <v>1829</v>
      </c>
    </row>
    <row r="2451" spans="1:37" ht="13">
      <c r="A2451" s="1" t="s">
        <v>4549</v>
      </c>
      <c r="B2451" s="1">
        <v>1793</v>
      </c>
      <c r="C2451" s="1">
        <v>6415</v>
      </c>
      <c r="D2451" s="1">
        <v>4666</v>
      </c>
      <c r="E2451" s="1">
        <v>276</v>
      </c>
      <c r="F2451" s="1">
        <v>184</v>
      </c>
      <c r="G2451" s="1" t="s">
        <v>4546</v>
      </c>
      <c r="H2451" s="1">
        <v>5</v>
      </c>
      <c r="I2451" s="1" t="s">
        <v>4546</v>
      </c>
      <c r="J2451" s="1">
        <v>3</v>
      </c>
      <c r="K2451" s="1">
        <v>0</v>
      </c>
      <c r="L2451" s="1">
        <v>0</v>
      </c>
      <c r="M2451" s="1">
        <v>182</v>
      </c>
      <c r="N2451" s="1">
        <v>4662</v>
      </c>
      <c r="O2451" s="1">
        <v>0</v>
      </c>
      <c r="P2451" s="1">
        <v>0</v>
      </c>
      <c r="Q2451" s="1">
        <v>0</v>
      </c>
      <c r="R2451" s="1">
        <v>0</v>
      </c>
      <c r="S2451" s="1">
        <v>1</v>
      </c>
      <c r="T2451" s="1">
        <v>2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1</v>
      </c>
      <c r="AB2451" s="1">
        <v>2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f t="shared" si="9"/>
        <v>4666</v>
      </c>
    </row>
    <row r="2452" spans="1:37" ht="13">
      <c r="A2452" s="1" t="s">
        <v>4550</v>
      </c>
      <c r="B2452" s="1">
        <v>1793</v>
      </c>
      <c r="C2452" s="1">
        <v>6415</v>
      </c>
      <c r="D2452" s="1">
        <v>4666</v>
      </c>
      <c r="E2452" s="1">
        <v>276</v>
      </c>
      <c r="F2452" s="1">
        <v>184</v>
      </c>
      <c r="G2452" s="1" t="s">
        <v>4546</v>
      </c>
      <c r="H2452" s="1">
        <v>5</v>
      </c>
      <c r="I2452" s="1" t="s">
        <v>4546</v>
      </c>
      <c r="J2452" s="1">
        <v>3</v>
      </c>
      <c r="K2452" s="1">
        <v>0</v>
      </c>
      <c r="L2452" s="1">
        <v>0</v>
      </c>
      <c r="M2452" s="1">
        <v>182</v>
      </c>
      <c r="N2452" s="1">
        <v>4662</v>
      </c>
      <c r="O2452" s="1">
        <v>0</v>
      </c>
      <c r="P2452" s="1">
        <v>0</v>
      </c>
      <c r="Q2452" s="1">
        <v>0</v>
      </c>
      <c r="R2452" s="1">
        <v>0</v>
      </c>
      <c r="S2452" s="1">
        <v>1</v>
      </c>
      <c r="T2452" s="1">
        <v>2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1</v>
      </c>
      <c r="AB2452" s="1">
        <v>2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f t="shared" si="9"/>
        <v>4666</v>
      </c>
    </row>
    <row r="2453" spans="1:37" ht="13">
      <c r="A2453" s="1" t="s">
        <v>4551</v>
      </c>
      <c r="B2453" s="1">
        <v>1790</v>
      </c>
      <c r="C2453" s="1">
        <v>6415</v>
      </c>
      <c r="D2453" s="1">
        <v>4666</v>
      </c>
      <c r="E2453" s="1">
        <v>276</v>
      </c>
      <c r="F2453" s="1">
        <v>184</v>
      </c>
      <c r="G2453" s="1" t="s">
        <v>4546</v>
      </c>
      <c r="H2453" s="1">
        <v>5</v>
      </c>
      <c r="I2453" s="1" t="s">
        <v>4546</v>
      </c>
      <c r="J2453" s="1">
        <v>3</v>
      </c>
      <c r="K2453" s="1">
        <v>0</v>
      </c>
      <c r="L2453" s="1">
        <v>0</v>
      </c>
      <c r="M2453" s="1">
        <v>182</v>
      </c>
      <c r="N2453" s="1">
        <v>4662</v>
      </c>
      <c r="O2453" s="1">
        <v>0</v>
      </c>
      <c r="P2453" s="1">
        <v>0</v>
      </c>
      <c r="Q2453" s="1">
        <v>0</v>
      </c>
      <c r="R2453" s="1">
        <v>0</v>
      </c>
      <c r="S2453" s="1">
        <v>1</v>
      </c>
      <c r="T2453" s="1">
        <v>2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</v>
      </c>
      <c r="AB2453" s="1">
        <v>2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f t="shared" si="9"/>
        <v>4666</v>
      </c>
    </row>
    <row r="2454" spans="1:37" ht="13">
      <c r="A2454" s="1" t="s">
        <v>4552</v>
      </c>
      <c r="B2454" s="1">
        <v>1610</v>
      </c>
      <c r="C2454" s="1">
        <v>5747</v>
      </c>
      <c r="D2454" s="1">
        <v>4177</v>
      </c>
      <c r="E2454" s="1">
        <v>252</v>
      </c>
      <c r="F2454" s="1">
        <v>167</v>
      </c>
      <c r="G2454" s="1" t="s">
        <v>4546</v>
      </c>
      <c r="H2454" s="1">
        <v>5</v>
      </c>
      <c r="I2454" s="1" t="s">
        <v>4546</v>
      </c>
      <c r="J2454" s="1">
        <v>3</v>
      </c>
      <c r="K2454" s="1">
        <v>0</v>
      </c>
      <c r="L2454" s="1">
        <v>0</v>
      </c>
      <c r="M2454" s="1">
        <v>165</v>
      </c>
      <c r="N2454" s="1">
        <v>4173</v>
      </c>
      <c r="O2454" s="1">
        <v>0</v>
      </c>
      <c r="P2454" s="1">
        <v>0</v>
      </c>
      <c r="Q2454" s="1">
        <v>0</v>
      </c>
      <c r="R2454" s="1">
        <v>0</v>
      </c>
      <c r="S2454" s="1">
        <v>1</v>
      </c>
      <c r="T2454" s="1">
        <v>2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2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f t="shared" si="9"/>
        <v>4177</v>
      </c>
    </row>
    <row r="2455" spans="1:37" ht="13">
      <c r="A2455" s="1" t="s">
        <v>4553</v>
      </c>
      <c r="B2455" s="1">
        <v>1610</v>
      </c>
      <c r="C2455" s="1">
        <v>5747</v>
      </c>
      <c r="D2455" s="1">
        <v>4177</v>
      </c>
      <c r="E2455" s="1">
        <v>252</v>
      </c>
      <c r="F2455" s="1">
        <v>167</v>
      </c>
      <c r="G2455" s="1" t="s">
        <v>4546</v>
      </c>
      <c r="H2455" s="1">
        <v>5</v>
      </c>
      <c r="I2455" s="1" t="s">
        <v>4546</v>
      </c>
      <c r="J2455" s="1">
        <v>3</v>
      </c>
      <c r="K2455" s="1">
        <v>0</v>
      </c>
      <c r="L2455" s="1">
        <v>0</v>
      </c>
      <c r="M2455" s="1">
        <v>165</v>
      </c>
      <c r="N2455" s="1">
        <v>4173</v>
      </c>
      <c r="O2455" s="1">
        <v>0</v>
      </c>
      <c r="P2455" s="1">
        <v>0</v>
      </c>
      <c r="Q2455" s="1">
        <v>0</v>
      </c>
      <c r="R2455" s="1">
        <v>0</v>
      </c>
      <c r="S2455" s="1">
        <v>1</v>
      </c>
      <c r="T2455" s="1">
        <v>2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2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f t="shared" si="9"/>
        <v>4177</v>
      </c>
    </row>
    <row r="2456" spans="1:37" ht="13">
      <c r="A2456" s="1" t="s">
        <v>4554</v>
      </c>
      <c r="B2456" s="1">
        <v>1610</v>
      </c>
      <c r="C2456" s="1">
        <v>5747</v>
      </c>
      <c r="D2456" s="1">
        <v>4177</v>
      </c>
      <c r="E2456" s="1">
        <v>252</v>
      </c>
      <c r="F2456" s="1">
        <v>167</v>
      </c>
      <c r="G2456" s="1" t="s">
        <v>4546</v>
      </c>
      <c r="H2456" s="1">
        <v>5</v>
      </c>
      <c r="I2456" s="1" t="s">
        <v>4546</v>
      </c>
      <c r="J2456" s="1">
        <v>3</v>
      </c>
      <c r="K2456" s="1">
        <v>0</v>
      </c>
      <c r="L2456" s="1">
        <v>0</v>
      </c>
      <c r="M2456" s="1">
        <v>165</v>
      </c>
      <c r="N2456" s="1">
        <v>4173</v>
      </c>
      <c r="O2456" s="1">
        <v>0</v>
      </c>
      <c r="P2456" s="1">
        <v>0</v>
      </c>
      <c r="Q2456" s="1">
        <v>0</v>
      </c>
      <c r="R2456" s="1">
        <v>0</v>
      </c>
      <c r="S2456" s="1">
        <v>1</v>
      </c>
      <c r="T2456" s="1">
        <v>2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</v>
      </c>
      <c r="AB2456" s="1">
        <v>2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f t="shared" si="9"/>
        <v>4177</v>
      </c>
    </row>
    <row r="2457" spans="1:37" ht="13">
      <c r="A2457" s="1" t="s">
        <v>4555</v>
      </c>
      <c r="B2457" s="1">
        <v>1610</v>
      </c>
      <c r="C2457" s="1">
        <v>5747</v>
      </c>
      <c r="D2457" s="1">
        <v>4177</v>
      </c>
      <c r="E2457" s="1">
        <v>252</v>
      </c>
      <c r="F2457" s="1">
        <v>167</v>
      </c>
      <c r="G2457" s="1" t="s">
        <v>4546</v>
      </c>
      <c r="H2457" s="1">
        <v>5</v>
      </c>
      <c r="I2457" s="1" t="s">
        <v>4546</v>
      </c>
      <c r="J2457" s="1">
        <v>3</v>
      </c>
      <c r="K2457" s="1">
        <v>0</v>
      </c>
      <c r="L2457" s="1">
        <v>0</v>
      </c>
      <c r="M2457" s="1">
        <v>165</v>
      </c>
      <c r="N2457" s="1">
        <v>4173</v>
      </c>
      <c r="O2457" s="1">
        <v>0</v>
      </c>
      <c r="P2457" s="1">
        <v>0</v>
      </c>
      <c r="Q2457" s="1">
        <v>0</v>
      </c>
      <c r="R2457" s="1">
        <v>0</v>
      </c>
      <c r="S2457" s="1">
        <v>1</v>
      </c>
      <c r="T2457" s="1">
        <v>2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2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f t="shared" si="9"/>
        <v>4177</v>
      </c>
    </row>
    <row r="2458" spans="1:37" ht="13">
      <c r="A2458" s="1" t="s">
        <v>4556</v>
      </c>
      <c r="B2458" s="1">
        <v>1610</v>
      </c>
      <c r="C2458" s="1">
        <v>5747</v>
      </c>
      <c r="D2458" s="1">
        <v>4177</v>
      </c>
      <c r="E2458" s="1">
        <v>252</v>
      </c>
      <c r="F2458" s="1">
        <v>167</v>
      </c>
      <c r="G2458" s="1" t="s">
        <v>4546</v>
      </c>
      <c r="H2458" s="1">
        <v>5</v>
      </c>
      <c r="I2458" s="1" t="s">
        <v>4546</v>
      </c>
      <c r="J2458" s="1">
        <v>3</v>
      </c>
      <c r="K2458" s="1">
        <v>0</v>
      </c>
      <c r="L2458" s="1">
        <v>0</v>
      </c>
      <c r="M2458" s="1">
        <v>165</v>
      </c>
      <c r="N2458" s="1">
        <v>4173</v>
      </c>
      <c r="O2458" s="1">
        <v>0</v>
      </c>
      <c r="P2458" s="1">
        <v>0</v>
      </c>
      <c r="Q2458" s="1">
        <v>0</v>
      </c>
      <c r="R2458" s="1">
        <v>0</v>
      </c>
      <c r="S2458" s="1">
        <v>1</v>
      </c>
      <c r="T2458" s="1">
        <v>2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</v>
      </c>
      <c r="AB2458" s="1">
        <v>2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f t="shared" si="9"/>
        <v>4177</v>
      </c>
    </row>
    <row r="2459" spans="1:37" ht="13">
      <c r="A2459" s="1" t="s">
        <v>4557</v>
      </c>
      <c r="B2459" s="1">
        <v>1610</v>
      </c>
      <c r="C2459" s="1">
        <v>5747</v>
      </c>
      <c r="D2459" s="1">
        <v>4177</v>
      </c>
      <c r="E2459" s="1">
        <v>252</v>
      </c>
      <c r="F2459" s="1">
        <v>167</v>
      </c>
      <c r="G2459" s="1" t="s">
        <v>4546</v>
      </c>
      <c r="H2459" s="1">
        <v>5</v>
      </c>
      <c r="I2459" s="1" t="s">
        <v>4546</v>
      </c>
      <c r="J2459" s="1">
        <v>3</v>
      </c>
      <c r="K2459" s="1">
        <v>0</v>
      </c>
      <c r="L2459" s="1">
        <v>0</v>
      </c>
      <c r="M2459" s="1">
        <v>165</v>
      </c>
      <c r="N2459" s="1">
        <v>4173</v>
      </c>
      <c r="O2459" s="1">
        <v>0</v>
      </c>
      <c r="P2459" s="1">
        <v>0</v>
      </c>
      <c r="Q2459" s="1">
        <v>0</v>
      </c>
      <c r="R2459" s="1">
        <v>0</v>
      </c>
      <c r="S2459" s="1">
        <v>1</v>
      </c>
      <c r="T2459" s="1">
        <v>2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2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f t="shared" si="9"/>
        <v>4177</v>
      </c>
    </row>
    <row r="2460" spans="1:37" ht="13">
      <c r="A2460" s="1" t="s">
        <v>4558</v>
      </c>
      <c r="B2460" s="1">
        <v>1610</v>
      </c>
      <c r="C2460" s="1">
        <v>5747</v>
      </c>
      <c r="D2460" s="1">
        <v>4177</v>
      </c>
      <c r="E2460" s="1">
        <v>252</v>
      </c>
      <c r="F2460" s="1">
        <v>167</v>
      </c>
      <c r="G2460" s="1" t="s">
        <v>4546</v>
      </c>
      <c r="H2460" s="1">
        <v>5</v>
      </c>
      <c r="I2460" s="1" t="s">
        <v>4546</v>
      </c>
      <c r="J2460" s="1">
        <v>3</v>
      </c>
      <c r="K2460" s="1">
        <v>0</v>
      </c>
      <c r="L2460" s="1">
        <v>0</v>
      </c>
      <c r="M2460" s="1">
        <v>165</v>
      </c>
      <c r="N2460" s="1">
        <v>4173</v>
      </c>
      <c r="O2460" s="1">
        <v>0</v>
      </c>
      <c r="P2460" s="1">
        <v>0</v>
      </c>
      <c r="Q2460" s="1">
        <v>0</v>
      </c>
      <c r="R2460" s="1">
        <v>0</v>
      </c>
      <c r="S2460" s="1">
        <v>1</v>
      </c>
      <c r="T2460" s="1">
        <v>2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1</v>
      </c>
      <c r="AB2460" s="1">
        <v>2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f t="shared" si="9"/>
        <v>4177</v>
      </c>
    </row>
    <row r="2461" spans="1:37" ht="13">
      <c r="A2461" s="1" t="s">
        <v>4559</v>
      </c>
      <c r="B2461" s="1">
        <v>1610</v>
      </c>
      <c r="C2461" s="1">
        <v>5747</v>
      </c>
      <c r="D2461" s="1">
        <v>4177</v>
      </c>
      <c r="E2461" s="1">
        <v>252</v>
      </c>
      <c r="F2461" s="1">
        <v>167</v>
      </c>
      <c r="G2461" s="1" t="s">
        <v>4546</v>
      </c>
      <c r="H2461" s="1">
        <v>5</v>
      </c>
      <c r="I2461" s="1" t="s">
        <v>4546</v>
      </c>
      <c r="J2461" s="1">
        <v>3</v>
      </c>
      <c r="K2461" s="1">
        <v>0</v>
      </c>
      <c r="L2461" s="1">
        <v>0</v>
      </c>
      <c r="M2461" s="1">
        <v>165</v>
      </c>
      <c r="N2461" s="1">
        <v>4173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2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1</v>
      </c>
      <c r="AB2461" s="1">
        <v>2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f t="shared" si="9"/>
        <v>4177</v>
      </c>
    </row>
    <row r="2462" spans="1:37" ht="13">
      <c r="A2462" s="1" t="s">
        <v>4560</v>
      </c>
      <c r="B2462" s="1">
        <v>67</v>
      </c>
      <c r="C2462" s="1">
        <v>146</v>
      </c>
      <c r="D2462" s="1">
        <v>94</v>
      </c>
      <c r="E2462" s="1">
        <v>40</v>
      </c>
      <c r="F2462" s="1">
        <v>24</v>
      </c>
      <c r="G2462" s="1" t="s">
        <v>4399</v>
      </c>
      <c r="H2462" s="1">
        <v>5</v>
      </c>
      <c r="I2462" s="1" t="s">
        <v>4561</v>
      </c>
      <c r="J2462" s="1">
        <v>3</v>
      </c>
      <c r="K2462" s="1">
        <v>1</v>
      </c>
      <c r="L2462" s="1">
        <v>2</v>
      </c>
      <c r="M2462" s="1">
        <v>18</v>
      </c>
      <c r="N2462" s="1">
        <v>80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3</v>
      </c>
      <c r="AF2462" s="1">
        <v>9</v>
      </c>
      <c r="AG2462" s="1">
        <v>0</v>
      </c>
      <c r="AH2462" s="1">
        <v>0</v>
      </c>
      <c r="AI2462" s="1">
        <v>2</v>
      </c>
      <c r="AJ2462" s="1">
        <v>2</v>
      </c>
      <c r="AK2462" s="1">
        <f t="shared" si="9"/>
        <v>93</v>
      </c>
    </row>
    <row r="2463" spans="1:37" ht="13">
      <c r="A2463" s="1" t="s">
        <v>4562</v>
      </c>
      <c r="B2463" s="1">
        <v>14</v>
      </c>
      <c r="C2463" s="1">
        <v>18</v>
      </c>
      <c r="D2463" s="1">
        <v>14</v>
      </c>
      <c r="E2463" s="1">
        <v>10</v>
      </c>
      <c r="F2463" s="1">
        <v>6</v>
      </c>
      <c r="G2463" s="1" t="s">
        <v>4563</v>
      </c>
      <c r="H2463" s="1">
        <v>5</v>
      </c>
      <c r="I2463" s="1" t="s">
        <v>4563</v>
      </c>
      <c r="J2463" s="1">
        <v>5</v>
      </c>
      <c r="K2463" s="1">
        <v>2</v>
      </c>
      <c r="L2463" s="1">
        <v>8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2</v>
      </c>
      <c r="AH2463" s="1">
        <v>4</v>
      </c>
      <c r="AI2463" s="1">
        <v>2</v>
      </c>
      <c r="AJ2463" s="1">
        <v>2</v>
      </c>
      <c r="AK2463" s="1">
        <f t="shared" si="9"/>
        <v>14</v>
      </c>
    </row>
    <row r="2464" spans="1:37" ht="13">
      <c r="A2464" s="1" t="s">
        <v>4564</v>
      </c>
      <c r="B2464" s="1">
        <v>27</v>
      </c>
      <c r="C2464" s="1">
        <v>77</v>
      </c>
      <c r="D2464" s="1">
        <v>52</v>
      </c>
      <c r="E2464" s="1">
        <v>17</v>
      </c>
      <c r="F2464" s="1">
        <v>11</v>
      </c>
      <c r="G2464" s="1" t="s">
        <v>4565</v>
      </c>
      <c r="H2464" s="1">
        <v>5</v>
      </c>
      <c r="I2464" s="1" t="s">
        <v>4566</v>
      </c>
      <c r="J2464" s="1">
        <v>3</v>
      </c>
      <c r="K2464" s="1">
        <v>0</v>
      </c>
      <c r="L2464" s="1">
        <v>0</v>
      </c>
      <c r="M2464" s="1">
        <v>7</v>
      </c>
      <c r="N2464" s="1">
        <v>48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4</v>
      </c>
      <c r="AJ2464" s="1">
        <v>4</v>
      </c>
      <c r="AK2464" s="1">
        <f t="shared" si="9"/>
        <v>52</v>
      </c>
    </row>
    <row r="2465" spans="1:37" ht="13">
      <c r="A2465" s="1" t="s">
        <v>4567</v>
      </c>
      <c r="B2465" s="1">
        <v>27</v>
      </c>
      <c r="C2465" s="1">
        <v>77</v>
      </c>
      <c r="D2465" s="1">
        <v>52</v>
      </c>
      <c r="E2465" s="1">
        <v>17</v>
      </c>
      <c r="F2465" s="1">
        <v>11</v>
      </c>
      <c r="G2465" s="1" t="s">
        <v>4565</v>
      </c>
      <c r="H2465" s="1">
        <v>5</v>
      </c>
      <c r="I2465" s="1" t="s">
        <v>4566</v>
      </c>
      <c r="J2465" s="1">
        <v>3</v>
      </c>
      <c r="K2465" s="1">
        <v>0</v>
      </c>
      <c r="L2465" s="1">
        <v>0</v>
      </c>
      <c r="M2465" s="1">
        <v>7</v>
      </c>
      <c r="N2465" s="1">
        <v>48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4</v>
      </c>
      <c r="AJ2465" s="1">
        <v>4</v>
      </c>
      <c r="AK2465" s="1">
        <f t="shared" si="9"/>
        <v>52</v>
      </c>
    </row>
    <row r="2466" spans="1:37" ht="13">
      <c r="A2466" s="1" t="s">
        <v>4568</v>
      </c>
      <c r="B2466" s="1">
        <v>29</v>
      </c>
      <c r="C2466" s="1">
        <v>77</v>
      </c>
      <c r="D2466" s="1">
        <v>52</v>
      </c>
      <c r="E2466" s="1">
        <v>17</v>
      </c>
      <c r="F2466" s="1">
        <v>11</v>
      </c>
      <c r="G2466" s="1" t="s">
        <v>4565</v>
      </c>
      <c r="H2466" s="1">
        <v>5</v>
      </c>
      <c r="I2466" s="1" t="s">
        <v>4566</v>
      </c>
      <c r="J2466" s="1">
        <v>3</v>
      </c>
      <c r="K2466" s="1">
        <v>0</v>
      </c>
      <c r="L2466" s="1">
        <v>0</v>
      </c>
      <c r="M2466" s="1">
        <v>7</v>
      </c>
      <c r="N2466" s="1">
        <v>48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4</v>
      </c>
      <c r="AJ2466" s="1">
        <v>4</v>
      </c>
      <c r="AK2466" s="1">
        <f t="shared" si="9"/>
        <v>52</v>
      </c>
    </row>
    <row r="2467" spans="1:37" ht="13">
      <c r="A2467" s="1" t="s">
        <v>4569</v>
      </c>
      <c r="B2467" s="1">
        <v>50</v>
      </c>
      <c r="C2467" s="1">
        <v>94</v>
      </c>
      <c r="D2467" s="1">
        <v>66</v>
      </c>
      <c r="E2467" s="1">
        <v>38</v>
      </c>
      <c r="F2467" s="1">
        <v>27</v>
      </c>
      <c r="G2467" s="1" t="s">
        <v>4570</v>
      </c>
      <c r="H2467" s="1">
        <v>5</v>
      </c>
      <c r="I2467" s="1" t="s">
        <v>4571</v>
      </c>
      <c r="J2467" s="1">
        <v>3</v>
      </c>
      <c r="K2467" s="1">
        <v>0</v>
      </c>
      <c r="L2467" s="1">
        <v>0</v>
      </c>
      <c r="M2467" s="1">
        <v>11</v>
      </c>
      <c r="N2467" s="1">
        <v>38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12</v>
      </c>
      <c r="AB2467" s="1">
        <v>24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4</v>
      </c>
      <c r="AJ2467" s="1">
        <v>4</v>
      </c>
      <c r="AK2467" s="1">
        <f t="shared" si="9"/>
        <v>66</v>
      </c>
    </row>
    <row r="2468" spans="1:37" ht="13">
      <c r="A2468" s="1" t="s">
        <v>4572</v>
      </c>
      <c r="B2468" s="1">
        <v>102</v>
      </c>
      <c r="C2468" s="1">
        <v>250</v>
      </c>
      <c r="D2468" s="1">
        <v>206</v>
      </c>
      <c r="E2468" s="1">
        <v>101</v>
      </c>
      <c r="F2468" s="1">
        <v>72</v>
      </c>
      <c r="G2468" s="1" t="s">
        <v>4573</v>
      </c>
      <c r="H2468" s="1">
        <v>5</v>
      </c>
      <c r="I2468" s="1" t="s">
        <v>4574</v>
      </c>
      <c r="J2468" s="1">
        <v>3</v>
      </c>
      <c r="K2468" s="1">
        <v>1</v>
      </c>
      <c r="L2468" s="1">
        <v>2</v>
      </c>
      <c r="M2468" s="1">
        <v>20</v>
      </c>
      <c r="N2468" s="1">
        <v>88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31</v>
      </c>
      <c r="V2468" s="1">
        <v>88</v>
      </c>
      <c r="W2468" s="1">
        <v>0</v>
      </c>
      <c r="X2468" s="1">
        <v>0</v>
      </c>
      <c r="Y2468" s="1">
        <v>3</v>
      </c>
      <c r="Z2468" s="1">
        <v>6</v>
      </c>
      <c r="AA2468" s="1">
        <v>2</v>
      </c>
      <c r="AB2468" s="1">
        <v>4</v>
      </c>
      <c r="AC2468" s="1">
        <v>0</v>
      </c>
      <c r="AD2468" s="1">
        <v>0</v>
      </c>
      <c r="AE2468" s="1">
        <v>3</v>
      </c>
      <c r="AF2468" s="1">
        <v>6</v>
      </c>
      <c r="AG2468" s="1">
        <v>0</v>
      </c>
      <c r="AH2468" s="1">
        <v>0</v>
      </c>
      <c r="AI2468" s="1">
        <v>12</v>
      </c>
      <c r="AJ2468" s="1">
        <v>12</v>
      </c>
      <c r="AK2468" s="1">
        <f t="shared" si="9"/>
        <v>206</v>
      </c>
    </row>
    <row r="2469" spans="1:37" ht="13">
      <c r="A2469" s="1" t="s">
        <v>4575</v>
      </c>
      <c r="B2469" s="1">
        <v>66</v>
      </c>
      <c r="C2469" s="1">
        <v>143</v>
      </c>
      <c r="D2469" s="1">
        <v>121</v>
      </c>
      <c r="E2469" s="1">
        <v>13</v>
      </c>
      <c r="F2469" s="1">
        <v>11</v>
      </c>
      <c r="G2469" s="1" t="s">
        <v>4576</v>
      </c>
      <c r="H2469" s="1">
        <v>5</v>
      </c>
      <c r="I2469" s="1" t="s">
        <v>4577</v>
      </c>
      <c r="J2469" s="1">
        <v>1</v>
      </c>
      <c r="K2469" s="1">
        <v>0</v>
      </c>
      <c r="L2469" s="1">
        <v>0</v>
      </c>
      <c r="M2469" s="1">
        <v>11</v>
      </c>
      <c r="N2469" s="1">
        <v>121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f t="shared" si="9"/>
        <v>121</v>
      </c>
    </row>
    <row r="2470" spans="1:37" ht="13">
      <c r="A2470" s="1" t="s">
        <v>4578</v>
      </c>
      <c r="B2470" s="1">
        <v>78</v>
      </c>
      <c r="C2470" s="1">
        <v>151</v>
      </c>
      <c r="D2470" s="1">
        <v>125</v>
      </c>
      <c r="E2470" s="1">
        <v>13</v>
      </c>
      <c r="F2470" s="1">
        <v>11</v>
      </c>
      <c r="G2470" s="1" t="s">
        <v>4576</v>
      </c>
      <c r="H2470" s="1">
        <v>5</v>
      </c>
      <c r="I2470" s="1" t="s">
        <v>4577</v>
      </c>
      <c r="J2470" s="1">
        <v>1</v>
      </c>
      <c r="K2470" s="1">
        <v>0</v>
      </c>
      <c r="L2470" s="1">
        <v>0</v>
      </c>
      <c r="M2470" s="1">
        <v>11</v>
      </c>
      <c r="N2470" s="1">
        <v>125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f t="shared" si="9"/>
        <v>125</v>
      </c>
    </row>
    <row r="2471" spans="1:37" ht="13">
      <c r="A2471" s="1" t="s">
        <v>4579</v>
      </c>
      <c r="B2471" s="1">
        <v>105</v>
      </c>
      <c r="C2471" s="1">
        <v>195</v>
      </c>
      <c r="D2471" s="1">
        <v>165</v>
      </c>
      <c r="E2471" s="1">
        <v>51</v>
      </c>
      <c r="F2471" s="1">
        <v>28</v>
      </c>
      <c r="G2471" s="1" t="s">
        <v>4580</v>
      </c>
      <c r="H2471" s="1">
        <v>5</v>
      </c>
      <c r="I2471" s="1" t="s">
        <v>4581</v>
      </c>
      <c r="J2471" s="1">
        <v>3</v>
      </c>
      <c r="K2471" s="1">
        <v>0</v>
      </c>
      <c r="L2471" s="1">
        <v>0</v>
      </c>
      <c r="M2471" s="1">
        <v>11</v>
      </c>
      <c r="N2471" s="1">
        <v>120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1</v>
      </c>
      <c r="AB2471" s="1">
        <v>2</v>
      </c>
      <c r="AC2471" s="1">
        <v>0</v>
      </c>
      <c r="AD2471" s="1">
        <v>0</v>
      </c>
      <c r="AE2471" s="1">
        <v>14</v>
      </c>
      <c r="AF2471" s="1">
        <v>41</v>
      </c>
      <c r="AG2471" s="1">
        <v>0</v>
      </c>
      <c r="AH2471" s="1">
        <v>0</v>
      </c>
      <c r="AI2471" s="1">
        <v>2</v>
      </c>
      <c r="AJ2471" s="1">
        <v>2</v>
      </c>
      <c r="AK2471" s="1">
        <f t="shared" si="9"/>
        <v>165</v>
      </c>
    </row>
    <row r="2472" spans="1:37" ht="13">
      <c r="A2472" s="1" t="s">
        <v>4582</v>
      </c>
      <c r="B2472" s="1">
        <v>77</v>
      </c>
      <c r="C2472" s="1">
        <v>197</v>
      </c>
      <c r="D2472" s="1">
        <v>135</v>
      </c>
      <c r="E2472" s="1">
        <v>15</v>
      </c>
      <c r="F2472" s="1">
        <v>8</v>
      </c>
      <c r="G2472" s="1" t="s">
        <v>4583</v>
      </c>
      <c r="H2472" s="1">
        <v>5</v>
      </c>
      <c r="I2472" s="1" t="s">
        <v>4584</v>
      </c>
      <c r="J2472" s="1">
        <v>3</v>
      </c>
      <c r="K2472" s="1">
        <v>0</v>
      </c>
      <c r="L2472" s="1">
        <v>0</v>
      </c>
      <c r="M2472" s="1">
        <v>6</v>
      </c>
      <c r="N2472" s="1">
        <v>131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3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1</v>
      </c>
      <c r="AJ2472" s="1">
        <v>1</v>
      </c>
      <c r="AK2472" s="1">
        <f t="shared" si="9"/>
        <v>135</v>
      </c>
    </row>
    <row r="2473" spans="1:37" ht="13">
      <c r="A2473" s="1" t="s">
        <v>4585</v>
      </c>
      <c r="B2473" s="1">
        <v>74</v>
      </c>
      <c r="C2473" s="1">
        <v>136</v>
      </c>
      <c r="D2473" s="1">
        <v>122</v>
      </c>
      <c r="E2473" s="1">
        <v>13</v>
      </c>
      <c r="F2473" s="1">
        <v>11</v>
      </c>
      <c r="G2473" s="1" t="s">
        <v>4307</v>
      </c>
      <c r="H2473" s="1">
        <v>5</v>
      </c>
      <c r="I2473" s="1" t="s">
        <v>215</v>
      </c>
      <c r="J2473" s="1">
        <v>3</v>
      </c>
      <c r="K2473" s="1">
        <v>0</v>
      </c>
      <c r="L2473" s="1">
        <v>0</v>
      </c>
      <c r="M2473" s="1">
        <v>10</v>
      </c>
      <c r="N2473" s="1">
        <v>120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1</v>
      </c>
      <c r="V2473" s="1">
        <v>2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f t="shared" si="9"/>
        <v>122</v>
      </c>
    </row>
    <row r="2474" spans="1:37" ht="13">
      <c r="A2474" s="1" t="s">
        <v>4586</v>
      </c>
      <c r="B2474" s="1">
        <v>96</v>
      </c>
      <c r="C2474" s="1">
        <v>166</v>
      </c>
      <c r="D2474" s="1">
        <v>122</v>
      </c>
      <c r="E2474" s="1">
        <v>27</v>
      </c>
      <c r="F2474" s="1">
        <v>17</v>
      </c>
      <c r="G2474" s="1" t="s">
        <v>4587</v>
      </c>
      <c r="H2474" s="1">
        <v>5</v>
      </c>
      <c r="I2474" s="1" t="s">
        <v>4588</v>
      </c>
      <c r="J2474" s="1">
        <v>3</v>
      </c>
      <c r="K2474" s="1">
        <v>0</v>
      </c>
      <c r="L2474" s="1">
        <v>0</v>
      </c>
      <c r="M2474" s="1">
        <v>14</v>
      </c>
      <c r="N2474" s="1">
        <v>118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2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2</v>
      </c>
      <c r="AJ2474" s="1">
        <v>2</v>
      </c>
      <c r="AK2474" s="1">
        <f t="shared" si="9"/>
        <v>122</v>
      </c>
    </row>
    <row r="2475" spans="1:37" ht="13">
      <c r="A2475" s="1" t="s">
        <v>4589</v>
      </c>
      <c r="B2475" s="1">
        <v>287</v>
      </c>
      <c r="C2475" s="1">
        <v>849</v>
      </c>
      <c r="D2475" s="1">
        <v>566</v>
      </c>
      <c r="E2475" s="1">
        <v>12</v>
      </c>
      <c r="F2475" s="1">
        <v>7</v>
      </c>
      <c r="G2475" s="1" t="s">
        <v>3972</v>
      </c>
      <c r="H2475" s="1">
        <v>5</v>
      </c>
      <c r="I2475" s="1" t="s">
        <v>4590</v>
      </c>
      <c r="J2475" s="1">
        <v>2</v>
      </c>
      <c r="K2475" s="1">
        <v>0</v>
      </c>
      <c r="L2475" s="1">
        <v>0</v>
      </c>
      <c r="M2475" s="1">
        <v>4</v>
      </c>
      <c r="N2475" s="1">
        <v>558</v>
      </c>
      <c r="O2475" s="1">
        <v>0</v>
      </c>
      <c r="P2475" s="1">
        <v>0</v>
      </c>
      <c r="Q2475" s="1">
        <v>0</v>
      </c>
      <c r="R2475" s="1">
        <v>0</v>
      </c>
      <c r="S2475" s="1">
        <v>1</v>
      </c>
      <c r="T2475" s="1">
        <v>5</v>
      </c>
      <c r="U2475" s="1">
        <v>1</v>
      </c>
      <c r="V2475" s="1">
        <v>2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1</v>
      </c>
      <c r="AK2475" s="1">
        <f t="shared" si="9"/>
        <v>566</v>
      </c>
    </row>
    <row r="2476" spans="1:37" ht="13">
      <c r="A2476" s="1" t="s">
        <v>4591</v>
      </c>
      <c r="B2476" s="1">
        <v>12</v>
      </c>
      <c r="C2476" s="1">
        <v>24</v>
      </c>
      <c r="D2476" s="1">
        <v>33</v>
      </c>
      <c r="E2476" s="1">
        <v>14</v>
      </c>
      <c r="F2476" s="1">
        <v>11</v>
      </c>
      <c r="G2476" s="1" t="s">
        <v>328</v>
      </c>
      <c r="H2476" s="1">
        <v>5</v>
      </c>
      <c r="I2476" s="1" t="s">
        <v>3897</v>
      </c>
      <c r="J2476" s="1">
        <v>3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7</v>
      </c>
      <c r="V2476" s="1">
        <v>21</v>
      </c>
      <c r="W2476" s="1">
        <v>2</v>
      </c>
      <c r="X2476" s="1">
        <v>8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2</v>
      </c>
      <c r="AH2476" s="1">
        <v>4</v>
      </c>
      <c r="AI2476" s="1">
        <v>0</v>
      </c>
      <c r="AJ2476" s="1">
        <v>0</v>
      </c>
      <c r="AK2476" s="1">
        <f t="shared" si="9"/>
        <v>33</v>
      </c>
    </row>
    <row r="2477" spans="1:37" ht="13">
      <c r="A2477" s="1" t="s">
        <v>4592</v>
      </c>
      <c r="B2477" s="1">
        <v>590</v>
      </c>
      <c r="C2477" s="1">
        <v>1534</v>
      </c>
      <c r="D2477" s="1">
        <v>1534</v>
      </c>
      <c r="E2477" s="1">
        <v>26</v>
      </c>
      <c r="F2477" s="1">
        <v>26</v>
      </c>
      <c r="G2477" s="1" t="s">
        <v>4441</v>
      </c>
      <c r="H2477" s="1">
        <v>5</v>
      </c>
      <c r="I2477" s="1" t="s">
        <v>4593</v>
      </c>
      <c r="J2477" s="1">
        <v>3</v>
      </c>
      <c r="K2477" s="1">
        <v>0</v>
      </c>
      <c r="L2477" s="1">
        <v>0</v>
      </c>
      <c r="M2477" s="1">
        <v>26</v>
      </c>
      <c r="N2477" s="1">
        <v>1534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f t="shared" si="9"/>
        <v>1534</v>
      </c>
    </row>
    <row r="2478" spans="1:37" ht="13">
      <c r="A2478" s="1" t="s">
        <v>4594</v>
      </c>
      <c r="B2478" s="1">
        <v>61</v>
      </c>
      <c r="C2478" s="1">
        <v>136</v>
      </c>
      <c r="D2478" s="1">
        <v>98</v>
      </c>
      <c r="E2478" s="1">
        <v>22</v>
      </c>
      <c r="F2478" s="1">
        <v>13</v>
      </c>
      <c r="G2478" s="1" t="s">
        <v>4595</v>
      </c>
      <c r="H2478" s="1">
        <v>5</v>
      </c>
      <c r="I2478" s="1" t="s">
        <v>4596</v>
      </c>
      <c r="J2478" s="1">
        <v>3</v>
      </c>
      <c r="K2478" s="1">
        <v>0</v>
      </c>
      <c r="L2478" s="1">
        <v>0</v>
      </c>
      <c r="M2478" s="1">
        <v>8</v>
      </c>
      <c r="N2478" s="1">
        <v>93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5</v>
      </c>
      <c r="AJ2478" s="1">
        <v>5</v>
      </c>
      <c r="AK2478" s="1">
        <f t="shared" si="9"/>
        <v>98</v>
      </c>
    </row>
    <row r="2479" spans="1:37" ht="13">
      <c r="A2479" s="1" t="s">
        <v>4597</v>
      </c>
      <c r="B2479" s="1">
        <v>64</v>
      </c>
      <c r="C2479" s="1">
        <v>110</v>
      </c>
      <c r="D2479" s="1">
        <v>84</v>
      </c>
      <c r="E2479" s="1">
        <v>33</v>
      </c>
      <c r="F2479" s="1">
        <v>21</v>
      </c>
      <c r="G2479" s="1" t="s">
        <v>4598</v>
      </c>
      <c r="H2479" s="1">
        <v>5</v>
      </c>
      <c r="I2479" s="1" t="s">
        <v>4599</v>
      </c>
      <c r="J2479" s="1">
        <v>3</v>
      </c>
      <c r="K2479" s="1">
        <v>0</v>
      </c>
      <c r="L2479" s="1">
        <v>0</v>
      </c>
      <c r="M2479" s="1">
        <v>12</v>
      </c>
      <c r="N2479" s="1">
        <v>65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4</v>
      </c>
      <c r="V2479" s="1">
        <v>14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5</v>
      </c>
      <c r="AJ2479" s="1">
        <v>5</v>
      </c>
      <c r="AK2479" s="1">
        <f t="shared" si="9"/>
        <v>84</v>
      </c>
    </row>
    <row r="2480" spans="1:37" ht="13">
      <c r="A2480" s="1" t="s">
        <v>4600</v>
      </c>
      <c r="B2480" s="1">
        <v>97</v>
      </c>
      <c r="C2480" s="1">
        <v>255</v>
      </c>
      <c r="D2480" s="1">
        <v>170</v>
      </c>
      <c r="E2480" s="1">
        <v>84</v>
      </c>
      <c r="F2480" s="1">
        <v>56</v>
      </c>
      <c r="G2480" s="1" t="s">
        <v>4601</v>
      </c>
      <c r="H2480" s="1">
        <v>5</v>
      </c>
      <c r="I2480" s="1" t="s">
        <v>2450</v>
      </c>
      <c r="J2480" s="1">
        <v>3</v>
      </c>
      <c r="K2480" s="1">
        <v>0</v>
      </c>
      <c r="L2480" s="1">
        <v>0</v>
      </c>
      <c r="M2480" s="1">
        <v>50</v>
      </c>
      <c r="N2480" s="1">
        <v>156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6</v>
      </c>
      <c r="V2480" s="1">
        <v>14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f t="shared" si="9"/>
        <v>170</v>
      </c>
    </row>
    <row r="2481" spans="1:37" ht="13">
      <c r="A2481" s="1" t="s">
        <v>4602</v>
      </c>
      <c r="B2481" s="1">
        <v>431</v>
      </c>
      <c r="C2481" s="1">
        <v>1093</v>
      </c>
      <c r="D2481" s="1">
        <v>881</v>
      </c>
      <c r="E2481" s="1">
        <v>335</v>
      </c>
      <c r="F2481" s="1">
        <v>259</v>
      </c>
      <c r="G2481" s="1" t="s">
        <v>4601</v>
      </c>
      <c r="H2481" s="1">
        <v>5</v>
      </c>
      <c r="I2481" s="1" t="s">
        <v>4603</v>
      </c>
      <c r="J2481" s="1">
        <v>2</v>
      </c>
      <c r="K2481" s="1">
        <v>0</v>
      </c>
      <c r="L2481" s="1">
        <v>0</v>
      </c>
      <c r="M2481" s="1">
        <v>144</v>
      </c>
      <c r="N2481" s="1">
        <v>618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96</v>
      </c>
      <c r="V2481" s="1">
        <v>229</v>
      </c>
      <c r="W2481" s="1">
        <v>15</v>
      </c>
      <c r="X2481" s="1">
        <v>30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4</v>
      </c>
      <c r="AJ2481" s="1">
        <v>4</v>
      </c>
      <c r="AK2481" s="1">
        <f t="shared" si="9"/>
        <v>881</v>
      </c>
    </row>
    <row r="2482" spans="1:37" ht="13">
      <c r="A2482" s="1" t="s">
        <v>4604</v>
      </c>
      <c r="B2482" s="1">
        <v>317</v>
      </c>
      <c r="C2482" s="1">
        <v>1760</v>
      </c>
      <c r="D2482" s="1">
        <v>1584</v>
      </c>
      <c r="E2482" s="1">
        <v>160</v>
      </c>
      <c r="F2482" s="1">
        <v>144</v>
      </c>
      <c r="G2482" s="1" t="s">
        <v>4605</v>
      </c>
      <c r="H2482" s="1">
        <v>5</v>
      </c>
      <c r="I2482" s="1" t="s">
        <v>4606</v>
      </c>
      <c r="J2482" s="1">
        <v>3</v>
      </c>
      <c r="K2482" s="1">
        <v>0</v>
      </c>
      <c r="L2482" s="1">
        <v>0</v>
      </c>
      <c r="M2482" s="1">
        <v>120</v>
      </c>
      <c r="N2482" s="1">
        <v>1320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24</v>
      </c>
      <c r="X2482" s="1">
        <v>264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f t="shared" si="9"/>
        <v>1584</v>
      </c>
    </row>
    <row r="2483" spans="1:37" ht="13">
      <c r="A2483" s="1" t="s">
        <v>4607</v>
      </c>
      <c r="B2483" s="1">
        <v>20</v>
      </c>
      <c r="C2483" s="1">
        <v>32</v>
      </c>
      <c r="D2483" s="1">
        <v>19</v>
      </c>
      <c r="E2483" s="1">
        <v>15</v>
      </c>
      <c r="F2483" s="1">
        <v>9</v>
      </c>
      <c r="G2483" s="1" t="s">
        <v>4608</v>
      </c>
      <c r="H2483" s="1">
        <v>5</v>
      </c>
      <c r="I2483" s="1" t="s">
        <v>4609</v>
      </c>
      <c r="J2483" s="1">
        <v>3</v>
      </c>
      <c r="K2483" s="1">
        <v>0</v>
      </c>
      <c r="L2483" s="1">
        <v>0</v>
      </c>
      <c r="M2483" s="1">
        <v>4</v>
      </c>
      <c r="N2483" s="1">
        <v>12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2</v>
      </c>
      <c r="V2483" s="1">
        <v>4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3</v>
      </c>
      <c r="AJ2483" s="1">
        <v>3</v>
      </c>
      <c r="AK2483" s="1">
        <f t="shared" si="9"/>
        <v>19</v>
      </c>
    </row>
    <row r="2484" spans="1:37" ht="13">
      <c r="A2484" s="1" t="s">
        <v>4610</v>
      </c>
      <c r="B2484" s="1">
        <v>27</v>
      </c>
      <c r="C2484" s="1">
        <v>69</v>
      </c>
      <c r="D2484" s="1">
        <v>46</v>
      </c>
      <c r="E2484" s="1">
        <v>14</v>
      </c>
      <c r="F2484" s="1">
        <v>8</v>
      </c>
      <c r="G2484" s="1" t="s">
        <v>4611</v>
      </c>
      <c r="H2484" s="1">
        <v>5</v>
      </c>
      <c r="I2484" s="1" t="s">
        <v>4612</v>
      </c>
      <c r="J2484" s="1">
        <v>2</v>
      </c>
      <c r="K2484" s="1">
        <v>0</v>
      </c>
      <c r="L2484" s="1">
        <v>0</v>
      </c>
      <c r="M2484" s="1">
        <v>3</v>
      </c>
      <c r="N2484" s="1">
        <v>41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5</v>
      </c>
      <c r="AJ2484" s="1">
        <v>5</v>
      </c>
      <c r="AK2484" s="1">
        <f t="shared" si="9"/>
        <v>46</v>
      </c>
    </row>
    <row r="2485" spans="1:37" ht="13">
      <c r="A2485" s="1" t="s">
        <v>4613</v>
      </c>
      <c r="B2485" s="1">
        <v>9810</v>
      </c>
      <c r="C2485" s="1">
        <v>19390</v>
      </c>
      <c r="D2485" s="1">
        <v>9810</v>
      </c>
      <c r="E2485" s="1">
        <v>3786</v>
      </c>
      <c r="F2485" s="1">
        <v>1893</v>
      </c>
      <c r="G2485" s="1" t="s">
        <v>4614</v>
      </c>
      <c r="H2485" s="1">
        <v>5</v>
      </c>
      <c r="I2485" s="1" t="s">
        <v>4615</v>
      </c>
      <c r="J2485" s="1">
        <v>3</v>
      </c>
      <c r="K2485" s="1">
        <v>0</v>
      </c>
      <c r="L2485" s="1">
        <v>0</v>
      </c>
      <c r="M2485" s="1">
        <v>1003</v>
      </c>
      <c r="N2485" s="1">
        <v>7620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475</v>
      </c>
      <c r="V2485" s="1">
        <v>1313</v>
      </c>
      <c r="W2485" s="1">
        <v>114</v>
      </c>
      <c r="X2485" s="1">
        <v>252</v>
      </c>
      <c r="Y2485" s="1">
        <v>60</v>
      </c>
      <c r="Z2485" s="1">
        <v>132</v>
      </c>
      <c r="AA2485" s="1">
        <v>60</v>
      </c>
      <c r="AB2485" s="1">
        <v>126</v>
      </c>
      <c r="AC2485" s="1">
        <v>36</v>
      </c>
      <c r="AD2485" s="1">
        <v>72</v>
      </c>
      <c r="AE2485" s="1">
        <v>78</v>
      </c>
      <c r="AF2485" s="1">
        <v>156</v>
      </c>
      <c r="AG2485" s="1">
        <v>66</v>
      </c>
      <c r="AH2485" s="1">
        <v>138</v>
      </c>
      <c r="AI2485" s="1">
        <v>1</v>
      </c>
      <c r="AJ2485" s="1">
        <v>1</v>
      </c>
      <c r="AK2485" s="1">
        <f t="shared" si="9"/>
        <v>9810</v>
      </c>
    </row>
    <row r="2486" spans="1:37" ht="13">
      <c r="A2486" s="1" t="s">
        <v>4616</v>
      </c>
      <c r="B2486" s="1">
        <v>606</v>
      </c>
      <c r="C2486" s="1">
        <v>963</v>
      </c>
      <c r="D2486" s="1">
        <v>606</v>
      </c>
      <c r="E2486" s="1">
        <v>43</v>
      </c>
      <c r="F2486" s="1">
        <v>22</v>
      </c>
      <c r="G2486" s="1" t="s">
        <v>4617</v>
      </c>
      <c r="H2486" s="1">
        <v>5</v>
      </c>
      <c r="I2486" s="1" t="s">
        <v>4618</v>
      </c>
      <c r="J2486" s="1">
        <v>3</v>
      </c>
      <c r="K2486" s="1">
        <v>0</v>
      </c>
      <c r="L2486" s="1">
        <v>0</v>
      </c>
      <c r="M2486" s="1">
        <v>4</v>
      </c>
      <c r="N2486" s="1">
        <v>588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18</v>
      </c>
      <c r="AJ2486" s="1">
        <v>18</v>
      </c>
      <c r="AK2486" s="1">
        <f t="shared" si="9"/>
        <v>606</v>
      </c>
    </row>
    <row r="2487" spans="1:37" ht="13">
      <c r="A2487" s="1" t="s">
        <v>4619</v>
      </c>
      <c r="B2487" s="1">
        <v>21</v>
      </c>
      <c r="C2487" s="1">
        <v>38</v>
      </c>
      <c r="D2487" s="1">
        <v>22</v>
      </c>
      <c r="E2487" s="1">
        <v>28</v>
      </c>
      <c r="F2487" s="1">
        <v>17</v>
      </c>
      <c r="G2487" s="1" t="s">
        <v>4620</v>
      </c>
      <c r="H2487" s="1">
        <v>5</v>
      </c>
      <c r="I2487" s="1" t="s">
        <v>4620</v>
      </c>
      <c r="J2487" s="1">
        <v>5</v>
      </c>
      <c r="K2487" s="1">
        <v>0</v>
      </c>
      <c r="L2487" s="1">
        <v>0</v>
      </c>
      <c r="M2487" s="1">
        <v>2</v>
      </c>
      <c r="N2487" s="1">
        <v>4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2</v>
      </c>
      <c r="V2487" s="1">
        <v>4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2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12</v>
      </c>
      <c r="AJ2487" s="1">
        <v>12</v>
      </c>
      <c r="AK2487" s="1">
        <f t="shared" si="9"/>
        <v>22</v>
      </c>
    </row>
    <row r="2488" spans="1:37" ht="13">
      <c r="A2488" s="1" t="s">
        <v>4621</v>
      </c>
      <c r="B2488" s="1">
        <v>134</v>
      </c>
      <c r="C2488" s="1">
        <v>310</v>
      </c>
      <c r="D2488" s="1">
        <v>218</v>
      </c>
      <c r="E2488" s="1">
        <v>55</v>
      </c>
      <c r="F2488" s="1">
        <v>35</v>
      </c>
      <c r="G2488" s="1" t="s">
        <v>4622</v>
      </c>
      <c r="H2488" s="1">
        <v>5</v>
      </c>
      <c r="I2488" s="1" t="s">
        <v>4623</v>
      </c>
      <c r="J2488" s="1">
        <v>3</v>
      </c>
      <c r="K2488" s="1">
        <v>0</v>
      </c>
      <c r="L2488" s="1">
        <v>0</v>
      </c>
      <c r="M2488" s="1">
        <v>10</v>
      </c>
      <c r="N2488" s="1">
        <v>128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19</v>
      </c>
      <c r="V2488" s="1">
        <v>82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2</v>
      </c>
      <c r="AD2488" s="1">
        <v>4</v>
      </c>
      <c r="AE2488" s="1">
        <v>0</v>
      </c>
      <c r="AF2488" s="1">
        <v>0</v>
      </c>
      <c r="AG2488" s="1">
        <v>0</v>
      </c>
      <c r="AH2488" s="1">
        <v>0</v>
      </c>
      <c r="AI2488" s="1">
        <v>4</v>
      </c>
      <c r="AJ2488" s="1">
        <v>4</v>
      </c>
      <c r="AK2488" s="1">
        <f t="shared" si="9"/>
        <v>218</v>
      </c>
    </row>
    <row r="2489" spans="1:37" ht="13">
      <c r="A2489" s="1" t="s">
        <v>4624</v>
      </c>
      <c r="B2489" s="1">
        <v>11</v>
      </c>
      <c r="C2489" s="1">
        <v>18</v>
      </c>
      <c r="D2489" s="1">
        <v>22</v>
      </c>
      <c r="E2489" s="1">
        <v>16</v>
      </c>
      <c r="F2489" s="1">
        <v>11</v>
      </c>
      <c r="G2489" s="1" t="s">
        <v>190</v>
      </c>
      <c r="H2489" s="1">
        <v>5</v>
      </c>
      <c r="I2489" s="1" t="s">
        <v>190</v>
      </c>
      <c r="J2489" s="1">
        <v>5</v>
      </c>
      <c r="K2489" s="1">
        <v>0</v>
      </c>
      <c r="L2489" s="1">
        <v>0</v>
      </c>
      <c r="M2489" s="1">
        <v>3</v>
      </c>
      <c r="N2489" s="1">
        <v>6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6</v>
      </c>
      <c r="V2489" s="1">
        <v>12</v>
      </c>
      <c r="W2489" s="1">
        <v>2</v>
      </c>
      <c r="X2489" s="1">
        <v>4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f t="shared" si="9"/>
        <v>22</v>
      </c>
    </row>
    <row r="2490" spans="1:37" ht="13">
      <c r="A2490" s="1" t="s">
        <v>4625</v>
      </c>
      <c r="B2490" s="1">
        <v>18</v>
      </c>
      <c r="C2490" s="1">
        <v>29</v>
      </c>
      <c r="D2490" s="1">
        <v>29</v>
      </c>
      <c r="E2490" s="1">
        <v>25</v>
      </c>
      <c r="F2490" s="1">
        <v>15</v>
      </c>
      <c r="G2490" s="1" t="s">
        <v>1174</v>
      </c>
      <c r="H2490" s="1">
        <v>5</v>
      </c>
      <c r="I2490" s="1" t="s">
        <v>1260</v>
      </c>
      <c r="J2490" s="1">
        <v>2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7</v>
      </c>
      <c r="V2490" s="1">
        <v>14</v>
      </c>
      <c r="W2490" s="1">
        <v>2</v>
      </c>
      <c r="X2490" s="1">
        <v>4</v>
      </c>
      <c r="Y2490" s="1">
        <v>0</v>
      </c>
      <c r="Z2490" s="1">
        <v>0</v>
      </c>
      <c r="AA2490" s="1">
        <v>2</v>
      </c>
      <c r="AB2490" s="1">
        <v>4</v>
      </c>
      <c r="AC2490" s="1">
        <v>2</v>
      </c>
      <c r="AD2490" s="1">
        <v>4</v>
      </c>
      <c r="AE2490" s="1">
        <v>0</v>
      </c>
      <c r="AF2490" s="1">
        <v>0</v>
      </c>
      <c r="AG2490" s="1">
        <v>0</v>
      </c>
      <c r="AH2490" s="1">
        <v>0</v>
      </c>
      <c r="AI2490" s="1">
        <v>2</v>
      </c>
      <c r="AJ2490" s="1">
        <v>2</v>
      </c>
      <c r="AK2490" s="1">
        <f t="shared" si="9"/>
        <v>28</v>
      </c>
    </row>
    <row r="2491" spans="1:37" ht="13">
      <c r="A2491" s="1" t="s">
        <v>4626</v>
      </c>
      <c r="B2491" s="1">
        <v>14</v>
      </c>
      <c r="C2491" s="1">
        <v>19</v>
      </c>
      <c r="D2491" s="1">
        <v>17</v>
      </c>
      <c r="E2491" s="1">
        <v>19</v>
      </c>
      <c r="F2491" s="1">
        <v>12</v>
      </c>
      <c r="G2491" s="1" t="s">
        <v>4627</v>
      </c>
      <c r="H2491" s="1">
        <v>5</v>
      </c>
      <c r="I2491" s="1" t="s">
        <v>4627</v>
      </c>
      <c r="J2491" s="1">
        <v>3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2</v>
      </c>
      <c r="V2491" s="1">
        <v>4</v>
      </c>
      <c r="W2491" s="1">
        <v>1</v>
      </c>
      <c r="X2491" s="1">
        <v>2</v>
      </c>
      <c r="Y2491" s="1">
        <v>2</v>
      </c>
      <c r="Z2491" s="1">
        <v>4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7</v>
      </c>
      <c r="AJ2491" s="1">
        <v>7</v>
      </c>
      <c r="AK2491" s="1">
        <f t="shared" si="9"/>
        <v>17</v>
      </c>
    </row>
    <row r="2492" spans="1:37" ht="13">
      <c r="A2492" s="1" t="s">
        <v>4628</v>
      </c>
      <c r="B2492" s="1">
        <v>6</v>
      </c>
      <c r="C2492" s="1">
        <v>9</v>
      </c>
      <c r="D2492" s="1">
        <v>16</v>
      </c>
      <c r="E2492" s="1">
        <v>13</v>
      </c>
      <c r="F2492" s="1">
        <v>8</v>
      </c>
      <c r="G2492" s="1" t="s">
        <v>4035</v>
      </c>
      <c r="H2492" s="1">
        <v>5</v>
      </c>
      <c r="I2492" s="1" t="s">
        <v>4036</v>
      </c>
      <c r="J2492" s="1">
        <v>3</v>
      </c>
      <c r="K2492" s="1">
        <v>0</v>
      </c>
      <c r="L2492" s="1">
        <v>0</v>
      </c>
      <c r="M2492" s="1">
        <v>1</v>
      </c>
      <c r="N2492" s="1">
        <v>4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2</v>
      </c>
      <c r="W2492" s="1">
        <v>1</v>
      </c>
      <c r="X2492" s="1">
        <v>2</v>
      </c>
      <c r="Y2492" s="1">
        <v>1</v>
      </c>
      <c r="Z2492" s="1">
        <v>2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4</v>
      </c>
      <c r="AJ2492" s="1">
        <v>4</v>
      </c>
      <c r="AK2492" s="1">
        <f t="shared" si="9"/>
        <v>14</v>
      </c>
    </row>
    <row r="2493" spans="1:37" ht="13">
      <c r="A2493" s="1" t="s">
        <v>4629</v>
      </c>
      <c r="B2493" s="1">
        <v>241</v>
      </c>
      <c r="C2493" s="1">
        <v>542</v>
      </c>
      <c r="D2493" s="1">
        <v>601</v>
      </c>
      <c r="E2493" s="1">
        <v>10</v>
      </c>
      <c r="F2493" s="1">
        <v>11</v>
      </c>
      <c r="G2493" s="1" t="s">
        <v>2499</v>
      </c>
      <c r="H2493" s="1">
        <v>5</v>
      </c>
      <c r="I2493" s="1" t="s">
        <v>1187</v>
      </c>
      <c r="J2493" s="1">
        <v>4</v>
      </c>
      <c r="K2493" s="1">
        <v>0</v>
      </c>
      <c r="L2493" s="1">
        <v>0</v>
      </c>
      <c r="M2493" s="1">
        <v>10</v>
      </c>
      <c r="N2493" s="1">
        <v>600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1</v>
      </c>
      <c r="AJ2493" s="1">
        <v>1</v>
      </c>
      <c r="AK2493" s="1">
        <f t="shared" si="9"/>
        <v>601</v>
      </c>
    </row>
    <row r="2494" spans="1:37" ht="13">
      <c r="A2494" s="1" t="s">
        <v>4630</v>
      </c>
      <c r="B2494" s="1">
        <v>56</v>
      </c>
      <c r="C2494" s="1">
        <v>90</v>
      </c>
      <c r="D2494" s="1">
        <v>66</v>
      </c>
      <c r="E2494" s="1">
        <v>30</v>
      </c>
      <c r="F2494" s="1">
        <v>18</v>
      </c>
      <c r="G2494" s="1" t="s">
        <v>4631</v>
      </c>
      <c r="H2494" s="1">
        <v>5</v>
      </c>
      <c r="I2494" s="1" t="s">
        <v>4631</v>
      </c>
      <c r="J2494" s="1">
        <v>5</v>
      </c>
      <c r="K2494" s="1">
        <v>0</v>
      </c>
      <c r="L2494" s="1">
        <v>0</v>
      </c>
      <c r="M2494" s="1">
        <v>10</v>
      </c>
      <c r="N2494" s="1">
        <v>58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8</v>
      </c>
      <c r="AJ2494" s="1">
        <v>8</v>
      </c>
      <c r="AK2494" s="1">
        <f t="shared" si="9"/>
        <v>66</v>
      </c>
    </row>
    <row r="2495" spans="1:37" ht="13">
      <c r="A2495" s="1" t="s">
        <v>4632</v>
      </c>
      <c r="B2495" s="1">
        <v>24</v>
      </c>
      <c r="C2495" s="1">
        <v>50</v>
      </c>
      <c r="D2495" s="1">
        <v>54</v>
      </c>
      <c r="E2495" s="1">
        <v>17</v>
      </c>
      <c r="F2495" s="1">
        <v>18</v>
      </c>
      <c r="G2495" s="1" t="s">
        <v>329</v>
      </c>
      <c r="H2495" s="1">
        <v>5</v>
      </c>
      <c r="I2495" s="1" t="s">
        <v>2858</v>
      </c>
      <c r="J2495" s="1">
        <v>4</v>
      </c>
      <c r="K2495" s="1">
        <v>0</v>
      </c>
      <c r="L2495" s="1">
        <v>0</v>
      </c>
      <c r="M2495" s="1">
        <v>12</v>
      </c>
      <c r="N2495" s="1">
        <v>48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6</v>
      </c>
      <c r="AJ2495" s="1">
        <v>6</v>
      </c>
      <c r="AK2495" s="1">
        <f t="shared" si="9"/>
        <v>54</v>
      </c>
    </row>
    <row r="2496" spans="1:37" ht="13">
      <c r="A2496" s="1" t="s">
        <v>4633</v>
      </c>
      <c r="B2496" s="1">
        <v>24</v>
      </c>
      <c r="C2496" s="1">
        <v>50</v>
      </c>
      <c r="D2496" s="1">
        <v>54</v>
      </c>
      <c r="E2496" s="1">
        <v>17</v>
      </c>
      <c r="F2496" s="1">
        <v>18</v>
      </c>
      <c r="G2496" s="1" t="s">
        <v>329</v>
      </c>
      <c r="H2496" s="1">
        <v>5</v>
      </c>
      <c r="I2496" s="1" t="s">
        <v>2858</v>
      </c>
      <c r="J2496" s="1">
        <v>4</v>
      </c>
      <c r="K2496" s="1">
        <v>0</v>
      </c>
      <c r="L2496" s="1">
        <v>0</v>
      </c>
      <c r="M2496" s="1">
        <v>12</v>
      </c>
      <c r="N2496" s="1">
        <v>48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6</v>
      </c>
      <c r="AJ2496" s="1">
        <v>6</v>
      </c>
      <c r="AK2496" s="1">
        <f t="shared" si="9"/>
        <v>54</v>
      </c>
    </row>
    <row r="2497" spans="1:37" ht="13">
      <c r="A2497" s="1" t="s">
        <v>4634</v>
      </c>
      <c r="B2497" s="1">
        <v>24</v>
      </c>
      <c r="C2497" s="1">
        <v>50</v>
      </c>
      <c r="D2497" s="1">
        <v>98</v>
      </c>
      <c r="E2497" s="1">
        <v>17</v>
      </c>
      <c r="F2497" s="1">
        <v>19</v>
      </c>
      <c r="G2497" s="1" t="s">
        <v>329</v>
      </c>
      <c r="H2497" s="1">
        <v>5</v>
      </c>
      <c r="I2497" s="1" t="s">
        <v>2858</v>
      </c>
      <c r="J2497" s="1">
        <v>4</v>
      </c>
      <c r="K2497" s="1">
        <v>0</v>
      </c>
      <c r="L2497" s="1">
        <v>0</v>
      </c>
      <c r="M2497" s="1">
        <v>13</v>
      </c>
      <c r="N2497" s="1">
        <v>52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6</v>
      </c>
      <c r="AJ2497" s="1">
        <v>6</v>
      </c>
      <c r="AK2497" s="1">
        <f t="shared" si="9"/>
        <v>58</v>
      </c>
    </row>
    <row r="2498" spans="1:37" ht="13">
      <c r="A2498" s="1" t="s">
        <v>4635</v>
      </c>
      <c r="B2498" s="1">
        <v>24</v>
      </c>
      <c r="C2498" s="1">
        <v>50</v>
      </c>
      <c r="D2498" s="1">
        <v>98</v>
      </c>
      <c r="E2498" s="1">
        <v>17</v>
      </c>
      <c r="F2498" s="1">
        <v>19</v>
      </c>
      <c r="G2498" s="1" t="s">
        <v>329</v>
      </c>
      <c r="H2498" s="1">
        <v>5</v>
      </c>
      <c r="I2498" s="1" t="s">
        <v>2858</v>
      </c>
      <c r="J2498" s="1">
        <v>4</v>
      </c>
      <c r="K2498" s="1">
        <v>0</v>
      </c>
      <c r="L2498" s="1">
        <v>0</v>
      </c>
      <c r="M2498" s="1">
        <v>13</v>
      </c>
      <c r="N2498" s="1">
        <v>52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6</v>
      </c>
      <c r="AJ2498" s="1">
        <v>6</v>
      </c>
      <c r="AK2498" s="1">
        <f t="shared" si="9"/>
        <v>58</v>
      </c>
    </row>
    <row r="2499" spans="1:37" ht="13">
      <c r="A2499" s="1" t="s">
        <v>4636</v>
      </c>
      <c r="B2499" s="1">
        <v>24</v>
      </c>
      <c r="C2499" s="1">
        <v>50</v>
      </c>
      <c r="D2499" s="1">
        <v>98</v>
      </c>
      <c r="E2499" s="1">
        <v>17</v>
      </c>
      <c r="F2499" s="1">
        <v>19</v>
      </c>
      <c r="G2499" s="1" t="s">
        <v>329</v>
      </c>
      <c r="H2499" s="1">
        <v>5</v>
      </c>
      <c r="I2499" s="1" t="s">
        <v>2858</v>
      </c>
      <c r="J2499" s="1">
        <v>4</v>
      </c>
      <c r="K2499" s="1">
        <v>0</v>
      </c>
      <c r="L2499" s="1">
        <v>0</v>
      </c>
      <c r="M2499" s="1">
        <v>13</v>
      </c>
      <c r="N2499" s="1">
        <v>52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6</v>
      </c>
      <c r="AJ2499" s="1">
        <v>6</v>
      </c>
      <c r="AK2499" s="1">
        <f t="shared" si="9"/>
        <v>58</v>
      </c>
    </row>
    <row r="2500" spans="1:37" ht="13">
      <c r="A2500" s="1" t="s">
        <v>4637</v>
      </c>
      <c r="B2500" s="1">
        <v>25</v>
      </c>
      <c r="C2500" s="1">
        <v>50</v>
      </c>
      <c r="D2500" s="1">
        <v>98</v>
      </c>
      <c r="E2500" s="1">
        <v>17</v>
      </c>
      <c r="F2500" s="1">
        <v>19</v>
      </c>
      <c r="G2500" s="1" t="s">
        <v>329</v>
      </c>
      <c r="H2500" s="1">
        <v>5</v>
      </c>
      <c r="I2500" s="1" t="s">
        <v>2858</v>
      </c>
      <c r="J2500" s="1">
        <v>4</v>
      </c>
      <c r="K2500" s="1">
        <v>0</v>
      </c>
      <c r="L2500" s="1">
        <v>0</v>
      </c>
      <c r="M2500" s="1">
        <v>13</v>
      </c>
      <c r="N2500" s="1">
        <v>52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6</v>
      </c>
      <c r="AJ2500" s="1">
        <v>6</v>
      </c>
      <c r="AK2500" s="1">
        <f t="shared" si="9"/>
        <v>58</v>
      </c>
    </row>
    <row r="2501" spans="1:37" ht="13">
      <c r="A2501" s="1" t="s">
        <v>4638</v>
      </c>
      <c r="B2501" s="1">
        <v>25</v>
      </c>
      <c r="C2501" s="1">
        <v>50</v>
      </c>
      <c r="D2501" s="1">
        <v>98</v>
      </c>
      <c r="E2501" s="1">
        <v>17</v>
      </c>
      <c r="F2501" s="1">
        <v>19</v>
      </c>
      <c r="G2501" s="1" t="s">
        <v>329</v>
      </c>
      <c r="H2501" s="1">
        <v>5</v>
      </c>
      <c r="I2501" s="1" t="s">
        <v>2858</v>
      </c>
      <c r="J2501" s="1">
        <v>4</v>
      </c>
      <c r="K2501" s="1">
        <v>0</v>
      </c>
      <c r="L2501" s="1">
        <v>0</v>
      </c>
      <c r="M2501" s="1">
        <v>13</v>
      </c>
      <c r="N2501" s="1">
        <v>52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6</v>
      </c>
      <c r="AJ2501" s="1">
        <v>6</v>
      </c>
      <c r="AK2501" s="1">
        <f t="shared" si="9"/>
        <v>58</v>
      </c>
    </row>
    <row r="2502" spans="1:37" ht="13">
      <c r="A2502" s="1" t="s">
        <v>4639</v>
      </c>
      <c r="B2502" s="1">
        <v>25</v>
      </c>
      <c r="C2502" s="1">
        <v>50</v>
      </c>
      <c r="D2502" s="1">
        <v>98</v>
      </c>
      <c r="E2502" s="1">
        <v>17</v>
      </c>
      <c r="F2502" s="1">
        <v>19</v>
      </c>
      <c r="G2502" s="1" t="s">
        <v>329</v>
      </c>
      <c r="H2502" s="1">
        <v>5</v>
      </c>
      <c r="I2502" s="1" t="s">
        <v>2858</v>
      </c>
      <c r="J2502" s="1">
        <v>4</v>
      </c>
      <c r="K2502" s="1">
        <v>0</v>
      </c>
      <c r="L2502" s="1">
        <v>0</v>
      </c>
      <c r="M2502" s="1">
        <v>13</v>
      </c>
      <c r="N2502" s="1">
        <v>52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6</v>
      </c>
      <c r="AJ2502" s="1">
        <v>6</v>
      </c>
      <c r="AK2502" s="1">
        <f t="shared" si="9"/>
        <v>58</v>
      </c>
    </row>
    <row r="2503" spans="1:37" ht="13">
      <c r="A2503" s="1" t="s">
        <v>4640</v>
      </c>
      <c r="B2503" s="1">
        <v>25</v>
      </c>
      <c r="C2503" s="1">
        <v>50</v>
      </c>
      <c r="D2503" s="1">
        <v>98</v>
      </c>
      <c r="E2503" s="1">
        <v>17</v>
      </c>
      <c r="F2503" s="1">
        <v>19</v>
      </c>
      <c r="G2503" s="1" t="s">
        <v>329</v>
      </c>
      <c r="H2503" s="1">
        <v>5</v>
      </c>
      <c r="I2503" s="1" t="s">
        <v>2858</v>
      </c>
      <c r="J2503" s="1">
        <v>4</v>
      </c>
      <c r="K2503" s="1">
        <v>0</v>
      </c>
      <c r="L2503" s="1">
        <v>0</v>
      </c>
      <c r="M2503" s="1">
        <v>13</v>
      </c>
      <c r="N2503" s="1">
        <v>52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6</v>
      </c>
      <c r="AJ2503" s="1">
        <v>6</v>
      </c>
      <c r="AK2503" s="1">
        <f t="shared" si="9"/>
        <v>58</v>
      </c>
    </row>
    <row r="2504" spans="1:37" ht="13">
      <c r="A2504" s="1" t="s">
        <v>4641</v>
      </c>
      <c r="B2504" s="1">
        <v>25</v>
      </c>
      <c r="C2504" s="1">
        <v>50</v>
      </c>
      <c r="D2504" s="1">
        <v>98</v>
      </c>
      <c r="E2504" s="1">
        <v>17</v>
      </c>
      <c r="F2504" s="1">
        <v>19</v>
      </c>
      <c r="G2504" s="1" t="s">
        <v>329</v>
      </c>
      <c r="H2504" s="1">
        <v>5</v>
      </c>
      <c r="I2504" s="1" t="s">
        <v>2858</v>
      </c>
      <c r="J2504" s="1">
        <v>4</v>
      </c>
      <c r="K2504" s="1">
        <v>0</v>
      </c>
      <c r="L2504" s="1">
        <v>0</v>
      </c>
      <c r="M2504" s="1">
        <v>13</v>
      </c>
      <c r="N2504" s="1">
        <v>52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6</v>
      </c>
      <c r="AJ2504" s="1">
        <v>6</v>
      </c>
      <c r="AK2504" s="1">
        <f t="shared" si="9"/>
        <v>58</v>
      </c>
    </row>
    <row r="2505" spans="1:37" ht="13">
      <c r="A2505" s="1" t="s">
        <v>4642</v>
      </c>
      <c r="B2505" s="1">
        <v>25</v>
      </c>
      <c r="C2505" s="1">
        <v>50</v>
      </c>
      <c r="D2505" s="1">
        <v>98</v>
      </c>
      <c r="E2505" s="1">
        <v>17</v>
      </c>
      <c r="F2505" s="1">
        <v>19</v>
      </c>
      <c r="G2505" s="1" t="s">
        <v>329</v>
      </c>
      <c r="H2505" s="1">
        <v>5</v>
      </c>
      <c r="I2505" s="1" t="s">
        <v>2858</v>
      </c>
      <c r="J2505" s="1">
        <v>4</v>
      </c>
      <c r="K2505" s="1">
        <v>0</v>
      </c>
      <c r="L2505" s="1">
        <v>0</v>
      </c>
      <c r="M2505" s="1">
        <v>13</v>
      </c>
      <c r="N2505" s="1">
        <v>52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6</v>
      </c>
      <c r="AJ2505" s="1">
        <v>6</v>
      </c>
      <c r="AK2505" s="1">
        <f t="shared" si="9"/>
        <v>58</v>
      </c>
    </row>
    <row r="2506" spans="1:37" ht="13">
      <c r="A2506" s="1" t="s">
        <v>4643</v>
      </c>
      <c r="B2506" s="1">
        <v>358</v>
      </c>
      <c r="C2506" s="1">
        <v>596</v>
      </c>
      <c r="D2506" s="1">
        <v>358</v>
      </c>
      <c r="E2506" s="1">
        <v>138</v>
      </c>
      <c r="F2506" s="1">
        <v>69</v>
      </c>
      <c r="G2506" s="1" t="s">
        <v>4644</v>
      </c>
      <c r="H2506" s="1">
        <v>5</v>
      </c>
      <c r="I2506" s="1" t="s">
        <v>4645</v>
      </c>
      <c r="J2506" s="1">
        <v>3</v>
      </c>
      <c r="K2506" s="1">
        <v>28</v>
      </c>
      <c r="L2506" s="1">
        <v>56</v>
      </c>
      <c r="M2506" s="1">
        <v>40</v>
      </c>
      <c r="N2506" s="1">
        <v>301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1</v>
      </c>
      <c r="AJ2506" s="1">
        <v>1</v>
      </c>
      <c r="AK2506" s="1">
        <f t="shared" si="9"/>
        <v>358</v>
      </c>
    </row>
    <row r="2507" spans="1:37" ht="13">
      <c r="A2507" s="1" t="s">
        <v>4646</v>
      </c>
      <c r="B2507" s="1">
        <v>65</v>
      </c>
      <c r="C2507" s="1">
        <v>132</v>
      </c>
      <c r="D2507" s="1">
        <v>183</v>
      </c>
      <c r="E2507" s="1">
        <v>14</v>
      </c>
      <c r="F2507" s="1">
        <v>9</v>
      </c>
      <c r="G2507" s="1" t="s">
        <v>235</v>
      </c>
      <c r="H2507" s="1">
        <v>5</v>
      </c>
      <c r="I2507" s="1" t="s">
        <v>2706</v>
      </c>
      <c r="J2507" s="1">
        <v>2</v>
      </c>
      <c r="K2507" s="1">
        <v>0</v>
      </c>
      <c r="L2507" s="1">
        <v>0</v>
      </c>
      <c r="M2507" s="1">
        <v>3</v>
      </c>
      <c r="N2507" s="1">
        <v>63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1</v>
      </c>
      <c r="V2507" s="1">
        <v>2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5</v>
      </c>
      <c r="AJ2507" s="1">
        <v>5</v>
      </c>
      <c r="AK2507" s="1">
        <f t="shared" si="9"/>
        <v>70</v>
      </c>
    </row>
    <row r="2508" spans="1:37" ht="13">
      <c r="A2508" s="1" t="s">
        <v>4647</v>
      </c>
      <c r="B2508" s="1">
        <v>211</v>
      </c>
      <c r="C2508" s="1">
        <v>429</v>
      </c>
      <c r="D2508" s="1">
        <v>629</v>
      </c>
      <c r="E2508" s="1">
        <v>21</v>
      </c>
      <c r="F2508" s="1">
        <v>14</v>
      </c>
      <c r="G2508" s="1" t="s">
        <v>4648</v>
      </c>
      <c r="H2508" s="1">
        <v>5</v>
      </c>
      <c r="I2508" s="1" t="s">
        <v>4649</v>
      </c>
      <c r="J2508" s="1">
        <v>2</v>
      </c>
      <c r="K2508" s="1">
        <v>0</v>
      </c>
      <c r="L2508" s="1">
        <v>0</v>
      </c>
      <c r="M2508" s="1">
        <v>3</v>
      </c>
      <c r="N2508" s="1">
        <v>207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1</v>
      </c>
      <c r="V2508" s="1">
        <v>2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10</v>
      </c>
      <c r="AJ2508" s="1">
        <v>10</v>
      </c>
      <c r="AK2508" s="1">
        <f t="shared" si="9"/>
        <v>219</v>
      </c>
    </row>
    <row r="2509" spans="1:37" ht="13">
      <c r="A2509" s="1" t="s">
        <v>4650</v>
      </c>
      <c r="B2509" s="1">
        <v>272</v>
      </c>
      <c r="C2509" s="1">
        <v>420</v>
      </c>
      <c r="D2509" s="1">
        <v>272</v>
      </c>
      <c r="E2509" s="1">
        <v>87</v>
      </c>
      <c r="F2509" s="1">
        <v>44</v>
      </c>
      <c r="G2509" s="1" t="s">
        <v>4651</v>
      </c>
      <c r="H2509" s="1">
        <v>5</v>
      </c>
      <c r="I2509" s="1" t="s">
        <v>4652</v>
      </c>
      <c r="J2509" s="1">
        <v>3</v>
      </c>
      <c r="K2509" s="1">
        <v>0</v>
      </c>
      <c r="L2509" s="1">
        <v>0</v>
      </c>
      <c r="M2509" s="1">
        <v>11</v>
      </c>
      <c r="N2509" s="1">
        <v>207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2</v>
      </c>
      <c r="Y2509" s="1">
        <v>0</v>
      </c>
      <c r="Z2509" s="1">
        <v>0</v>
      </c>
      <c r="AA2509" s="1">
        <v>0</v>
      </c>
      <c r="AB2509" s="1">
        <v>0</v>
      </c>
      <c r="AC2509" s="1">
        <v>31</v>
      </c>
      <c r="AD2509" s="1">
        <v>62</v>
      </c>
      <c r="AE2509" s="1">
        <v>0</v>
      </c>
      <c r="AF2509" s="1">
        <v>0</v>
      </c>
      <c r="AG2509" s="1">
        <v>0</v>
      </c>
      <c r="AH2509" s="1">
        <v>0</v>
      </c>
      <c r="AI2509" s="1">
        <v>1</v>
      </c>
      <c r="AJ2509" s="1">
        <v>1</v>
      </c>
      <c r="AK2509" s="1">
        <f t="shared" si="9"/>
        <v>272</v>
      </c>
    </row>
    <row r="2510" spans="1:37" ht="13">
      <c r="A2510" s="1" t="s">
        <v>4653</v>
      </c>
      <c r="B2510" s="1">
        <v>272</v>
      </c>
      <c r="C2510" s="1">
        <v>420</v>
      </c>
      <c r="D2510" s="1">
        <v>272</v>
      </c>
      <c r="E2510" s="1">
        <v>87</v>
      </c>
      <c r="F2510" s="1">
        <v>44</v>
      </c>
      <c r="G2510" s="1" t="s">
        <v>4651</v>
      </c>
      <c r="H2510" s="1">
        <v>5</v>
      </c>
      <c r="I2510" s="1" t="s">
        <v>4652</v>
      </c>
      <c r="J2510" s="1">
        <v>3</v>
      </c>
      <c r="K2510" s="1">
        <v>0</v>
      </c>
      <c r="L2510" s="1">
        <v>0</v>
      </c>
      <c r="M2510" s="1">
        <v>11</v>
      </c>
      <c r="N2510" s="1">
        <v>207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2</v>
      </c>
      <c r="Y2510" s="1">
        <v>0</v>
      </c>
      <c r="Z2510" s="1">
        <v>0</v>
      </c>
      <c r="AA2510" s="1">
        <v>0</v>
      </c>
      <c r="AB2510" s="1">
        <v>0</v>
      </c>
      <c r="AC2510" s="1">
        <v>31</v>
      </c>
      <c r="AD2510" s="1">
        <v>62</v>
      </c>
      <c r="AE2510" s="1">
        <v>0</v>
      </c>
      <c r="AF2510" s="1">
        <v>0</v>
      </c>
      <c r="AG2510" s="1">
        <v>0</v>
      </c>
      <c r="AH2510" s="1">
        <v>0</v>
      </c>
      <c r="AI2510" s="1">
        <v>1</v>
      </c>
      <c r="AJ2510" s="1">
        <v>1</v>
      </c>
      <c r="AK2510" s="1">
        <f t="shared" si="9"/>
        <v>272</v>
      </c>
    </row>
    <row r="2511" spans="1:37" ht="13">
      <c r="A2511" s="1" t="s">
        <v>4654</v>
      </c>
      <c r="B2511" s="1">
        <v>590</v>
      </c>
      <c r="C2511" s="1">
        <v>1534</v>
      </c>
      <c r="D2511" s="1">
        <v>1534</v>
      </c>
      <c r="E2511" s="1">
        <v>26</v>
      </c>
      <c r="F2511" s="1">
        <v>26</v>
      </c>
      <c r="G2511" s="1" t="s">
        <v>4441</v>
      </c>
      <c r="H2511" s="1">
        <v>5</v>
      </c>
      <c r="I2511" s="1" t="s">
        <v>4593</v>
      </c>
      <c r="J2511" s="1">
        <v>3</v>
      </c>
      <c r="K2511" s="1">
        <v>0</v>
      </c>
      <c r="L2511" s="1">
        <v>0</v>
      </c>
      <c r="M2511" s="1">
        <v>26</v>
      </c>
      <c r="N2511" s="1">
        <v>1534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f t="shared" si="9"/>
        <v>1534</v>
      </c>
    </row>
    <row r="2512" spans="1:37" ht="13">
      <c r="A2512" s="1" t="s">
        <v>4655</v>
      </c>
      <c r="B2512" s="1">
        <v>35</v>
      </c>
      <c r="C2512" s="1">
        <v>76</v>
      </c>
      <c r="D2512" s="1">
        <v>62</v>
      </c>
      <c r="E2512" s="1">
        <v>47</v>
      </c>
      <c r="F2512" s="1">
        <v>30</v>
      </c>
      <c r="G2512" s="1" t="s">
        <v>4656</v>
      </c>
      <c r="H2512" s="1">
        <v>5</v>
      </c>
      <c r="I2512" s="1" t="s">
        <v>4657</v>
      </c>
      <c r="J2512" s="1">
        <v>3</v>
      </c>
      <c r="K2512" s="1">
        <v>0</v>
      </c>
      <c r="L2512" s="1">
        <v>0</v>
      </c>
      <c r="M2512" s="1">
        <v>7</v>
      </c>
      <c r="N2512" s="1">
        <v>26</v>
      </c>
      <c r="O2512" s="1">
        <v>0</v>
      </c>
      <c r="P2512" s="1">
        <v>0</v>
      </c>
      <c r="Q2512" s="1">
        <v>0</v>
      </c>
      <c r="R2512" s="1">
        <v>0</v>
      </c>
      <c r="S2512" s="1">
        <v>1</v>
      </c>
      <c r="T2512" s="1">
        <v>2</v>
      </c>
      <c r="U2512" s="1">
        <v>5</v>
      </c>
      <c r="V2512" s="1">
        <v>10</v>
      </c>
      <c r="W2512" s="1">
        <v>0</v>
      </c>
      <c r="X2512" s="1">
        <v>0</v>
      </c>
      <c r="Y2512" s="1">
        <v>2</v>
      </c>
      <c r="Z2512" s="1">
        <v>5</v>
      </c>
      <c r="AA2512" s="1">
        <v>0</v>
      </c>
      <c r="AB2512" s="1">
        <v>0</v>
      </c>
      <c r="AC2512" s="1">
        <v>1</v>
      </c>
      <c r="AD2512" s="1">
        <v>2</v>
      </c>
      <c r="AE2512" s="1">
        <v>0</v>
      </c>
      <c r="AF2512" s="1">
        <v>0</v>
      </c>
      <c r="AG2512" s="1">
        <v>1</v>
      </c>
      <c r="AH2512" s="1">
        <v>2</v>
      </c>
      <c r="AI2512" s="1">
        <v>13</v>
      </c>
      <c r="AJ2512" s="1">
        <v>13</v>
      </c>
      <c r="AK2512" s="1">
        <f t="shared" si="9"/>
        <v>60</v>
      </c>
    </row>
    <row r="2513" spans="1:37" ht="13">
      <c r="A2513" s="1" t="s">
        <v>4658</v>
      </c>
      <c r="B2513" s="1">
        <v>9</v>
      </c>
      <c r="C2513" s="1">
        <v>21</v>
      </c>
      <c r="D2513" s="1">
        <v>25</v>
      </c>
      <c r="E2513" s="1">
        <v>23</v>
      </c>
      <c r="F2513" s="1">
        <v>17</v>
      </c>
      <c r="G2513" s="1" t="s">
        <v>215</v>
      </c>
      <c r="H2513" s="1">
        <v>5</v>
      </c>
      <c r="I2513" s="1" t="s">
        <v>4290</v>
      </c>
      <c r="J2513" s="1">
        <v>3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1</v>
      </c>
      <c r="T2513" s="1">
        <v>2</v>
      </c>
      <c r="U2513" s="1">
        <v>0</v>
      </c>
      <c r="V2513" s="1">
        <v>0</v>
      </c>
      <c r="W2513" s="1">
        <v>0</v>
      </c>
      <c r="X2513" s="1">
        <v>0</v>
      </c>
      <c r="Y2513" s="1">
        <v>2</v>
      </c>
      <c r="Z2513" s="1">
        <v>4</v>
      </c>
      <c r="AA2513" s="1">
        <v>2</v>
      </c>
      <c r="AB2513" s="1">
        <v>4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12</v>
      </c>
      <c r="AJ2513" s="1">
        <v>12</v>
      </c>
      <c r="AK2513" s="1">
        <f t="shared" si="9"/>
        <v>22</v>
      </c>
    </row>
    <row r="2514" spans="1:37" ht="13">
      <c r="A2514" s="1" t="s">
        <v>4659</v>
      </c>
      <c r="B2514" s="1">
        <v>55</v>
      </c>
      <c r="C2514" s="1">
        <v>88</v>
      </c>
      <c r="D2514" s="1">
        <v>95</v>
      </c>
      <c r="E2514" s="1">
        <v>13</v>
      </c>
      <c r="F2514" s="1">
        <v>12</v>
      </c>
      <c r="G2514" s="1" t="s">
        <v>440</v>
      </c>
      <c r="H2514" s="1">
        <v>5</v>
      </c>
      <c r="I2514" s="1" t="s">
        <v>4660</v>
      </c>
      <c r="J2514" s="1">
        <v>2</v>
      </c>
      <c r="K2514" s="1">
        <v>0</v>
      </c>
      <c r="L2514" s="1">
        <v>0</v>
      </c>
      <c r="M2514" s="1">
        <v>12</v>
      </c>
      <c r="N2514" s="1">
        <v>95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f t="shared" si="9"/>
        <v>95</v>
      </c>
    </row>
    <row r="2515" spans="1:37" ht="13">
      <c r="A2515" s="1" t="s">
        <v>4661</v>
      </c>
      <c r="B2515" s="1">
        <v>72</v>
      </c>
      <c r="C2515" s="1">
        <v>134</v>
      </c>
      <c r="D2515" s="1">
        <v>82</v>
      </c>
      <c r="E2515" s="1">
        <v>76</v>
      </c>
      <c r="F2515" s="1">
        <v>44</v>
      </c>
      <c r="G2515" s="1" t="s">
        <v>4662</v>
      </c>
      <c r="H2515" s="1">
        <v>5</v>
      </c>
      <c r="I2515" s="1" t="s">
        <v>4075</v>
      </c>
      <c r="J2515" s="1">
        <v>4</v>
      </c>
      <c r="K2515" s="1">
        <v>0</v>
      </c>
      <c r="L2515" s="1">
        <v>0</v>
      </c>
      <c r="M2515" s="1">
        <v>22</v>
      </c>
      <c r="N2515" s="1">
        <v>59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2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21</v>
      </c>
      <c r="AJ2515" s="1">
        <v>21</v>
      </c>
      <c r="AK2515" s="1">
        <f t="shared" si="9"/>
        <v>82</v>
      </c>
    </row>
    <row r="2516" spans="1:37" ht="13">
      <c r="A2516" s="1" t="s">
        <v>4663</v>
      </c>
      <c r="B2516" s="1">
        <v>22</v>
      </c>
      <c r="C2516" s="1">
        <v>44</v>
      </c>
      <c r="D2516" s="1">
        <v>29</v>
      </c>
      <c r="E2516" s="1">
        <v>22</v>
      </c>
      <c r="F2516" s="1">
        <v>13</v>
      </c>
      <c r="G2516" s="1" t="s">
        <v>4664</v>
      </c>
      <c r="H2516" s="1">
        <v>5</v>
      </c>
      <c r="I2516" s="1" t="s">
        <v>103</v>
      </c>
      <c r="J2516" s="1">
        <v>5</v>
      </c>
      <c r="K2516" s="1">
        <v>0</v>
      </c>
      <c r="L2516" s="1">
        <v>0</v>
      </c>
      <c r="M2516" s="1">
        <v>7</v>
      </c>
      <c r="N2516" s="1">
        <v>22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1</v>
      </c>
      <c r="AF2516" s="1">
        <v>2</v>
      </c>
      <c r="AG2516" s="1">
        <v>0</v>
      </c>
      <c r="AH2516" s="1">
        <v>0</v>
      </c>
      <c r="AI2516" s="1">
        <v>5</v>
      </c>
      <c r="AJ2516" s="1">
        <v>5</v>
      </c>
      <c r="AK2516" s="1">
        <f t="shared" si="9"/>
        <v>29</v>
      </c>
    </row>
    <row r="2517" spans="1:37" ht="13">
      <c r="A2517" s="1" t="s">
        <v>4665</v>
      </c>
      <c r="B2517" s="1">
        <v>43</v>
      </c>
      <c r="C2517" s="1">
        <v>42</v>
      </c>
      <c r="D2517" s="1">
        <v>28</v>
      </c>
      <c r="E2517" s="1">
        <v>18</v>
      </c>
      <c r="F2517" s="1">
        <v>9</v>
      </c>
      <c r="G2517" s="1" t="s">
        <v>4666</v>
      </c>
      <c r="H2517" s="1">
        <v>5</v>
      </c>
      <c r="I2517" s="1" t="s">
        <v>4666</v>
      </c>
      <c r="J2517" s="1">
        <v>4</v>
      </c>
      <c r="K2517" s="1">
        <v>1</v>
      </c>
      <c r="L2517" s="1">
        <v>2</v>
      </c>
      <c r="M2517" s="1">
        <v>4</v>
      </c>
      <c r="N2517" s="1">
        <v>20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3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3</v>
      </c>
      <c r="AJ2517" s="1">
        <v>3</v>
      </c>
      <c r="AK2517" s="1">
        <f t="shared" si="9"/>
        <v>28</v>
      </c>
    </row>
    <row r="2518" spans="1:37" ht="13">
      <c r="A2518" s="1" t="s">
        <v>4667</v>
      </c>
      <c r="B2518" s="1">
        <v>20</v>
      </c>
      <c r="C2518" s="1">
        <v>42</v>
      </c>
      <c r="D2518" s="1">
        <v>27</v>
      </c>
      <c r="E2518" s="1">
        <v>29</v>
      </c>
      <c r="F2518" s="1">
        <v>18</v>
      </c>
      <c r="G2518" s="1" t="s">
        <v>4668</v>
      </c>
      <c r="H2518" s="1">
        <v>5</v>
      </c>
      <c r="I2518" s="1" t="s">
        <v>4669</v>
      </c>
      <c r="J2518" s="1">
        <v>4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2</v>
      </c>
      <c r="Y2518" s="1">
        <v>4</v>
      </c>
      <c r="Z2518" s="1">
        <v>8</v>
      </c>
      <c r="AA2518" s="1">
        <v>4</v>
      </c>
      <c r="AB2518" s="1">
        <v>8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9</v>
      </c>
      <c r="AJ2518" s="1">
        <v>9</v>
      </c>
      <c r="AK2518" s="1">
        <f t="shared" si="9"/>
        <v>27</v>
      </c>
    </row>
    <row r="2519" spans="1:37" ht="13">
      <c r="A2519" s="1" t="s">
        <v>4670</v>
      </c>
      <c r="B2519" s="1">
        <v>143</v>
      </c>
      <c r="C2519" s="1">
        <v>247</v>
      </c>
      <c r="D2519" s="1">
        <v>143</v>
      </c>
      <c r="E2519" s="1">
        <v>15</v>
      </c>
      <c r="F2519" s="1">
        <v>8</v>
      </c>
      <c r="G2519" s="1" t="s">
        <v>2659</v>
      </c>
      <c r="H2519" s="1">
        <v>5</v>
      </c>
      <c r="I2519" s="1" t="s">
        <v>2659</v>
      </c>
      <c r="J2519" s="1">
        <v>2</v>
      </c>
      <c r="K2519" s="1">
        <v>0</v>
      </c>
      <c r="L2519" s="1">
        <v>0</v>
      </c>
      <c r="M2519" s="1">
        <v>3</v>
      </c>
      <c r="N2519" s="1">
        <v>136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2</v>
      </c>
      <c r="V2519" s="1">
        <v>4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3</v>
      </c>
      <c r="AJ2519" s="1">
        <v>3</v>
      </c>
      <c r="AK2519" s="1">
        <f t="shared" si="9"/>
        <v>143</v>
      </c>
    </row>
    <row r="2520" spans="1:37" ht="13">
      <c r="A2520" s="1" t="s">
        <v>4671</v>
      </c>
      <c r="B2520" s="1">
        <v>146</v>
      </c>
      <c r="C2520" s="1">
        <v>252</v>
      </c>
      <c r="D2520" s="1">
        <v>146</v>
      </c>
      <c r="E2520" s="1">
        <v>20</v>
      </c>
      <c r="F2520" s="1">
        <v>10</v>
      </c>
      <c r="G2520" s="1" t="s">
        <v>2659</v>
      </c>
      <c r="H2520" s="1">
        <v>5</v>
      </c>
      <c r="I2520" s="1" t="s">
        <v>4672</v>
      </c>
      <c r="J2520" s="1">
        <v>2</v>
      </c>
      <c r="K2520" s="1">
        <v>0</v>
      </c>
      <c r="L2520" s="1">
        <v>0</v>
      </c>
      <c r="M2520" s="1">
        <v>5</v>
      </c>
      <c r="N2520" s="1">
        <v>139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2</v>
      </c>
      <c r="V2520" s="1">
        <v>4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3</v>
      </c>
      <c r="AJ2520" s="1">
        <v>3</v>
      </c>
      <c r="AK2520" s="1">
        <f t="shared" si="9"/>
        <v>146</v>
      </c>
    </row>
    <row r="2521" spans="1:37" ht="13">
      <c r="A2521" s="1" t="s">
        <v>4673</v>
      </c>
      <c r="B2521" s="1">
        <v>29</v>
      </c>
      <c r="C2521" s="1">
        <v>51</v>
      </c>
      <c r="D2521" s="1">
        <v>36</v>
      </c>
      <c r="E2521" s="1">
        <v>5</v>
      </c>
      <c r="F2521" s="1">
        <v>3</v>
      </c>
      <c r="G2521" s="1" t="s">
        <v>440</v>
      </c>
      <c r="H2521" s="1">
        <v>5</v>
      </c>
      <c r="I2521" s="1" t="s">
        <v>440</v>
      </c>
      <c r="J2521" s="1">
        <v>3</v>
      </c>
      <c r="K2521" s="1">
        <v>0</v>
      </c>
      <c r="L2521" s="1">
        <v>0</v>
      </c>
      <c r="M2521" s="1">
        <v>3</v>
      </c>
      <c r="N2521" s="1">
        <v>29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f t="shared" si="9"/>
        <v>29</v>
      </c>
    </row>
    <row r="2522" spans="1:37" ht="13">
      <c r="A2522" s="1" t="s">
        <v>4674</v>
      </c>
      <c r="B2522" s="1">
        <v>118</v>
      </c>
      <c r="C2522" s="1">
        <v>206</v>
      </c>
      <c r="D2522" s="1">
        <v>117</v>
      </c>
      <c r="E2522" s="1">
        <v>14</v>
      </c>
      <c r="F2522" s="1">
        <v>7</v>
      </c>
      <c r="G2522" s="1" t="s">
        <v>2659</v>
      </c>
      <c r="H2522" s="1">
        <v>5</v>
      </c>
      <c r="I2522" s="1" t="s">
        <v>2659</v>
      </c>
      <c r="J2522" s="1">
        <v>2</v>
      </c>
      <c r="K2522" s="1">
        <v>0</v>
      </c>
      <c r="L2522" s="1">
        <v>0</v>
      </c>
      <c r="M2522" s="1">
        <v>2</v>
      </c>
      <c r="N2522" s="1">
        <v>110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2</v>
      </c>
      <c r="V2522" s="1">
        <v>4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3</v>
      </c>
      <c r="AJ2522" s="1">
        <v>3</v>
      </c>
      <c r="AK2522" s="1">
        <f t="shared" si="9"/>
        <v>117</v>
      </c>
    </row>
    <row r="2523" spans="1:37" ht="13">
      <c r="A2523" s="1" t="s">
        <v>4675</v>
      </c>
      <c r="B2523" s="1">
        <v>114</v>
      </c>
      <c r="C2523" s="1">
        <v>202</v>
      </c>
      <c r="D2523" s="1">
        <v>113</v>
      </c>
      <c r="E2523" s="1">
        <v>16</v>
      </c>
      <c r="F2523" s="1">
        <v>8</v>
      </c>
      <c r="G2523" s="1" t="s">
        <v>2659</v>
      </c>
      <c r="H2523" s="1">
        <v>5</v>
      </c>
      <c r="I2523" s="1" t="s">
        <v>2659</v>
      </c>
      <c r="J2523" s="1">
        <v>2</v>
      </c>
      <c r="K2523" s="1">
        <v>0</v>
      </c>
      <c r="L2523" s="1">
        <v>0</v>
      </c>
      <c r="M2523" s="1">
        <v>3</v>
      </c>
      <c r="N2523" s="1">
        <v>106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2</v>
      </c>
      <c r="V2523" s="1">
        <v>4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3</v>
      </c>
      <c r="AJ2523" s="1">
        <v>3</v>
      </c>
      <c r="AK2523" s="1">
        <f t="shared" si="9"/>
        <v>113</v>
      </c>
    </row>
    <row r="2524" spans="1:37" ht="13">
      <c r="A2524" s="1" t="s">
        <v>4676</v>
      </c>
      <c r="B2524" s="1">
        <v>119</v>
      </c>
      <c r="C2524" s="1">
        <v>211</v>
      </c>
      <c r="D2524" s="1">
        <v>119</v>
      </c>
      <c r="E2524" s="1">
        <v>16</v>
      </c>
      <c r="F2524" s="1">
        <v>8</v>
      </c>
      <c r="G2524" s="1" t="s">
        <v>2659</v>
      </c>
      <c r="H2524" s="1">
        <v>5</v>
      </c>
      <c r="I2524" s="1" t="s">
        <v>4672</v>
      </c>
      <c r="J2524" s="1">
        <v>2</v>
      </c>
      <c r="K2524" s="1">
        <v>0</v>
      </c>
      <c r="L2524" s="1">
        <v>0</v>
      </c>
      <c r="M2524" s="1">
        <v>3</v>
      </c>
      <c r="N2524" s="1">
        <v>112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2</v>
      </c>
      <c r="V2524" s="1">
        <v>4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3</v>
      </c>
      <c r="AJ2524" s="1">
        <v>3</v>
      </c>
      <c r="AK2524" s="1">
        <f t="shared" si="9"/>
        <v>119</v>
      </c>
    </row>
    <row r="2525" spans="1:37" ht="13">
      <c r="A2525" s="1" t="s">
        <v>4677</v>
      </c>
      <c r="B2525" s="1">
        <v>120</v>
      </c>
      <c r="C2525" s="1">
        <v>213</v>
      </c>
      <c r="D2525" s="1">
        <v>120</v>
      </c>
      <c r="E2525" s="1">
        <v>18</v>
      </c>
      <c r="F2525" s="1">
        <v>9</v>
      </c>
      <c r="G2525" s="1" t="s">
        <v>2659</v>
      </c>
      <c r="H2525" s="1">
        <v>5</v>
      </c>
      <c r="I2525" s="1" t="s">
        <v>2659</v>
      </c>
      <c r="J2525" s="1">
        <v>2</v>
      </c>
      <c r="K2525" s="1">
        <v>0</v>
      </c>
      <c r="L2525" s="1">
        <v>0</v>
      </c>
      <c r="M2525" s="1">
        <v>4</v>
      </c>
      <c r="N2525" s="1">
        <v>113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2</v>
      </c>
      <c r="V2525" s="1">
        <v>4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3</v>
      </c>
      <c r="AJ2525" s="1">
        <v>3</v>
      </c>
      <c r="AK2525" s="1">
        <f t="shared" si="9"/>
        <v>120</v>
      </c>
    </row>
    <row r="2526" spans="1:37" ht="13">
      <c r="A2526" s="1" t="s">
        <v>4678</v>
      </c>
      <c r="B2526" s="1">
        <v>124</v>
      </c>
      <c r="C2526" s="1">
        <v>217</v>
      </c>
      <c r="D2526" s="1">
        <v>124</v>
      </c>
      <c r="E2526" s="1">
        <v>16</v>
      </c>
      <c r="F2526" s="1">
        <v>8</v>
      </c>
      <c r="G2526" s="1" t="s">
        <v>2659</v>
      </c>
      <c r="H2526" s="1">
        <v>5</v>
      </c>
      <c r="I2526" s="1" t="s">
        <v>2659</v>
      </c>
      <c r="J2526" s="1">
        <v>2</v>
      </c>
      <c r="K2526" s="1">
        <v>0</v>
      </c>
      <c r="L2526" s="1">
        <v>0</v>
      </c>
      <c r="M2526" s="1">
        <v>3</v>
      </c>
      <c r="N2526" s="1">
        <v>117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2</v>
      </c>
      <c r="V2526" s="1">
        <v>4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3</v>
      </c>
      <c r="AJ2526" s="1">
        <v>3</v>
      </c>
      <c r="AK2526" s="1">
        <f t="shared" si="9"/>
        <v>124</v>
      </c>
    </row>
    <row r="2527" spans="1:37" ht="13">
      <c r="A2527" s="1" t="s">
        <v>4679</v>
      </c>
      <c r="B2527" s="1">
        <v>125</v>
      </c>
      <c r="C2527" s="1">
        <v>214</v>
      </c>
      <c r="D2527" s="1">
        <v>121</v>
      </c>
      <c r="E2527" s="1">
        <v>16</v>
      </c>
      <c r="F2527" s="1">
        <v>8</v>
      </c>
      <c r="G2527" s="1" t="s">
        <v>2659</v>
      </c>
      <c r="H2527" s="1">
        <v>5</v>
      </c>
      <c r="I2527" s="1" t="s">
        <v>2659</v>
      </c>
      <c r="J2527" s="1">
        <v>2</v>
      </c>
      <c r="K2527" s="1">
        <v>0</v>
      </c>
      <c r="L2527" s="1">
        <v>0</v>
      </c>
      <c r="M2527" s="1">
        <v>3</v>
      </c>
      <c r="N2527" s="1">
        <v>114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2</v>
      </c>
      <c r="V2527" s="1">
        <v>4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3</v>
      </c>
      <c r="AJ2527" s="1">
        <v>3</v>
      </c>
      <c r="AK2527" s="1">
        <f t="shared" si="9"/>
        <v>121</v>
      </c>
    </row>
    <row r="2528" spans="1:37" ht="13">
      <c r="A2528" s="1" t="s">
        <v>4680</v>
      </c>
      <c r="B2528" s="1">
        <v>141</v>
      </c>
      <c r="C2528" s="1">
        <v>236</v>
      </c>
      <c r="D2528" s="1">
        <v>137</v>
      </c>
      <c r="E2528" s="1">
        <v>14</v>
      </c>
      <c r="F2528" s="1">
        <v>7</v>
      </c>
      <c r="G2528" s="1" t="s">
        <v>2659</v>
      </c>
      <c r="H2528" s="1">
        <v>5</v>
      </c>
      <c r="I2528" s="1" t="s">
        <v>4672</v>
      </c>
      <c r="J2528" s="1">
        <v>2</v>
      </c>
      <c r="K2528" s="1">
        <v>0</v>
      </c>
      <c r="L2528" s="1">
        <v>0</v>
      </c>
      <c r="M2528" s="1">
        <v>2</v>
      </c>
      <c r="N2528" s="1">
        <v>130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2</v>
      </c>
      <c r="V2528" s="1">
        <v>4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3</v>
      </c>
      <c r="AJ2528" s="1">
        <v>3</v>
      </c>
      <c r="AK2528" s="1">
        <f t="shared" si="9"/>
        <v>137</v>
      </c>
    </row>
    <row r="2529" spans="1:37" ht="13">
      <c r="A2529" s="1" t="s">
        <v>4681</v>
      </c>
      <c r="B2529" s="1">
        <v>81</v>
      </c>
      <c r="C2529" s="1">
        <v>146</v>
      </c>
      <c r="D2529" s="1">
        <v>121</v>
      </c>
      <c r="E2529" s="1">
        <v>55</v>
      </c>
      <c r="F2529" s="1">
        <v>31</v>
      </c>
      <c r="G2529" s="1" t="s">
        <v>4682</v>
      </c>
      <c r="H2529" s="1">
        <v>5</v>
      </c>
      <c r="I2529" s="1" t="s">
        <v>4683</v>
      </c>
      <c r="J2529" s="1">
        <v>3</v>
      </c>
      <c r="K2529" s="1">
        <v>8</v>
      </c>
      <c r="L2529" s="1">
        <v>16</v>
      </c>
      <c r="M2529" s="1">
        <v>10</v>
      </c>
      <c r="N2529" s="1">
        <v>75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4</v>
      </c>
      <c r="V2529" s="1">
        <v>13</v>
      </c>
      <c r="W2529" s="1">
        <v>8</v>
      </c>
      <c r="X2529" s="1">
        <v>16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1</v>
      </c>
      <c r="AJ2529" s="1">
        <v>1</v>
      </c>
      <c r="AK2529" s="1">
        <f t="shared" si="9"/>
        <v>121</v>
      </c>
    </row>
    <row r="2530" spans="1:37" ht="13">
      <c r="A2530" s="1" t="s">
        <v>4684</v>
      </c>
      <c r="B2530" s="1">
        <v>81</v>
      </c>
      <c r="C2530" s="1">
        <v>146</v>
      </c>
      <c r="D2530" s="1">
        <v>121</v>
      </c>
      <c r="E2530" s="1">
        <v>55</v>
      </c>
      <c r="F2530" s="1">
        <v>31</v>
      </c>
      <c r="G2530" s="1" t="s">
        <v>4682</v>
      </c>
      <c r="H2530" s="1">
        <v>5</v>
      </c>
      <c r="I2530" s="1" t="s">
        <v>4683</v>
      </c>
      <c r="J2530" s="1">
        <v>3</v>
      </c>
      <c r="K2530" s="1">
        <v>8</v>
      </c>
      <c r="L2530" s="1">
        <v>16</v>
      </c>
      <c r="M2530" s="1">
        <v>10</v>
      </c>
      <c r="N2530" s="1">
        <v>75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4</v>
      </c>
      <c r="V2530" s="1">
        <v>13</v>
      </c>
      <c r="W2530" s="1">
        <v>8</v>
      </c>
      <c r="X2530" s="1">
        <v>16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1</v>
      </c>
      <c r="AJ2530" s="1">
        <v>1</v>
      </c>
      <c r="AK2530" s="1">
        <f t="shared" si="9"/>
        <v>121</v>
      </c>
    </row>
    <row r="2531" spans="1:37" ht="13">
      <c r="A2531" s="1" t="s">
        <v>4685</v>
      </c>
      <c r="B2531" s="1">
        <v>21</v>
      </c>
      <c r="C2531" s="1">
        <v>26</v>
      </c>
      <c r="D2531" s="1">
        <v>35</v>
      </c>
      <c r="E2531" s="1">
        <v>34</v>
      </c>
      <c r="F2531" s="1">
        <v>25</v>
      </c>
      <c r="G2531" s="1" t="s">
        <v>4686</v>
      </c>
      <c r="H2531" s="1">
        <v>5</v>
      </c>
      <c r="I2531" s="1" t="s">
        <v>4686</v>
      </c>
      <c r="J2531" s="1">
        <v>3</v>
      </c>
      <c r="K2531" s="1">
        <v>0</v>
      </c>
      <c r="L2531" s="1">
        <v>0</v>
      </c>
      <c r="M2531" s="1">
        <v>4</v>
      </c>
      <c r="N2531" s="1">
        <v>8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4</v>
      </c>
      <c r="V2531" s="1">
        <v>8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2</v>
      </c>
      <c r="AH2531" s="1">
        <v>4</v>
      </c>
      <c r="AI2531" s="1">
        <v>15</v>
      </c>
      <c r="AJ2531" s="1">
        <v>15</v>
      </c>
      <c r="AK2531" s="1">
        <f t="shared" si="9"/>
        <v>35</v>
      </c>
    </row>
    <row r="2532" spans="1:37" ht="13">
      <c r="A2532" s="1" t="s">
        <v>4687</v>
      </c>
      <c r="B2532" s="1">
        <v>128</v>
      </c>
      <c r="C2532" s="1">
        <v>166</v>
      </c>
      <c r="D2532" s="1">
        <v>224</v>
      </c>
      <c r="E2532" s="1">
        <v>210</v>
      </c>
      <c r="F2532" s="1">
        <v>156</v>
      </c>
      <c r="G2532" s="1" t="s">
        <v>4688</v>
      </c>
      <c r="H2532" s="1">
        <v>5</v>
      </c>
      <c r="I2532" s="1" t="s">
        <v>4688</v>
      </c>
      <c r="J2532" s="1">
        <v>3</v>
      </c>
      <c r="K2532" s="1">
        <v>0</v>
      </c>
      <c r="L2532" s="1">
        <v>0</v>
      </c>
      <c r="M2532" s="1">
        <v>28</v>
      </c>
      <c r="N2532" s="1">
        <v>56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28</v>
      </c>
      <c r="V2532" s="1">
        <v>56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12</v>
      </c>
      <c r="AH2532" s="1">
        <v>24</v>
      </c>
      <c r="AI2532" s="1">
        <v>88</v>
      </c>
      <c r="AJ2532" s="1">
        <v>88</v>
      </c>
      <c r="AK2532" s="1">
        <f t="shared" si="9"/>
        <v>224</v>
      </c>
    </row>
    <row r="2533" spans="1:37" ht="13">
      <c r="A2533" s="1" t="s">
        <v>4689</v>
      </c>
      <c r="B2533" s="1">
        <v>29</v>
      </c>
      <c r="C2533" s="1">
        <v>51</v>
      </c>
      <c r="D2533" s="1">
        <v>36</v>
      </c>
      <c r="E2533" s="1">
        <v>5</v>
      </c>
      <c r="F2533" s="1">
        <v>3</v>
      </c>
      <c r="G2533" s="1" t="s">
        <v>440</v>
      </c>
      <c r="H2533" s="1">
        <v>5</v>
      </c>
      <c r="I2533" s="1" t="s">
        <v>440</v>
      </c>
      <c r="J2533" s="1">
        <v>3</v>
      </c>
      <c r="K2533" s="1">
        <v>0</v>
      </c>
      <c r="L2533" s="1">
        <v>0</v>
      </c>
      <c r="M2533" s="1">
        <v>3</v>
      </c>
      <c r="N2533" s="1">
        <v>29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f t="shared" si="9"/>
        <v>29</v>
      </c>
    </row>
    <row r="2534" spans="1:37" ht="13">
      <c r="A2534" s="1" t="s">
        <v>4690</v>
      </c>
      <c r="B2534" s="1">
        <v>29</v>
      </c>
      <c r="C2534" s="1">
        <v>51</v>
      </c>
      <c r="D2534" s="1">
        <v>36</v>
      </c>
      <c r="E2534" s="1">
        <v>5</v>
      </c>
      <c r="F2534" s="1">
        <v>3</v>
      </c>
      <c r="G2534" s="1" t="s">
        <v>440</v>
      </c>
      <c r="H2534" s="1">
        <v>5</v>
      </c>
      <c r="I2534" s="1" t="s">
        <v>440</v>
      </c>
      <c r="J2534" s="1">
        <v>3</v>
      </c>
      <c r="K2534" s="1">
        <v>0</v>
      </c>
      <c r="L2534" s="1">
        <v>0</v>
      </c>
      <c r="M2534" s="1">
        <v>3</v>
      </c>
      <c r="N2534" s="1">
        <v>29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f t="shared" si="9"/>
        <v>29</v>
      </c>
    </row>
    <row r="2535" spans="1:37" ht="13">
      <c r="A2535" s="1" t="s">
        <v>4691</v>
      </c>
      <c r="B2535" s="1">
        <v>1097</v>
      </c>
      <c r="C2535" s="1">
        <v>2561</v>
      </c>
      <c r="D2535" s="1">
        <v>1572</v>
      </c>
      <c r="E2535" s="1">
        <v>40</v>
      </c>
      <c r="F2535" s="1">
        <v>21</v>
      </c>
      <c r="G2535" s="1" t="s">
        <v>4692</v>
      </c>
      <c r="H2535" s="1">
        <v>5</v>
      </c>
      <c r="I2535" s="1" t="s">
        <v>4693</v>
      </c>
      <c r="J2535" s="1">
        <v>2</v>
      </c>
      <c r="K2535" s="1">
        <v>0</v>
      </c>
      <c r="L2535" s="1">
        <v>0</v>
      </c>
      <c r="M2535" s="1">
        <v>9</v>
      </c>
      <c r="N2535" s="1">
        <v>1544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10</v>
      </c>
      <c r="V2535" s="1">
        <v>26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2</v>
      </c>
      <c r="AJ2535" s="1">
        <v>2</v>
      </c>
      <c r="AK2535" s="1">
        <f t="shared" si="9"/>
        <v>1572</v>
      </c>
    </row>
    <row r="2536" spans="1:37" ht="13">
      <c r="A2536" s="1" t="s">
        <v>4694</v>
      </c>
      <c r="B2536" s="1">
        <v>1097</v>
      </c>
      <c r="C2536" s="1">
        <v>2556</v>
      </c>
      <c r="D2536" s="1">
        <v>1569</v>
      </c>
      <c r="E2536" s="1">
        <v>50</v>
      </c>
      <c r="F2536" s="1">
        <v>26</v>
      </c>
      <c r="G2536" s="1" t="s">
        <v>4692</v>
      </c>
      <c r="H2536" s="1">
        <v>5</v>
      </c>
      <c r="I2536" s="1" t="s">
        <v>4693</v>
      </c>
      <c r="J2536" s="1">
        <v>2</v>
      </c>
      <c r="K2536" s="1">
        <v>0</v>
      </c>
      <c r="L2536" s="1">
        <v>0</v>
      </c>
      <c r="M2536" s="1">
        <v>13</v>
      </c>
      <c r="N2536" s="1">
        <v>1540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10</v>
      </c>
      <c r="V2536" s="1">
        <v>26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3</v>
      </c>
      <c r="AJ2536" s="1">
        <v>3</v>
      </c>
      <c r="AK2536" s="1">
        <f t="shared" si="9"/>
        <v>1569</v>
      </c>
    </row>
    <row r="2537" spans="1:37" ht="13">
      <c r="A2537" s="1" t="s">
        <v>4695</v>
      </c>
      <c r="B2537" s="1">
        <v>1681</v>
      </c>
      <c r="C2537" s="1">
        <v>4142</v>
      </c>
      <c r="D2537" s="1">
        <v>3217</v>
      </c>
      <c r="E2537" s="1">
        <v>637</v>
      </c>
      <c r="F2537" s="1">
        <v>433</v>
      </c>
      <c r="G2537" s="1" t="s">
        <v>4696</v>
      </c>
      <c r="H2537" s="1">
        <v>5</v>
      </c>
      <c r="I2537" s="1" t="s">
        <v>4697</v>
      </c>
      <c r="J2537" s="1">
        <v>3</v>
      </c>
      <c r="K2537" s="1">
        <v>0</v>
      </c>
      <c r="L2537" s="1">
        <v>0</v>
      </c>
      <c r="M2537" s="1">
        <v>277</v>
      </c>
      <c r="N2537" s="1">
        <v>2998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21</v>
      </c>
      <c r="V2537" s="1">
        <v>42</v>
      </c>
      <c r="W2537" s="1">
        <v>13</v>
      </c>
      <c r="X2537" s="1">
        <v>26</v>
      </c>
      <c r="Y2537" s="1">
        <v>3</v>
      </c>
      <c r="Z2537" s="1">
        <v>6</v>
      </c>
      <c r="AA2537" s="1">
        <v>19</v>
      </c>
      <c r="AB2537" s="1">
        <v>38</v>
      </c>
      <c r="AC2537" s="1">
        <v>1</v>
      </c>
      <c r="AD2537" s="1">
        <v>2</v>
      </c>
      <c r="AE2537" s="1">
        <v>4</v>
      </c>
      <c r="AF2537" s="1">
        <v>8</v>
      </c>
      <c r="AG2537" s="1">
        <v>2</v>
      </c>
      <c r="AH2537" s="1">
        <v>4</v>
      </c>
      <c r="AI2537" s="1">
        <v>93</v>
      </c>
      <c r="AJ2537" s="1">
        <v>93</v>
      </c>
      <c r="AK2537" s="1">
        <f t="shared" si="9"/>
        <v>3217</v>
      </c>
    </row>
    <row r="2538" spans="1:37" ht="13">
      <c r="A2538" s="1" t="s">
        <v>4698</v>
      </c>
      <c r="B2538" s="1">
        <v>68</v>
      </c>
      <c r="C2538" s="1">
        <v>131</v>
      </c>
      <c r="D2538" s="1">
        <v>74</v>
      </c>
      <c r="E2538" s="1">
        <v>110</v>
      </c>
      <c r="F2538" s="1">
        <v>58</v>
      </c>
      <c r="G2538" s="1" t="s">
        <v>4699</v>
      </c>
      <c r="H2538" s="1">
        <v>5</v>
      </c>
      <c r="I2538" s="1" t="s">
        <v>4700</v>
      </c>
      <c r="J2538" s="1">
        <v>4</v>
      </c>
      <c r="K2538" s="1">
        <v>0</v>
      </c>
      <c r="L2538" s="1">
        <v>0</v>
      </c>
      <c r="M2538" s="1">
        <v>3</v>
      </c>
      <c r="N2538" s="1">
        <v>6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12</v>
      </c>
      <c r="X2538" s="1">
        <v>24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1</v>
      </c>
      <c r="AF2538" s="1">
        <v>2</v>
      </c>
      <c r="AG2538" s="1">
        <v>0</v>
      </c>
      <c r="AH2538" s="1">
        <v>0</v>
      </c>
      <c r="AI2538" s="1">
        <v>42</v>
      </c>
      <c r="AJ2538" s="1">
        <v>42</v>
      </c>
      <c r="AK2538" s="1">
        <f t="shared" si="9"/>
        <v>74</v>
      </c>
    </row>
    <row r="2539" spans="1:37" ht="13">
      <c r="A2539" s="1" t="s">
        <v>4701</v>
      </c>
      <c r="B2539" s="1">
        <v>68</v>
      </c>
      <c r="C2539" s="1">
        <v>131</v>
      </c>
      <c r="D2539" s="1">
        <v>74</v>
      </c>
      <c r="E2539" s="1">
        <v>110</v>
      </c>
      <c r="F2539" s="1">
        <v>58</v>
      </c>
      <c r="G2539" s="1" t="s">
        <v>4699</v>
      </c>
      <c r="H2539" s="1">
        <v>5</v>
      </c>
      <c r="I2539" s="1" t="s">
        <v>4700</v>
      </c>
      <c r="J2539" s="1">
        <v>4</v>
      </c>
      <c r="K2539" s="1">
        <v>0</v>
      </c>
      <c r="L2539" s="1">
        <v>0</v>
      </c>
      <c r="M2539" s="1">
        <v>3</v>
      </c>
      <c r="N2539" s="1">
        <v>6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12</v>
      </c>
      <c r="X2539" s="1">
        <v>24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1</v>
      </c>
      <c r="AF2539" s="1">
        <v>2</v>
      </c>
      <c r="AG2539" s="1">
        <v>0</v>
      </c>
      <c r="AH2539" s="1">
        <v>0</v>
      </c>
      <c r="AI2539" s="1">
        <v>42</v>
      </c>
      <c r="AJ2539" s="1">
        <v>42</v>
      </c>
      <c r="AK2539" s="1">
        <f t="shared" si="9"/>
        <v>74</v>
      </c>
    </row>
    <row r="2540" spans="1:37" ht="13">
      <c r="A2540" s="1" t="s">
        <v>4702</v>
      </c>
      <c r="B2540" s="1">
        <v>50</v>
      </c>
      <c r="C2540" s="1">
        <v>75</v>
      </c>
      <c r="D2540" s="1">
        <v>46</v>
      </c>
      <c r="E2540" s="1">
        <v>28</v>
      </c>
      <c r="F2540" s="1">
        <v>16</v>
      </c>
      <c r="G2540" s="1" t="s">
        <v>4703</v>
      </c>
      <c r="H2540" s="1">
        <v>5</v>
      </c>
      <c r="I2540" s="1" t="s">
        <v>4704</v>
      </c>
      <c r="J2540" s="1">
        <v>3</v>
      </c>
      <c r="K2540" s="1">
        <v>0</v>
      </c>
      <c r="L2540" s="1">
        <v>0</v>
      </c>
      <c r="M2540" s="1">
        <v>7</v>
      </c>
      <c r="N2540" s="1">
        <v>33</v>
      </c>
      <c r="O2540" s="1">
        <v>0</v>
      </c>
      <c r="P2540" s="1">
        <v>0</v>
      </c>
      <c r="Q2540" s="1">
        <v>0</v>
      </c>
      <c r="R2540" s="1">
        <v>0</v>
      </c>
      <c r="S2540" s="1">
        <v>1</v>
      </c>
      <c r="T2540" s="1">
        <v>2</v>
      </c>
      <c r="U2540" s="1">
        <v>2</v>
      </c>
      <c r="V2540" s="1">
        <v>4</v>
      </c>
      <c r="W2540" s="1">
        <v>1</v>
      </c>
      <c r="X2540" s="1">
        <v>2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5</v>
      </c>
      <c r="AJ2540" s="1">
        <v>5</v>
      </c>
      <c r="AK2540" s="1">
        <f t="shared" si="9"/>
        <v>46</v>
      </c>
    </row>
    <row r="2541" spans="1:37" ht="13">
      <c r="A2541" s="1" t="s">
        <v>4705</v>
      </c>
      <c r="B2541" s="1">
        <v>1635</v>
      </c>
      <c r="C2541" s="1">
        <v>2182</v>
      </c>
      <c r="D2541" s="1">
        <v>1637</v>
      </c>
      <c r="E2541" s="1">
        <v>18</v>
      </c>
      <c r="F2541" s="1">
        <v>12</v>
      </c>
      <c r="G2541" s="1" t="s">
        <v>4706</v>
      </c>
      <c r="H2541" s="1">
        <v>5</v>
      </c>
      <c r="I2541" s="1" t="s">
        <v>4707</v>
      </c>
      <c r="J2541" s="1">
        <v>2</v>
      </c>
      <c r="K2541" s="1">
        <v>0</v>
      </c>
      <c r="L2541" s="1">
        <v>0</v>
      </c>
      <c r="M2541" s="1">
        <v>8</v>
      </c>
      <c r="N2541" s="1">
        <v>1633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4</v>
      </c>
      <c r="AJ2541" s="1">
        <v>4</v>
      </c>
      <c r="AK2541" s="1">
        <f t="shared" si="9"/>
        <v>1637</v>
      </c>
    </row>
    <row r="2542" spans="1:37" ht="13">
      <c r="A2542" s="1" t="s">
        <v>4708</v>
      </c>
      <c r="B2542" s="1">
        <v>1622</v>
      </c>
      <c r="C2542" s="1">
        <v>2169</v>
      </c>
      <c r="D2542" s="1">
        <v>1624</v>
      </c>
      <c r="E2542" s="1">
        <v>21</v>
      </c>
      <c r="F2542" s="1">
        <v>13</v>
      </c>
      <c r="G2542" s="1" t="s">
        <v>4706</v>
      </c>
      <c r="H2542" s="1">
        <v>5</v>
      </c>
      <c r="I2542" s="1" t="s">
        <v>4707</v>
      </c>
      <c r="J2542" s="1">
        <v>2</v>
      </c>
      <c r="K2542" s="1">
        <v>0</v>
      </c>
      <c r="L2542" s="1">
        <v>0</v>
      </c>
      <c r="M2542" s="1">
        <v>9</v>
      </c>
      <c r="N2542" s="1">
        <v>1620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4</v>
      </c>
      <c r="AJ2542" s="1">
        <v>4</v>
      </c>
      <c r="AK2542" s="1">
        <f t="shared" si="9"/>
        <v>1624</v>
      </c>
    </row>
    <row r="2543" spans="1:37" ht="13">
      <c r="A2543" s="1" t="s">
        <v>4709</v>
      </c>
      <c r="B2543" s="1">
        <v>47483</v>
      </c>
      <c r="C2543" s="1">
        <v>95071</v>
      </c>
      <c r="D2543" s="1">
        <v>47964</v>
      </c>
      <c r="E2543" s="1">
        <v>412</v>
      </c>
      <c r="F2543" s="1">
        <v>218</v>
      </c>
      <c r="G2543" s="1" t="s">
        <v>4710</v>
      </c>
      <c r="H2543" s="1">
        <v>5</v>
      </c>
      <c r="I2543" s="1" t="s">
        <v>4711</v>
      </c>
      <c r="J2543" s="1">
        <v>3</v>
      </c>
      <c r="K2543" s="1">
        <v>0</v>
      </c>
      <c r="L2543" s="1">
        <v>0</v>
      </c>
      <c r="M2543" s="1">
        <v>149</v>
      </c>
      <c r="N2543" s="1">
        <v>47629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15</v>
      </c>
      <c r="V2543" s="1">
        <v>30</v>
      </c>
      <c r="W2543" s="1">
        <v>2</v>
      </c>
      <c r="X2543" s="1">
        <v>4</v>
      </c>
      <c r="Y2543" s="1">
        <v>3</v>
      </c>
      <c r="Z2543" s="1">
        <v>8</v>
      </c>
      <c r="AA2543" s="1">
        <v>5</v>
      </c>
      <c r="AB2543" s="1">
        <v>10</v>
      </c>
      <c r="AC2543" s="1">
        <v>0</v>
      </c>
      <c r="AD2543" s="1">
        <v>0</v>
      </c>
      <c r="AE2543" s="1">
        <v>0</v>
      </c>
      <c r="AF2543" s="1">
        <v>0</v>
      </c>
      <c r="AG2543" s="1">
        <v>11</v>
      </c>
      <c r="AH2543" s="1">
        <v>22</v>
      </c>
      <c r="AI2543" s="1">
        <v>33</v>
      </c>
      <c r="AJ2543" s="1">
        <v>33</v>
      </c>
      <c r="AK2543" s="1">
        <f t="shared" si="9"/>
        <v>47736</v>
      </c>
    </row>
    <row r="2544" spans="1:37" ht="13">
      <c r="A2544" s="1" t="s">
        <v>4712</v>
      </c>
      <c r="B2544" s="1">
        <v>134</v>
      </c>
      <c r="C2544" s="1">
        <v>388</v>
      </c>
      <c r="D2544" s="1">
        <v>384</v>
      </c>
      <c r="E2544" s="1">
        <v>36</v>
      </c>
      <c r="F2544" s="1">
        <v>22</v>
      </c>
      <c r="G2544" s="1" t="s">
        <v>4713</v>
      </c>
      <c r="H2544" s="1">
        <v>5</v>
      </c>
      <c r="I2544" s="1" t="s">
        <v>4714</v>
      </c>
      <c r="J2544" s="1">
        <v>2</v>
      </c>
      <c r="K2544" s="1">
        <v>0</v>
      </c>
      <c r="L2544" s="1">
        <v>0</v>
      </c>
      <c r="M2544" s="1">
        <v>16</v>
      </c>
      <c r="N2544" s="1">
        <v>376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1</v>
      </c>
      <c r="V2544" s="1">
        <v>2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1</v>
      </c>
      <c r="AF2544" s="1">
        <v>2</v>
      </c>
      <c r="AG2544" s="1">
        <v>0</v>
      </c>
      <c r="AH2544" s="1">
        <v>0</v>
      </c>
      <c r="AI2544" s="1">
        <v>4</v>
      </c>
      <c r="AJ2544" s="1">
        <v>4</v>
      </c>
      <c r="AK2544" s="1">
        <f t="shared" si="9"/>
        <v>384</v>
      </c>
    </row>
    <row r="2545" spans="1:37" ht="13">
      <c r="A2545" s="1" t="s">
        <v>4715</v>
      </c>
      <c r="B2545" s="1">
        <v>48505</v>
      </c>
      <c r="C2545" s="1">
        <v>97137</v>
      </c>
      <c r="D2545" s="1">
        <v>49032</v>
      </c>
      <c r="E2545" s="1">
        <v>635</v>
      </c>
      <c r="F2545" s="1">
        <v>327</v>
      </c>
      <c r="G2545" s="1" t="s">
        <v>4710</v>
      </c>
      <c r="H2545" s="1">
        <v>5</v>
      </c>
      <c r="I2545" s="1" t="s">
        <v>4711</v>
      </c>
      <c r="J2545" s="1">
        <v>3</v>
      </c>
      <c r="K2545" s="1">
        <v>0</v>
      </c>
      <c r="L2545" s="1">
        <v>0</v>
      </c>
      <c r="M2545" s="1">
        <v>235</v>
      </c>
      <c r="N2545" s="1">
        <v>48622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25</v>
      </c>
      <c r="V2545" s="1">
        <v>62</v>
      </c>
      <c r="W2545" s="1">
        <v>7</v>
      </c>
      <c r="X2545" s="1">
        <v>16</v>
      </c>
      <c r="Y2545" s="1">
        <v>4</v>
      </c>
      <c r="Z2545" s="1">
        <v>8</v>
      </c>
      <c r="AA2545" s="1">
        <v>6</v>
      </c>
      <c r="AB2545" s="1">
        <v>12</v>
      </c>
      <c r="AC2545" s="1">
        <v>0</v>
      </c>
      <c r="AD2545" s="1">
        <v>0</v>
      </c>
      <c r="AE2545" s="1">
        <v>0</v>
      </c>
      <c r="AF2545" s="1">
        <v>0</v>
      </c>
      <c r="AG2545" s="1">
        <v>11</v>
      </c>
      <c r="AH2545" s="1">
        <v>22</v>
      </c>
      <c r="AI2545" s="1">
        <v>39</v>
      </c>
      <c r="AJ2545" s="1">
        <v>39</v>
      </c>
      <c r="AK2545" s="1">
        <f t="shared" si="9"/>
        <v>48781</v>
      </c>
    </row>
    <row r="2546" spans="1:37" ht="13">
      <c r="A2546" s="1" t="s">
        <v>4716</v>
      </c>
      <c r="B2546" s="1">
        <v>5</v>
      </c>
      <c r="C2546" s="1">
        <v>9</v>
      </c>
      <c r="D2546" s="1">
        <v>10</v>
      </c>
      <c r="E2546" s="1">
        <v>9</v>
      </c>
      <c r="F2546" s="1">
        <v>7</v>
      </c>
      <c r="G2546" s="1" t="s">
        <v>4717</v>
      </c>
      <c r="H2546" s="1">
        <v>5</v>
      </c>
      <c r="I2546" s="1" t="s">
        <v>4717</v>
      </c>
      <c r="J2546" s="1">
        <v>4</v>
      </c>
      <c r="K2546" s="1">
        <v>0</v>
      </c>
      <c r="L2546" s="1">
        <v>0</v>
      </c>
      <c r="M2546" s="1">
        <v>2</v>
      </c>
      <c r="N2546" s="1">
        <v>4</v>
      </c>
      <c r="O2546" s="1">
        <v>0</v>
      </c>
      <c r="P2546" s="1">
        <v>0</v>
      </c>
      <c r="Q2546" s="1">
        <v>0</v>
      </c>
      <c r="R2546" s="1">
        <v>0</v>
      </c>
      <c r="S2546" s="1">
        <v>1</v>
      </c>
      <c r="T2546" s="1">
        <v>2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4</v>
      </c>
      <c r="AJ2546" s="1">
        <v>4</v>
      </c>
      <c r="AK2546" s="1">
        <f t="shared" si="9"/>
        <v>10</v>
      </c>
    </row>
    <row r="2547" spans="1:37" ht="13">
      <c r="A2547" s="1" t="s">
        <v>4718</v>
      </c>
      <c r="B2547" s="1">
        <v>13</v>
      </c>
      <c r="C2547" s="1">
        <v>26</v>
      </c>
      <c r="D2547" s="1">
        <v>19</v>
      </c>
      <c r="E2547" s="1">
        <v>18</v>
      </c>
      <c r="F2547" s="1">
        <v>11</v>
      </c>
      <c r="G2547" s="1" t="s">
        <v>4719</v>
      </c>
      <c r="H2547" s="1">
        <v>5</v>
      </c>
      <c r="I2547" s="1" t="s">
        <v>4719</v>
      </c>
      <c r="J2547" s="1">
        <v>2</v>
      </c>
      <c r="K2547" s="1">
        <v>0</v>
      </c>
      <c r="L2547" s="1">
        <v>0</v>
      </c>
      <c r="M2547" s="1">
        <v>5</v>
      </c>
      <c r="N2547" s="1">
        <v>10</v>
      </c>
      <c r="O2547" s="1">
        <v>0</v>
      </c>
      <c r="P2547" s="1">
        <v>0</v>
      </c>
      <c r="Q2547" s="1">
        <v>0</v>
      </c>
      <c r="R2547" s="1">
        <v>0</v>
      </c>
      <c r="S2547" s="1">
        <v>3</v>
      </c>
      <c r="T2547" s="1">
        <v>6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3</v>
      </c>
      <c r="AJ2547" s="1">
        <v>3</v>
      </c>
      <c r="AK2547" s="1">
        <f t="shared" si="9"/>
        <v>19</v>
      </c>
    </row>
    <row r="2548" spans="1:37" ht="13">
      <c r="A2548" s="1" t="s">
        <v>4720</v>
      </c>
      <c r="B2548" s="1">
        <v>66</v>
      </c>
      <c r="C2548" s="1">
        <v>130</v>
      </c>
      <c r="D2548" s="1">
        <v>101</v>
      </c>
      <c r="E2548" s="1">
        <v>31</v>
      </c>
      <c r="F2548" s="1">
        <v>24</v>
      </c>
      <c r="G2548" s="1" t="s">
        <v>4721</v>
      </c>
      <c r="H2548" s="1">
        <v>5</v>
      </c>
      <c r="I2548" s="1" t="s">
        <v>4722</v>
      </c>
      <c r="J2548" s="1">
        <v>3</v>
      </c>
      <c r="K2548" s="1">
        <v>0</v>
      </c>
      <c r="L2548" s="1">
        <v>0</v>
      </c>
      <c r="M2548" s="1">
        <v>8</v>
      </c>
      <c r="N2548" s="1">
        <v>40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15</v>
      </c>
      <c r="V2548" s="1">
        <v>60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1</v>
      </c>
      <c r="AK2548" s="1">
        <f t="shared" si="9"/>
        <v>101</v>
      </c>
    </row>
    <row r="2549" spans="1:37" ht="13">
      <c r="A2549" s="1" t="s">
        <v>4723</v>
      </c>
      <c r="B2549" s="1">
        <v>60</v>
      </c>
      <c r="C2549" s="1">
        <v>128</v>
      </c>
      <c r="D2549" s="1">
        <v>100</v>
      </c>
      <c r="E2549" s="1">
        <v>29</v>
      </c>
      <c r="F2549" s="1">
        <v>23</v>
      </c>
      <c r="G2549" s="1" t="s">
        <v>4601</v>
      </c>
      <c r="H2549" s="1">
        <v>5</v>
      </c>
      <c r="I2549" s="1" t="s">
        <v>4724</v>
      </c>
      <c r="J2549" s="1">
        <v>3</v>
      </c>
      <c r="K2549" s="1">
        <v>0</v>
      </c>
      <c r="L2549" s="1">
        <v>0</v>
      </c>
      <c r="M2549" s="1">
        <v>8</v>
      </c>
      <c r="N2549" s="1">
        <v>40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15</v>
      </c>
      <c r="V2549" s="1">
        <v>60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f t="shared" si="9"/>
        <v>100</v>
      </c>
    </row>
    <row r="2550" spans="1:37" ht="13">
      <c r="A2550" s="1" t="s">
        <v>4725</v>
      </c>
      <c r="B2550" s="1">
        <v>60</v>
      </c>
      <c r="C2550" s="1">
        <v>128</v>
      </c>
      <c r="D2550" s="1">
        <v>100</v>
      </c>
      <c r="E2550" s="1">
        <v>29</v>
      </c>
      <c r="F2550" s="1">
        <v>23</v>
      </c>
      <c r="G2550" s="1" t="s">
        <v>67</v>
      </c>
      <c r="H2550" s="1">
        <v>5</v>
      </c>
      <c r="I2550" s="1" t="s">
        <v>422</v>
      </c>
      <c r="J2550" s="1">
        <v>3</v>
      </c>
      <c r="K2550" s="1">
        <v>0</v>
      </c>
      <c r="L2550" s="1">
        <v>0</v>
      </c>
      <c r="M2550" s="1">
        <v>8</v>
      </c>
      <c r="N2550" s="1">
        <v>40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15</v>
      </c>
      <c r="V2550" s="1">
        <v>60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f t="shared" si="9"/>
        <v>100</v>
      </c>
    </row>
    <row r="2551" spans="1:37" ht="13">
      <c r="A2551" s="1" t="s">
        <v>4726</v>
      </c>
      <c r="B2551" s="1">
        <v>60</v>
      </c>
      <c r="C2551" s="1">
        <v>128</v>
      </c>
      <c r="D2551" s="1">
        <v>100</v>
      </c>
      <c r="E2551" s="1">
        <v>29</v>
      </c>
      <c r="F2551" s="1">
        <v>23</v>
      </c>
      <c r="G2551" s="1" t="s">
        <v>4601</v>
      </c>
      <c r="H2551" s="1">
        <v>5</v>
      </c>
      <c r="I2551" s="1" t="s">
        <v>4724</v>
      </c>
      <c r="J2551" s="1">
        <v>3</v>
      </c>
      <c r="K2551" s="1">
        <v>0</v>
      </c>
      <c r="L2551" s="1">
        <v>0</v>
      </c>
      <c r="M2551" s="1">
        <v>8</v>
      </c>
      <c r="N2551" s="1">
        <v>40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15</v>
      </c>
      <c r="V2551" s="1">
        <v>60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f t="shared" si="9"/>
        <v>100</v>
      </c>
    </row>
    <row r="2552" spans="1:37" ht="13">
      <c r="A2552" s="1" t="s">
        <v>4727</v>
      </c>
      <c r="B2552" s="1">
        <v>60</v>
      </c>
      <c r="C2552" s="1">
        <v>128</v>
      </c>
      <c r="D2552" s="1">
        <v>100</v>
      </c>
      <c r="E2552" s="1">
        <v>29</v>
      </c>
      <c r="F2552" s="1">
        <v>23</v>
      </c>
      <c r="G2552" s="1" t="s">
        <v>4601</v>
      </c>
      <c r="H2552" s="1">
        <v>5</v>
      </c>
      <c r="I2552" s="1" t="s">
        <v>4724</v>
      </c>
      <c r="J2552" s="1">
        <v>3</v>
      </c>
      <c r="K2552" s="1">
        <v>0</v>
      </c>
      <c r="L2552" s="1">
        <v>0</v>
      </c>
      <c r="M2552" s="1">
        <v>8</v>
      </c>
      <c r="N2552" s="1">
        <v>40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15</v>
      </c>
      <c r="V2552" s="1">
        <v>60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f t="shared" ref="AK2552:AK9952" si="10">AJ2552+AH2552+AF2552+AD2552+AB2552+Z2552+X2552+V2552+T2552+R2552+P2552+N2552+L2552</f>
        <v>100</v>
      </c>
    </row>
    <row r="2553" spans="1:37" ht="13">
      <c r="A2553" s="1" t="s">
        <v>4728</v>
      </c>
      <c r="B2553" s="1">
        <v>60</v>
      </c>
      <c r="C2553" s="1">
        <v>128</v>
      </c>
      <c r="D2553" s="1">
        <v>100</v>
      </c>
      <c r="E2553" s="1">
        <v>29</v>
      </c>
      <c r="F2553" s="1">
        <v>23</v>
      </c>
      <c r="G2553" s="1" t="s">
        <v>4601</v>
      </c>
      <c r="H2553" s="1">
        <v>5</v>
      </c>
      <c r="I2553" s="1" t="s">
        <v>4724</v>
      </c>
      <c r="J2553" s="1">
        <v>3</v>
      </c>
      <c r="K2553" s="1">
        <v>0</v>
      </c>
      <c r="L2553" s="1">
        <v>0</v>
      </c>
      <c r="M2553" s="1">
        <v>8</v>
      </c>
      <c r="N2553" s="1">
        <v>40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15</v>
      </c>
      <c r="V2553" s="1">
        <v>60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f t="shared" si="10"/>
        <v>100</v>
      </c>
    </row>
    <row r="2554" spans="1:37" ht="13">
      <c r="A2554" s="1" t="s">
        <v>4729</v>
      </c>
      <c r="B2554" s="1">
        <v>60</v>
      </c>
      <c r="C2554" s="1">
        <v>128</v>
      </c>
      <c r="D2554" s="1">
        <v>100</v>
      </c>
      <c r="E2554" s="1">
        <v>29</v>
      </c>
      <c r="F2554" s="1">
        <v>23</v>
      </c>
      <c r="G2554" s="1" t="s">
        <v>4601</v>
      </c>
      <c r="H2554" s="1">
        <v>5</v>
      </c>
      <c r="I2554" s="1" t="s">
        <v>4724</v>
      </c>
      <c r="J2554" s="1">
        <v>3</v>
      </c>
      <c r="K2554" s="1">
        <v>0</v>
      </c>
      <c r="L2554" s="1">
        <v>0</v>
      </c>
      <c r="M2554" s="1">
        <v>8</v>
      </c>
      <c r="N2554" s="1">
        <v>40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15</v>
      </c>
      <c r="V2554" s="1">
        <v>60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f t="shared" si="10"/>
        <v>100</v>
      </c>
    </row>
    <row r="2555" spans="1:37" ht="13">
      <c r="A2555" s="1" t="s">
        <v>4730</v>
      </c>
      <c r="B2555" s="1">
        <v>60</v>
      </c>
      <c r="C2555" s="1">
        <v>128</v>
      </c>
      <c r="D2555" s="1">
        <v>100</v>
      </c>
      <c r="E2555" s="1">
        <v>29</v>
      </c>
      <c r="F2555" s="1">
        <v>23</v>
      </c>
      <c r="G2555" s="1" t="s">
        <v>4601</v>
      </c>
      <c r="H2555" s="1">
        <v>5</v>
      </c>
      <c r="I2555" s="1" t="s">
        <v>4724</v>
      </c>
      <c r="J2555" s="1">
        <v>3</v>
      </c>
      <c r="K2555" s="1">
        <v>0</v>
      </c>
      <c r="L2555" s="1">
        <v>0</v>
      </c>
      <c r="M2555" s="1">
        <v>8</v>
      </c>
      <c r="N2555" s="1">
        <v>40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15</v>
      </c>
      <c r="V2555" s="1">
        <v>60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f t="shared" si="10"/>
        <v>100</v>
      </c>
    </row>
    <row r="2556" spans="1:37" ht="13">
      <c r="A2556" s="1" t="s">
        <v>4731</v>
      </c>
      <c r="B2556" s="1">
        <v>60</v>
      </c>
      <c r="C2556" s="1">
        <v>128</v>
      </c>
      <c r="D2556" s="1">
        <v>100</v>
      </c>
      <c r="E2556" s="1">
        <v>41</v>
      </c>
      <c r="F2556" s="1">
        <v>29</v>
      </c>
      <c r="G2556" s="1" t="s">
        <v>4601</v>
      </c>
      <c r="H2556" s="1">
        <v>5</v>
      </c>
      <c r="I2556" s="1" t="s">
        <v>4732</v>
      </c>
      <c r="J2556" s="1">
        <v>3</v>
      </c>
      <c r="K2556" s="1">
        <v>0</v>
      </c>
      <c r="L2556" s="1">
        <v>0</v>
      </c>
      <c r="M2556" s="1">
        <v>8</v>
      </c>
      <c r="N2556" s="1">
        <v>32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21</v>
      </c>
      <c r="V2556" s="1">
        <v>68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f t="shared" si="10"/>
        <v>100</v>
      </c>
    </row>
    <row r="2557" spans="1:37" ht="13">
      <c r="A2557" s="1" t="s">
        <v>4733</v>
      </c>
      <c r="B2557" s="1">
        <v>60</v>
      </c>
      <c r="C2557" s="1">
        <v>128</v>
      </c>
      <c r="D2557" s="1">
        <v>100</v>
      </c>
      <c r="E2557" s="1">
        <v>29</v>
      </c>
      <c r="F2557" s="1">
        <v>23</v>
      </c>
      <c r="G2557" s="1" t="s">
        <v>4601</v>
      </c>
      <c r="H2557" s="1">
        <v>5</v>
      </c>
      <c r="I2557" s="1" t="s">
        <v>4724</v>
      </c>
      <c r="J2557" s="1">
        <v>3</v>
      </c>
      <c r="K2557" s="1">
        <v>0</v>
      </c>
      <c r="L2557" s="1">
        <v>0</v>
      </c>
      <c r="M2557" s="1">
        <v>8</v>
      </c>
      <c r="N2557" s="1">
        <v>40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15</v>
      </c>
      <c r="V2557" s="1">
        <v>60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f t="shared" si="10"/>
        <v>100</v>
      </c>
    </row>
    <row r="2558" spans="1:37" ht="13">
      <c r="A2558" s="1" t="s">
        <v>4734</v>
      </c>
      <c r="B2558" s="1">
        <v>60</v>
      </c>
      <c r="C2558" s="1">
        <v>128</v>
      </c>
      <c r="D2558" s="1">
        <v>100</v>
      </c>
      <c r="E2558" s="1">
        <v>29</v>
      </c>
      <c r="F2558" s="1">
        <v>23</v>
      </c>
      <c r="G2558" s="1" t="s">
        <v>4601</v>
      </c>
      <c r="H2558" s="1">
        <v>5</v>
      </c>
      <c r="I2558" s="1" t="s">
        <v>4724</v>
      </c>
      <c r="J2558" s="1">
        <v>3</v>
      </c>
      <c r="K2558" s="1">
        <v>0</v>
      </c>
      <c r="L2558" s="1">
        <v>0</v>
      </c>
      <c r="M2558" s="1">
        <v>8</v>
      </c>
      <c r="N2558" s="1">
        <v>40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15</v>
      </c>
      <c r="V2558" s="1">
        <v>60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f t="shared" si="10"/>
        <v>100</v>
      </c>
    </row>
    <row r="2559" spans="1:37" ht="13">
      <c r="A2559" s="1" t="s">
        <v>4735</v>
      </c>
      <c r="B2559" s="1">
        <v>60</v>
      </c>
      <c r="C2559" s="1">
        <v>128</v>
      </c>
      <c r="D2559" s="1">
        <v>100</v>
      </c>
      <c r="E2559" s="1">
        <v>29</v>
      </c>
      <c r="F2559" s="1">
        <v>23</v>
      </c>
      <c r="G2559" s="1" t="s">
        <v>4601</v>
      </c>
      <c r="H2559" s="1">
        <v>5</v>
      </c>
      <c r="I2559" s="1" t="s">
        <v>4724</v>
      </c>
      <c r="J2559" s="1">
        <v>3</v>
      </c>
      <c r="K2559" s="1">
        <v>0</v>
      </c>
      <c r="L2559" s="1">
        <v>0</v>
      </c>
      <c r="M2559" s="1">
        <v>8</v>
      </c>
      <c r="N2559" s="1">
        <v>40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15</v>
      </c>
      <c r="V2559" s="1">
        <v>60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f t="shared" si="10"/>
        <v>100</v>
      </c>
    </row>
    <row r="2560" spans="1:37" ht="13">
      <c r="A2560" s="1" t="s">
        <v>4736</v>
      </c>
      <c r="B2560" s="1">
        <v>159</v>
      </c>
      <c r="C2560" s="1">
        <v>437</v>
      </c>
      <c r="D2560" s="1">
        <v>314</v>
      </c>
      <c r="E2560" s="1">
        <v>47</v>
      </c>
      <c r="F2560" s="1">
        <v>34</v>
      </c>
      <c r="G2560" s="1" t="s">
        <v>329</v>
      </c>
      <c r="H2560" s="1">
        <v>5</v>
      </c>
      <c r="I2560" s="1" t="s">
        <v>4737</v>
      </c>
      <c r="J2560" s="1">
        <v>3</v>
      </c>
      <c r="K2560" s="1">
        <v>0</v>
      </c>
      <c r="L2560" s="1">
        <v>0</v>
      </c>
      <c r="M2560" s="1">
        <v>34</v>
      </c>
      <c r="N2560" s="1">
        <v>314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f t="shared" si="10"/>
        <v>314</v>
      </c>
    </row>
    <row r="2561" spans="1:37" ht="13">
      <c r="A2561" s="1" t="s">
        <v>4738</v>
      </c>
      <c r="B2561" s="1">
        <v>59</v>
      </c>
      <c r="C2561" s="1">
        <v>107</v>
      </c>
      <c r="D2561" s="1">
        <v>60</v>
      </c>
      <c r="E2561" s="1">
        <v>46</v>
      </c>
      <c r="F2561" s="1">
        <v>24</v>
      </c>
      <c r="G2561" s="1" t="s">
        <v>4739</v>
      </c>
      <c r="H2561" s="1">
        <v>5</v>
      </c>
      <c r="I2561" s="1" t="s">
        <v>4740</v>
      </c>
      <c r="J2561" s="1">
        <v>3</v>
      </c>
      <c r="K2561" s="1">
        <v>0</v>
      </c>
      <c r="L2561" s="1">
        <v>0</v>
      </c>
      <c r="M2561" s="1">
        <v>10</v>
      </c>
      <c r="N2561" s="1">
        <v>41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1</v>
      </c>
      <c r="X2561" s="1">
        <v>2</v>
      </c>
      <c r="Y2561" s="1">
        <v>4</v>
      </c>
      <c r="Z2561" s="1">
        <v>8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9</v>
      </c>
      <c r="AJ2561" s="1">
        <v>9</v>
      </c>
      <c r="AK2561" s="1">
        <f t="shared" si="10"/>
        <v>60</v>
      </c>
    </row>
    <row r="2562" spans="1:37" ht="13">
      <c r="A2562" s="1" t="s">
        <v>4741</v>
      </c>
      <c r="B2562" s="1">
        <v>36</v>
      </c>
      <c r="C2562" s="1">
        <v>70</v>
      </c>
      <c r="D2562" s="1">
        <v>48</v>
      </c>
      <c r="E2562" s="1">
        <v>18</v>
      </c>
      <c r="F2562" s="1">
        <v>12</v>
      </c>
      <c r="G2562" s="1" t="s">
        <v>4742</v>
      </c>
      <c r="H2562" s="1">
        <v>5</v>
      </c>
      <c r="I2562" s="1" t="s">
        <v>4742</v>
      </c>
      <c r="J2562" s="1">
        <v>4</v>
      </c>
      <c r="K2562" s="1">
        <v>0</v>
      </c>
      <c r="L2562" s="1">
        <v>0</v>
      </c>
      <c r="M2562" s="1">
        <v>6</v>
      </c>
      <c r="N2562" s="1">
        <v>42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6</v>
      </c>
      <c r="AJ2562" s="1">
        <v>6</v>
      </c>
      <c r="AK2562" s="1">
        <f t="shared" si="10"/>
        <v>48</v>
      </c>
    </row>
    <row r="2563" spans="1:37" ht="13">
      <c r="A2563" s="1" t="s">
        <v>4743</v>
      </c>
      <c r="B2563" s="1">
        <v>29</v>
      </c>
      <c r="C2563" s="1">
        <v>54</v>
      </c>
      <c r="D2563" s="1">
        <v>41</v>
      </c>
      <c r="E2563" s="1">
        <v>27</v>
      </c>
      <c r="F2563" s="1">
        <v>17</v>
      </c>
      <c r="G2563" s="1" t="s">
        <v>4744</v>
      </c>
      <c r="H2563" s="1">
        <v>5</v>
      </c>
      <c r="I2563" s="1" t="s">
        <v>4744</v>
      </c>
      <c r="J2563" s="1">
        <v>4</v>
      </c>
      <c r="K2563" s="1">
        <v>0</v>
      </c>
      <c r="L2563" s="1">
        <v>0</v>
      </c>
      <c r="M2563" s="1">
        <v>11</v>
      </c>
      <c r="N2563" s="1">
        <v>35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6</v>
      </c>
      <c r="AJ2563" s="1">
        <v>6</v>
      </c>
      <c r="AK2563" s="1">
        <f t="shared" si="10"/>
        <v>41</v>
      </c>
    </row>
    <row r="2564" spans="1:37" ht="13">
      <c r="A2564" s="1" t="s">
        <v>4745</v>
      </c>
      <c r="B2564" s="1">
        <v>36</v>
      </c>
      <c r="C2564" s="1">
        <v>68</v>
      </c>
      <c r="D2564" s="1">
        <v>49</v>
      </c>
      <c r="E2564" s="1">
        <v>19</v>
      </c>
      <c r="F2564" s="1">
        <v>13</v>
      </c>
      <c r="G2564" s="1" t="s">
        <v>4746</v>
      </c>
      <c r="H2564" s="1">
        <v>5</v>
      </c>
      <c r="I2564" s="1" t="s">
        <v>4746</v>
      </c>
      <c r="J2564" s="1">
        <v>4</v>
      </c>
      <c r="K2564" s="1">
        <v>0</v>
      </c>
      <c r="L2564" s="1">
        <v>0</v>
      </c>
      <c r="M2564" s="1">
        <v>6</v>
      </c>
      <c r="N2564" s="1">
        <v>42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7</v>
      </c>
      <c r="AJ2564" s="1">
        <v>7</v>
      </c>
      <c r="AK2564" s="1">
        <f t="shared" si="10"/>
        <v>49</v>
      </c>
    </row>
    <row r="2565" spans="1:37" ht="13">
      <c r="A2565" s="1" t="s">
        <v>4747</v>
      </c>
      <c r="B2565" s="1">
        <v>39</v>
      </c>
      <c r="C2565" s="1">
        <v>74</v>
      </c>
      <c r="D2565" s="1">
        <v>54</v>
      </c>
      <c r="E2565" s="1">
        <v>23</v>
      </c>
      <c r="F2565" s="1">
        <v>15</v>
      </c>
      <c r="G2565" s="1" t="s">
        <v>4748</v>
      </c>
      <c r="H2565" s="1">
        <v>5</v>
      </c>
      <c r="I2565" s="1" t="s">
        <v>4749</v>
      </c>
      <c r="J2565" s="1">
        <v>4</v>
      </c>
      <c r="K2565" s="1">
        <v>0</v>
      </c>
      <c r="L2565" s="1">
        <v>0</v>
      </c>
      <c r="M2565" s="1">
        <v>6</v>
      </c>
      <c r="N2565" s="1">
        <v>45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9</v>
      </c>
      <c r="AJ2565" s="1">
        <v>9</v>
      </c>
      <c r="AK2565" s="1">
        <f t="shared" si="10"/>
        <v>54</v>
      </c>
    </row>
    <row r="2566" spans="1:37" ht="13">
      <c r="A2566" s="1" t="s">
        <v>4750</v>
      </c>
      <c r="B2566" s="1">
        <v>42</v>
      </c>
      <c r="C2566" s="1">
        <v>80</v>
      </c>
      <c r="D2566" s="1">
        <v>58</v>
      </c>
      <c r="E2566" s="1">
        <v>23</v>
      </c>
      <c r="F2566" s="1">
        <v>15</v>
      </c>
      <c r="G2566" s="1" t="s">
        <v>4744</v>
      </c>
      <c r="H2566" s="1">
        <v>5</v>
      </c>
      <c r="I2566" s="1" t="s">
        <v>4748</v>
      </c>
      <c r="J2566" s="1">
        <v>4</v>
      </c>
      <c r="K2566" s="1">
        <v>0</v>
      </c>
      <c r="L2566" s="1">
        <v>0</v>
      </c>
      <c r="M2566" s="1">
        <v>7</v>
      </c>
      <c r="N2566" s="1">
        <v>50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8</v>
      </c>
      <c r="AJ2566" s="1">
        <v>8</v>
      </c>
      <c r="AK2566" s="1">
        <f t="shared" si="10"/>
        <v>58</v>
      </c>
    </row>
    <row r="2567" spans="1:37" ht="13">
      <c r="A2567" s="1" t="s">
        <v>4751</v>
      </c>
      <c r="B2567" s="1">
        <v>35</v>
      </c>
      <c r="C2567" s="1">
        <v>68</v>
      </c>
      <c r="D2567" s="1">
        <v>51</v>
      </c>
      <c r="E2567" s="1">
        <v>24</v>
      </c>
      <c r="F2567" s="1">
        <v>15</v>
      </c>
      <c r="G2567" s="1" t="s">
        <v>4752</v>
      </c>
      <c r="H2567" s="1">
        <v>5</v>
      </c>
      <c r="I2567" s="1" t="s">
        <v>4753</v>
      </c>
      <c r="J2567" s="1">
        <v>4</v>
      </c>
      <c r="K2567" s="1">
        <v>0</v>
      </c>
      <c r="L2567" s="1">
        <v>0</v>
      </c>
      <c r="M2567" s="1">
        <v>5</v>
      </c>
      <c r="N2567" s="1">
        <v>37</v>
      </c>
      <c r="O2567" s="1">
        <v>0</v>
      </c>
      <c r="P2567" s="1">
        <v>0</v>
      </c>
      <c r="Q2567" s="1">
        <v>0</v>
      </c>
      <c r="R2567" s="1">
        <v>0</v>
      </c>
      <c r="S2567" s="1">
        <v>2</v>
      </c>
      <c r="T2567" s="1">
        <v>4</v>
      </c>
      <c r="U2567" s="1">
        <v>1</v>
      </c>
      <c r="V2567" s="1">
        <v>2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1</v>
      </c>
      <c r="AH2567" s="1">
        <v>2</v>
      </c>
      <c r="AI2567" s="1">
        <v>6</v>
      </c>
      <c r="AJ2567" s="1">
        <v>6</v>
      </c>
      <c r="AK2567" s="1">
        <f t="shared" si="10"/>
        <v>51</v>
      </c>
    </row>
    <row r="2568" spans="1:37" ht="13">
      <c r="A2568" s="1" t="s">
        <v>4754</v>
      </c>
      <c r="B2568" s="1">
        <v>39</v>
      </c>
      <c r="C2568" s="1">
        <v>76</v>
      </c>
      <c r="D2568" s="1">
        <v>57</v>
      </c>
      <c r="E2568" s="1">
        <v>21</v>
      </c>
      <c r="F2568" s="1">
        <v>12</v>
      </c>
      <c r="G2568" s="1" t="s">
        <v>4755</v>
      </c>
      <c r="H2568" s="1">
        <v>5</v>
      </c>
      <c r="I2568" s="1" t="s">
        <v>4755</v>
      </c>
      <c r="J2568" s="1">
        <v>4</v>
      </c>
      <c r="K2568" s="1">
        <v>0</v>
      </c>
      <c r="L2568" s="1">
        <v>0</v>
      </c>
      <c r="M2568" s="1">
        <v>4</v>
      </c>
      <c r="N2568" s="1">
        <v>46</v>
      </c>
      <c r="O2568" s="1">
        <v>0</v>
      </c>
      <c r="P2568" s="1">
        <v>0</v>
      </c>
      <c r="Q2568" s="1">
        <v>0</v>
      </c>
      <c r="R2568" s="1">
        <v>0</v>
      </c>
      <c r="S2568" s="1">
        <v>2</v>
      </c>
      <c r="T2568" s="1">
        <v>4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1</v>
      </c>
      <c r="AF2568" s="1">
        <v>2</v>
      </c>
      <c r="AG2568" s="1">
        <v>0</v>
      </c>
      <c r="AH2568" s="1">
        <v>0</v>
      </c>
      <c r="AI2568" s="1">
        <v>5</v>
      </c>
      <c r="AJ2568" s="1">
        <v>5</v>
      </c>
      <c r="AK2568" s="1">
        <f t="shared" si="10"/>
        <v>57</v>
      </c>
    </row>
    <row r="2569" spans="1:37" ht="13">
      <c r="A2569" s="1" t="s">
        <v>4756</v>
      </c>
      <c r="B2569" s="1">
        <v>10</v>
      </c>
      <c r="C2569" s="1">
        <v>16</v>
      </c>
      <c r="D2569" s="1">
        <v>13</v>
      </c>
      <c r="E2569" s="1">
        <v>16</v>
      </c>
      <c r="F2569" s="1">
        <v>13</v>
      </c>
      <c r="G2569" s="1" t="s">
        <v>4351</v>
      </c>
      <c r="H2569" s="1">
        <v>5</v>
      </c>
      <c r="I2569" s="1" t="s">
        <v>4757</v>
      </c>
      <c r="J2569" s="1">
        <v>4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13</v>
      </c>
      <c r="AJ2569" s="1">
        <v>13</v>
      </c>
      <c r="AK2569" s="1">
        <f t="shared" si="10"/>
        <v>13</v>
      </c>
    </row>
    <row r="2570" spans="1:37" ht="13">
      <c r="A2570" s="1" t="s">
        <v>4758</v>
      </c>
      <c r="B2570" s="1">
        <v>18</v>
      </c>
      <c r="C2570" s="1">
        <v>29</v>
      </c>
      <c r="D2570" s="1">
        <v>19</v>
      </c>
      <c r="E2570" s="1">
        <v>13</v>
      </c>
      <c r="F2570" s="1">
        <v>8</v>
      </c>
      <c r="G2570" s="1" t="s">
        <v>4759</v>
      </c>
      <c r="H2570" s="1">
        <v>5</v>
      </c>
      <c r="I2570" s="1" t="s">
        <v>4760</v>
      </c>
      <c r="J2570" s="1">
        <v>3</v>
      </c>
      <c r="K2570" s="1">
        <v>0</v>
      </c>
      <c r="L2570" s="1">
        <v>0</v>
      </c>
      <c r="M2570" s="1">
        <v>3</v>
      </c>
      <c r="N2570" s="1">
        <v>12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</v>
      </c>
      <c r="AB2570" s="1">
        <v>3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4</v>
      </c>
      <c r="AJ2570" s="1">
        <v>4</v>
      </c>
      <c r="AK2570" s="1">
        <f t="shared" si="10"/>
        <v>19</v>
      </c>
    </row>
    <row r="2571" spans="1:37" ht="13">
      <c r="A2571" s="1" t="s">
        <v>4761</v>
      </c>
      <c r="B2571" s="1">
        <v>205</v>
      </c>
      <c r="C2571" s="1">
        <v>114</v>
      </c>
      <c r="D2571" s="1">
        <v>67</v>
      </c>
      <c r="E2571" s="1">
        <v>20</v>
      </c>
      <c r="F2571" s="1">
        <v>11</v>
      </c>
      <c r="G2571" s="1" t="s">
        <v>4762</v>
      </c>
      <c r="H2571" s="1">
        <v>5</v>
      </c>
      <c r="I2571" s="1" t="s">
        <v>4763</v>
      </c>
      <c r="J2571" s="1">
        <v>3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10</v>
      </c>
      <c r="V2571" s="1">
        <v>66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1</v>
      </c>
      <c r="AJ2571" s="1">
        <v>1</v>
      </c>
      <c r="AK2571" s="1">
        <f t="shared" si="10"/>
        <v>67</v>
      </c>
    </row>
    <row r="2572" spans="1:37" ht="13">
      <c r="A2572" s="1" t="s">
        <v>4764</v>
      </c>
      <c r="B2572" s="1">
        <v>216</v>
      </c>
      <c r="C2572" s="1">
        <v>118</v>
      </c>
      <c r="D2572" s="1">
        <v>69</v>
      </c>
      <c r="E2572" s="1">
        <v>22</v>
      </c>
      <c r="F2572" s="1">
        <v>12</v>
      </c>
      <c r="G2572" s="1" t="s">
        <v>4762</v>
      </c>
      <c r="H2572" s="1">
        <v>5</v>
      </c>
      <c r="I2572" s="1" t="s">
        <v>4763</v>
      </c>
      <c r="J2572" s="1">
        <v>3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11</v>
      </c>
      <c r="V2572" s="1">
        <v>68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</v>
      </c>
      <c r="AJ2572" s="1">
        <v>1</v>
      </c>
      <c r="AK2572" s="1">
        <f t="shared" si="10"/>
        <v>69</v>
      </c>
    </row>
    <row r="2573" spans="1:37" ht="13">
      <c r="A2573" s="1" t="s">
        <v>4765</v>
      </c>
      <c r="B2573" s="1">
        <v>221</v>
      </c>
      <c r="C2573" s="1">
        <v>120</v>
      </c>
      <c r="D2573" s="1">
        <v>70</v>
      </c>
      <c r="E2573" s="1">
        <v>22</v>
      </c>
      <c r="F2573" s="1">
        <v>12</v>
      </c>
      <c r="G2573" s="1" t="s">
        <v>4762</v>
      </c>
      <c r="H2573" s="1">
        <v>5</v>
      </c>
      <c r="I2573" s="1" t="s">
        <v>4763</v>
      </c>
      <c r="J2573" s="1">
        <v>3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11</v>
      </c>
      <c r="V2573" s="1">
        <v>69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</v>
      </c>
      <c r="AJ2573" s="1">
        <v>1</v>
      </c>
      <c r="AK2573" s="1">
        <f t="shared" si="10"/>
        <v>70</v>
      </c>
    </row>
    <row r="2574" spans="1:37" ht="13">
      <c r="A2574" s="1" t="s">
        <v>4766</v>
      </c>
      <c r="B2574" s="1">
        <v>238</v>
      </c>
      <c r="C2574" s="1">
        <v>126</v>
      </c>
      <c r="D2574" s="1">
        <v>73</v>
      </c>
      <c r="E2574" s="1">
        <v>22</v>
      </c>
      <c r="F2574" s="1">
        <v>12</v>
      </c>
      <c r="G2574" s="1" t="s">
        <v>4762</v>
      </c>
      <c r="H2574" s="1">
        <v>5</v>
      </c>
      <c r="I2574" s="1" t="s">
        <v>4763</v>
      </c>
      <c r="J2574" s="1">
        <v>3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11</v>
      </c>
      <c r="V2574" s="1">
        <v>72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1</v>
      </c>
      <c r="AJ2574" s="1">
        <v>1</v>
      </c>
      <c r="AK2574" s="1">
        <f t="shared" si="10"/>
        <v>73</v>
      </c>
    </row>
    <row r="2575" spans="1:37" ht="13">
      <c r="A2575" s="1" t="s">
        <v>4767</v>
      </c>
      <c r="B2575" s="1">
        <v>233</v>
      </c>
      <c r="C2575" s="1">
        <v>124</v>
      </c>
      <c r="D2575" s="1">
        <v>72</v>
      </c>
      <c r="E2575" s="1">
        <v>22</v>
      </c>
      <c r="F2575" s="1">
        <v>12</v>
      </c>
      <c r="G2575" s="1" t="s">
        <v>4762</v>
      </c>
      <c r="H2575" s="1">
        <v>5</v>
      </c>
      <c r="I2575" s="1" t="s">
        <v>4763</v>
      </c>
      <c r="J2575" s="1">
        <v>3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11</v>
      </c>
      <c r="V2575" s="1">
        <v>71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1</v>
      </c>
      <c r="AJ2575" s="1">
        <v>1</v>
      </c>
      <c r="AK2575" s="1">
        <f t="shared" si="10"/>
        <v>72</v>
      </c>
    </row>
    <row r="2576" spans="1:37" ht="13">
      <c r="A2576" s="1" t="s">
        <v>4768</v>
      </c>
      <c r="B2576" s="1">
        <v>183</v>
      </c>
      <c r="C2576" s="1">
        <v>405</v>
      </c>
      <c r="D2576" s="1">
        <v>465</v>
      </c>
      <c r="E2576" s="1">
        <v>243</v>
      </c>
      <c r="F2576" s="1">
        <v>231</v>
      </c>
      <c r="G2576" s="1" t="s">
        <v>4237</v>
      </c>
      <c r="H2576" s="1">
        <v>5</v>
      </c>
      <c r="I2576" s="1" t="s">
        <v>4237</v>
      </c>
      <c r="J2576" s="1">
        <v>3</v>
      </c>
      <c r="K2576" s="1">
        <v>0</v>
      </c>
      <c r="L2576" s="1">
        <v>0</v>
      </c>
      <c r="M2576" s="1">
        <v>150</v>
      </c>
      <c r="N2576" s="1">
        <v>300</v>
      </c>
      <c r="O2576" s="1">
        <v>0</v>
      </c>
      <c r="P2576" s="1">
        <v>0</v>
      </c>
      <c r="Q2576" s="1">
        <v>0</v>
      </c>
      <c r="R2576" s="1">
        <v>0</v>
      </c>
      <c r="S2576" s="1">
        <v>78</v>
      </c>
      <c r="T2576" s="1">
        <v>156</v>
      </c>
      <c r="U2576" s="1">
        <v>3</v>
      </c>
      <c r="V2576" s="1">
        <v>9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f t="shared" si="10"/>
        <v>465</v>
      </c>
    </row>
    <row r="2577" spans="1:37" ht="13">
      <c r="A2577" s="1" t="s">
        <v>4769</v>
      </c>
      <c r="B2577" s="1">
        <v>27</v>
      </c>
      <c r="C2577" s="1">
        <v>48</v>
      </c>
      <c r="D2577" s="1">
        <v>45</v>
      </c>
      <c r="E2577" s="1">
        <v>11</v>
      </c>
      <c r="F2577" s="1">
        <v>9</v>
      </c>
      <c r="G2577" s="1" t="s">
        <v>4770</v>
      </c>
      <c r="H2577" s="1">
        <v>5</v>
      </c>
      <c r="I2577" s="1" t="s">
        <v>4770</v>
      </c>
      <c r="J2577" s="1">
        <v>4</v>
      </c>
      <c r="K2577" s="1">
        <v>0</v>
      </c>
      <c r="L2577" s="1">
        <v>0</v>
      </c>
      <c r="M2577" s="1">
        <v>8</v>
      </c>
      <c r="N2577" s="1">
        <v>44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1</v>
      </c>
      <c r="AJ2577" s="1">
        <v>1</v>
      </c>
      <c r="AK2577" s="1">
        <f t="shared" si="10"/>
        <v>45</v>
      </c>
    </row>
    <row r="2578" spans="1:37" ht="13">
      <c r="A2578" s="1" t="s">
        <v>4771</v>
      </c>
      <c r="B2578" s="1">
        <v>183</v>
      </c>
      <c r="C2578" s="1">
        <v>405</v>
      </c>
      <c r="D2578" s="1">
        <v>465</v>
      </c>
      <c r="E2578" s="1">
        <v>243</v>
      </c>
      <c r="F2578" s="1">
        <v>231</v>
      </c>
      <c r="G2578" s="1" t="s">
        <v>4237</v>
      </c>
      <c r="H2578" s="1">
        <v>5</v>
      </c>
      <c r="I2578" s="1" t="s">
        <v>4237</v>
      </c>
      <c r="J2578" s="1">
        <v>3</v>
      </c>
      <c r="K2578" s="1">
        <v>0</v>
      </c>
      <c r="L2578" s="1">
        <v>0</v>
      </c>
      <c r="M2578" s="1">
        <v>150</v>
      </c>
      <c r="N2578" s="1">
        <v>300</v>
      </c>
      <c r="O2578" s="1">
        <v>0</v>
      </c>
      <c r="P2578" s="1">
        <v>0</v>
      </c>
      <c r="Q2578" s="1">
        <v>0</v>
      </c>
      <c r="R2578" s="1">
        <v>0</v>
      </c>
      <c r="S2578" s="1">
        <v>78</v>
      </c>
      <c r="T2578" s="1">
        <v>156</v>
      </c>
      <c r="U2578" s="1">
        <v>3</v>
      </c>
      <c r="V2578" s="1">
        <v>9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f t="shared" si="10"/>
        <v>465</v>
      </c>
    </row>
    <row r="2579" spans="1:37" ht="13">
      <c r="A2579" s="1" t="s">
        <v>4772</v>
      </c>
      <c r="B2579" s="1">
        <v>375</v>
      </c>
      <c r="C2579" s="1">
        <v>860</v>
      </c>
      <c r="D2579" s="1">
        <v>649</v>
      </c>
      <c r="E2579" s="1">
        <v>193</v>
      </c>
      <c r="F2579" s="1">
        <v>125</v>
      </c>
      <c r="G2579" s="1" t="s">
        <v>4773</v>
      </c>
      <c r="H2579" s="1">
        <v>5</v>
      </c>
      <c r="I2579" s="1" t="s">
        <v>4774</v>
      </c>
      <c r="J2579" s="1">
        <v>2</v>
      </c>
      <c r="K2579" s="1">
        <v>0</v>
      </c>
      <c r="L2579" s="1">
        <v>0</v>
      </c>
      <c r="M2579" s="1">
        <v>80</v>
      </c>
      <c r="N2579" s="1">
        <v>559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31</v>
      </c>
      <c r="V2579" s="1">
        <v>76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14</v>
      </c>
      <c r="AJ2579" s="1">
        <v>14</v>
      </c>
      <c r="AK2579" s="1">
        <f t="shared" si="10"/>
        <v>649</v>
      </c>
    </row>
    <row r="2580" spans="1:37" ht="13">
      <c r="A2580" s="1" t="s">
        <v>4775</v>
      </c>
      <c r="B2580" s="1">
        <v>23</v>
      </c>
      <c r="C2580" s="1">
        <v>41</v>
      </c>
      <c r="D2580" s="1">
        <v>38</v>
      </c>
      <c r="E2580" s="1">
        <v>11</v>
      </c>
      <c r="F2580" s="1">
        <v>9</v>
      </c>
      <c r="G2580" s="1" t="s">
        <v>4770</v>
      </c>
      <c r="H2580" s="1">
        <v>5</v>
      </c>
      <c r="I2580" s="1" t="s">
        <v>4770</v>
      </c>
      <c r="J2580" s="1">
        <v>4</v>
      </c>
      <c r="K2580" s="1">
        <v>0</v>
      </c>
      <c r="L2580" s="1">
        <v>0</v>
      </c>
      <c r="M2580" s="1">
        <v>8</v>
      </c>
      <c r="N2580" s="1">
        <v>37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1</v>
      </c>
      <c r="AK2580" s="1">
        <f t="shared" si="10"/>
        <v>38</v>
      </c>
    </row>
    <row r="2581" spans="1:37" ht="13">
      <c r="A2581" s="1" t="s">
        <v>4776</v>
      </c>
      <c r="B2581" s="1">
        <v>382</v>
      </c>
      <c r="C2581" s="1">
        <v>874</v>
      </c>
      <c r="D2581" s="1">
        <v>661</v>
      </c>
      <c r="E2581" s="1">
        <v>207</v>
      </c>
      <c r="F2581" s="1">
        <v>137</v>
      </c>
      <c r="G2581" s="1" t="s">
        <v>4773</v>
      </c>
      <c r="H2581" s="1">
        <v>5</v>
      </c>
      <c r="I2581" s="1" t="s">
        <v>4777</v>
      </c>
      <c r="J2581" s="1">
        <v>5</v>
      </c>
      <c r="K2581" s="1">
        <v>0</v>
      </c>
      <c r="L2581" s="1">
        <v>0</v>
      </c>
      <c r="M2581" s="1">
        <v>80</v>
      </c>
      <c r="N2581" s="1">
        <v>559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31</v>
      </c>
      <c r="V2581" s="1">
        <v>76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26</v>
      </c>
      <c r="AJ2581" s="1">
        <v>26</v>
      </c>
      <c r="AK2581" s="1">
        <f t="shared" si="10"/>
        <v>661</v>
      </c>
    </row>
    <row r="2582" spans="1:37" ht="13">
      <c r="A2582" s="1" t="s">
        <v>4778</v>
      </c>
      <c r="B2582" s="1">
        <v>389</v>
      </c>
      <c r="C2582" s="1">
        <v>888</v>
      </c>
      <c r="D2582" s="1">
        <v>673</v>
      </c>
      <c r="E2582" s="1">
        <v>215</v>
      </c>
      <c r="F2582" s="1">
        <v>144</v>
      </c>
      <c r="G2582" s="1" t="s">
        <v>4773</v>
      </c>
      <c r="H2582" s="1">
        <v>5</v>
      </c>
      <c r="I2582" s="1" t="s">
        <v>4777</v>
      </c>
      <c r="J2582" s="1">
        <v>5</v>
      </c>
      <c r="K2582" s="1">
        <v>0</v>
      </c>
      <c r="L2582" s="1">
        <v>0</v>
      </c>
      <c r="M2582" s="1">
        <v>85</v>
      </c>
      <c r="N2582" s="1">
        <v>569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31</v>
      </c>
      <c r="V2582" s="1">
        <v>76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28</v>
      </c>
      <c r="AJ2582" s="1">
        <v>28</v>
      </c>
      <c r="AK2582" s="1">
        <f t="shared" si="10"/>
        <v>673</v>
      </c>
    </row>
    <row r="2583" spans="1:37" ht="13">
      <c r="A2583" s="1" t="s">
        <v>4779</v>
      </c>
      <c r="B2583" s="1">
        <v>399</v>
      </c>
      <c r="C2583" s="1">
        <v>905</v>
      </c>
      <c r="D2583" s="1">
        <v>687</v>
      </c>
      <c r="E2583" s="1">
        <v>228</v>
      </c>
      <c r="F2583" s="1">
        <v>154</v>
      </c>
      <c r="G2583" s="1" t="s">
        <v>4773</v>
      </c>
      <c r="H2583" s="1">
        <v>5</v>
      </c>
      <c r="I2583" s="1" t="s">
        <v>4777</v>
      </c>
      <c r="J2583" s="1">
        <v>5</v>
      </c>
      <c r="K2583" s="1">
        <v>0</v>
      </c>
      <c r="L2583" s="1">
        <v>0</v>
      </c>
      <c r="M2583" s="1">
        <v>86</v>
      </c>
      <c r="N2583" s="1">
        <v>574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31</v>
      </c>
      <c r="V2583" s="1">
        <v>76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37</v>
      </c>
      <c r="AJ2583" s="1">
        <v>37</v>
      </c>
      <c r="AK2583" s="1">
        <f t="shared" si="10"/>
        <v>687</v>
      </c>
    </row>
    <row r="2584" spans="1:37" ht="13">
      <c r="A2584" s="1" t="s">
        <v>4780</v>
      </c>
      <c r="B2584" s="1">
        <v>404</v>
      </c>
      <c r="C2584" s="1">
        <v>911</v>
      </c>
      <c r="D2584" s="1">
        <v>692</v>
      </c>
      <c r="E2584" s="1">
        <v>228</v>
      </c>
      <c r="F2584" s="1">
        <v>154</v>
      </c>
      <c r="G2584" s="1" t="s">
        <v>4773</v>
      </c>
      <c r="H2584" s="1">
        <v>5</v>
      </c>
      <c r="I2584" s="1" t="s">
        <v>4777</v>
      </c>
      <c r="J2584" s="1">
        <v>5</v>
      </c>
      <c r="K2584" s="1">
        <v>0</v>
      </c>
      <c r="L2584" s="1">
        <v>0</v>
      </c>
      <c r="M2584" s="1">
        <v>86</v>
      </c>
      <c r="N2584" s="1">
        <v>579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31</v>
      </c>
      <c r="V2584" s="1">
        <v>76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37</v>
      </c>
      <c r="AJ2584" s="1">
        <v>37</v>
      </c>
      <c r="AK2584" s="1">
        <f t="shared" si="10"/>
        <v>692</v>
      </c>
    </row>
    <row r="2585" spans="1:37" ht="13">
      <c r="A2585" s="1" t="s">
        <v>4781</v>
      </c>
      <c r="B2585" s="1">
        <v>183</v>
      </c>
      <c r="C2585" s="1">
        <v>405</v>
      </c>
      <c r="D2585" s="1">
        <v>465</v>
      </c>
      <c r="E2585" s="1">
        <v>243</v>
      </c>
      <c r="F2585" s="1">
        <v>231</v>
      </c>
      <c r="G2585" s="1" t="s">
        <v>4237</v>
      </c>
      <c r="H2585" s="1">
        <v>5</v>
      </c>
      <c r="I2585" s="1" t="s">
        <v>4237</v>
      </c>
      <c r="J2585" s="1">
        <v>3</v>
      </c>
      <c r="K2585" s="1">
        <v>0</v>
      </c>
      <c r="L2585" s="1">
        <v>0</v>
      </c>
      <c r="M2585" s="1">
        <v>150</v>
      </c>
      <c r="N2585" s="1">
        <v>300</v>
      </c>
      <c r="O2585" s="1">
        <v>0</v>
      </c>
      <c r="P2585" s="1">
        <v>0</v>
      </c>
      <c r="Q2585" s="1">
        <v>0</v>
      </c>
      <c r="R2585" s="1">
        <v>0</v>
      </c>
      <c r="S2585" s="1">
        <v>78</v>
      </c>
      <c r="T2585" s="1">
        <v>156</v>
      </c>
      <c r="U2585" s="1">
        <v>3</v>
      </c>
      <c r="V2585" s="1">
        <v>9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f t="shared" si="10"/>
        <v>465</v>
      </c>
    </row>
    <row r="2586" spans="1:37" ht="13">
      <c r="A2586" s="1" t="s">
        <v>4782</v>
      </c>
      <c r="B2586" s="1">
        <v>469</v>
      </c>
      <c r="C2586" s="1">
        <v>1157</v>
      </c>
      <c r="D2586" s="1">
        <v>932</v>
      </c>
      <c r="E2586" s="1">
        <v>284</v>
      </c>
      <c r="F2586" s="1">
        <v>193</v>
      </c>
      <c r="G2586" s="1" t="s">
        <v>4773</v>
      </c>
      <c r="H2586" s="1">
        <v>5</v>
      </c>
      <c r="I2586" s="1" t="s">
        <v>4783</v>
      </c>
      <c r="J2586" s="1">
        <v>5</v>
      </c>
      <c r="K2586" s="1">
        <v>0</v>
      </c>
      <c r="L2586" s="1">
        <v>0</v>
      </c>
      <c r="M2586" s="1">
        <v>105</v>
      </c>
      <c r="N2586" s="1">
        <v>759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31</v>
      </c>
      <c r="V2586" s="1">
        <v>76</v>
      </c>
      <c r="W2586" s="1">
        <v>12</v>
      </c>
      <c r="X2586" s="1">
        <v>44</v>
      </c>
      <c r="Y2586" s="1">
        <v>0</v>
      </c>
      <c r="Z2586" s="1">
        <v>0</v>
      </c>
      <c r="AA2586" s="1">
        <v>0</v>
      </c>
      <c r="AB2586" s="1">
        <v>0</v>
      </c>
      <c r="AC2586" s="1">
        <v>8</v>
      </c>
      <c r="AD2586" s="1">
        <v>16</v>
      </c>
      <c r="AE2586" s="1">
        <v>0</v>
      </c>
      <c r="AF2586" s="1">
        <v>0</v>
      </c>
      <c r="AG2586" s="1">
        <v>0</v>
      </c>
      <c r="AH2586" s="1">
        <v>0</v>
      </c>
      <c r="AI2586" s="1">
        <v>37</v>
      </c>
      <c r="AJ2586" s="1">
        <v>37</v>
      </c>
      <c r="AK2586" s="1">
        <f t="shared" si="10"/>
        <v>932</v>
      </c>
    </row>
    <row r="2587" spans="1:37" ht="13">
      <c r="A2587" s="1" t="s">
        <v>4784</v>
      </c>
      <c r="B2587" s="1">
        <v>567</v>
      </c>
      <c r="C2587" s="1">
        <v>1367</v>
      </c>
      <c r="D2587" s="1">
        <v>1250</v>
      </c>
      <c r="E2587" s="1">
        <v>457</v>
      </c>
      <c r="F2587" s="1">
        <v>309</v>
      </c>
      <c r="G2587" s="1" t="s">
        <v>4773</v>
      </c>
      <c r="H2587" s="1">
        <v>5</v>
      </c>
      <c r="I2587" s="1" t="s">
        <v>4785</v>
      </c>
      <c r="J2587" s="1">
        <v>5</v>
      </c>
      <c r="K2587" s="1">
        <v>0</v>
      </c>
      <c r="L2587" s="1">
        <v>0</v>
      </c>
      <c r="M2587" s="1">
        <v>137</v>
      </c>
      <c r="N2587" s="1">
        <v>889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111</v>
      </c>
      <c r="V2587" s="1">
        <v>236</v>
      </c>
      <c r="W2587" s="1">
        <v>24</v>
      </c>
      <c r="X2587" s="1">
        <v>88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37</v>
      </c>
      <c r="AJ2587" s="1">
        <v>37</v>
      </c>
      <c r="AK2587" s="1">
        <f t="shared" si="10"/>
        <v>1250</v>
      </c>
    </row>
    <row r="2588" spans="1:37" ht="13">
      <c r="A2588" s="1" t="s">
        <v>4786</v>
      </c>
      <c r="B2588" s="1">
        <v>183</v>
      </c>
      <c r="C2588" s="1">
        <v>405</v>
      </c>
      <c r="D2588" s="1">
        <v>465</v>
      </c>
      <c r="E2588" s="1">
        <v>243</v>
      </c>
      <c r="F2588" s="1">
        <v>231</v>
      </c>
      <c r="G2588" s="1" t="s">
        <v>4237</v>
      </c>
      <c r="H2588" s="1">
        <v>5</v>
      </c>
      <c r="I2588" s="1" t="s">
        <v>4237</v>
      </c>
      <c r="J2588" s="1">
        <v>3</v>
      </c>
      <c r="K2588" s="1">
        <v>0</v>
      </c>
      <c r="L2588" s="1">
        <v>0</v>
      </c>
      <c r="M2588" s="1">
        <v>150</v>
      </c>
      <c r="N2588" s="1">
        <v>300</v>
      </c>
      <c r="O2588" s="1">
        <v>0</v>
      </c>
      <c r="P2588" s="1">
        <v>0</v>
      </c>
      <c r="Q2588" s="1">
        <v>0</v>
      </c>
      <c r="R2588" s="1">
        <v>0</v>
      </c>
      <c r="S2588" s="1">
        <v>78</v>
      </c>
      <c r="T2588" s="1">
        <v>156</v>
      </c>
      <c r="U2588" s="1">
        <v>3</v>
      </c>
      <c r="V2588" s="1">
        <v>9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f t="shared" si="10"/>
        <v>465</v>
      </c>
    </row>
    <row r="2589" spans="1:37" ht="13">
      <c r="A2589" s="1" t="s">
        <v>4787</v>
      </c>
      <c r="B2589" s="1">
        <v>183</v>
      </c>
      <c r="C2589" s="1">
        <v>405</v>
      </c>
      <c r="D2589" s="1">
        <v>465</v>
      </c>
      <c r="E2589" s="1">
        <v>243</v>
      </c>
      <c r="F2589" s="1">
        <v>231</v>
      </c>
      <c r="G2589" s="1" t="s">
        <v>4237</v>
      </c>
      <c r="H2589" s="1">
        <v>5</v>
      </c>
      <c r="I2589" s="1" t="s">
        <v>4237</v>
      </c>
      <c r="J2589" s="1">
        <v>3</v>
      </c>
      <c r="K2589" s="1">
        <v>0</v>
      </c>
      <c r="L2589" s="1">
        <v>0</v>
      </c>
      <c r="M2589" s="1">
        <v>150</v>
      </c>
      <c r="N2589" s="1">
        <v>300</v>
      </c>
      <c r="O2589" s="1">
        <v>0</v>
      </c>
      <c r="P2589" s="1">
        <v>0</v>
      </c>
      <c r="Q2589" s="1">
        <v>0</v>
      </c>
      <c r="R2589" s="1">
        <v>0</v>
      </c>
      <c r="S2589" s="1">
        <v>78</v>
      </c>
      <c r="T2589" s="1">
        <v>156</v>
      </c>
      <c r="U2589" s="1">
        <v>3</v>
      </c>
      <c r="V2589" s="1">
        <v>9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f t="shared" si="10"/>
        <v>465</v>
      </c>
    </row>
    <row r="2590" spans="1:37" ht="13">
      <c r="A2590" s="1" t="s">
        <v>4788</v>
      </c>
      <c r="B2590" s="1">
        <v>183</v>
      </c>
      <c r="C2590" s="1">
        <v>405</v>
      </c>
      <c r="D2590" s="1">
        <v>465</v>
      </c>
      <c r="E2590" s="1">
        <v>243</v>
      </c>
      <c r="F2590" s="1">
        <v>231</v>
      </c>
      <c r="G2590" s="1" t="s">
        <v>4237</v>
      </c>
      <c r="H2590" s="1">
        <v>5</v>
      </c>
      <c r="I2590" s="1" t="s">
        <v>4237</v>
      </c>
      <c r="J2590" s="1">
        <v>3</v>
      </c>
      <c r="K2590" s="1">
        <v>0</v>
      </c>
      <c r="L2590" s="1">
        <v>0</v>
      </c>
      <c r="M2590" s="1">
        <v>150</v>
      </c>
      <c r="N2590" s="1">
        <v>300</v>
      </c>
      <c r="O2590" s="1">
        <v>0</v>
      </c>
      <c r="P2590" s="1">
        <v>0</v>
      </c>
      <c r="Q2590" s="1">
        <v>0</v>
      </c>
      <c r="R2590" s="1">
        <v>0</v>
      </c>
      <c r="S2590" s="1">
        <v>78</v>
      </c>
      <c r="T2590" s="1">
        <v>156</v>
      </c>
      <c r="U2590" s="1">
        <v>3</v>
      </c>
      <c r="V2590" s="1">
        <v>9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f t="shared" si="10"/>
        <v>465</v>
      </c>
    </row>
    <row r="2591" spans="1:37" ht="13">
      <c r="A2591" s="1" t="s">
        <v>4789</v>
      </c>
      <c r="B2591" s="1">
        <v>183</v>
      </c>
      <c r="C2591" s="1">
        <v>405</v>
      </c>
      <c r="D2591" s="1">
        <v>465</v>
      </c>
      <c r="E2591" s="1">
        <v>243</v>
      </c>
      <c r="F2591" s="1">
        <v>231</v>
      </c>
      <c r="G2591" s="1" t="s">
        <v>4237</v>
      </c>
      <c r="H2591" s="1">
        <v>5</v>
      </c>
      <c r="I2591" s="1" t="s">
        <v>4237</v>
      </c>
      <c r="J2591" s="1">
        <v>3</v>
      </c>
      <c r="K2591" s="1">
        <v>0</v>
      </c>
      <c r="L2591" s="1">
        <v>0</v>
      </c>
      <c r="M2591" s="1">
        <v>150</v>
      </c>
      <c r="N2591" s="1">
        <v>300</v>
      </c>
      <c r="O2591" s="1">
        <v>0</v>
      </c>
      <c r="P2591" s="1">
        <v>0</v>
      </c>
      <c r="Q2591" s="1">
        <v>0</v>
      </c>
      <c r="R2591" s="1">
        <v>0</v>
      </c>
      <c r="S2591" s="1">
        <v>78</v>
      </c>
      <c r="T2591" s="1">
        <v>156</v>
      </c>
      <c r="U2591" s="1">
        <v>3</v>
      </c>
      <c r="V2591" s="1">
        <v>9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f t="shared" si="10"/>
        <v>465</v>
      </c>
    </row>
    <row r="2592" spans="1:37" ht="13">
      <c r="A2592" s="1" t="s">
        <v>4790</v>
      </c>
      <c r="B2592" s="1">
        <v>183</v>
      </c>
      <c r="C2592" s="1">
        <v>405</v>
      </c>
      <c r="D2592" s="1">
        <v>465</v>
      </c>
      <c r="E2592" s="1">
        <v>243</v>
      </c>
      <c r="F2592" s="1">
        <v>231</v>
      </c>
      <c r="G2592" s="1" t="s">
        <v>4237</v>
      </c>
      <c r="H2592" s="1">
        <v>5</v>
      </c>
      <c r="I2592" s="1" t="s">
        <v>4237</v>
      </c>
      <c r="J2592" s="1">
        <v>3</v>
      </c>
      <c r="K2592" s="1">
        <v>0</v>
      </c>
      <c r="L2592" s="1">
        <v>0</v>
      </c>
      <c r="M2592" s="1">
        <v>150</v>
      </c>
      <c r="N2592" s="1">
        <v>300</v>
      </c>
      <c r="O2592" s="1">
        <v>0</v>
      </c>
      <c r="P2592" s="1">
        <v>0</v>
      </c>
      <c r="Q2592" s="1">
        <v>0</v>
      </c>
      <c r="R2592" s="1">
        <v>0</v>
      </c>
      <c r="S2592" s="1">
        <v>78</v>
      </c>
      <c r="T2592" s="1">
        <v>156</v>
      </c>
      <c r="U2592" s="1">
        <v>3</v>
      </c>
      <c r="V2592" s="1">
        <v>9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f t="shared" si="10"/>
        <v>465</v>
      </c>
    </row>
    <row r="2593" spans="1:37" ht="13">
      <c r="A2593" s="1" t="s">
        <v>4791</v>
      </c>
      <c r="B2593" s="1">
        <v>47</v>
      </c>
      <c r="C2593" s="1">
        <v>91</v>
      </c>
      <c r="D2593" s="1">
        <v>66</v>
      </c>
      <c r="E2593" s="1">
        <v>11</v>
      </c>
      <c r="F2593" s="1">
        <v>7</v>
      </c>
      <c r="G2593" s="1" t="s">
        <v>387</v>
      </c>
      <c r="H2593" s="1">
        <v>5</v>
      </c>
      <c r="I2593" s="1" t="s">
        <v>68</v>
      </c>
      <c r="J2593" s="1">
        <v>3</v>
      </c>
      <c r="K2593" s="1">
        <v>0</v>
      </c>
      <c r="L2593" s="1">
        <v>0</v>
      </c>
      <c r="M2593" s="1">
        <v>4</v>
      </c>
      <c r="N2593" s="1">
        <v>60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3</v>
      </c>
      <c r="X2593" s="1">
        <v>6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f t="shared" si="10"/>
        <v>66</v>
      </c>
    </row>
    <row r="2594" spans="1:37" ht="13">
      <c r="A2594" s="1" t="s">
        <v>4792</v>
      </c>
      <c r="B2594" s="1">
        <v>736</v>
      </c>
      <c r="C2594" s="1">
        <v>1451</v>
      </c>
      <c r="D2594" s="1">
        <v>956</v>
      </c>
      <c r="E2594" s="1">
        <v>192</v>
      </c>
      <c r="F2594" s="1">
        <v>104</v>
      </c>
      <c r="G2594" s="1" t="s">
        <v>4793</v>
      </c>
      <c r="H2594" s="1">
        <v>5</v>
      </c>
      <c r="I2594" s="1" t="s">
        <v>4794</v>
      </c>
      <c r="J2594" s="1">
        <v>3</v>
      </c>
      <c r="K2594" s="1">
        <v>0</v>
      </c>
      <c r="L2594" s="1">
        <v>0</v>
      </c>
      <c r="M2594" s="1">
        <v>29</v>
      </c>
      <c r="N2594" s="1">
        <v>176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36</v>
      </c>
      <c r="V2594" s="1">
        <v>702</v>
      </c>
      <c r="W2594" s="1">
        <v>1</v>
      </c>
      <c r="X2594" s="1">
        <v>2</v>
      </c>
      <c r="Y2594" s="1">
        <v>0</v>
      </c>
      <c r="Z2594" s="1">
        <v>0</v>
      </c>
      <c r="AA2594" s="1">
        <v>0</v>
      </c>
      <c r="AB2594" s="1">
        <v>0</v>
      </c>
      <c r="AC2594" s="1">
        <v>19</v>
      </c>
      <c r="AD2594" s="1">
        <v>38</v>
      </c>
      <c r="AE2594" s="1">
        <v>0</v>
      </c>
      <c r="AF2594" s="1">
        <v>0</v>
      </c>
      <c r="AG2594" s="1">
        <v>19</v>
      </c>
      <c r="AH2594" s="1">
        <v>38</v>
      </c>
      <c r="AI2594" s="1">
        <v>0</v>
      </c>
      <c r="AJ2594" s="1">
        <v>0</v>
      </c>
      <c r="AK2594" s="1">
        <f t="shared" si="10"/>
        <v>956</v>
      </c>
    </row>
    <row r="2595" spans="1:37" ht="13">
      <c r="A2595" s="1" t="s">
        <v>4795</v>
      </c>
      <c r="B2595" s="1">
        <v>27</v>
      </c>
      <c r="C2595" s="1">
        <v>48</v>
      </c>
      <c r="D2595" s="1">
        <v>45</v>
      </c>
      <c r="E2595" s="1">
        <v>11</v>
      </c>
      <c r="F2595" s="1">
        <v>9</v>
      </c>
      <c r="G2595" s="1" t="s">
        <v>4796</v>
      </c>
      <c r="H2595" s="1">
        <v>5</v>
      </c>
      <c r="I2595" s="1" t="s">
        <v>4797</v>
      </c>
      <c r="J2595" s="1">
        <v>4</v>
      </c>
      <c r="K2595" s="1">
        <v>0</v>
      </c>
      <c r="L2595" s="1">
        <v>0</v>
      </c>
      <c r="M2595" s="1">
        <v>8</v>
      </c>
      <c r="N2595" s="1">
        <v>44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1</v>
      </c>
      <c r="AJ2595" s="1">
        <v>1</v>
      </c>
      <c r="AK2595" s="1">
        <f t="shared" si="10"/>
        <v>45</v>
      </c>
    </row>
    <row r="2596" spans="1:37" ht="13">
      <c r="A2596" s="1" t="s">
        <v>4798</v>
      </c>
      <c r="B2596" s="1">
        <v>183</v>
      </c>
      <c r="C2596" s="1">
        <v>405</v>
      </c>
      <c r="D2596" s="1">
        <v>465</v>
      </c>
      <c r="E2596" s="1">
        <v>243</v>
      </c>
      <c r="F2596" s="1">
        <v>231</v>
      </c>
      <c r="G2596" s="1" t="s">
        <v>4237</v>
      </c>
      <c r="H2596" s="1">
        <v>5</v>
      </c>
      <c r="I2596" s="1" t="s">
        <v>4237</v>
      </c>
      <c r="J2596" s="1">
        <v>3</v>
      </c>
      <c r="K2596" s="1">
        <v>0</v>
      </c>
      <c r="L2596" s="1">
        <v>0</v>
      </c>
      <c r="M2596" s="1">
        <v>150</v>
      </c>
      <c r="N2596" s="1">
        <v>300</v>
      </c>
      <c r="O2596" s="1">
        <v>0</v>
      </c>
      <c r="P2596" s="1">
        <v>0</v>
      </c>
      <c r="Q2596" s="1">
        <v>0</v>
      </c>
      <c r="R2596" s="1">
        <v>0</v>
      </c>
      <c r="S2596" s="1">
        <v>78</v>
      </c>
      <c r="T2596" s="1">
        <v>156</v>
      </c>
      <c r="U2596" s="1">
        <v>3</v>
      </c>
      <c r="V2596" s="1">
        <v>9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f t="shared" si="10"/>
        <v>465</v>
      </c>
    </row>
    <row r="2597" spans="1:37" ht="13">
      <c r="A2597" s="1" t="s">
        <v>4799</v>
      </c>
      <c r="B2597" s="1">
        <v>750</v>
      </c>
      <c r="C2597" s="1">
        <v>1732</v>
      </c>
      <c r="D2597" s="1">
        <v>1766</v>
      </c>
      <c r="E2597" s="1">
        <v>668</v>
      </c>
      <c r="F2597" s="1">
        <v>446</v>
      </c>
      <c r="G2597" s="1" t="s">
        <v>4773</v>
      </c>
      <c r="H2597" s="1">
        <v>5</v>
      </c>
      <c r="I2597" s="1" t="s">
        <v>4785</v>
      </c>
      <c r="J2597" s="1">
        <v>5</v>
      </c>
      <c r="K2597" s="1">
        <v>0</v>
      </c>
      <c r="L2597" s="1">
        <v>0</v>
      </c>
      <c r="M2597" s="1">
        <v>162</v>
      </c>
      <c r="N2597" s="1">
        <v>1123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167</v>
      </c>
      <c r="V2597" s="1">
        <v>348</v>
      </c>
      <c r="W2597" s="1">
        <v>67</v>
      </c>
      <c r="X2597" s="1">
        <v>244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1</v>
      </c>
      <c r="AH2597" s="1">
        <v>2</v>
      </c>
      <c r="AI2597" s="1">
        <v>49</v>
      </c>
      <c r="AJ2597" s="1">
        <v>49</v>
      </c>
      <c r="AK2597" s="1">
        <f t="shared" si="10"/>
        <v>1766</v>
      </c>
    </row>
    <row r="2598" spans="1:37" ht="13">
      <c r="A2598" s="1" t="s">
        <v>4800</v>
      </c>
      <c r="B2598" s="1">
        <v>815</v>
      </c>
      <c r="C2598" s="1">
        <v>1825</v>
      </c>
      <c r="D2598" s="1">
        <v>1912</v>
      </c>
      <c r="E2598" s="1">
        <v>710</v>
      </c>
      <c r="F2598" s="1">
        <v>476</v>
      </c>
      <c r="G2598" s="1" t="s">
        <v>4773</v>
      </c>
      <c r="H2598" s="1">
        <v>5</v>
      </c>
      <c r="I2598" s="1" t="s">
        <v>4785</v>
      </c>
      <c r="J2598" s="1">
        <v>5</v>
      </c>
      <c r="K2598" s="1">
        <v>0</v>
      </c>
      <c r="L2598" s="1">
        <v>0</v>
      </c>
      <c r="M2598" s="1">
        <v>169</v>
      </c>
      <c r="N2598" s="1">
        <v>1223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175</v>
      </c>
      <c r="V2598" s="1">
        <v>364</v>
      </c>
      <c r="W2598" s="1">
        <v>72</v>
      </c>
      <c r="X2598" s="1">
        <v>264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1</v>
      </c>
      <c r="AH2598" s="1">
        <v>2</v>
      </c>
      <c r="AI2598" s="1">
        <v>59</v>
      </c>
      <c r="AJ2598" s="1">
        <v>59</v>
      </c>
      <c r="AK2598" s="1">
        <f t="shared" si="10"/>
        <v>1912</v>
      </c>
    </row>
    <row r="2599" spans="1:37" ht="13">
      <c r="A2599" s="1" t="s">
        <v>4801</v>
      </c>
      <c r="B2599" s="1">
        <v>466</v>
      </c>
      <c r="C2599" s="1">
        <v>919</v>
      </c>
      <c r="D2599" s="1">
        <v>761</v>
      </c>
      <c r="E2599" s="1">
        <v>286</v>
      </c>
      <c r="F2599" s="1">
        <v>168</v>
      </c>
      <c r="G2599" s="1" t="s">
        <v>4802</v>
      </c>
      <c r="H2599" s="1">
        <v>5</v>
      </c>
      <c r="I2599" s="1" t="s">
        <v>4803</v>
      </c>
      <c r="J2599" s="1">
        <v>3</v>
      </c>
      <c r="K2599" s="1">
        <v>0</v>
      </c>
      <c r="L2599" s="1">
        <v>0</v>
      </c>
      <c r="M2599" s="1">
        <v>62</v>
      </c>
      <c r="N2599" s="1">
        <v>568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6</v>
      </c>
      <c r="V2599" s="1">
        <v>12</v>
      </c>
      <c r="W2599" s="1">
        <v>54</v>
      </c>
      <c r="X2599" s="1">
        <v>108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27</v>
      </c>
      <c r="AH2599" s="1">
        <v>54</v>
      </c>
      <c r="AI2599" s="1">
        <v>19</v>
      </c>
      <c r="AJ2599" s="1">
        <v>19</v>
      </c>
      <c r="AK2599" s="1">
        <f t="shared" si="10"/>
        <v>761</v>
      </c>
    </row>
    <row r="2600" spans="1:37" ht="13">
      <c r="A2600" s="1" t="s">
        <v>4804</v>
      </c>
      <c r="B2600" s="1">
        <v>15</v>
      </c>
      <c r="C2600" s="1">
        <v>36</v>
      </c>
      <c r="D2600" s="1">
        <v>27</v>
      </c>
      <c r="E2600" s="1">
        <v>7</v>
      </c>
      <c r="F2600" s="1">
        <v>5</v>
      </c>
      <c r="G2600" s="1" t="s">
        <v>642</v>
      </c>
      <c r="H2600" s="1">
        <v>5</v>
      </c>
      <c r="I2600" s="1" t="s">
        <v>2561</v>
      </c>
      <c r="J2600" s="1">
        <v>3</v>
      </c>
      <c r="K2600" s="1">
        <v>0</v>
      </c>
      <c r="L2600" s="1">
        <v>0</v>
      </c>
      <c r="M2600" s="1">
        <v>4</v>
      </c>
      <c r="N2600" s="1">
        <v>24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1</v>
      </c>
      <c r="V2600" s="1">
        <v>3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f t="shared" si="10"/>
        <v>27</v>
      </c>
    </row>
    <row r="2601" spans="1:37" ht="13">
      <c r="A2601" s="1" t="s">
        <v>4805</v>
      </c>
      <c r="B2601" s="1">
        <v>24</v>
      </c>
      <c r="C2601" s="1">
        <v>17</v>
      </c>
      <c r="D2601" s="1">
        <v>13</v>
      </c>
      <c r="E2601" s="1">
        <v>16</v>
      </c>
      <c r="F2601" s="1">
        <v>12</v>
      </c>
      <c r="G2601" s="1" t="s">
        <v>4806</v>
      </c>
      <c r="H2601" s="1">
        <v>5</v>
      </c>
      <c r="I2601" s="1" t="s">
        <v>4807</v>
      </c>
      <c r="J2601" s="1">
        <v>5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1</v>
      </c>
      <c r="Z2601" s="1">
        <v>2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11</v>
      </c>
      <c r="AJ2601" s="1">
        <v>11</v>
      </c>
      <c r="AK2601" s="1">
        <f t="shared" si="10"/>
        <v>13</v>
      </c>
    </row>
    <row r="2602" spans="1:37" ht="13">
      <c r="A2602" s="1" t="s">
        <v>4808</v>
      </c>
      <c r="B2602" s="1">
        <v>6</v>
      </c>
      <c r="C2602" s="1">
        <v>12</v>
      </c>
      <c r="D2602" s="1">
        <v>11</v>
      </c>
      <c r="E2602" s="1">
        <v>13</v>
      </c>
      <c r="F2602" s="1">
        <v>8</v>
      </c>
      <c r="G2602" s="1" t="s">
        <v>429</v>
      </c>
      <c r="H2602" s="1">
        <v>5</v>
      </c>
      <c r="I2602" s="1" t="s">
        <v>429</v>
      </c>
      <c r="J2602" s="1">
        <v>4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1</v>
      </c>
      <c r="V2602" s="1">
        <v>2</v>
      </c>
      <c r="W2602" s="1">
        <v>2</v>
      </c>
      <c r="X2602" s="1">
        <v>4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5</v>
      </c>
      <c r="AJ2602" s="1">
        <v>5</v>
      </c>
      <c r="AK2602" s="1">
        <f t="shared" si="10"/>
        <v>11</v>
      </c>
    </row>
    <row r="2603" spans="1:37" ht="13">
      <c r="A2603" s="1" t="s">
        <v>4809</v>
      </c>
      <c r="B2603" s="1">
        <v>7</v>
      </c>
      <c r="C2603" s="1">
        <v>14</v>
      </c>
      <c r="D2603" s="1">
        <v>17</v>
      </c>
      <c r="E2603" s="1">
        <v>15</v>
      </c>
      <c r="F2603" s="1">
        <v>10</v>
      </c>
      <c r="G2603" s="1" t="s">
        <v>1174</v>
      </c>
      <c r="H2603" s="1">
        <v>5</v>
      </c>
      <c r="I2603" s="1" t="s">
        <v>1174</v>
      </c>
      <c r="J2603" s="1">
        <v>4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3</v>
      </c>
      <c r="W2603" s="1">
        <v>1</v>
      </c>
      <c r="X2603" s="1">
        <v>2</v>
      </c>
      <c r="Y2603" s="1">
        <v>2</v>
      </c>
      <c r="Z2603" s="1">
        <v>4</v>
      </c>
      <c r="AA2603" s="1">
        <v>0</v>
      </c>
      <c r="AB2603" s="1">
        <v>0</v>
      </c>
      <c r="AC2603" s="1">
        <v>0</v>
      </c>
      <c r="AD2603" s="1">
        <v>0</v>
      </c>
      <c r="AE2603" s="1">
        <v>2</v>
      </c>
      <c r="AF2603" s="1">
        <v>4</v>
      </c>
      <c r="AG2603" s="1">
        <v>0</v>
      </c>
      <c r="AH2603" s="1">
        <v>0</v>
      </c>
      <c r="AI2603" s="1">
        <v>4</v>
      </c>
      <c r="AJ2603" s="1">
        <v>4</v>
      </c>
      <c r="AK2603" s="1">
        <f t="shared" si="10"/>
        <v>17</v>
      </c>
    </row>
    <row r="2604" spans="1:37" ht="13">
      <c r="A2604" s="1" t="s">
        <v>4810</v>
      </c>
      <c r="B2604" s="1">
        <v>23</v>
      </c>
      <c r="C2604" s="1">
        <v>28</v>
      </c>
      <c r="D2604" s="1">
        <v>23</v>
      </c>
      <c r="E2604" s="1">
        <v>17</v>
      </c>
      <c r="F2604" s="1">
        <v>11</v>
      </c>
      <c r="G2604" s="1" t="s">
        <v>4540</v>
      </c>
      <c r="H2604" s="1">
        <v>5</v>
      </c>
      <c r="I2604" s="1" t="s">
        <v>4541</v>
      </c>
      <c r="J2604" s="1">
        <v>5</v>
      </c>
      <c r="K2604" s="1">
        <v>1</v>
      </c>
      <c r="L2604" s="1">
        <v>3</v>
      </c>
      <c r="M2604" s="1">
        <v>2</v>
      </c>
      <c r="N2604" s="1">
        <v>4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3</v>
      </c>
      <c r="AB2604" s="1">
        <v>6</v>
      </c>
      <c r="AC2604" s="1">
        <v>5</v>
      </c>
      <c r="AD2604" s="1">
        <v>10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f t="shared" si="10"/>
        <v>23</v>
      </c>
    </row>
    <row r="2605" spans="1:37" ht="13">
      <c r="A2605" s="1" t="s">
        <v>4811</v>
      </c>
      <c r="B2605" s="1">
        <v>23</v>
      </c>
      <c r="C2605" s="1">
        <v>28</v>
      </c>
      <c r="D2605" s="1">
        <v>23</v>
      </c>
      <c r="E2605" s="1">
        <v>17</v>
      </c>
      <c r="F2605" s="1">
        <v>11</v>
      </c>
      <c r="G2605" s="1" t="s">
        <v>4540</v>
      </c>
      <c r="H2605" s="1">
        <v>5</v>
      </c>
      <c r="I2605" s="1" t="s">
        <v>4541</v>
      </c>
      <c r="J2605" s="1">
        <v>5</v>
      </c>
      <c r="K2605" s="1">
        <v>1</v>
      </c>
      <c r="L2605" s="1">
        <v>3</v>
      </c>
      <c r="M2605" s="1">
        <v>2</v>
      </c>
      <c r="N2605" s="1">
        <v>4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3</v>
      </c>
      <c r="AB2605" s="1">
        <v>6</v>
      </c>
      <c r="AC2605" s="1">
        <v>5</v>
      </c>
      <c r="AD2605" s="1">
        <v>10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f t="shared" si="10"/>
        <v>23</v>
      </c>
    </row>
    <row r="2606" spans="1:37" ht="13">
      <c r="A2606" s="1" t="s">
        <v>4812</v>
      </c>
      <c r="B2606" s="1">
        <v>758</v>
      </c>
      <c r="C2606" s="1">
        <v>1199</v>
      </c>
      <c r="D2606" s="1">
        <v>602</v>
      </c>
      <c r="E2606" s="1">
        <v>30</v>
      </c>
      <c r="F2606" s="1">
        <v>21</v>
      </c>
      <c r="G2606" s="1" t="s">
        <v>4813</v>
      </c>
      <c r="H2606" s="1">
        <v>5</v>
      </c>
      <c r="I2606" s="1" t="s">
        <v>4814</v>
      </c>
      <c r="J2606" s="1">
        <v>4</v>
      </c>
      <c r="K2606" s="1">
        <v>0</v>
      </c>
      <c r="L2606" s="1">
        <v>0</v>
      </c>
      <c r="M2606" s="1">
        <v>8</v>
      </c>
      <c r="N2606" s="1">
        <v>589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13</v>
      </c>
      <c r="AJ2606" s="1">
        <v>13</v>
      </c>
      <c r="AK2606" s="1">
        <f t="shared" si="10"/>
        <v>602</v>
      </c>
    </row>
    <row r="2607" spans="1:37" ht="13">
      <c r="A2607" s="1" t="s">
        <v>4815</v>
      </c>
      <c r="B2607" s="1">
        <v>333</v>
      </c>
      <c r="C2607" s="1">
        <v>897</v>
      </c>
      <c r="D2607" s="1">
        <v>579</v>
      </c>
      <c r="E2607" s="1">
        <v>122</v>
      </c>
      <c r="F2607" s="1">
        <v>72</v>
      </c>
      <c r="G2607" s="1" t="s">
        <v>4816</v>
      </c>
      <c r="H2607" s="1">
        <v>5</v>
      </c>
      <c r="I2607" s="1" t="s">
        <v>4817</v>
      </c>
      <c r="J2607" s="1">
        <v>3</v>
      </c>
      <c r="K2607" s="1">
        <v>0</v>
      </c>
      <c r="L2607" s="1">
        <v>0</v>
      </c>
      <c r="M2607" s="1">
        <v>55</v>
      </c>
      <c r="N2607" s="1">
        <v>547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6</v>
      </c>
      <c r="V2607" s="1">
        <v>12</v>
      </c>
      <c r="W2607" s="1">
        <v>3</v>
      </c>
      <c r="X2607" s="1">
        <v>6</v>
      </c>
      <c r="Y2607" s="1">
        <v>0</v>
      </c>
      <c r="Z2607" s="1">
        <v>0</v>
      </c>
      <c r="AA2607" s="1">
        <v>6</v>
      </c>
      <c r="AB2607" s="1">
        <v>12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2</v>
      </c>
      <c r="AJ2607" s="1">
        <v>2</v>
      </c>
      <c r="AK2607" s="1">
        <f t="shared" si="10"/>
        <v>579</v>
      </c>
    </row>
    <row r="2608" spans="1:37" ht="13">
      <c r="A2608" s="1" t="s">
        <v>4818</v>
      </c>
      <c r="B2608" s="1">
        <v>1153</v>
      </c>
      <c r="C2608" s="1">
        <v>2078</v>
      </c>
      <c r="D2608" s="1">
        <v>1381</v>
      </c>
      <c r="E2608" s="1">
        <v>18</v>
      </c>
      <c r="F2608" s="1">
        <v>12</v>
      </c>
      <c r="G2608" s="1" t="s">
        <v>4819</v>
      </c>
      <c r="H2608" s="1">
        <v>5</v>
      </c>
      <c r="I2608" s="1" t="s">
        <v>4820</v>
      </c>
      <c r="J2608" s="1">
        <v>3</v>
      </c>
      <c r="K2608" s="1">
        <v>0</v>
      </c>
      <c r="L2608" s="1">
        <v>0</v>
      </c>
      <c r="M2608" s="1">
        <v>12</v>
      </c>
      <c r="N2608" s="1">
        <v>1381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f t="shared" si="10"/>
        <v>1381</v>
      </c>
    </row>
    <row r="2609" spans="1:37" ht="13">
      <c r="A2609" s="1" t="s">
        <v>4821</v>
      </c>
      <c r="B2609" s="1">
        <v>1474</v>
      </c>
      <c r="C2609" s="1">
        <v>2514</v>
      </c>
      <c r="D2609" s="1">
        <v>1908</v>
      </c>
      <c r="E2609" s="1">
        <v>18</v>
      </c>
      <c r="F2609" s="1">
        <v>12</v>
      </c>
      <c r="G2609" s="1" t="s">
        <v>4822</v>
      </c>
      <c r="H2609" s="1">
        <v>5</v>
      </c>
      <c r="I2609" s="1" t="s">
        <v>4823</v>
      </c>
      <c r="J2609" s="1">
        <v>3</v>
      </c>
      <c r="K2609" s="1">
        <v>0</v>
      </c>
      <c r="L2609" s="1">
        <v>0</v>
      </c>
      <c r="M2609" s="1">
        <v>12</v>
      </c>
      <c r="N2609" s="1">
        <v>1908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f t="shared" si="10"/>
        <v>1908</v>
      </c>
    </row>
    <row r="2610" spans="1:37" ht="13">
      <c r="A2610" s="1" t="s">
        <v>4824</v>
      </c>
      <c r="B2610" s="1">
        <v>1468</v>
      </c>
      <c r="C2610" s="1">
        <v>2500</v>
      </c>
      <c r="D2610" s="1">
        <v>1901</v>
      </c>
      <c r="E2610" s="1">
        <v>18</v>
      </c>
      <c r="F2610" s="1">
        <v>12</v>
      </c>
      <c r="G2610" s="1" t="s">
        <v>4825</v>
      </c>
      <c r="H2610" s="1">
        <v>5</v>
      </c>
      <c r="I2610" s="1" t="s">
        <v>4826</v>
      </c>
      <c r="J2610" s="1">
        <v>3</v>
      </c>
      <c r="K2610" s="1">
        <v>0</v>
      </c>
      <c r="L2610" s="1">
        <v>0</v>
      </c>
      <c r="M2610" s="1">
        <v>12</v>
      </c>
      <c r="N2610" s="1">
        <v>1901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f t="shared" si="10"/>
        <v>1901</v>
      </c>
    </row>
    <row r="2611" spans="1:37" ht="13">
      <c r="A2611" s="1" t="s">
        <v>4827</v>
      </c>
      <c r="B2611" s="1">
        <v>165</v>
      </c>
      <c r="C2611" s="1">
        <v>727</v>
      </c>
      <c r="D2611" s="1">
        <v>562</v>
      </c>
      <c r="E2611" s="1">
        <v>105</v>
      </c>
      <c r="F2611" s="1">
        <v>77</v>
      </c>
      <c r="G2611" s="1" t="s">
        <v>4828</v>
      </c>
      <c r="H2611" s="1">
        <v>5</v>
      </c>
      <c r="I2611" s="1" t="s">
        <v>4829</v>
      </c>
      <c r="J2611" s="1">
        <v>3</v>
      </c>
      <c r="K2611" s="1">
        <v>0</v>
      </c>
      <c r="L2611" s="1">
        <v>0</v>
      </c>
      <c r="M2611" s="1">
        <v>55</v>
      </c>
      <c r="N2611" s="1">
        <v>519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19</v>
      </c>
      <c r="V2611" s="1">
        <v>38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2</v>
      </c>
      <c r="AH2611" s="1">
        <v>4</v>
      </c>
      <c r="AI2611" s="1">
        <v>1</v>
      </c>
      <c r="AJ2611" s="1">
        <v>1</v>
      </c>
      <c r="AK2611" s="1">
        <f t="shared" si="10"/>
        <v>562</v>
      </c>
    </row>
    <row r="2612" spans="1:37" ht="13">
      <c r="A2612" s="1" t="s">
        <v>4830</v>
      </c>
      <c r="B2612" s="1">
        <v>2150</v>
      </c>
      <c r="C2612" s="1">
        <v>4300</v>
      </c>
      <c r="D2612" s="1">
        <v>2150</v>
      </c>
      <c r="E2612" s="1">
        <v>584</v>
      </c>
      <c r="F2612" s="1">
        <v>292</v>
      </c>
      <c r="G2612" s="1" t="s">
        <v>4831</v>
      </c>
      <c r="H2612" s="1">
        <v>5</v>
      </c>
      <c r="I2612" s="1" t="s">
        <v>4832</v>
      </c>
      <c r="J2612" s="1">
        <v>3</v>
      </c>
      <c r="K2612" s="1">
        <v>0</v>
      </c>
      <c r="L2612" s="1">
        <v>0</v>
      </c>
      <c r="M2612" s="1">
        <v>282</v>
      </c>
      <c r="N2612" s="1">
        <v>570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10</v>
      </c>
      <c r="X2612" s="1">
        <v>1580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f t="shared" si="10"/>
        <v>2150</v>
      </c>
    </row>
    <row r="2613" spans="1:37" ht="13">
      <c r="A2613" s="1" t="s">
        <v>4833</v>
      </c>
      <c r="B2613" s="1">
        <v>41</v>
      </c>
      <c r="C2613" s="1">
        <v>81</v>
      </c>
      <c r="D2613" s="1">
        <v>41</v>
      </c>
      <c r="E2613" s="1">
        <v>10</v>
      </c>
      <c r="F2613" s="1">
        <v>5</v>
      </c>
      <c r="G2613" s="1" t="s">
        <v>1550</v>
      </c>
      <c r="H2613" s="1">
        <v>5</v>
      </c>
      <c r="I2613" s="1" t="s">
        <v>1550</v>
      </c>
      <c r="J2613" s="1">
        <v>3</v>
      </c>
      <c r="K2613" s="1">
        <v>0</v>
      </c>
      <c r="L2613" s="1">
        <v>0</v>
      </c>
      <c r="M2613" s="1">
        <v>1</v>
      </c>
      <c r="N2613" s="1">
        <v>36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</v>
      </c>
      <c r="Z2613" s="1">
        <v>2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3</v>
      </c>
      <c r="AJ2613" s="1">
        <v>3</v>
      </c>
      <c r="AK2613" s="1">
        <f t="shared" si="10"/>
        <v>41</v>
      </c>
    </row>
    <row r="2614" spans="1:37" ht="13">
      <c r="A2614" s="1" t="s">
        <v>4834</v>
      </c>
      <c r="B2614" s="1">
        <v>280</v>
      </c>
      <c r="C2614" s="1">
        <v>436</v>
      </c>
      <c r="D2614" s="1">
        <v>280</v>
      </c>
      <c r="E2614" s="1">
        <v>87</v>
      </c>
      <c r="F2614" s="1">
        <v>44</v>
      </c>
      <c r="G2614" s="1" t="s">
        <v>4651</v>
      </c>
      <c r="H2614" s="1">
        <v>5</v>
      </c>
      <c r="I2614" s="1" t="s">
        <v>4835</v>
      </c>
      <c r="J2614" s="1">
        <v>3</v>
      </c>
      <c r="K2614" s="1">
        <v>0</v>
      </c>
      <c r="L2614" s="1">
        <v>0</v>
      </c>
      <c r="M2614" s="1">
        <v>11</v>
      </c>
      <c r="N2614" s="1">
        <v>215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</v>
      </c>
      <c r="X2614" s="1">
        <v>2</v>
      </c>
      <c r="Y2614" s="1">
        <v>0</v>
      </c>
      <c r="Z2614" s="1">
        <v>0</v>
      </c>
      <c r="AA2614" s="1">
        <v>0</v>
      </c>
      <c r="AB2614" s="1">
        <v>0</v>
      </c>
      <c r="AC2614" s="1">
        <v>31</v>
      </c>
      <c r="AD2614" s="1">
        <v>62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1</v>
      </c>
      <c r="AK2614" s="1">
        <f t="shared" si="10"/>
        <v>280</v>
      </c>
    </row>
    <row r="2615" spans="1:37" ht="13">
      <c r="A2615" s="1" t="s">
        <v>4836</v>
      </c>
      <c r="B2615" s="1">
        <v>280</v>
      </c>
      <c r="C2615" s="1">
        <v>436</v>
      </c>
      <c r="D2615" s="1">
        <v>280</v>
      </c>
      <c r="E2615" s="1">
        <v>87</v>
      </c>
      <c r="F2615" s="1">
        <v>44</v>
      </c>
      <c r="G2615" s="1" t="s">
        <v>4651</v>
      </c>
      <c r="H2615" s="1">
        <v>5</v>
      </c>
      <c r="I2615" s="1" t="s">
        <v>4835</v>
      </c>
      <c r="J2615" s="1">
        <v>3</v>
      </c>
      <c r="K2615" s="1">
        <v>0</v>
      </c>
      <c r="L2615" s="1">
        <v>0</v>
      </c>
      <c r="M2615" s="1">
        <v>11</v>
      </c>
      <c r="N2615" s="1">
        <v>215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2</v>
      </c>
      <c r="Y2615" s="1">
        <v>0</v>
      </c>
      <c r="Z2615" s="1">
        <v>0</v>
      </c>
      <c r="AA2615" s="1">
        <v>0</v>
      </c>
      <c r="AB2615" s="1">
        <v>0</v>
      </c>
      <c r="AC2615" s="1">
        <v>31</v>
      </c>
      <c r="AD2615" s="1">
        <v>62</v>
      </c>
      <c r="AE2615" s="1">
        <v>0</v>
      </c>
      <c r="AF2615" s="1">
        <v>0</v>
      </c>
      <c r="AG2615" s="1">
        <v>0</v>
      </c>
      <c r="AH2615" s="1">
        <v>0</v>
      </c>
      <c r="AI2615" s="1">
        <v>1</v>
      </c>
      <c r="AJ2615" s="1">
        <v>1</v>
      </c>
      <c r="AK2615" s="1">
        <f t="shared" si="10"/>
        <v>280</v>
      </c>
    </row>
    <row r="2616" spans="1:37" ht="13">
      <c r="A2616" s="1" t="s">
        <v>4837</v>
      </c>
      <c r="B2616" s="1">
        <v>272</v>
      </c>
      <c r="C2616" s="1">
        <v>420</v>
      </c>
      <c r="D2616" s="1">
        <v>272</v>
      </c>
      <c r="E2616" s="1">
        <v>87</v>
      </c>
      <c r="F2616" s="1">
        <v>44</v>
      </c>
      <c r="G2616" s="1" t="s">
        <v>4651</v>
      </c>
      <c r="H2616" s="1">
        <v>5</v>
      </c>
      <c r="I2616" s="1" t="s">
        <v>4652</v>
      </c>
      <c r="J2616" s="1">
        <v>3</v>
      </c>
      <c r="K2616" s="1">
        <v>0</v>
      </c>
      <c r="L2616" s="1">
        <v>0</v>
      </c>
      <c r="M2616" s="1">
        <v>11</v>
      </c>
      <c r="N2616" s="1">
        <v>207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</v>
      </c>
      <c r="X2616" s="1">
        <v>2</v>
      </c>
      <c r="Y2616" s="1">
        <v>0</v>
      </c>
      <c r="Z2616" s="1">
        <v>0</v>
      </c>
      <c r="AA2616" s="1">
        <v>0</v>
      </c>
      <c r="AB2616" s="1">
        <v>0</v>
      </c>
      <c r="AC2616" s="1">
        <v>31</v>
      </c>
      <c r="AD2616" s="1">
        <v>62</v>
      </c>
      <c r="AE2616" s="1">
        <v>0</v>
      </c>
      <c r="AF2616" s="1">
        <v>0</v>
      </c>
      <c r="AG2616" s="1">
        <v>0</v>
      </c>
      <c r="AH2616" s="1">
        <v>0</v>
      </c>
      <c r="AI2616" s="1">
        <v>1</v>
      </c>
      <c r="AJ2616" s="1">
        <v>1</v>
      </c>
      <c r="AK2616" s="1">
        <f t="shared" si="10"/>
        <v>272</v>
      </c>
    </row>
    <row r="2617" spans="1:37" ht="13">
      <c r="A2617" s="1" t="s">
        <v>4838</v>
      </c>
      <c r="B2617" s="1">
        <v>272</v>
      </c>
      <c r="C2617" s="1">
        <v>420</v>
      </c>
      <c r="D2617" s="1">
        <v>272</v>
      </c>
      <c r="E2617" s="1">
        <v>87</v>
      </c>
      <c r="F2617" s="1">
        <v>44</v>
      </c>
      <c r="G2617" s="1" t="s">
        <v>4651</v>
      </c>
      <c r="H2617" s="1">
        <v>5</v>
      </c>
      <c r="I2617" s="1" t="s">
        <v>4652</v>
      </c>
      <c r="J2617" s="1">
        <v>3</v>
      </c>
      <c r="K2617" s="1">
        <v>0</v>
      </c>
      <c r="L2617" s="1">
        <v>0</v>
      </c>
      <c r="M2617" s="1">
        <v>11</v>
      </c>
      <c r="N2617" s="1">
        <v>207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2</v>
      </c>
      <c r="Y2617" s="1">
        <v>0</v>
      </c>
      <c r="Z2617" s="1">
        <v>0</v>
      </c>
      <c r="AA2617" s="1">
        <v>0</v>
      </c>
      <c r="AB2617" s="1">
        <v>0</v>
      </c>
      <c r="AC2617" s="1">
        <v>31</v>
      </c>
      <c r="AD2617" s="1">
        <v>62</v>
      </c>
      <c r="AE2617" s="1">
        <v>0</v>
      </c>
      <c r="AF2617" s="1">
        <v>0</v>
      </c>
      <c r="AG2617" s="1">
        <v>0</v>
      </c>
      <c r="AH2617" s="1">
        <v>0</v>
      </c>
      <c r="AI2617" s="1">
        <v>1</v>
      </c>
      <c r="AJ2617" s="1">
        <v>1</v>
      </c>
      <c r="AK2617" s="1">
        <f t="shared" si="10"/>
        <v>272</v>
      </c>
    </row>
    <row r="2618" spans="1:37" ht="13">
      <c r="A2618" s="1" t="s">
        <v>4839</v>
      </c>
      <c r="B2618" s="1">
        <v>272</v>
      </c>
      <c r="C2618" s="1">
        <v>420</v>
      </c>
      <c r="D2618" s="1">
        <v>272</v>
      </c>
      <c r="E2618" s="1">
        <v>87</v>
      </c>
      <c r="F2618" s="1">
        <v>44</v>
      </c>
      <c r="G2618" s="1" t="s">
        <v>4651</v>
      </c>
      <c r="H2618" s="1">
        <v>5</v>
      </c>
      <c r="I2618" s="1" t="s">
        <v>4652</v>
      </c>
      <c r="J2618" s="1">
        <v>3</v>
      </c>
      <c r="K2618" s="1">
        <v>0</v>
      </c>
      <c r="L2618" s="1">
        <v>0</v>
      </c>
      <c r="M2618" s="1">
        <v>11</v>
      </c>
      <c r="N2618" s="1">
        <v>207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</v>
      </c>
      <c r="X2618" s="1">
        <v>2</v>
      </c>
      <c r="Y2618" s="1">
        <v>0</v>
      </c>
      <c r="Z2618" s="1">
        <v>0</v>
      </c>
      <c r="AA2618" s="1">
        <v>0</v>
      </c>
      <c r="AB2618" s="1">
        <v>0</v>
      </c>
      <c r="AC2618" s="1">
        <v>31</v>
      </c>
      <c r="AD2618" s="1">
        <v>62</v>
      </c>
      <c r="AE2618" s="1">
        <v>0</v>
      </c>
      <c r="AF2618" s="1">
        <v>0</v>
      </c>
      <c r="AG2618" s="1">
        <v>0</v>
      </c>
      <c r="AH2618" s="1">
        <v>0</v>
      </c>
      <c r="AI2618" s="1">
        <v>1</v>
      </c>
      <c r="AJ2618" s="1">
        <v>1</v>
      </c>
      <c r="AK2618" s="1">
        <f t="shared" si="10"/>
        <v>272</v>
      </c>
    </row>
    <row r="2619" spans="1:37" ht="13">
      <c r="A2619" s="1" t="s">
        <v>4840</v>
      </c>
      <c r="B2619" s="1">
        <v>272</v>
      </c>
      <c r="C2619" s="1">
        <v>420</v>
      </c>
      <c r="D2619" s="1">
        <v>272</v>
      </c>
      <c r="E2619" s="1">
        <v>87</v>
      </c>
      <c r="F2619" s="1">
        <v>44</v>
      </c>
      <c r="G2619" s="1" t="s">
        <v>4651</v>
      </c>
      <c r="H2619" s="1">
        <v>5</v>
      </c>
      <c r="I2619" s="1" t="s">
        <v>4652</v>
      </c>
      <c r="J2619" s="1">
        <v>3</v>
      </c>
      <c r="K2619" s="1">
        <v>0</v>
      </c>
      <c r="L2619" s="1">
        <v>0</v>
      </c>
      <c r="M2619" s="1">
        <v>11</v>
      </c>
      <c r="N2619" s="1">
        <v>207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2</v>
      </c>
      <c r="Y2619" s="1">
        <v>0</v>
      </c>
      <c r="Z2619" s="1">
        <v>0</v>
      </c>
      <c r="AA2619" s="1">
        <v>0</v>
      </c>
      <c r="AB2619" s="1">
        <v>0</v>
      </c>
      <c r="AC2619" s="1">
        <v>31</v>
      </c>
      <c r="AD2619" s="1">
        <v>62</v>
      </c>
      <c r="AE2619" s="1">
        <v>0</v>
      </c>
      <c r="AF2619" s="1">
        <v>0</v>
      </c>
      <c r="AG2619" s="1">
        <v>0</v>
      </c>
      <c r="AH2619" s="1">
        <v>0</v>
      </c>
      <c r="AI2619" s="1">
        <v>1</v>
      </c>
      <c r="AJ2619" s="1">
        <v>1</v>
      </c>
      <c r="AK2619" s="1">
        <f t="shared" si="10"/>
        <v>272</v>
      </c>
    </row>
    <row r="2620" spans="1:37" ht="13">
      <c r="A2620" s="1" t="s">
        <v>4841</v>
      </c>
      <c r="B2620" s="1">
        <v>272</v>
      </c>
      <c r="C2620" s="1">
        <v>420</v>
      </c>
      <c r="D2620" s="1">
        <v>272</v>
      </c>
      <c r="E2620" s="1">
        <v>87</v>
      </c>
      <c r="F2620" s="1">
        <v>44</v>
      </c>
      <c r="G2620" s="1" t="s">
        <v>4651</v>
      </c>
      <c r="H2620" s="1">
        <v>5</v>
      </c>
      <c r="I2620" s="1" t="s">
        <v>4652</v>
      </c>
      <c r="J2620" s="1">
        <v>3</v>
      </c>
      <c r="K2620" s="1">
        <v>0</v>
      </c>
      <c r="L2620" s="1">
        <v>0</v>
      </c>
      <c r="M2620" s="1">
        <v>11</v>
      </c>
      <c r="N2620" s="1">
        <v>207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2</v>
      </c>
      <c r="Y2620" s="1">
        <v>0</v>
      </c>
      <c r="Z2620" s="1">
        <v>0</v>
      </c>
      <c r="AA2620" s="1">
        <v>0</v>
      </c>
      <c r="AB2620" s="1">
        <v>0</v>
      </c>
      <c r="AC2620" s="1">
        <v>31</v>
      </c>
      <c r="AD2620" s="1">
        <v>62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1</v>
      </c>
      <c r="AK2620" s="1">
        <f t="shared" si="10"/>
        <v>272</v>
      </c>
    </row>
    <row r="2621" spans="1:37" ht="13">
      <c r="A2621" s="1" t="s">
        <v>4842</v>
      </c>
      <c r="B2621" s="1">
        <v>272</v>
      </c>
      <c r="C2621" s="1">
        <v>420</v>
      </c>
      <c r="D2621" s="1">
        <v>272</v>
      </c>
      <c r="E2621" s="1">
        <v>87</v>
      </c>
      <c r="F2621" s="1">
        <v>44</v>
      </c>
      <c r="G2621" s="1" t="s">
        <v>4651</v>
      </c>
      <c r="H2621" s="1">
        <v>5</v>
      </c>
      <c r="I2621" s="1" t="s">
        <v>4652</v>
      </c>
      <c r="J2621" s="1">
        <v>3</v>
      </c>
      <c r="K2621" s="1">
        <v>0</v>
      </c>
      <c r="L2621" s="1">
        <v>0</v>
      </c>
      <c r="M2621" s="1">
        <v>11</v>
      </c>
      <c r="N2621" s="1">
        <v>207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2</v>
      </c>
      <c r="Y2621" s="1">
        <v>0</v>
      </c>
      <c r="Z2621" s="1">
        <v>0</v>
      </c>
      <c r="AA2621" s="1">
        <v>0</v>
      </c>
      <c r="AB2621" s="1">
        <v>0</v>
      </c>
      <c r="AC2621" s="1">
        <v>31</v>
      </c>
      <c r="AD2621" s="1">
        <v>62</v>
      </c>
      <c r="AE2621" s="1">
        <v>0</v>
      </c>
      <c r="AF2621" s="1">
        <v>0</v>
      </c>
      <c r="AG2621" s="1">
        <v>0</v>
      </c>
      <c r="AH2621" s="1">
        <v>0</v>
      </c>
      <c r="AI2621" s="1">
        <v>1</v>
      </c>
      <c r="AJ2621" s="1">
        <v>1</v>
      </c>
      <c r="AK2621" s="1">
        <f t="shared" si="10"/>
        <v>272</v>
      </c>
    </row>
    <row r="2622" spans="1:37" ht="13">
      <c r="A2622" s="1" t="s">
        <v>4843</v>
      </c>
      <c r="B2622" s="1">
        <v>272</v>
      </c>
      <c r="C2622" s="1">
        <v>420</v>
      </c>
      <c r="D2622" s="1">
        <v>272</v>
      </c>
      <c r="E2622" s="1">
        <v>87</v>
      </c>
      <c r="F2622" s="1">
        <v>44</v>
      </c>
      <c r="G2622" s="1" t="s">
        <v>4651</v>
      </c>
      <c r="H2622" s="1">
        <v>5</v>
      </c>
      <c r="I2622" s="1" t="s">
        <v>4652</v>
      </c>
      <c r="J2622" s="1">
        <v>3</v>
      </c>
      <c r="K2622" s="1">
        <v>0</v>
      </c>
      <c r="L2622" s="1">
        <v>0</v>
      </c>
      <c r="M2622" s="1">
        <v>11</v>
      </c>
      <c r="N2622" s="1">
        <v>207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2</v>
      </c>
      <c r="Y2622" s="1">
        <v>0</v>
      </c>
      <c r="Z2622" s="1">
        <v>0</v>
      </c>
      <c r="AA2622" s="1">
        <v>0</v>
      </c>
      <c r="AB2622" s="1">
        <v>0</v>
      </c>
      <c r="AC2622" s="1">
        <v>31</v>
      </c>
      <c r="AD2622" s="1">
        <v>62</v>
      </c>
      <c r="AE2622" s="1">
        <v>0</v>
      </c>
      <c r="AF2622" s="1">
        <v>0</v>
      </c>
      <c r="AG2622" s="1">
        <v>0</v>
      </c>
      <c r="AH2622" s="1">
        <v>0</v>
      </c>
      <c r="AI2622" s="1">
        <v>1</v>
      </c>
      <c r="AJ2622" s="1">
        <v>1</v>
      </c>
      <c r="AK2622" s="1">
        <f t="shared" si="10"/>
        <v>272</v>
      </c>
    </row>
    <row r="2623" spans="1:37" ht="13">
      <c r="A2623" s="1" t="s">
        <v>4844</v>
      </c>
      <c r="B2623" s="1">
        <v>272</v>
      </c>
      <c r="C2623" s="1">
        <v>420</v>
      </c>
      <c r="D2623" s="1">
        <v>272</v>
      </c>
      <c r="E2623" s="1">
        <v>87</v>
      </c>
      <c r="F2623" s="1">
        <v>44</v>
      </c>
      <c r="G2623" s="1" t="s">
        <v>4651</v>
      </c>
      <c r="H2623" s="1">
        <v>5</v>
      </c>
      <c r="I2623" s="1" t="s">
        <v>4652</v>
      </c>
      <c r="J2623" s="1">
        <v>3</v>
      </c>
      <c r="K2623" s="1">
        <v>0</v>
      </c>
      <c r="L2623" s="1">
        <v>0</v>
      </c>
      <c r="M2623" s="1">
        <v>11</v>
      </c>
      <c r="N2623" s="1">
        <v>207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2</v>
      </c>
      <c r="Y2623" s="1">
        <v>0</v>
      </c>
      <c r="Z2623" s="1">
        <v>0</v>
      </c>
      <c r="AA2623" s="1">
        <v>0</v>
      </c>
      <c r="AB2623" s="1">
        <v>0</v>
      </c>
      <c r="AC2623" s="1">
        <v>31</v>
      </c>
      <c r="AD2623" s="1">
        <v>62</v>
      </c>
      <c r="AE2623" s="1">
        <v>0</v>
      </c>
      <c r="AF2623" s="1">
        <v>0</v>
      </c>
      <c r="AG2623" s="1">
        <v>0</v>
      </c>
      <c r="AH2623" s="1">
        <v>0</v>
      </c>
      <c r="AI2623" s="1">
        <v>1</v>
      </c>
      <c r="AJ2623" s="1">
        <v>1</v>
      </c>
      <c r="AK2623" s="1">
        <f t="shared" si="10"/>
        <v>272</v>
      </c>
    </row>
    <row r="2624" spans="1:37" ht="13">
      <c r="A2624" s="1" t="s">
        <v>4845</v>
      </c>
      <c r="B2624" s="1">
        <v>272</v>
      </c>
      <c r="C2624" s="1">
        <v>420</v>
      </c>
      <c r="D2624" s="1">
        <v>272</v>
      </c>
      <c r="E2624" s="1">
        <v>87</v>
      </c>
      <c r="F2624" s="1">
        <v>44</v>
      </c>
      <c r="G2624" s="1" t="s">
        <v>4651</v>
      </c>
      <c r="H2624" s="1">
        <v>5</v>
      </c>
      <c r="I2624" s="1" t="s">
        <v>4652</v>
      </c>
      <c r="J2624" s="1">
        <v>3</v>
      </c>
      <c r="K2624" s="1">
        <v>0</v>
      </c>
      <c r="L2624" s="1">
        <v>0</v>
      </c>
      <c r="M2624" s="1">
        <v>11</v>
      </c>
      <c r="N2624" s="1">
        <v>207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2</v>
      </c>
      <c r="Y2624" s="1">
        <v>0</v>
      </c>
      <c r="Z2624" s="1">
        <v>0</v>
      </c>
      <c r="AA2624" s="1">
        <v>0</v>
      </c>
      <c r="AB2624" s="1">
        <v>0</v>
      </c>
      <c r="AC2624" s="1">
        <v>31</v>
      </c>
      <c r="AD2624" s="1">
        <v>62</v>
      </c>
      <c r="AE2624" s="1">
        <v>0</v>
      </c>
      <c r="AF2624" s="1">
        <v>0</v>
      </c>
      <c r="AG2624" s="1">
        <v>0</v>
      </c>
      <c r="AH2624" s="1">
        <v>0</v>
      </c>
      <c r="AI2624" s="1">
        <v>1</v>
      </c>
      <c r="AJ2624" s="1">
        <v>1</v>
      </c>
      <c r="AK2624" s="1">
        <f t="shared" si="10"/>
        <v>272</v>
      </c>
    </row>
    <row r="2625" spans="1:37" ht="13">
      <c r="A2625" s="1" t="s">
        <v>4846</v>
      </c>
      <c r="B2625" s="1">
        <v>272</v>
      </c>
      <c r="C2625" s="1">
        <v>420</v>
      </c>
      <c r="D2625" s="1">
        <v>272</v>
      </c>
      <c r="E2625" s="1">
        <v>87</v>
      </c>
      <c r="F2625" s="1">
        <v>44</v>
      </c>
      <c r="G2625" s="1" t="s">
        <v>4651</v>
      </c>
      <c r="H2625" s="1">
        <v>5</v>
      </c>
      <c r="I2625" s="1" t="s">
        <v>4652</v>
      </c>
      <c r="J2625" s="1">
        <v>3</v>
      </c>
      <c r="K2625" s="1">
        <v>0</v>
      </c>
      <c r="L2625" s="1">
        <v>0</v>
      </c>
      <c r="M2625" s="1">
        <v>11</v>
      </c>
      <c r="N2625" s="1">
        <v>207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</v>
      </c>
      <c r="X2625" s="1">
        <v>2</v>
      </c>
      <c r="Y2625" s="1">
        <v>0</v>
      </c>
      <c r="Z2625" s="1">
        <v>0</v>
      </c>
      <c r="AA2625" s="1">
        <v>0</v>
      </c>
      <c r="AB2625" s="1">
        <v>0</v>
      </c>
      <c r="AC2625" s="1">
        <v>31</v>
      </c>
      <c r="AD2625" s="1">
        <v>62</v>
      </c>
      <c r="AE2625" s="1">
        <v>0</v>
      </c>
      <c r="AF2625" s="1">
        <v>0</v>
      </c>
      <c r="AG2625" s="1">
        <v>0</v>
      </c>
      <c r="AH2625" s="1">
        <v>0</v>
      </c>
      <c r="AI2625" s="1">
        <v>1</v>
      </c>
      <c r="AJ2625" s="1">
        <v>1</v>
      </c>
      <c r="AK2625" s="1">
        <f t="shared" si="10"/>
        <v>272</v>
      </c>
    </row>
    <row r="2626" spans="1:37" ht="13">
      <c r="A2626" s="1" t="s">
        <v>4847</v>
      </c>
      <c r="B2626" s="1">
        <v>272</v>
      </c>
      <c r="C2626" s="1">
        <v>420</v>
      </c>
      <c r="D2626" s="1">
        <v>272</v>
      </c>
      <c r="E2626" s="1">
        <v>87</v>
      </c>
      <c r="F2626" s="1">
        <v>44</v>
      </c>
      <c r="G2626" s="1" t="s">
        <v>4651</v>
      </c>
      <c r="H2626" s="1">
        <v>5</v>
      </c>
      <c r="I2626" s="1" t="s">
        <v>4652</v>
      </c>
      <c r="J2626" s="1">
        <v>3</v>
      </c>
      <c r="K2626" s="1">
        <v>0</v>
      </c>
      <c r="L2626" s="1">
        <v>0</v>
      </c>
      <c r="M2626" s="1">
        <v>11</v>
      </c>
      <c r="N2626" s="1">
        <v>207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2</v>
      </c>
      <c r="Y2626" s="1">
        <v>0</v>
      </c>
      <c r="Z2626" s="1">
        <v>0</v>
      </c>
      <c r="AA2626" s="1">
        <v>0</v>
      </c>
      <c r="AB2626" s="1">
        <v>0</v>
      </c>
      <c r="AC2626" s="1">
        <v>31</v>
      </c>
      <c r="AD2626" s="1">
        <v>62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1</v>
      </c>
      <c r="AK2626" s="1">
        <f t="shared" si="10"/>
        <v>272</v>
      </c>
    </row>
    <row r="2627" spans="1:37" ht="13">
      <c r="A2627" s="1" t="s">
        <v>4848</v>
      </c>
      <c r="B2627" s="1">
        <v>272</v>
      </c>
      <c r="C2627" s="1">
        <v>420</v>
      </c>
      <c r="D2627" s="1">
        <v>272</v>
      </c>
      <c r="E2627" s="1">
        <v>87</v>
      </c>
      <c r="F2627" s="1">
        <v>44</v>
      </c>
      <c r="G2627" s="1" t="s">
        <v>4651</v>
      </c>
      <c r="H2627" s="1">
        <v>5</v>
      </c>
      <c r="I2627" s="1" t="s">
        <v>4652</v>
      </c>
      <c r="J2627" s="1">
        <v>3</v>
      </c>
      <c r="K2627" s="1">
        <v>0</v>
      </c>
      <c r="L2627" s="1">
        <v>0</v>
      </c>
      <c r="M2627" s="1">
        <v>11</v>
      </c>
      <c r="N2627" s="1">
        <v>207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2</v>
      </c>
      <c r="Y2627" s="1">
        <v>0</v>
      </c>
      <c r="Z2627" s="1">
        <v>0</v>
      </c>
      <c r="AA2627" s="1">
        <v>0</v>
      </c>
      <c r="AB2627" s="1">
        <v>0</v>
      </c>
      <c r="AC2627" s="1">
        <v>31</v>
      </c>
      <c r="AD2627" s="1">
        <v>62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1</v>
      </c>
      <c r="AK2627" s="1">
        <f t="shared" si="10"/>
        <v>272</v>
      </c>
    </row>
    <row r="2628" spans="1:37" ht="13">
      <c r="A2628" s="1" t="s">
        <v>4849</v>
      </c>
      <c r="B2628" s="1">
        <v>272</v>
      </c>
      <c r="C2628" s="1">
        <v>420</v>
      </c>
      <c r="D2628" s="1">
        <v>272</v>
      </c>
      <c r="E2628" s="1">
        <v>87</v>
      </c>
      <c r="F2628" s="1">
        <v>44</v>
      </c>
      <c r="G2628" s="1" t="s">
        <v>4651</v>
      </c>
      <c r="H2628" s="1">
        <v>5</v>
      </c>
      <c r="I2628" s="1" t="s">
        <v>4652</v>
      </c>
      <c r="J2628" s="1">
        <v>3</v>
      </c>
      <c r="K2628" s="1">
        <v>0</v>
      </c>
      <c r="L2628" s="1">
        <v>0</v>
      </c>
      <c r="M2628" s="1">
        <v>11</v>
      </c>
      <c r="N2628" s="1">
        <v>207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</v>
      </c>
      <c r="X2628" s="1">
        <v>2</v>
      </c>
      <c r="Y2628" s="1">
        <v>0</v>
      </c>
      <c r="Z2628" s="1">
        <v>0</v>
      </c>
      <c r="AA2628" s="1">
        <v>0</v>
      </c>
      <c r="AB2628" s="1">
        <v>0</v>
      </c>
      <c r="AC2628" s="1">
        <v>31</v>
      </c>
      <c r="AD2628" s="1">
        <v>62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1</v>
      </c>
      <c r="AK2628" s="1">
        <f t="shared" si="10"/>
        <v>272</v>
      </c>
    </row>
    <row r="2629" spans="1:37" ht="13">
      <c r="A2629" s="1" t="s">
        <v>4850</v>
      </c>
      <c r="B2629" s="1">
        <v>272</v>
      </c>
      <c r="C2629" s="1">
        <v>420</v>
      </c>
      <c r="D2629" s="1">
        <v>272</v>
      </c>
      <c r="E2629" s="1">
        <v>87</v>
      </c>
      <c r="F2629" s="1">
        <v>44</v>
      </c>
      <c r="G2629" s="1" t="s">
        <v>4651</v>
      </c>
      <c r="H2629" s="1">
        <v>5</v>
      </c>
      <c r="I2629" s="1" t="s">
        <v>4652</v>
      </c>
      <c r="J2629" s="1">
        <v>3</v>
      </c>
      <c r="K2629" s="1">
        <v>0</v>
      </c>
      <c r="L2629" s="1">
        <v>0</v>
      </c>
      <c r="M2629" s="1">
        <v>11</v>
      </c>
      <c r="N2629" s="1">
        <v>207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1</v>
      </c>
      <c r="X2629" s="1">
        <v>2</v>
      </c>
      <c r="Y2629" s="1">
        <v>0</v>
      </c>
      <c r="Z2629" s="1">
        <v>0</v>
      </c>
      <c r="AA2629" s="1">
        <v>0</v>
      </c>
      <c r="AB2629" s="1">
        <v>0</v>
      </c>
      <c r="AC2629" s="1">
        <v>31</v>
      </c>
      <c r="AD2629" s="1">
        <v>62</v>
      </c>
      <c r="AE2629" s="1">
        <v>0</v>
      </c>
      <c r="AF2629" s="1">
        <v>0</v>
      </c>
      <c r="AG2629" s="1">
        <v>0</v>
      </c>
      <c r="AH2629" s="1">
        <v>0</v>
      </c>
      <c r="AI2629" s="1">
        <v>1</v>
      </c>
      <c r="AJ2629" s="1">
        <v>1</v>
      </c>
      <c r="AK2629" s="1">
        <f t="shared" si="10"/>
        <v>272</v>
      </c>
    </row>
    <row r="2630" spans="1:37" ht="13">
      <c r="A2630" s="1" t="s">
        <v>4851</v>
      </c>
      <c r="B2630" s="1">
        <v>276</v>
      </c>
      <c r="C2630" s="1">
        <v>427</v>
      </c>
      <c r="D2630" s="1">
        <v>276</v>
      </c>
      <c r="E2630" s="1">
        <v>87</v>
      </c>
      <c r="F2630" s="1">
        <v>44</v>
      </c>
      <c r="G2630" s="1" t="s">
        <v>4651</v>
      </c>
      <c r="H2630" s="1">
        <v>5</v>
      </c>
      <c r="I2630" s="1" t="s">
        <v>4852</v>
      </c>
      <c r="J2630" s="1">
        <v>3</v>
      </c>
      <c r="K2630" s="1">
        <v>0</v>
      </c>
      <c r="L2630" s="1">
        <v>0</v>
      </c>
      <c r="M2630" s="1">
        <v>11</v>
      </c>
      <c r="N2630" s="1">
        <v>212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31</v>
      </c>
      <c r="AD2630" s="1">
        <v>62</v>
      </c>
      <c r="AE2630" s="1">
        <v>0</v>
      </c>
      <c r="AF2630" s="1">
        <v>0</v>
      </c>
      <c r="AG2630" s="1">
        <v>0</v>
      </c>
      <c r="AH2630" s="1">
        <v>0</v>
      </c>
      <c r="AI2630" s="1">
        <v>2</v>
      </c>
      <c r="AJ2630" s="1">
        <v>2</v>
      </c>
      <c r="AK2630" s="1">
        <f t="shared" si="10"/>
        <v>276</v>
      </c>
    </row>
    <row r="2631" spans="1:37" ht="13">
      <c r="A2631" s="1" t="s">
        <v>4853</v>
      </c>
      <c r="B2631" s="1">
        <v>276</v>
      </c>
      <c r="C2631" s="1">
        <v>427</v>
      </c>
      <c r="D2631" s="1">
        <v>276</v>
      </c>
      <c r="E2631" s="1">
        <v>82</v>
      </c>
      <c r="F2631" s="1">
        <v>42</v>
      </c>
      <c r="G2631" s="1" t="s">
        <v>4651</v>
      </c>
      <c r="H2631" s="1">
        <v>5</v>
      </c>
      <c r="I2631" s="1" t="s">
        <v>4852</v>
      </c>
      <c r="J2631" s="1">
        <v>3</v>
      </c>
      <c r="K2631" s="1">
        <v>0</v>
      </c>
      <c r="L2631" s="1">
        <v>0</v>
      </c>
      <c r="M2631" s="1">
        <v>10</v>
      </c>
      <c r="N2631" s="1">
        <v>213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31</v>
      </c>
      <c r="AD2631" s="1">
        <v>62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1</v>
      </c>
      <c r="AK2631" s="1">
        <f t="shared" si="10"/>
        <v>276</v>
      </c>
    </row>
    <row r="2632" spans="1:37" ht="13">
      <c r="A2632" s="1" t="s">
        <v>4854</v>
      </c>
      <c r="B2632" s="1">
        <v>276</v>
      </c>
      <c r="C2632" s="1">
        <v>427</v>
      </c>
      <c r="D2632" s="1">
        <v>276</v>
      </c>
      <c r="E2632" s="1">
        <v>82</v>
      </c>
      <c r="F2632" s="1">
        <v>42</v>
      </c>
      <c r="G2632" s="1" t="s">
        <v>4651</v>
      </c>
      <c r="H2632" s="1">
        <v>5</v>
      </c>
      <c r="I2632" s="1" t="s">
        <v>4852</v>
      </c>
      <c r="J2632" s="1">
        <v>3</v>
      </c>
      <c r="K2632" s="1">
        <v>0</v>
      </c>
      <c r="L2632" s="1">
        <v>0</v>
      </c>
      <c r="M2632" s="1">
        <v>10</v>
      </c>
      <c r="N2632" s="1">
        <v>213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31</v>
      </c>
      <c r="AD2632" s="1">
        <v>62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1</v>
      </c>
      <c r="AK2632" s="1">
        <f t="shared" si="10"/>
        <v>276</v>
      </c>
    </row>
    <row r="2633" spans="1:37" ht="13">
      <c r="A2633" s="1" t="s">
        <v>4855</v>
      </c>
      <c r="B2633" s="1">
        <v>278</v>
      </c>
      <c r="C2633" s="1">
        <v>432</v>
      </c>
      <c r="D2633" s="1">
        <v>278</v>
      </c>
      <c r="E2633" s="1">
        <v>82</v>
      </c>
      <c r="F2633" s="1">
        <v>42</v>
      </c>
      <c r="G2633" s="1" t="s">
        <v>4651</v>
      </c>
      <c r="H2633" s="1">
        <v>5</v>
      </c>
      <c r="I2633" s="1" t="s">
        <v>4856</v>
      </c>
      <c r="J2633" s="1">
        <v>3</v>
      </c>
      <c r="K2633" s="1">
        <v>0</v>
      </c>
      <c r="L2633" s="1">
        <v>0</v>
      </c>
      <c r="M2633" s="1">
        <v>10</v>
      </c>
      <c r="N2633" s="1">
        <v>214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1</v>
      </c>
      <c r="V2633" s="1">
        <v>2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31</v>
      </c>
      <c r="AD2633" s="1">
        <v>62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f t="shared" si="10"/>
        <v>278</v>
      </c>
    </row>
    <row r="2634" spans="1:37" ht="13">
      <c r="A2634" s="1" t="s">
        <v>4857</v>
      </c>
      <c r="B2634" s="1">
        <v>280</v>
      </c>
      <c r="C2634" s="1">
        <v>436</v>
      </c>
      <c r="D2634" s="1">
        <v>280</v>
      </c>
      <c r="E2634" s="1">
        <v>87</v>
      </c>
      <c r="F2634" s="1">
        <v>44</v>
      </c>
      <c r="G2634" s="1" t="s">
        <v>4651</v>
      </c>
      <c r="H2634" s="1">
        <v>5</v>
      </c>
      <c r="I2634" s="1" t="s">
        <v>4835</v>
      </c>
      <c r="J2634" s="1">
        <v>3</v>
      </c>
      <c r="K2634" s="1">
        <v>0</v>
      </c>
      <c r="L2634" s="1">
        <v>0</v>
      </c>
      <c r="M2634" s="1">
        <v>11</v>
      </c>
      <c r="N2634" s="1">
        <v>215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2</v>
      </c>
      <c r="Y2634" s="1">
        <v>0</v>
      </c>
      <c r="Z2634" s="1">
        <v>0</v>
      </c>
      <c r="AA2634" s="1">
        <v>0</v>
      </c>
      <c r="AB2634" s="1">
        <v>0</v>
      </c>
      <c r="AC2634" s="1">
        <v>31</v>
      </c>
      <c r="AD2634" s="1">
        <v>62</v>
      </c>
      <c r="AE2634" s="1">
        <v>0</v>
      </c>
      <c r="AF2634" s="1">
        <v>0</v>
      </c>
      <c r="AG2634" s="1">
        <v>0</v>
      </c>
      <c r="AH2634" s="1">
        <v>0</v>
      </c>
      <c r="AI2634" s="1">
        <v>1</v>
      </c>
      <c r="AJ2634" s="1">
        <v>1</v>
      </c>
      <c r="AK2634" s="1">
        <f t="shared" si="10"/>
        <v>280</v>
      </c>
    </row>
    <row r="2635" spans="1:37" ht="13">
      <c r="A2635" s="1" t="s">
        <v>4858</v>
      </c>
      <c r="B2635" s="1">
        <v>280</v>
      </c>
      <c r="C2635" s="1">
        <v>436</v>
      </c>
      <c r="D2635" s="1">
        <v>280</v>
      </c>
      <c r="E2635" s="1">
        <v>87</v>
      </c>
      <c r="F2635" s="1">
        <v>44</v>
      </c>
      <c r="G2635" s="1" t="s">
        <v>4651</v>
      </c>
      <c r="H2635" s="1">
        <v>5</v>
      </c>
      <c r="I2635" s="1" t="s">
        <v>4835</v>
      </c>
      <c r="J2635" s="1">
        <v>3</v>
      </c>
      <c r="K2635" s="1">
        <v>0</v>
      </c>
      <c r="L2635" s="1">
        <v>0</v>
      </c>
      <c r="M2635" s="1">
        <v>11</v>
      </c>
      <c r="N2635" s="1">
        <v>215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2</v>
      </c>
      <c r="Y2635" s="1">
        <v>0</v>
      </c>
      <c r="Z2635" s="1">
        <v>0</v>
      </c>
      <c r="AA2635" s="1">
        <v>0</v>
      </c>
      <c r="AB2635" s="1">
        <v>0</v>
      </c>
      <c r="AC2635" s="1">
        <v>31</v>
      </c>
      <c r="AD2635" s="1">
        <v>62</v>
      </c>
      <c r="AE2635" s="1">
        <v>0</v>
      </c>
      <c r="AF2635" s="1">
        <v>0</v>
      </c>
      <c r="AG2635" s="1">
        <v>0</v>
      </c>
      <c r="AH2635" s="1">
        <v>0</v>
      </c>
      <c r="AI2635" s="1">
        <v>1</v>
      </c>
      <c r="AJ2635" s="1">
        <v>1</v>
      </c>
      <c r="AK2635" s="1">
        <f t="shared" si="10"/>
        <v>280</v>
      </c>
    </row>
    <row r="2636" spans="1:37" ht="13">
      <c r="A2636" s="1" t="s">
        <v>4859</v>
      </c>
      <c r="B2636" s="1">
        <v>280</v>
      </c>
      <c r="C2636" s="1">
        <v>436</v>
      </c>
      <c r="D2636" s="1">
        <v>280</v>
      </c>
      <c r="E2636" s="1">
        <v>87</v>
      </c>
      <c r="F2636" s="1">
        <v>44</v>
      </c>
      <c r="G2636" s="1" t="s">
        <v>4651</v>
      </c>
      <c r="H2636" s="1">
        <v>5</v>
      </c>
      <c r="I2636" s="1" t="s">
        <v>4835</v>
      </c>
      <c r="J2636" s="1">
        <v>3</v>
      </c>
      <c r="K2636" s="1">
        <v>0</v>
      </c>
      <c r="L2636" s="1">
        <v>0</v>
      </c>
      <c r="M2636" s="1">
        <v>11</v>
      </c>
      <c r="N2636" s="1">
        <v>215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</v>
      </c>
      <c r="X2636" s="1">
        <v>2</v>
      </c>
      <c r="Y2636" s="1">
        <v>0</v>
      </c>
      <c r="Z2636" s="1">
        <v>0</v>
      </c>
      <c r="AA2636" s="1">
        <v>0</v>
      </c>
      <c r="AB2636" s="1">
        <v>0</v>
      </c>
      <c r="AC2636" s="1">
        <v>31</v>
      </c>
      <c r="AD2636" s="1">
        <v>62</v>
      </c>
      <c r="AE2636" s="1">
        <v>0</v>
      </c>
      <c r="AF2636" s="1">
        <v>0</v>
      </c>
      <c r="AG2636" s="1">
        <v>0</v>
      </c>
      <c r="AH2636" s="1">
        <v>0</v>
      </c>
      <c r="AI2636" s="1">
        <v>1</v>
      </c>
      <c r="AJ2636" s="1">
        <v>1</v>
      </c>
      <c r="AK2636" s="1">
        <f t="shared" si="10"/>
        <v>280</v>
      </c>
    </row>
    <row r="2637" spans="1:37" ht="13">
      <c r="A2637" s="1" t="s">
        <v>4860</v>
      </c>
      <c r="B2637" s="1">
        <v>280</v>
      </c>
      <c r="C2637" s="1">
        <v>436</v>
      </c>
      <c r="D2637" s="1">
        <v>280</v>
      </c>
      <c r="E2637" s="1">
        <v>87</v>
      </c>
      <c r="F2637" s="1">
        <v>44</v>
      </c>
      <c r="G2637" s="1" t="s">
        <v>4651</v>
      </c>
      <c r="H2637" s="1">
        <v>5</v>
      </c>
      <c r="I2637" s="1" t="s">
        <v>4835</v>
      </c>
      <c r="J2637" s="1">
        <v>3</v>
      </c>
      <c r="K2637" s="1">
        <v>0</v>
      </c>
      <c r="L2637" s="1">
        <v>0</v>
      </c>
      <c r="M2637" s="1">
        <v>11</v>
      </c>
      <c r="N2637" s="1">
        <v>215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</v>
      </c>
      <c r="X2637" s="1">
        <v>2</v>
      </c>
      <c r="Y2637" s="1">
        <v>0</v>
      </c>
      <c r="Z2637" s="1">
        <v>0</v>
      </c>
      <c r="AA2637" s="1">
        <v>0</v>
      </c>
      <c r="AB2637" s="1">
        <v>0</v>
      </c>
      <c r="AC2637" s="1">
        <v>31</v>
      </c>
      <c r="AD2637" s="1">
        <v>62</v>
      </c>
      <c r="AE2637" s="1">
        <v>0</v>
      </c>
      <c r="AF2637" s="1">
        <v>0</v>
      </c>
      <c r="AG2637" s="1">
        <v>0</v>
      </c>
      <c r="AH2637" s="1">
        <v>0</v>
      </c>
      <c r="AI2637" s="1">
        <v>1</v>
      </c>
      <c r="AJ2637" s="1">
        <v>1</v>
      </c>
      <c r="AK2637" s="1">
        <f t="shared" si="10"/>
        <v>280</v>
      </c>
    </row>
    <row r="2638" spans="1:37" ht="13">
      <c r="A2638" s="1" t="s">
        <v>4861</v>
      </c>
      <c r="B2638" s="1">
        <v>280</v>
      </c>
      <c r="C2638" s="1">
        <v>436</v>
      </c>
      <c r="D2638" s="1">
        <v>280</v>
      </c>
      <c r="E2638" s="1">
        <v>87</v>
      </c>
      <c r="F2638" s="1">
        <v>44</v>
      </c>
      <c r="G2638" s="1" t="s">
        <v>4651</v>
      </c>
      <c r="H2638" s="1">
        <v>5</v>
      </c>
      <c r="I2638" s="1" t="s">
        <v>4835</v>
      </c>
      <c r="J2638" s="1">
        <v>3</v>
      </c>
      <c r="K2638" s="1">
        <v>0</v>
      </c>
      <c r="L2638" s="1">
        <v>0</v>
      </c>
      <c r="M2638" s="1">
        <v>11</v>
      </c>
      <c r="N2638" s="1">
        <v>215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2</v>
      </c>
      <c r="Y2638" s="1">
        <v>0</v>
      </c>
      <c r="Z2638" s="1">
        <v>0</v>
      </c>
      <c r="AA2638" s="1">
        <v>0</v>
      </c>
      <c r="AB2638" s="1">
        <v>0</v>
      </c>
      <c r="AC2638" s="1">
        <v>31</v>
      </c>
      <c r="AD2638" s="1">
        <v>62</v>
      </c>
      <c r="AE2638" s="1">
        <v>0</v>
      </c>
      <c r="AF2638" s="1">
        <v>0</v>
      </c>
      <c r="AG2638" s="1">
        <v>0</v>
      </c>
      <c r="AH2638" s="1">
        <v>0</v>
      </c>
      <c r="AI2638" s="1">
        <v>1</v>
      </c>
      <c r="AJ2638" s="1">
        <v>1</v>
      </c>
      <c r="AK2638" s="1">
        <f t="shared" si="10"/>
        <v>280</v>
      </c>
    </row>
    <row r="2639" spans="1:37" ht="13">
      <c r="A2639" s="1" t="s">
        <v>4862</v>
      </c>
      <c r="B2639" s="1">
        <v>280</v>
      </c>
      <c r="C2639" s="1">
        <v>436</v>
      </c>
      <c r="D2639" s="1">
        <v>280</v>
      </c>
      <c r="E2639" s="1">
        <v>87</v>
      </c>
      <c r="F2639" s="1">
        <v>44</v>
      </c>
      <c r="G2639" s="1" t="s">
        <v>4651</v>
      </c>
      <c r="H2639" s="1">
        <v>5</v>
      </c>
      <c r="I2639" s="1" t="s">
        <v>4835</v>
      </c>
      <c r="J2639" s="1">
        <v>3</v>
      </c>
      <c r="K2639" s="1">
        <v>0</v>
      </c>
      <c r="L2639" s="1">
        <v>0</v>
      </c>
      <c r="M2639" s="1">
        <v>11</v>
      </c>
      <c r="N2639" s="1">
        <v>215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2</v>
      </c>
      <c r="Y2639" s="1">
        <v>0</v>
      </c>
      <c r="Z2639" s="1">
        <v>0</v>
      </c>
      <c r="AA2639" s="1">
        <v>0</v>
      </c>
      <c r="AB2639" s="1">
        <v>0</v>
      </c>
      <c r="AC2639" s="1">
        <v>31</v>
      </c>
      <c r="AD2639" s="1">
        <v>62</v>
      </c>
      <c r="AE2639" s="1">
        <v>0</v>
      </c>
      <c r="AF2639" s="1">
        <v>0</v>
      </c>
      <c r="AG2639" s="1">
        <v>0</v>
      </c>
      <c r="AH2639" s="1">
        <v>0</v>
      </c>
      <c r="AI2639" s="1">
        <v>1</v>
      </c>
      <c r="AJ2639" s="1">
        <v>1</v>
      </c>
      <c r="AK2639" s="1">
        <f t="shared" si="10"/>
        <v>280</v>
      </c>
    </row>
    <row r="2640" spans="1:37" ht="13">
      <c r="A2640" s="1" t="s">
        <v>4863</v>
      </c>
      <c r="B2640" s="1">
        <v>280</v>
      </c>
      <c r="C2640" s="1">
        <v>436</v>
      </c>
      <c r="D2640" s="1">
        <v>280</v>
      </c>
      <c r="E2640" s="1">
        <v>87</v>
      </c>
      <c r="F2640" s="1">
        <v>44</v>
      </c>
      <c r="G2640" s="1" t="s">
        <v>4651</v>
      </c>
      <c r="H2640" s="1">
        <v>5</v>
      </c>
      <c r="I2640" s="1" t="s">
        <v>4835</v>
      </c>
      <c r="J2640" s="1">
        <v>3</v>
      </c>
      <c r="K2640" s="1">
        <v>0</v>
      </c>
      <c r="L2640" s="1">
        <v>0</v>
      </c>
      <c r="M2640" s="1">
        <v>11</v>
      </c>
      <c r="N2640" s="1">
        <v>215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2</v>
      </c>
      <c r="Y2640" s="1">
        <v>0</v>
      </c>
      <c r="Z2640" s="1">
        <v>0</v>
      </c>
      <c r="AA2640" s="1">
        <v>0</v>
      </c>
      <c r="AB2640" s="1">
        <v>0</v>
      </c>
      <c r="AC2640" s="1">
        <v>31</v>
      </c>
      <c r="AD2640" s="1">
        <v>62</v>
      </c>
      <c r="AE2640" s="1">
        <v>0</v>
      </c>
      <c r="AF2640" s="1">
        <v>0</v>
      </c>
      <c r="AG2640" s="1">
        <v>0</v>
      </c>
      <c r="AH2640" s="1">
        <v>0</v>
      </c>
      <c r="AI2640" s="1">
        <v>1</v>
      </c>
      <c r="AJ2640" s="1">
        <v>1</v>
      </c>
      <c r="AK2640" s="1">
        <f t="shared" si="10"/>
        <v>280</v>
      </c>
    </row>
    <row r="2641" spans="1:37" ht="13">
      <c r="A2641" s="1" t="s">
        <v>4864</v>
      </c>
      <c r="B2641" s="1">
        <v>280</v>
      </c>
      <c r="C2641" s="1">
        <v>436</v>
      </c>
      <c r="D2641" s="1">
        <v>280</v>
      </c>
      <c r="E2641" s="1">
        <v>87</v>
      </c>
      <c r="F2641" s="1">
        <v>44</v>
      </c>
      <c r="G2641" s="1" t="s">
        <v>4651</v>
      </c>
      <c r="H2641" s="1">
        <v>5</v>
      </c>
      <c r="I2641" s="1" t="s">
        <v>4835</v>
      </c>
      <c r="J2641" s="1">
        <v>3</v>
      </c>
      <c r="K2641" s="1">
        <v>0</v>
      </c>
      <c r="L2641" s="1">
        <v>0</v>
      </c>
      <c r="M2641" s="1">
        <v>11</v>
      </c>
      <c r="N2641" s="1">
        <v>215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2</v>
      </c>
      <c r="Y2641" s="1">
        <v>0</v>
      </c>
      <c r="Z2641" s="1">
        <v>0</v>
      </c>
      <c r="AA2641" s="1">
        <v>0</v>
      </c>
      <c r="AB2641" s="1">
        <v>0</v>
      </c>
      <c r="AC2641" s="1">
        <v>31</v>
      </c>
      <c r="AD2641" s="1">
        <v>62</v>
      </c>
      <c r="AE2641" s="1">
        <v>0</v>
      </c>
      <c r="AF2641" s="1">
        <v>0</v>
      </c>
      <c r="AG2641" s="1">
        <v>0</v>
      </c>
      <c r="AH2641" s="1">
        <v>0</v>
      </c>
      <c r="AI2641" s="1">
        <v>1</v>
      </c>
      <c r="AJ2641" s="1">
        <v>1</v>
      </c>
      <c r="AK2641" s="1">
        <f t="shared" si="10"/>
        <v>280</v>
      </c>
    </row>
    <row r="2642" spans="1:37" ht="13">
      <c r="A2642" s="1" t="s">
        <v>4865</v>
      </c>
      <c r="B2642" s="1">
        <v>280</v>
      </c>
      <c r="C2642" s="1">
        <v>436</v>
      </c>
      <c r="D2642" s="1">
        <v>280</v>
      </c>
      <c r="E2642" s="1">
        <v>87</v>
      </c>
      <c r="F2642" s="1">
        <v>44</v>
      </c>
      <c r="G2642" s="1" t="s">
        <v>4651</v>
      </c>
      <c r="H2642" s="1">
        <v>5</v>
      </c>
      <c r="I2642" s="1" t="s">
        <v>4835</v>
      </c>
      <c r="J2642" s="1">
        <v>3</v>
      </c>
      <c r="K2642" s="1">
        <v>0</v>
      </c>
      <c r="L2642" s="1">
        <v>0</v>
      </c>
      <c r="M2642" s="1">
        <v>11</v>
      </c>
      <c r="N2642" s="1">
        <v>215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2</v>
      </c>
      <c r="Y2642" s="1">
        <v>0</v>
      </c>
      <c r="Z2642" s="1">
        <v>0</v>
      </c>
      <c r="AA2642" s="1">
        <v>0</v>
      </c>
      <c r="AB2642" s="1">
        <v>0</v>
      </c>
      <c r="AC2642" s="1">
        <v>31</v>
      </c>
      <c r="AD2642" s="1">
        <v>62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1</v>
      </c>
      <c r="AK2642" s="1">
        <f t="shared" si="10"/>
        <v>280</v>
      </c>
    </row>
    <row r="2643" spans="1:37" ht="13">
      <c r="A2643" s="1" t="s">
        <v>4866</v>
      </c>
      <c r="B2643" s="1">
        <v>280</v>
      </c>
      <c r="C2643" s="1">
        <v>436</v>
      </c>
      <c r="D2643" s="1">
        <v>280</v>
      </c>
      <c r="E2643" s="1">
        <v>87</v>
      </c>
      <c r="F2643" s="1">
        <v>44</v>
      </c>
      <c r="G2643" s="1" t="s">
        <v>4651</v>
      </c>
      <c r="H2643" s="1">
        <v>5</v>
      </c>
      <c r="I2643" s="1" t="s">
        <v>4835</v>
      </c>
      <c r="J2643" s="1">
        <v>3</v>
      </c>
      <c r="K2643" s="1">
        <v>0</v>
      </c>
      <c r="L2643" s="1">
        <v>0</v>
      </c>
      <c r="M2643" s="1">
        <v>11</v>
      </c>
      <c r="N2643" s="1">
        <v>215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2</v>
      </c>
      <c r="Y2643" s="1">
        <v>0</v>
      </c>
      <c r="Z2643" s="1">
        <v>0</v>
      </c>
      <c r="AA2643" s="1">
        <v>0</v>
      </c>
      <c r="AB2643" s="1">
        <v>0</v>
      </c>
      <c r="AC2643" s="1">
        <v>31</v>
      </c>
      <c r="AD2643" s="1">
        <v>62</v>
      </c>
      <c r="AE2643" s="1">
        <v>0</v>
      </c>
      <c r="AF2643" s="1">
        <v>0</v>
      </c>
      <c r="AG2643" s="1">
        <v>0</v>
      </c>
      <c r="AH2643" s="1">
        <v>0</v>
      </c>
      <c r="AI2643" s="1">
        <v>1</v>
      </c>
      <c r="AJ2643" s="1">
        <v>1</v>
      </c>
      <c r="AK2643" s="1">
        <f t="shared" si="10"/>
        <v>280</v>
      </c>
    </row>
    <row r="2644" spans="1:37" ht="13">
      <c r="A2644" s="1" t="s">
        <v>4867</v>
      </c>
      <c r="B2644" s="1">
        <v>280</v>
      </c>
      <c r="C2644" s="1">
        <v>436</v>
      </c>
      <c r="D2644" s="1">
        <v>280</v>
      </c>
      <c r="E2644" s="1">
        <v>87</v>
      </c>
      <c r="F2644" s="1">
        <v>44</v>
      </c>
      <c r="G2644" s="1" t="s">
        <v>4651</v>
      </c>
      <c r="H2644" s="1">
        <v>5</v>
      </c>
      <c r="I2644" s="1" t="s">
        <v>4835</v>
      </c>
      <c r="J2644" s="1">
        <v>3</v>
      </c>
      <c r="K2644" s="1">
        <v>0</v>
      </c>
      <c r="L2644" s="1">
        <v>0</v>
      </c>
      <c r="M2644" s="1">
        <v>11</v>
      </c>
      <c r="N2644" s="1">
        <v>215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2</v>
      </c>
      <c r="Y2644" s="1">
        <v>0</v>
      </c>
      <c r="Z2644" s="1">
        <v>0</v>
      </c>
      <c r="AA2644" s="1">
        <v>0</v>
      </c>
      <c r="AB2644" s="1">
        <v>0</v>
      </c>
      <c r="AC2644" s="1">
        <v>31</v>
      </c>
      <c r="AD2644" s="1">
        <v>62</v>
      </c>
      <c r="AE2644" s="1">
        <v>0</v>
      </c>
      <c r="AF2644" s="1">
        <v>0</v>
      </c>
      <c r="AG2644" s="1">
        <v>0</v>
      </c>
      <c r="AH2644" s="1">
        <v>0</v>
      </c>
      <c r="AI2644" s="1">
        <v>1</v>
      </c>
      <c r="AJ2644" s="1">
        <v>1</v>
      </c>
      <c r="AK2644" s="1">
        <f t="shared" si="10"/>
        <v>280</v>
      </c>
    </row>
    <row r="2645" spans="1:37" ht="13">
      <c r="A2645" s="1" t="s">
        <v>4868</v>
      </c>
      <c r="B2645" s="1">
        <v>10613</v>
      </c>
      <c r="C2645" s="1">
        <v>31508</v>
      </c>
      <c r="D2645" s="1">
        <v>20933</v>
      </c>
      <c r="E2645" s="1">
        <v>352</v>
      </c>
      <c r="F2645" s="1">
        <v>196</v>
      </c>
      <c r="G2645" s="1" t="s">
        <v>4869</v>
      </c>
      <c r="H2645" s="1">
        <v>5</v>
      </c>
      <c r="I2645" s="1" t="s">
        <v>4870</v>
      </c>
      <c r="J2645" s="1">
        <v>3</v>
      </c>
      <c r="K2645" s="1">
        <v>0</v>
      </c>
      <c r="L2645" s="1">
        <v>0</v>
      </c>
      <c r="M2645" s="1">
        <v>166</v>
      </c>
      <c r="N2645" s="1">
        <v>20869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12</v>
      </c>
      <c r="V2645" s="1">
        <v>30</v>
      </c>
      <c r="W2645" s="1">
        <v>10</v>
      </c>
      <c r="X2645" s="1">
        <v>20</v>
      </c>
      <c r="Y2645" s="1">
        <v>4</v>
      </c>
      <c r="Z2645" s="1">
        <v>8</v>
      </c>
      <c r="AA2645" s="1">
        <v>2</v>
      </c>
      <c r="AB2645" s="1">
        <v>4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2</v>
      </c>
      <c r="AJ2645" s="1">
        <v>2</v>
      </c>
      <c r="AK2645" s="1">
        <f t="shared" si="10"/>
        <v>20933</v>
      </c>
    </row>
    <row r="2646" spans="1:37" ht="13">
      <c r="A2646" s="1" t="s">
        <v>4871</v>
      </c>
      <c r="B2646" s="1">
        <v>38</v>
      </c>
      <c r="C2646" s="1">
        <v>48</v>
      </c>
      <c r="D2646" s="1">
        <v>38</v>
      </c>
      <c r="E2646" s="1">
        <v>28</v>
      </c>
      <c r="F2646" s="1">
        <v>18</v>
      </c>
      <c r="G2646" s="1" t="s">
        <v>377</v>
      </c>
      <c r="H2646" s="1">
        <v>5</v>
      </c>
      <c r="I2646" s="1" t="s">
        <v>203</v>
      </c>
      <c r="J2646" s="1">
        <v>5</v>
      </c>
      <c r="K2646" s="1">
        <v>2</v>
      </c>
      <c r="L2646" s="1">
        <v>7</v>
      </c>
      <c r="M2646" s="1">
        <v>6</v>
      </c>
      <c r="N2646" s="1">
        <v>12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9</v>
      </c>
      <c r="AB2646" s="1">
        <v>18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1</v>
      </c>
      <c r="AJ2646" s="1">
        <v>1</v>
      </c>
      <c r="AK2646" s="1">
        <f t="shared" si="10"/>
        <v>38</v>
      </c>
    </row>
    <row r="2647" spans="1:37" ht="13">
      <c r="A2647" s="1" t="s">
        <v>4872</v>
      </c>
      <c r="B2647" s="1">
        <v>11</v>
      </c>
      <c r="C2647" s="1">
        <v>23</v>
      </c>
      <c r="D2647" s="1">
        <v>18</v>
      </c>
      <c r="E2647" s="1">
        <v>12</v>
      </c>
      <c r="F2647" s="1">
        <v>8</v>
      </c>
      <c r="G2647" s="1" t="s">
        <v>4873</v>
      </c>
      <c r="H2647" s="1">
        <v>5</v>
      </c>
      <c r="I2647" s="1" t="s">
        <v>396</v>
      </c>
      <c r="J2647" s="1">
        <v>3</v>
      </c>
      <c r="K2647" s="1">
        <v>0</v>
      </c>
      <c r="L2647" s="1">
        <v>0</v>
      </c>
      <c r="M2647" s="1">
        <v>3</v>
      </c>
      <c r="N2647" s="1">
        <v>8</v>
      </c>
      <c r="O2647" s="1">
        <v>0</v>
      </c>
      <c r="P2647" s="1">
        <v>0</v>
      </c>
      <c r="Q2647" s="1">
        <v>0</v>
      </c>
      <c r="R2647" s="1">
        <v>0</v>
      </c>
      <c r="S2647" s="1">
        <v>2</v>
      </c>
      <c r="T2647" s="1">
        <v>6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1</v>
      </c>
      <c r="AF2647" s="1">
        <v>2</v>
      </c>
      <c r="AG2647" s="1">
        <v>0</v>
      </c>
      <c r="AH2647" s="1">
        <v>0</v>
      </c>
      <c r="AI2647" s="1">
        <v>2</v>
      </c>
      <c r="AJ2647" s="1">
        <v>2</v>
      </c>
      <c r="AK2647" s="1">
        <f t="shared" si="10"/>
        <v>18</v>
      </c>
    </row>
    <row r="2648" spans="1:37" ht="13">
      <c r="A2648" s="1" t="s">
        <v>4874</v>
      </c>
      <c r="B2648" s="1">
        <v>114</v>
      </c>
      <c r="C2648" s="1">
        <v>338</v>
      </c>
      <c r="D2648" s="1">
        <v>740</v>
      </c>
      <c r="E2648" s="1">
        <v>138</v>
      </c>
      <c r="F2648" s="1">
        <v>112</v>
      </c>
      <c r="G2648" s="1" t="s">
        <v>4875</v>
      </c>
      <c r="H2648" s="1">
        <v>5</v>
      </c>
      <c r="I2648" s="1" t="s">
        <v>4876</v>
      </c>
      <c r="J2648" s="1">
        <v>1</v>
      </c>
      <c r="K2648" s="1">
        <v>0</v>
      </c>
      <c r="L2648" s="1">
        <v>0</v>
      </c>
      <c r="M2648" s="1">
        <v>86</v>
      </c>
      <c r="N2648" s="1">
        <v>307</v>
      </c>
      <c r="O2648" s="1">
        <v>0</v>
      </c>
      <c r="P2648" s="1">
        <v>0</v>
      </c>
      <c r="Q2648" s="1">
        <v>0</v>
      </c>
      <c r="R2648" s="1">
        <v>0</v>
      </c>
      <c r="S2648" s="1">
        <v>2</v>
      </c>
      <c r="T2648" s="1">
        <v>4</v>
      </c>
      <c r="U2648" s="1">
        <v>0</v>
      </c>
      <c r="V2648" s="1">
        <v>0</v>
      </c>
      <c r="W2648" s="1">
        <v>12</v>
      </c>
      <c r="X2648" s="1">
        <v>24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12</v>
      </c>
      <c r="AJ2648" s="1">
        <v>12</v>
      </c>
      <c r="AK2648" s="1">
        <f t="shared" si="10"/>
        <v>347</v>
      </c>
    </row>
    <row r="2649" spans="1:37" ht="13">
      <c r="A2649" s="1" t="s">
        <v>4877</v>
      </c>
      <c r="B2649" s="1">
        <v>27</v>
      </c>
      <c r="C2649" s="1">
        <v>70</v>
      </c>
      <c r="D2649" s="1">
        <v>56</v>
      </c>
      <c r="E2649" s="1">
        <v>35</v>
      </c>
      <c r="F2649" s="1">
        <v>24</v>
      </c>
      <c r="G2649" s="1" t="s">
        <v>4878</v>
      </c>
      <c r="H2649" s="1">
        <v>5</v>
      </c>
      <c r="I2649" s="1" t="s">
        <v>4879</v>
      </c>
      <c r="J2649" s="1">
        <v>3</v>
      </c>
      <c r="K2649" s="1">
        <v>0</v>
      </c>
      <c r="L2649" s="1">
        <v>0</v>
      </c>
      <c r="M2649" s="1">
        <v>8</v>
      </c>
      <c r="N2649" s="1">
        <v>24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2</v>
      </c>
      <c r="V2649" s="1">
        <v>4</v>
      </c>
      <c r="W2649" s="1">
        <v>0</v>
      </c>
      <c r="X2649" s="1">
        <v>0</v>
      </c>
      <c r="Y2649" s="1">
        <v>10</v>
      </c>
      <c r="Z2649" s="1">
        <v>22</v>
      </c>
      <c r="AA2649" s="1">
        <v>0</v>
      </c>
      <c r="AB2649" s="1">
        <v>0</v>
      </c>
      <c r="AC2649" s="1">
        <v>2</v>
      </c>
      <c r="AD2649" s="1">
        <v>4</v>
      </c>
      <c r="AE2649" s="1">
        <v>0</v>
      </c>
      <c r="AF2649" s="1">
        <v>0</v>
      </c>
      <c r="AG2649" s="1">
        <v>0</v>
      </c>
      <c r="AH2649" s="1">
        <v>0</v>
      </c>
      <c r="AI2649" s="1">
        <v>2</v>
      </c>
      <c r="AJ2649" s="1">
        <v>2</v>
      </c>
      <c r="AK2649" s="1">
        <f t="shared" si="10"/>
        <v>56</v>
      </c>
    </row>
    <row r="2650" spans="1:37" ht="13">
      <c r="A2650" s="1" t="s">
        <v>4880</v>
      </c>
      <c r="B2650" s="1">
        <v>34</v>
      </c>
      <c r="C2650" s="1">
        <v>65</v>
      </c>
      <c r="D2650" s="1">
        <v>33</v>
      </c>
      <c r="E2650" s="1">
        <v>17</v>
      </c>
      <c r="F2650" s="1">
        <v>9</v>
      </c>
      <c r="G2650" s="1" t="s">
        <v>4881</v>
      </c>
      <c r="H2650" s="1">
        <v>5</v>
      </c>
      <c r="I2650" s="1" t="s">
        <v>4882</v>
      </c>
      <c r="J2650" s="1">
        <v>3</v>
      </c>
      <c r="K2650" s="1">
        <v>0</v>
      </c>
      <c r="L2650" s="1">
        <v>0</v>
      </c>
      <c r="M2650" s="1">
        <v>1</v>
      </c>
      <c r="N2650" s="1">
        <v>12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5</v>
      </c>
      <c r="V2650" s="1">
        <v>18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3</v>
      </c>
      <c r="AJ2650" s="1">
        <v>3</v>
      </c>
      <c r="AK2650" s="1">
        <f t="shared" si="10"/>
        <v>33</v>
      </c>
    </row>
    <row r="2651" spans="1:37" ht="13">
      <c r="A2651" s="1" t="s">
        <v>4883</v>
      </c>
      <c r="B2651" s="1">
        <v>54</v>
      </c>
      <c r="C2651" s="1">
        <v>132</v>
      </c>
      <c r="D2651" s="1">
        <v>98</v>
      </c>
      <c r="E2651" s="1">
        <v>32</v>
      </c>
      <c r="F2651" s="1">
        <v>24</v>
      </c>
      <c r="G2651" s="1" t="s">
        <v>4884</v>
      </c>
      <c r="H2651" s="1">
        <v>5</v>
      </c>
      <c r="I2651" s="1" t="s">
        <v>4885</v>
      </c>
      <c r="J2651" s="1">
        <v>2</v>
      </c>
      <c r="K2651" s="1">
        <v>0</v>
      </c>
      <c r="L2651" s="1">
        <v>0</v>
      </c>
      <c r="M2651" s="1">
        <v>16</v>
      </c>
      <c r="N2651" s="1">
        <v>68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20</v>
      </c>
      <c r="W2651" s="1">
        <v>0</v>
      </c>
      <c r="X2651" s="1">
        <v>0</v>
      </c>
      <c r="Y2651" s="1">
        <v>2</v>
      </c>
      <c r="Z2651" s="1">
        <v>4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5</v>
      </c>
      <c r="AJ2651" s="1">
        <v>5</v>
      </c>
      <c r="AK2651" s="1">
        <f t="shared" si="10"/>
        <v>97</v>
      </c>
    </row>
    <row r="2652" spans="1:37" ht="13">
      <c r="A2652" s="1" t="s">
        <v>4886</v>
      </c>
      <c r="B2652" s="1">
        <v>145</v>
      </c>
      <c r="C2652" s="1">
        <v>315</v>
      </c>
      <c r="D2652" s="1">
        <v>231</v>
      </c>
      <c r="E2652" s="1">
        <v>75</v>
      </c>
      <c r="F2652" s="1">
        <v>54</v>
      </c>
      <c r="G2652" s="1" t="s">
        <v>4887</v>
      </c>
      <c r="H2652" s="1">
        <v>5</v>
      </c>
      <c r="I2652" s="1" t="s">
        <v>4888</v>
      </c>
      <c r="J2652" s="1">
        <v>2</v>
      </c>
      <c r="K2652" s="1">
        <v>0</v>
      </c>
      <c r="L2652" s="1">
        <v>0</v>
      </c>
      <c r="M2652" s="1">
        <v>36</v>
      </c>
      <c r="N2652" s="1">
        <v>144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6</v>
      </c>
      <c r="V2652" s="1">
        <v>66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6</v>
      </c>
      <c r="AD2652" s="1">
        <v>12</v>
      </c>
      <c r="AE2652" s="1">
        <v>0</v>
      </c>
      <c r="AF2652" s="1">
        <v>0</v>
      </c>
      <c r="AG2652" s="1">
        <v>0</v>
      </c>
      <c r="AH2652" s="1">
        <v>0</v>
      </c>
      <c r="AI2652" s="1">
        <v>6</v>
      </c>
      <c r="AJ2652" s="1">
        <v>6</v>
      </c>
      <c r="AK2652" s="1">
        <f t="shared" si="10"/>
        <v>228</v>
      </c>
    </row>
    <row r="2653" spans="1:37" ht="13">
      <c r="A2653" s="1" t="s">
        <v>4889</v>
      </c>
      <c r="B2653" s="1">
        <v>68</v>
      </c>
      <c r="C2653" s="1">
        <v>130</v>
      </c>
      <c r="D2653" s="1">
        <v>102</v>
      </c>
      <c r="E2653" s="1">
        <v>73</v>
      </c>
      <c r="F2653" s="1">
        <v>54</v>
      </c>
      <c r="G2653" s="1" t="s">
        <v>4890</v>
      </c>
      <c r="H2653" s="1">
        <v>5</v>
      </c>
      <c r="I2653" s="1" t="s">
        <v>4891</v>
      </c>
      <c r="J2653" s="1">
        <v>4</v>
      </c>
      <c r="K2653" s="1">
        <v>0</v>
      </c>
      <c r="L2653" s="1">
        <v>0</v>
      </c>
      <c r="M2653" s="1">
        <v>9</v>
      </c>
      <c r="N2653" s="1">
        <v>39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7</v>
      </c>
      <c r="V2653" s="1">
        <v>14</v>
      </c>
      <c r="W2653" s="1">
        <v>2</v>
      </c>
      <c r="X2653" s="1">
        <v>4</v>
      </c>
      <c r="Y2653" s="1">
        <v>2</v>
      </c>
      <c r="Z2653" s="1">
        <v>5</v>
      </c>
      <c r="AA2653" s="1">
        <v>4</v>
      </c>
      <c r="AB2653" s="1">
        <v>8</v>
      </c>
      <c r="AC2653" s="1">
        <v>0</v>
      </c>
      <c r="AD2653" s="1">
        <v>0</v>
      </c>
      <c r="AE2653" s="1">
        <v>2</v>
      </c>
      <c r="AF2653" s="1">
        <v>4</v>
      </c>
      <c r="AG2653" s="1">
        <v>0</v>
      </c>
      <c r="AH2653" s="1">
        <v>0</v>
      </c>
      <c r="AI2653" s="1">
        <v>28</v>
      </c>
      <c r="AJ2653" s="1">
        <v>28</v>
      </c>
      <c r="AK2653" s="1">
        <f t="shared" si="10"/>
        <v>102</v>
      </c>
    </row>
    <row r="2654" spans="1:37" ht="13">
      <c r="A2654" s="1" t="s">
        <v>4892</v>
      </c>
      <c r="B2654" s="1">
        <v>37</v>
      </c>
      <c r="C2654" s="1">
        <v>58</v>
      </c>
      <c r="D2654" s="1">
        <v>55</v>
      </c>
      <c r="E2654" s="1">
        <v>18</v>
      </c>
      <c r="F2654" s="1">
        <v>11</v>
      </c>
      <c r="G2654" s="1" t="s">
        <v>4893</v>
      </c>
      <c r="H2654" s="1">
        <v>5</v>
      </c>
      <c r="I2654" s="1" t="s">
        <v>4893</v>
      </c>
      <c r="J2654" s="1">
        <v>3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1</v>
      </c>
      <c r="T2654" s="1">
        <v>2</v>
      </c>
      <c r="U2654" s="1">
        <v>7</v>
      </c>
      <c r="V2654" s="1">
        <v>50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3</v>
      </c>
      <c r="AJ2654" s="1">
        <v>3</v>
      </c>
      <c r="AK2654" s="1">
        <f t="shared" si="10"/>
        <v>55</v>
      </c>
    </row>
    <row r="2655" spans="1:37" ht="13">
      <c r="A2655" s="1" t="s">
        <v>4894</v>
      </c>
      <c r="B2655" s="1">
        <v>36</v>
      </c>
      <c r="C2655" s="1">
        <v>67</v>
      </c>
      <c r="D2655" s="1">
        <v>34</v>
      </c>
      <c r="E2655" s="1">
        <v>17</v>
      </c>
      <c r="F2655" s="1">
        <v>9</v>
      </c>
      <c r="G2655" s="1" t="s">
        <v>4881</v>
      </c>
      <c r="H2655" s="1">
        <v>5</v>
      </c>
      <c r="I2655" s="1" t="s">
        <v>4882</v>
      </c>
      <c r="J2655" s="1">
        <v>3</v>
      </c>
      <c r="K2655" s="1">
        <v>0</v>
      </c>
      <c r="L2655" s="1">
        <v>0</v>
      </c>
      <c r="M2655" s="1">
        <v>1</v>
      </c>
      <c r="N2655" s="1">
        <v>12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5</v>
      </c>
      <c r="V2655" s="1">
        <v>19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3</v>
      </c>
      <c r="AJ2655" s="1">
        <v>3</v>
      </c>
      <c r="AK2655" s="1">
        <f t="shared" si="10"/>
        <v>34</v>
      </c>
    </row>
    <row r="2656" spans="1:37" ht="13">
      <c r="A2656" s="1" t="s">
        <v>4895</v>
      </c>
      <c r="B2656" s="1">
        <v>81</v>
      </c>
      <c r="C2656" s="1">
        <v>164</v>
      </c>
      <c r="D2656" s="1">
        <v>111</v>
      </c>
      <c r="E2656" s="1">
        <v>37</v>
      </c>
      <c r="F2656" s="1">
        <v>23</v>
      </c>
      <c r="G2656" s="1" t="s">
        <v>4896</v>
      </c>
      <c r="H2656" s="1">
        <v>5</v>
      </c>
      <c r="I2656" s="1" t="s">
        <v>4897</v>
      </c>
      <c r="J2656" s="1">
        <v>3</v>
      </c>
      <c r="K2656" s="1">
        <v>0</v>
      </c>
      <c r="L2656" s="1">
        <v>0</v>
      </c>
      <c r="M2656" s="1">
        <v>3</v>
      </c>
      <c r="N2656" s="1">
        <v>26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16</v>
      </c>
      <c r="V2656" s="1">
        <v>81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4</v>
      </c>
      <c r="AJ2656" s="1">
        <v>4</v>
      </c>
      <c r="AK2656" s="1">
        <f t="shared" si="10"/>
        <v>111</v>
      </c>
    </row>
    <row r="2657" spans="1:37" ht="13">
      <c r="A2657" s="1" t="s">
        <v>4898</v>
      </c>
      <c r="B2657" s="1">
        <v>86</v>
      </c>
      <c r="C2657" s="1">
        <v>171</v>
      </c>
      <c r="D2657" s="1">
        <v>211</v>
      </c>
      <c r="E2657" s="1">
        <v>8</v>
      </c>
      <c r="F2657" s="1">
        <v>5</v>
      </c>
      <c r="G2657" s="1" t="s">
        <v>4899</v>
      </c>
      <c r="H2657" s="1">
        <v>5</v>
      </c>
      <c r="I2657" s="1" t="s">
        <v>4900</v>
      </c>
      <c r="J2657" s="1">
        <v>3</v>
      </c>
      <c r="K2657" s="1">
        <v>0</v>
      </c>
      <c r="L2657" s="1">
        <v>0</v>
      </c>
      <c r="M2657" s="1">
        <v>5</v>
      </c>
      <c r="N2657" s="1">
        <v>169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f t="shared" si="10"/>
        <v>169</v>
      </c>
    </row>
    <row r="2658" spans="1:37" ht="13">
      <c r="A2658" s="1" t="s">
        <v>4901</v>
      </c>
      <c r="B2658" s="1">
        <v>14</v>
      </c>
      <c r="C2658" s="1">
        <v>25</v>
      </c>
      <c r="D2658" s="1">
        <v>22</v>
      </c>
      <c r="E2658" s="1">
        <v>14</v>
      </c>
      <c r="F2658" s="1">
        <v>10</v>
      </c>
      <c r="G2658" s="1" t="s">
        <v>328</v>
      </c>
      <c r="H2658" s="1">
        <v>5</v>
      </c>
      <c r="I2658" s="1" t="s">
        <v>4902</v>
      </c>
      <c r="J2658" s="1">
        <v>3</v>
      </c>
      <c r="K2658" s="1">
        <v>0</v>
      </c>
      <c r="L2658" s="1">
        <v>0</v>
      </c>
      <c r="M2658" s="1">
        <v>2</v>
      </c>
      <c r="N2658" s="1">
        <v>6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8</v>
      </c>
      <c r="V2658" s="1">
        <v>16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f t="shared" si="10"/>
        <v>22</v>
      </c>
    </row>
    <row r="2659" spans="1:37" ht="13">
      <c r="A2659" s="1" t="s">
        <v>4903</v>
      </c>
      <c r="B2659" s="1">
        <v>10</v>
      </c>
      <c r="C2659" s="1">
        <v>16</v>
      </c>
      <c r="D2659" s="1">
        <v>18</v>
      </c>
      <c r="E2659" s="1">
        <v>10</v>
      </c>
      <c r="F2659" s="1">
        <v>9</v>
      </c>
      <c r="G2659" s="1" t="s">
        <v>2992</v>
      </c>
      <c r="H2659" s="1">
        <v>5</v>
      </c>
      <c r="I2659" s="1" t="s">
        <v>2992</v>
      </c>
      <c r="J2659" s="1">
        <v>3</v>
      </c>
      <c r="K2659" s="1">
        <v>0</v>
      </c>
      <c r="L2659" s="1">
        <v>0</v>
      </c>
      <c r="M2659" s="1">
        <v>4</v>
      </c>
      <c r="N2659" s="1">
        <v>8</v>
      </c>
      <c r="O2659" s="1">
        <v>0</v>
      </c>
      <c r="P2659" s="1">
        <v>0</v>
      </c>
      <c r="Q2659" s="1">
        <v>0</v>
      </c>
      <c r="R2659" s="1">
        <v>0</v>
      </c>
      <c r="S2659" s="1">
        <v>4</v>
      </c>
      <c r="T2659" s="1">
        <v>8</v>
      </c>
      <c r="U2659" s="1">
        <v>1</v>
      </c>
      <c r="V2659" s="1">
        <v>2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f t="shared" si="10"/>
        <v>18</v>
      </c>
    </row>
    <row r="2660" spans="1:37" ht="13">
      <c r="A2660" s="1" t="s">
        <v>4904</v>
      </c>
      <c r="B2660" s="1">
        <v>37</v>
      </c>
      <c r="C2660" s="1">
        <v>69</v>
      </c>
      <c r="D2660" s="1">
        <v>35</v>
      </c>
      <c r="E2660" s="1">
        <v>19</v>
      </c>
      <c r="F2660" s="1">
        <v>10</v>
      </c>
      <c r="G2660" s="1" t="s">
        <v>4905</v>
      </c>
      <c r="H2660" s="1">
        <v>5</v>
      </c>
      <c r="I2660" s="1" t="s">
        <v>4905</v>
      </c>
      <c r="J2660" s="1">
        <v>3</v>
      </c>
      <c r="K2660" s="1">
        <v>0</v>
      </c>
      <c r="L2660" s="1">
        <v>0</v>
      </c>
      <c r="M2660" s="1">
        <v>1</v>
      </c>
      <c r="N2660" s="1">
        <v>12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5</v>
      </c>
      <c r="V2660" s="1">
        <v>19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4</v>
      </c>
      <c r="AJ2660" s="1">
        <v>4</v>
      </c>
      <c r="AK2660" s="1">
        <f t="shared" si="10"/>
        <v>35</v>
      </c>
    </row>
    <row r="2661" spans="1:37" ht="13">
      <c r="A2661" s="1" t="s">
        <v>4906</v>
      </c>
      <c r="B2661" s="1">
        <v>33</v>
      </c>
      <c r="C2661" s="1">
        <v>57</v>
      </c>
      <c r="D2661" s="1">
        <v>35</v>
      </c>
      <c r="E2661" s="1">
        <v>18</v>
      </c>
      <c r="F2661" s="1">
        <v>11</v>
      </c>
      <c r="G2661" s="1" t="s">
        <v>254</v>
      </c>
      <c r="H2661" s="1">
        <v>5</v>
      </c>
      <c r="I2661" s="1" t="s">
        <v>4907</v>
      </c>
      <c r="J2661" s="1">
        <v>3</v>
      </c>
      <c r="K2661" s="1">
        <v>0</v>
      </c>
      <c r="L2661" s="1">
        <v>0</v>
      </c>
      <c r="M2661" s="1">
        <v>7</v>
      </c>
      <c r="N2661" s="1">
        <v>27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2</v>
      </c>
      <c r="V2661" s="1">
        <v>5</v>
      </c>
      <c r="W2661" s="1">
        <v>1</v>
      </c>
      <c r="X2661" s="1">
        <v>2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1</v>
      </c>
      <c r="AJ2661" s="1">
        <v>1</v>
      </c>
      <c r="AK2661" s="1">
        <f t="shared" si="10"/>
        <v>35</v>
      </c>
    </row>
    <row r="2662" spans="1:37" ht="13">
      <c r="A2662" s="1" t="s">
        <v>4908</v>
      </c>
      <c r="B2662" s="1">
        <v>322</v>
      </c>
      <c r="C2662" s="1">
        <v>416</v>
      </c>
      <c r="D2662" s="1">
        <v>352</v>
      </c>
      <c r="E2662" s="1">
        <v>169</v>
      </c>
      <c r="F2662" s="1">
        <v>107</v>
      </c>
      <c r="G2662" s="1" t="s">
        <v>4909</v>
      </c>
      <c r="H2662" s="1">
        <v>5</v>
      </c>
      <c r="I2662" s="1" t="s">
        <v>4910</v>
      </c>
      <c r="J2662" s="1">
        <v>5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71</v>
      </c>
      <c r="V2662" s="1">
        <v>280</v>
      </c>
      <c r="W2662" s="1">
        <v>0</v>
      </c>
      <c r="X2662" s="1">
        <v>0</v>
      </c>
      <c r="Y2662" s="1">
        <v>12</v>
      </c>
      <c r="Z2662" s="1">
        <v>24</v>
      </c>
      <c r="AA2662" s="1">
        <v>0</v>
      </c>
      <c r="AB2662" s="1">
        <v>0</v>
      </c>
      <c r="AC2662" s="1">
        <v>12</v>
      </c>
      <c r="AD2662" s="1">
        <v>24</v>
      </c>
      <c r="AE2662" s="1">
        <v>4</v>
      </c>
      <c r="AF2662" s="1">
        <v>8</v>
      </c>
      <c r="AG2662" s="1">
        <v>8</v>
      </c>
      <c r="AH2662" s="1">
        <v>16</v>
      </c>
      <c r="AI2662" s="1">
        <v>0</v>
      </c>
      <c r="AJ2662" s="1">
        <v>0</v>
      </c>
      <c r="AK2662" s="1">
        <f t="shared" si="10"/>
        <v>352</v>
      </c>
    </row>
    <row r="2663" spans="1:37" ht="13">
      <c r="A2663" s="1" t="s">
        <v>4911</v>
      </c>
      <c r="B2663" s="1">
        <v>103</v>
      </c>
      <c r="C2663" s="1">
        <v>259</v>
      </c>
      <c r="D2663" s="1">
        <v>187</v>
      </c>
      <c r="E2663" s="1">
        <v>75</v>
      </c>
      <c r="F2663" s="1">
        <v>48</v>
      </c>
      <c r="G2663" s="1" t="s">
        <v>4912</v>
      </c>
      <c r="H2663" s="1">
        <v>5</v>
      </c>
      <c r="I2663" s="1" t="s">
        <v>4913</v>
      </c>
      <c r="J2663" s="1">
        <v>3</v>
      </c>
      <c r="K2663" s="1">
        <v>0</v>
      </c>
      <c r="L2663" s="1">
        <v>0</v>
      </c>
      <c r="M2663" s="1">
        <v>5</v>
      </c>
      <c r="N2663" s="1">
        <v>25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28</v>
      </c>
      <c r="V2663" s="1">
        <v>128</v>
      </c>
      <c r="W2663" s="1">
        <v>6</v>
      </c>
      <c r="X2663" s="1">
        <v>12</v>
      </c>
      <c r="Y2663" s="1">
        <v>3</v>
      </c>
      <c r="Z2663" s="1">
        <v>6</v>
      </c>
      <c r="AA2663" s="1">
        <v>5</v>
      </c>
      <c r="AB2663" s="1">
        <v>15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1</v>
      </c>
      <c r="AJ2663" s="1">
        <v>1</v>
      </c>
      <c r="AK2663" s="1">
        <f t="shared" si="10"/>
        <v>187</v>
      </c>
    </row>
    <row r="2664" spans="1:37" ht="13">
      <c r="A2664" s="1" t="s">
        <v>4914</v>
      </c>
      <c r="B2664" s="1">
        <v>113</v>
      </c>
      <c r="C2664" s="1">
        <v>277</v>
      </c>
      <c r="D2664" s="1">
        <v>201</v>
      </c>
      <c r="E2664" s="1">
        <v>87</v>
      </c>
      <c r="F2664" s="1">
        <v>54</v>
      </c>
      <c r="G2664" s="1" t="s">
        <v>4912</v>
      </c>
      <c r="H2664" s="1">
        <v>5</v>
      </c>
      <c r="I2664" s="1" t="s">
        <v>4915</v>
      </c>
      <c r="J2664" s="1">
        <v>4</v>
      </c>
      <c r="K2664" s="1">
        <v>0</v>
      </c>
      <c r="L2664" s="1">
        <v>0</v>
      </c>
      <c r="M2664" s="1">
        <v>5</v>
      </c>
      <c r="N2664" s="1">
        <v>25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30</v>
      </c>
      <c r="V2664" s="1">
        <v>132</v>
      </c>
      <c r="W2664" s="1">
        <v>6</v>
      </c>
      <c r="X2664" s="1">
        <v>12</v>
      </c>
      <c r="Y2664" s="1">
        <v>5</v>
      </c>
      <c r="Z2664" s="1">
        <v>12</v>
      </c>
      <c r="AA2664" s="1">
        <v>5</v>
      </c>
      <c r="AB2664" s="1">
        <v>15</v>
      </c>
      <c r="AC2664" s="1">
        <v>0</v>
      </c>
      <c r="AD2664" s="1">
        <v>0</v>
      </c>
      <c r="AE2664" s="1">
        <v>0</v>
      </c>
      <c r="AF2664" s="1">
        <v>0</v>
      </c>
      <c r="AG2664" s="1">
        <v>2</v>
      </c>
      <c r="AH2664" s="1">
        <v>4</v>
      </c>
      <c r="AI2664" s="1">
        <v>1</v>
      </c>
      <c r="AJ2664" s="1">
        <v>1</v>
      </c>
      <c r="AK2664" s="1">
        <f t="shared" si="10"/>
        <v>201</v>
      </c>
    </row>
    <row r="2665" spans="1:37" ht="13">
      <c r="A2665" s="1" t="s">
        <v>4916</v>
      </c>
      <c r="B2665" s="1">
        <v>30</v>
      </c>
      <c r="C2665" s="1">
        <v>61</v>
      </c>
      <c r="D2665" s="1">
        <v>41</v>
      </c>
      <c r="E2665" s="1">
        <v>20</v>
      </c>
      <c r="F2665" s="1">
        <v>12</v>
      </c>
      <c r="G2665" s="1" t="s">
        <v>486</v>
      </c>
      <c r="H2665" s="1">
        <v>5</v>
      </c>
      <c r="I2665" s="1" t="s">
        <v>486</v>
      </c>
      <c r="J2665" s="1">
        <v>3</v>
      </c>
      <c r="K2665" s="1">
        <v>0</v>
      </c>
      <c r="L2665" s="1">
        <v>0</v>
      </c>
      <c r="M2665" s="1">
        <v>10</v>
      </c>
      <c r="N2665" s="1">
        <v>39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2</v>
      </c>
      <c r="AJ2665" s="1">
        <v>2</v>
      </c>
      <c r="AK2665" s="1">
        <f t="shared" si="10"/>
        <v>41</v>
      </c>
    </row>
    <row r="2666" spans="1:37" ht="13">
      <c r="A2666" s="1" t="s">
        <v>4917</v>
      </c>
      <c r="B2666" s="1">
        <v>14</v>
      </c>
      <c r="C2666" s="1">
        <v>25</v>
      </c>
      <c r="D2666" s="1">
        <v>18</v>
      </c>
      <c r="E2666" s="1">
        <v>27</v>
      </c>
      <c r="F2666" s="1">
        <v>17</v>
      </c>
      <c r="G2666" s="1" t="s">
        <v>4918</v>
      </c>
      <c r="H2666" s="1">
        <v>5</v>
      </c>
      <c r="I2666" s="1" t="s">
        <v>4919</v>
      </c>
      <c r="J2666" s="1">
        <v>5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1</v>
      </c>
      <c r="AF2666" s="1">
        <v>2</v>
      </c>
      <c r="AG2666" s="1">
        <v>0</v>
      </c>
      <c r="AH2666" s="1">
        <v>0</v>
      </c>
      <c r="AI2666" s="1">
        <v>16</v>
      </c>
      <c r="AJ2666" s="1">
        <v>16</v>
      </c>
      <c r="AK2666" s="1">
        <f t="shared" si="10"/>
        <v>18</v>
      </c>
    </row>
    <row r="2667" spans="1:37" ht="13">
      <c r="A2667" s="1" t="s">
        <v>4920</v>
      </c>
      <c r="B2667" s="1">
        <v>27</v>
      </c>
      <c r="C2667" s="1">
        <v>54</v>
      </c>
      <c r="D2667" s="1">
        <v>27</v>
      </c>
      <c r="E2667" s="1">
        <v>16</v>
      </c>
      <c r="F2667" s="1">
        <v>8</v>
      </c>
      <c r="G2667" s="1" t="s">
        <v>4921</v>
      </c>
      <c r="H2667" s="1">
        <v>5</v>
      </c>
      <c r="I2667" s="1" t="s">
        <v>4922</v>
      </c>
      <c r="J2667" s="1">
        <v>3</v>
      </c>
      <c r="K2667" s="1">
        <v>0</v>
      </c>
      <c r="L2667" s="1">
        <v>0</v>
      </c>
      <c r="M2667" s="1">
        <v>4</v>
      </c>
      <c r="N2667" s="1">
        <v>16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2</v>
      </c>
      <c r="V2667" s="1">
        <v>8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1</v>
      </c>
      <c r="AF2667" s="1">
        <v>2</v>
      </c>
      <c r="AG2667" s="1">
        <v>0</v>
      </c>
      <c r="AH2667" s="1">
        <v>0</v>
      </c>
      <c r="AI2667" s="1">
        <v>1</v>
      </c>
      <c r="AJ2667" s="1">
        <v>1</v>
      </c>
      <c r="AK2667" s="1">
        <f t="shared" si="10"/>
        <v>27</v>
      </c>
    </row>
    <row r="2668" spans="1:37" ht="13">
      <c r="A2668" s="1" t="s">
        <v>4923</v>
      </c>
      <c r="B2668" s="1">
        <v>252</v>
      </c>
      <c r="C2668" s="1">
        <v>644</v>
      </c>
      <c r="D2668" s="1">
        <v>475</v>
      </c>
      <c r="E2668" s="1">
        <v>157</v>
      </c>
      <c r="F2668" s="1">
        <v>114</v>
      </c>
      <c r="G2668" s="1" t="s">
        <v>4924</v>
      </c>
      <c r="H2668" s="1">
        <v>5</v>
      </c>
      <c r="I2668" s="1" t="s">
        <v>4925</v>
      </c>
      <c r="J2668" s="1">
        <v>3</v>
      </c>
      <c r="K2668" s="1">
        <v>0</v>
      </c>
      <c r="L2668" s="1">
        <v>0</v>
      </c>
      <c r="M2668" s="1">
        <v>57</v>
      </c>
      <c r="N2668" s="1">
        <v>311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11</v>
      </c>
      <c r="V2668" s="1">
        <v>94</v>
      </c>
      <c r="W2668" s="1">
        <v>0</v>
      </c>
      <c r="X2668" s="1">
        <v>0</v>
      </c>
      <c r="Y2668" s="1">
        <v>0</v>
      </c>
      <c r="Z2668" s="1">
        <v>0</v>
      </c>
      <c r="AA2668" s="1">
        <v>18</v>
      </c>
      <c r="AB2668" s="1">
        <v>36</v>
      </c>
      <c r="AC2668" s="1">
        <v>2</v>
      </c>
      <c r="AD2668" s="1">
        <v>4</v>
      </c>
      <c r="AE2668" s="1">
        <v>0</v>
      </c>
      <c r="AF2668" s="1">
        <v>0</v>
      </c>
      <c r="AG2668" s="1">
        <v>0</v>
      </c>
      <c r="AH2668" s="1">
        <v>0</v>
      </c>
      <c r="AI2668" s="1">
        <v>26</v>
      </c>
      <c r="AJ2668" s="1">
        <v>26</v>
      </c>
      <c r="AK2668" s="1">
        <f t="shared" si="10"/>
        <v>471</v>
      </c>
    </row>
    <row r="2669" spans="1:37" ht="13">
      <c r="A2669" s="1" t="s">
        <v>4926</v>
      </c>
      <c r="B2669" s="1">
        <v>145</v>
      </c>
      <c r="C2669" s="1">
        <v>315</v>
      </c>
      <c r="D2669" s="1">
        <v>231</v>
      </c>
      <c r="E2669" s="1">
        <v>75</v>
      </c>
      <c r="F2669" s="1">
        <v>54</v>
      </c>
      <c r="G2669" s="1" t="s">
        <v>4887</v>
      </c>
      <c r="H2669" s="1">
        <v>5</v>
      </c>
      <c r="I2669" s="1" t="s">
        <v>4888</v>
      </c>
      <c r="J2669" s="1">
        <v>2</v>
      </c>
      <c r="K2669" s="1">
        <v>0</v>
      </c>
      <c r="L2669" s="1">
        <v>0</v>
      </c>
      <c r="M2669" s="1">
        <v>36</v>
      </c>
      <c r="N2669" s="1">
        <v>144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6</v>
      </c>
      <c r="V2669" s="1">
        <v>66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6</v>
      </c>
      <c r="AD2669" s="1">
        <v>12</v>
      </c>
      <c r="AE2669" s="1">
        <v>0</v>
      </c>
      <c r="AF2669" s="1">
        <v>0</v>
      </c>
      <c r="AG2669" s="1">
        <v>0</v>
      </c>
      <c r="AH2669" s="1">
        <v>0</v>
      </c>
      <c r="AI2669" s="1">
        <v>6</v>
      </c>
      <c r="AJ2669" s="1">
        <v>6</v>
      </c>
      <c r="AK2669" s="1">
        <f t="shared" si="10"/>
        <v>228</v>
      </c>
    </row>
    <row r="2670" spans="1:37" ht="13">
      <c r="A2670" s="1" t="s">
        <v>4927</v>
      </c>
      <c r="B2670" s="1">
        <v>252</v>
      </c>
      <c r="C2670" s="1">
        <v>644</v>
      </c>
      <c r="D2670" s="1">
        <v>475</v>
      </c>
      <c r="E2670" s="1">
        <v>157</v>
      </c>
      <c r="F2670" s="1">
        <v>114</v>
      </c>
      <c r="G2670" s="1" t="s">
        <v>4924</v>
      </c>
      <c r="H2670" s="1">
        <v>5</v>
      </c>
      <c r="I2670" s="1" t="s">
        <v>4925</v>
      </c>
      <c r="J2670" s="1">
        <v>3</v>
      </c>
      <c r="K2670" s="1">
        <v>0</v>
      </c>
      <c r="L2670" s="1">
        <v>0</v>
      </c>
      <c r="M2670" s="1">
        <v>57</v>
      </c>
      <c r="N2670" s="1">
        <v>311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11</v>
      </c>
      <c r="V2670" s="1">
        <v>94</v>
      </c>
      <c r="W2670" s="1">
        <v>0</v>
      </c>
      <c r="X2670" s="1">
        <v>0</v>
      </c>
      <c r="Y2670" s="1">
        <v>0</v>
      </c>
      <c r="Z2670" s="1">
        <v>0</v>
      </c>
      <c r="AA2670" s="1">
        <v>18</v>
      </c>
      <c r="AB2670" s="1">
        <v>36</v>
      </c>
      <c r="AC2670" s="1">
        <v>2</v>
      </c>
      <c r="AD2670" s="1">
        <v>4</v>
      </c>
      <c r="AE2670" s="1">
        <v>0</v>
      </c>
      <c r="AF2670" s="1">
        <v>0</v>
      </c>
      <c r="AG2670" s="1">
        <v>0</v>
      </c>
      <c r="AH2670" s="1">
        <v>0</v>
      </c>
      <c r="AI2670" s="1">
        <v>26</v>
      </c>
      <c r="AJ2670" s="1">
        <v>26</v>
      </c>
      <c r="AK2670" s="1">
        <f t="shared" si="10"/>
        <v>471</v>
      </c>
    </row>
    <row r="2671" spans="1:37" ht="13">
      <c r="A2671" s="1" t="s">
        <v>4928</v>
      </c>
      <c r="B2671" s="1">
        <v>192</v>
      </c>
      <c r="C2671" s="1">
        <v>420</v>
      </c>
      <c r="D2671" s="1">
        <v>308</v>
      </c>
      <c r="E2671" s="1">
        <v>100</v>
      </c>
      <c r="F2671" s="1">
        <v>72</v>
      </c>
      <c r="G2671" s="1" t="s">
        <v>4887</v>
      </c>
      <c r="H2671" s="1">
        <v>5</v>
      </c>
      <c r="I2671" s="1" t="s">
        <v>4888</v>
      </c>
      <c r="J2671" s="1">
        <v>2</v>
      </c>
      <c r="K2671" s="1">
        <v>0</v>
      </c>
      <c r="L2671" s="1">
        <v>0</v>
      </c>
      <c r="M2671" s="1">
        <v>48</v>
      </c>
      <c r="N2671" s="1">
        <v>192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8</v>
      </c>
      <c r="V2671" s="1">
        <v>88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8</v>
      </c>
      <c r="AD2671" s="1">
        <v>16</v>
      </c>
      <c r="AE2671" s="1">
        <v>0</v>
      </c>
      <c r="AF2671" s="1">
        <v>0</v>
      </c>
      <c r="AG2671" s="1">
        <v>0</v>
      </c>
      <c r="AH2671" s="1">
        <v>0</v>
      </c>
      <c r="AI2671" s="1">
        <v>8</v>
      </c>
      <c r="AJ2671" s="1">
        <v>8</v>
      </c>
      <c r="AK2671" s="1">
        <f t="shared" si="10"/>
        <v>304</v>
      </c>
    </row>
    <row r="2672" spans="1:37" ht="13">
      <c r="A2672" s="1" t="s">
        <v>4929</v>
      </c>
      <c r="B2672" s="1">
        <v>249</v>
      </c>
      <c r="C2672" s="1">
        <v>665</v>
      </c>
      <c r="D2672" s="1">
        <v>490</v>
      </c>
      <c r="E2672" s="1">
        <v>153</v>
      </c>
      <c r="F2672" s="1">
        <v>111</v>
      </c>
      <c r="G2672" s="1" t="s">
        <v>4924</v>
      </c>
      <c r="H2672" s="1">
        <v>5</v>
      </c>
      <c r="I2672" s="1" t="s">
        <v>4925</v>
      </c>
      <c r="J2672" s="1">
        <v>3</v>
      </c>
      <c r="K2672" s="1">
        <v>0</v>
      </c>
      <c r="L2672" s="1">
        <v>0</v>
      </c>
      <c r="M2672" s="1">
        <v>57</v>
      </c>
      <c r="N2672" s="1">
        <v>347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11</v>
      </c>
      <c r="V2672" s="1">
        <v>94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2</v>
      </c>
      <c r="AD2672" s="1">
        <v>4</v>
      </c>
      <c r="AE2672" s="1">
        <v>0</v>
      </c>
      <c r="AF2672" s="1">
        <v>0</v>
      </c>
      <c r="AG2672" s="1">
        <v>0</v>
      </c>
      <c r="AH2672" s="1">
        <v>0</v>
      </c>
      <c r="AI2672" s="1">
        <v>41</v>
      </c>
      <c r="AJ2672" s="1">
        <v>41</v>
      </c>
      <c r="AK2672" s="1">
        <f t="shared" si="10"/>
        <v>486</v>
      </c>
    </row>
    <row r="2673" spans="1:37" ht="13">
      <c r="A2673" s="1" t="s">
        <v>4930</v>
      </c>
      <c r="B2673" s="1">
        <v>249</v>
      </c>
      <c r="C2673" s="1">
        <v>665</v>
      </c>
      <c r="D2673" s="1">
        <v>490</v>
      </c>
      <c r="E2673" s="1">
        <v>155</v>
      </c>
      <c r="F2673" s="1">
        <v>112</v>
      </c>
      <c r="G2673" s="1" t="s">
        <v>4924</v>
      </c>
      <c r="H2673" s="1">
        <v>5</v>
      </c>
      <c r="I2673" s="1" t="s">
        <v>4925</v>
      </c>
      <c r="J2673" s="1">
        <v>3</v>
      </c>
      <c r="K2673" s="1">
        <v>0</v>
      </c>
      <c r="L2673" s="1">
        <v>0</v>
      </c>
      <c r="M2673" s="1">
        <v>56</v>
      </c>
      <c r="N2673" s="1">
        <v>345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11</v>
      </c>
      <c r="V2673" s="1">
        <v>94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2</v>
      </c>
      <c r="AD2673" s="1">
        <v>4</v>
      </c>
      <c r="AE2673" s="1">
        <v>0</v>
      </c>
      <c r="AF2673" s="1">
        <v>0</v>
      </c>
      <c r="AG2673" s="1">
        <v>0</v>
      </c>
      <c r="AH2673" s="1">
        <v>0</v>
      </c>
      <c r="AI2673" s="1">
        <v>43</v>
      </c>
      <c r="AJ2673" s="1">
        <v>43</v>
      </c>
      <c r="AK2673" s="1">
        <f t="shared" si="10"/>
        <v>486</v>
      </c>
    </row>
    <row r="2674" spans="1:37" ht="13">
      <c r="A2674" s="1" t="s">
        <v>4931</v>
      </c>
      <c r="B2674" s="1">
        <v>227</v>
      </c>
      <c r="C2674" s="1">
        <v>410</v>
      </c>
      <c r="D2674" s="1">
        <v>236</v>
      </c>
      <c r="E2674" s="1">
        <v>41</v>
      </c>
      <c r="F2674" s="1">
        <v>21</v>
      </c>
      <c r="G2674" s="1" t="s">
        <v>4932</v>
      </c>
      <c r="H2674" s="1">
        <v>5</v>
      </c>
      <c r="I2674" s="1" t="s">
        <v>4933</v>
      </c>
      <c r="J2674" s="1">
        <v>3</v>
      </c>
      <c r="K2674" s="1">
        <v>0</v>
      </c>
      <c r="L2674" s="1">
        <v>0</v>
      </c>
      <c r="M2674" s="1">
        <v>15</v>
      </c>
      <c r="N2674" s="1">
        <v>218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4</v>
      </c>
      <c r="V2674" s="1">
        <v>16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2</v>
      </c>
      <c r="AJ2674" s="1">
        <v>2</v>
      </c>
      <c r="AK2674" s="1">
        <f t="shared" si="10"/>
        <v>236</v>
      </c>
    </row>
    <row r="2675" spans="1:37" ht="13">
      <c r="A2675" s="1" t="s">
        <v>4934</v>
      </c>
      <c r="B2675" s="1">
        <v>15</v>
      </c>
      <c r="C2675" s="1">
        <v>33</v>
      </c>
      <c r="D2675" s="1">
        <v>23</v>
      </c>
      <c r="E2675" s="1">
        <v>18</v>
      </c>
      <c r="F2675" s="1">
        <v>12</v>
      </c>
      <c r="G2675" s="1" t="s">
        <v>4935</v>
      </c>
      <c r="H2675" s="1">
        <v>5</v>
      </c>
      <c r="I2675" s="1" t="s">
        <v>4936</v>
      </c>
      <c r="J2675" s="1">
        <v>4</v>
      </c>
      <c r="K2675" s="1">
        <v>0</v>
      </c>
      <c r="L2675" s="1">
        <v>0</v>
      </c>
      <c r="M2675" s="1">
        <v>1</v>
      </c>
      <c r="N2675" s="1">
        <v>2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2</v>
      </c>
      <c r="V2675" s="1">
        <v>12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9</v>
      </c>
      <c r="AJ2675" s="1">
        <v>9</v>
      </c>
      <c r="AK2675" s="1">
        <f t="shared" si="10"/>
        <v>23</v>
      </c>
    </row>
    <row r="2676" spans="1:37" ht="13">
      <c r="A2676" s="1" t="s">
        <v>4937</v>
      </c>
      <c r="B2676" s="1">
        <v>145</v>
      </c>
      <c r="C2676" s="1">
        <v>378</v>
      </c>
      <c r="D2676" s="1">
        <v>274</v>
      </c>
      <c r="E2676" s="1">
        <v>100</v>
      </c>
      <c r="F2676" s="1">
        <v>64</v>
      </c>
      <c r="G2676" s="1" t="s">
        <v>4938</v>
      </c>
      <c r="H2676" s="1">
        <v>5</v>
      </c>
      <c r="I2676" s="1" t="s">
        <v>4939</v>
      </c>
      <c r="J2676" s="1">
        <v>3</v>
      </c>
      <c r="K2676" s="1">
        <v>0</v>
      </c>
      <c r="L2676" s="1">
        <v>0</v>
      </c>
      <c r="M2676" s="1">
        <v>6</v>
      </c>
      <c r="N2676" s="1">
        <v>30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42</v>
      </c>
      <c r="V2676" s="1">
        <v>210</v>
      </c>
      <c r="W2676" s="1">
        <v>0</v>
      </c>
      <c r="X2676" s="1">
        <v>0</v>
      </c>
      <c r="Y2676" s="1">
        <v>4</v>
      </c>
      <c r="Z2676" s="1">
        <v>8</v>
      </c>
      <c r="AA2676" s="1">
        <v>6</v>
      </c>
      <c r="AB2676" s="1">
        <v>20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6</v>
      </c>
      <c r="AJ2676" s="1">
        <v>6</v>
      </c>
      <c r="AK2676" s="1">
        <f t="shared" si="10"/>
        <v>274</v>
      </c>
    </row>
    <row r="2677" spans="1:37" ht="13">
      <c r="A2677" s="1" t="s">
        <v>4940</v>
      </c>
      <c r="B2677" s="1">
        <v>20</v>
      </c>
      <c r="C2677" s="1">
        <v>30</v>
      </c>
      <c r="D2677" s="1">
        <v>17</v>
      </c>
      <c r="E2677" s="1">
        <v>12</v>
      </c>
      <c r="F2677" s="1">
        <v>7</v>
      </c>
      <c r="G2677" s="1" t="s">
        <v>4941</v>
      </c>
      <c r="H2677" s="1">
        <v>5</v>
      </c>
      <c r="I2677" s="1" t="s">
        <v>4942</v>
      </c>
      <c r="J2677" s="1">
        <v>3</v>
      </c>
      <c r="K2677" s="1">
        <v>0</v>
      </c>
      <c r="L2677" s="1">
        <v>0</v>
      </c>
      <c r="M2677" s="1">
        <v>4</v>
      </c>
      <c r="N2677" s="1">
        <v>11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1</v>
      </c>
      <c r="V2677" s="1">
        <v>3</v>
      </c>
      <c r="W2677" s="1">
        <v>0</v>
      </c>
      <c r="X2677" s="1">
        <v>0</v>
      </c>
      <c r="Y2677" s="1">
        <v>1</v>
      </c>
      <c r="Z2677" s="1">
        <v>2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1</v>
      </c>
      <c r="AK2677" s="1">
        <f t="shared" si="10"/>
        <v>17</v>
      </c>
    </row>
    <row r="2678" spans="1:37" ht="13">
      <c r="A2678" s="1" t="s">
        <v>4943</v>
      </c>
      <c r="B2678" s="1">
        <v>14</v>
      </c>
      <c r="C2678" s="1">
        <v>22</v>
      </c>
      <c r="D2678" s="1">
        <v>14</v>
      </c>
      <c r="E2678" s="1">
        <v>8</v>
      </c>
      <c r="F2678" s="1">
        <v>4</v>
      </c>
      <c r="G2678" s="1" t="s">
        <v>4944</v>
      </c>
      <c r="H2678" s="1">
        <v>5</v>
      </c>
      <c r="I2678" s="1" t="s">
        <v>4945</v>
      </c>
      <c r="J2678" s="1">
        <v>1</v>
      </c>
      <c r="K2678" s="1">
        <v>0</v>
      </c>
      <c r="L2678" s="1">
        <v>0</v>
      </c>
      <c r="M2678" s="1">
        <v>2</v>
      </c>
      <c r="N2678" s="1">
        <v>6</v>
      </c>
      <c r="O2678" s="1">
        <v>0</v>
      </c>
      <c r="P2678" s="1">
        <v>0</v>
      </c>
      <c r="Q2678" s="1">
        <v>0</v>
      </c>
      <c r="R2678" s="1">
        <v>0</v>
      </c>
      <c r="S2678" s="1">
        <v>2</v>
      </c>
      <c r="T2678" s="1">
        <v>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f t="shared" si="10"/>
        <v>14</v>
      </c>
    </row>
    <row r="2679" spans="1:37" ht="13">
      <c r="A2679" s="1" t="s">
        <v>4946</v>
      </c>
      <c r="B2679" s="1">
        <v>7</v>
      </c>
      <c r="C2679" s="1">
        <v>12</v>
      </c>
      <c r="D2679" s="1">
        <v>15</v>
      </c>
      <c r="E2679" s="1">
        <v>13</v>
      </c>
      <c r="F2679" s="1">
        <v>12</v>
      </c>
      <c r="G2679" s="1" t="s">
        <v>730</v>
      </c>
      <c r="H2679" s="1">
        <v>5</v>
      </c>
      <c r="I2679" s="1" t="s">
        <v>377</v>
      </c>
      <c r="J2679" s="1">
        <v>3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1</v>
      </c>
      <c r="AF2679" s="1">
        <v>2</v>
      </c>
      <c r="AG2679" s="1">
        <v>0</v>
      </c>
      <c r="AH2679" s="1">
        <v>0</v>
      </c>
      <c r="AI2679" s="1">
        <v>11</v>
      </c>
      <c r="AJ2679" s="1">
        <v>11</v>
      </c>
      <c r="AK2679" s="1">
        <f t="shared" si="10"/>
        <v>13</v>
      </c>
    </row>
    <row r="2680" spans="1:37" ht="13">
      <c r="A2680" s="1" t="s">
        <v>4947</v>
      </c>
      <c r="B2680" s="1">
        <v>33</v>
      </c>
      <c r="C2680" s="1">
        <v>56</v>
      </c>
      <c r="D2680" s="1">
        <v>54</v>
      </c>
      <c r="E2680" s="1">
        <v>62</v>
      </c>
      <c r="F2680" s="1">
        <v>39</v>
      </c>
      <c r="G2680" s="1" t="s">
        <v>4948</v>
      </c>
      <c r="H2680" s="1">
        <v>6</v>
      </c>
      <c r="I2680" s="1" t="s">
        <v>4949</v>
      </c>
      <c r="J2680" s="1">
        <v>5</v>
      </c>
      <c r="K2680" s="1">
        <v>0</v>
      </c>
      <c r="L2680" s="1">
        <v>0</v>
      </c>
      <c r="M2680" s="1">
        <v>5</v>
      </c>
      <c r="N2680" s="1">
        <v>10</v>
      </c>
      <c r="O2680" s="1">
        <v>0</v>
      </c>
      <c r="P2680" s="1">
        <v>0</v>
      </c>
      <c r="Q2680" s="1">
        <v>0</v>
      </c>
      <c r="R2680" s="1">
        <v>0</v>
      </c>
      <c r="S2680" s="1">
        <v>5</v>
      </c>
      <c r="T2680" s="1">
        <v>10</v>
      </c>
      <c r="U2680" s="1">
        <v>5</v>
      </c>
      <c r="V2680" s="1">
        <v>10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24</v>
      </c>
      <c r="AJ2680" s="1">
        <v>24</v>
      </c>
      <c r="AK2680" s="1">
        <f t="shared" si="10"/>
        <v>54</v>
      </c>
    </row>
    <row r="2681" spans="1:37" ht="13">
      <c r="A2681" s="1" t="s">
        <v>4950</v>
      </c>
      <c r="B2681" s="1">
        <v>6</v>
      </c>
      <c r="C2681" s="1">
        <v>13</v>
      </c>
      <c r="D2681" s="1">
        <v>12</v>
      </c>
      <c r="E2681" s="1">
        <v>3</v>
      </c>
      <c r="F2681" s="1">
        <v>2</v>
      </c>
      <c r="G2681" s="1" t="s">
        <v>4951</v>
      </c>
      <c r="H2681" s="1">
        <v>6</v>
      </c>
      <c r="I2681" s="1" t="s">
        <v>4951</v>
      </c>
      <c r="J2681" s="1">
        <v>1</v>
      </c>
      <c r="K2681" s="1">
        <v>0</v>
      </c>
      <c r="L2681" s="1">
        <v>0</v>
      </c>
      <c r="M2681" s="1">
        <v>1</v>
      </c>
      <c r="N2681" s="1">
        <v>6</v>
      </c>
      <c r="O2681" s="1">
        <v>0</v>
      </c>
      <c r="P2681" s="1">
        <v>0</v>
      </c>
      <c r="Q2681" s="1">
        <v>0</v>
      </c>
      <c r="R2681" s="1">
        <v>0</v>
      </c>
      <c r="S2681" s="1">
        <v>1</v>
      </c>
      <c r="T2681" s="1">
        <v>6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f t="shared" si="10"/>
        <v>12</v>
      </c>
    </row>
    <row r="2682" spans="1:37" ht="13">
      <c r="A2682" s="1" t="s">
        <v>4952</v>
      </c>
      <c r="B2682" s="1">
        <v>22</v>
      </c>
      <c r="C2682" s="1">
        <v>28</v>
      </c>
      <c r="D2682" s="1">
        <v>22</v>
      </c>
      <c r="E2682" s="1">
        <v>12</v>
      </c>
      <c r="F2682" s="1">
        <v>8</v>
      </c>
      <c r="G2682" s="1" t="s">
        <v>4953</v>
      </c>
      <c r="H2682" s="1">
        <v>6</v>
      </c>
      <c r="I2682" s="1" t="s">
        <v>4953</v>
      </c>
      <c r="J2682" s="1">
        <v>6</v>
      </c>
      <c r="K2682" s="1">
        <v>2</v>
      </c>
      <c r="L2682" s="1">
        <v>10</v>
      </c>
      <c r="M2682" s="1">
        <v>6</v>
      </c>
      <c r="N2682" s="1">
        <v>12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f t="shared" si="10"/>
        <v>22</v>
      </c>
    </row>
    <row r="2683" spans="1:37" ht="13">
      <c r="A2683" s="1" t="s">
        <v>4954</v>
      </c>
      <c r="B2683" s="1">
        <v>22</v>
      </c>
      <c r="C2683" s="1">
        <v>28</v>
      </c>
      <c r="D2683" s="1">
        <v>22</v>
      </c>
      <c r="E2683" s="1">
        <v>12</v>
      </c>
      <c r="F2683" s="1">
        <v>8</v>
      </c>
      <c r="G2683" s="1" t="s">
        <v>4953</v>
      </c>
      <c r="H2683" s="1">
        <v>6</v>
      </c>
      <c r="I2683" s="1" t="s">
        <v>4953</v>
      </c>
      <c r="J2683" s="1">
        <v>6</v>
      </c>
      <c r="K2683" s="1">
        <v>2</v>
      </c>
      <c r="L2683" s="1">
        <v>10</v>
      </c>
      <c r="M2683" s="1">
        <v>6</v>
      </c>
      <c r="N2683" s="1">
        <v>12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f t="shared" si="10"/>
        <v>22</v>
      </c>
    </row>
    <row r="2684" spans="1:37" ht="13">
      <c r="A2684" s="1" t="s">
        <v>4955</v>
      </c>
      <c r="B2684" s="1">
        <v>6</v>
      </c>
      <c r="C2684" s="1">
        <v>10</v>
      </c>
      <c r="D2684" s="1">
        <v>11</v>
      </c>
      <c r="E2684" s="1">
        <v>10</v>
      </c>
      <c r="F2684" s="1">
        <v>8</v>
      </c>
      <c r="G2684" s="1" t="s">
        <v>206</v>
      </c>
      <c r="H2684" s="1">
        <v>6</v>
      </c>
      <c r="I2684" s="1" t="s">
        <v>206</v>
      </c>
      <c r="J2684" s="1">
        <v>4</v>
      </c>
      <c r="K2684" s="1">
        <v>0</v>
      </c>
      <c r="L2684" s="1">
        <v>0</v>
      </c>
      <c r="M2684" s="1">
        <v>1</v>
      </c>
      <c r="N2684" s="1">
        <v>2</v>
      </c>
      <c r="O2684" s="1">
        <v>0</v>
      </c>
      <c r="P2684" s="1">
        <v>0</v>
      </c>
      <c r="Q2684" s="1">
        <v>0</v>
      </c>
      <c r="R2684" s="1">
        <v>0</v>
      </c>
      <c r="S2684" s="1">
        <v>1</v>
      </c>
      <c r="T2684" s="1">
        <v>3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6</v>
      </c>
      <c r="AJ2684" s="1">
        <v>6</v>
      </c>
      <c r="AK2684" s="1">
        <f t="shared" si="10"/>
        <v>11</v>
      </c>
    </row>
    <row r="2685" spans="1:37" ht="13">
      <c r="A2685" s="1" t="s">
        <v>4956</v>
      </c>
      <c r="B2685" s="1">
        <v>24</v>
      </c>
      <c r="C2685" s="1">
        <v>32</v>
      </c>
      <c r="D2685" s="1">
        <v>24</v>
      </c>
      <c r="E2685" s="1">
        <v>14</v>
      </c>
      <c r="F2685" s="1">
        <v>9</v>
      </c>
      <c r="G2685" s="1" t="s">
        <v>4953</v>
      </c>
      <c r="H2685" s="1">
        <v>6</v>
      </c>
      <c r="I2685" s="1" t="s">
        <v>4953</v>
      </c>
      <c r="J2685" s="1">
        <v>6</v>
      </c>
      <c r="K2685" s="1">
        <v>2</v>
      </c>
      <c r="L2685" s="1">
        <v>10</v>
      </c>
      <c r="M2685" s="1">
        <v>7</v>
      </c>
      <c r="N2685" s="1">
        <v>14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f t="shared" si="10"/>
        <v>24</v>
      </c>
    </row>
    <row r="2686" spans="1:37" ht="13">
      <c r="A2686" s="1" t="s">
        <v>4957</v>
      </c>
      <c r="B2686" s="1">
        <v>4513</v>
      </c>
      <c r="C2686" s="1">
        <v>11034</v>
      </c>
      <c r="D2686" s="1">
        <v>15517</v>
      </c>
      <c r="E2686" s="1">
        <v>73</v>
      </c>
      <c r="F2686" s="1">
        <v>52</v>
      </c>
      <c r="G2686" s="1" t="s">
        <v>4958</v>
      </c>
      <c r="H2686" s="1">
        <v>6</v>
      </c>
      <c r="I2686" s="1" t="s">
        <v>4959</v>
      </c>
      <c r="J2686" s="1">
        <v>3</v>
      </c>
      <c r="K2686" s="1">
        <v>0</v>
      </c>
      <c r="L2686" s="1">
        <v>0</v>
      </c>
      <c r="M2686" s="1">
        <v>24</v>
      </c>
      <c r="N2686" s="1">
        <v>9988</v>
      </c>
      <c r="O2686" s="1">
        <v>0</v>
      </c>
      <c r="P2686" s="1">
        <v>0</v>
      </c>
      <c r="Q2686" s="1">
        <v>0</v>
      </c>
      <c r="R2686" s="1">
        <v>0</v>
      </c>
      <c r="S2686" s="1">
        <v>10</v>
      </c>
      <c r="T2686" s="1">
        <v>20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2</v>
      </c>
      <c r="AD2686" s="1">
        <v>4</v>
      </c>
      <c r="AE2686" s="1">
        <v>0</v>
      </c>
      <c r="AF2686" s="1">
        <v>0</v>
      </c>
      <c r="AG2686" s="1">
        <v>0</v>
      </c>
      <c r="AH2686" s="1">
        <v>0</v>
      </c>
      <c r="AI2686" s="1">
        <v>16</v>
      </c>
      <c r="AJ2686" s="1">
        <v>16</v>
      </c>
      <c r="AK2686" s="1">
        <f t="shared" si="10"/>
        <v>10028</v>
      </c>
    </row>
    <row r="2687" spans="1:37" ht="13">
      <c r="A2687" s="1" t="s">
        <v>4960</v>
      </c>
      <c r="B2687" s="1">
        <v>4513</v>
      </c>
      <c r="C2687" s="1">
        <v>11034</v>
      </c>
      <c r="D2687" s="1">
        <v>15517</v>
      </c>
      <c r="E2687" s="1">
        <v>73</v>
      </c>
      <c r="F2687" s="1">
        <v>52</v>
      </c>
      <c r="G2687" s="1" t="s">
        <v>4958</v>
      </c>
      <c r="H2687" s="1">
        <v>6</v>
      </c>
      <c r="I2687" s="1" t="s">
        <v>4959</v>
      </c>
      <c r="J2687" s="1">
        <v>3</v>
      </c>
      <c r="K2687" s="1">
        <v>0</v>
      </c>
      <c r="L2687" s="1">
        <v>0</v>
      </c>
      <c r="M2687" s="1">
        <v>24</v>
      </c>
      <c r="N2687" s="1">
        <v>9988</v>
      </c>
      <c r="O2687" s="1">
        <v>0</v>
      </c>
      <c r="P2687" s="1">
        <v>0</v>
      </c>
      <c r="Q2687" s="1">
        <v>0</v>
      </c>
      <c r="R2687" s="1">
        <v>0</v>
      </c>
      <c r="S2687" s="1">
        <v>10</v>
      </c>
      <c r="T2687" s="1">
        <v>20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2</v>
      </c>
      <c r="AD2687" s="1">
        <v>4</v>
      </c>
      <c r="AE2687" s="1">
        <v>0</v>
      </c>
      <c r="AF2687" s="1">
        <v>0</v>
      </c>
      <c r="AG2687" s="1">
        <v>0</v>
      </c>
      <c r="AH2687" s="1">
        <v>0</v>
      </c>
      <c r="AI2687" s="1">
        <v>16</v>
      </c>
      <c r="AJ2687" s="1">
        <v>16</v>
      </c>
      <c r="AK2687" s="1">
        <f t="shared" si="10"/>
        <v>10028</v>
      </c>
    </row>
    <row r="2688" spans="1:37" ht="13">
      <c r="A2688" s="1" t="s">
        <v>4961</v>
      </c>
      <c r="B2688" s="1">
        <v>15</v>
      </c>
      <c r="C2688" s="1">
        <v>22</v>
      </c>
      <c r="D2688" s="1">
        <v>16</v>
      </c>
      <c r="E2688" s="1">
        <v>13</v>
      </c>
      <c r="F2688" s="1">
        <v>9</v>
      </c>
      <c r="G2688" s="1" t="s">
        <v>429</v>
      </c>
      <c r="H2688" s="1">
        <v>6</v>
      </c>
      <c r="I2688" s="1" t="s">
        <v>429</v>
      </c>
      <c r="J2688" s="1">
        <v>4</v>
      </c>
      <c r="K2688" s="1">
        <v>0</v>
      </c>
      <c r="L2688" s="1">
        <v>0</v>
      </c>
      <c r="M2688" s="1">
        <v>7</v>
      </c>
      <c r="N2688" s="1">
        <v>14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2</v>
      </c>
      <c r="AJ2688" s="1">
        <v>2</v>
      </c>
      <c r="AK2688" s="1">
        <f t="shared" si="10"/>
        <v>16</v>
      </c>
    </row>
    <row r="2689" spans="1:37" ht="13">
      <c r="A2689" s="1" t="s">
        <v>4962</v>
      </c>
      <c r="B2689" s="1">
        <v>30</v>
      </c>
      <c r="C2689" s="1">
        <v>50</v>
      </c>
      <c r="D2689" s="1">
        <v>47</v>
      </c>
      <c r="E2689" s="1">
        <v>30</v>
      </c>
      <c r="F2689" s="1">
        <v>20</v>
      </c>
      <c r="G2689" s="1" t="s">
        <v>4963</v>
      </c>
      <c r="H2689" s="1">
        <v>6</v>
      </c>
      <c r="I2689" s="1" t="s">
        <v>4963</v>
      </c>
      <c r="J2689" s="1">
        <v>6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11</v>
      </c>
      <c r="V2689" s="1">
        <v>33</v>
      </c>
      <c r="W2689" s="1">
        <v>0</v>
      </c>
      <c r="X2689" s="1">
        <v>0</v>
      </c>
      <c r="Y2689" s="1">
        <v>2</v>
      </c>
      <c r="Z2689" s="1">
        <v>4</v>
      </c>
      <c r="AA2689" s="1">
        <v>0</v>
      </c>
      <c r="AB2689" s="1">
        <v>0</v>
      </c>
      <c r="AC2689" s="1">
        <v>3</v>
      </c>
      <c r="AD2689" s="1">
        <v>6</v>
      </c>
      <c r="AE2689" s="1">
        <v>0</v>
      </c>
      <c r="AF2689" s="1">
        <v>0</v>
      </c>
      <c r="AG2689" s="1">
        <v>0</v>
      </c>
      <c r="AH2689" s="1">
        <v>0</v>
      </c>
      <c r="AI2689" s="1">
        <v>4</v>
      </c>
      <c r="AJ2689" s="1">
        <v>4</v>
      </c>
      <c r="AK2689" s="1">
        <f t="shared" si="10"/>
        <v>47</v>
      </c>
    </row>
    <row r="2690" spans="1:37" ht="13">
      <c r="A2690" s="1" t="s">
        <v>4964</v>
      </c>
      <c r="B2690" s="1">
        <v>76</v>
      </c>
      <c r="C2690" s="1">
        <v>112</v>
      </c>
      <c r="D2690" s="1">
        <v>104</v>
      </c>
      <c r="E2690" s="1">
        <v>121</v>
      </c>
      <c r="F2690" s="1">
        <v>75</v>
      </c>
      <c r="G2690" s="1" t="s">
        <v>4965</v>
      </c>
      <c r="H2690" s="1">
        <v>6</v>
      </c>
      <c r="I2690" s="1" t="s">
        <v>4965</v>
      </c>
      <c r="J2690" s="1">
        <v>6</v>
      </c>
      <c r="K2690" s="1">
        <v>23</v>
      </c>
      <c r="L2690" s="1">
        <v>46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2</v>
      </c>
      <c r="W2690" s="1">
        <v>0</v>
      </c>
      <c r="X2690" s="1">
        <v>0</v>
      </c>
      <c r="Y2690" s="1">
        <v>2</v>
      </c>
      <c r="Z2690" s="1">
        <v>4</v>
      </c>
      <c r="AA2690" s="1">
        <v>0</v>
      </c>
      <c r="AB2690" s="1">
        <v>0</v>
      </c>
      <c r="AC2690" s="1">
        <v>1</v>
      </c>
      <c r="AD2690" s="1">
        <v>2</v>
      </c>
      <c r="AE2690" s="1">
        <v>0</v>
      </c>
      <c r="AF2690" s="1">
        <v>0</v>
      </c>
      <c r="AG2690" s="1">
        <v>2</v>
      </c>
      <c r="AH2690" s="1">
        <v>4</v>
      </c>
      <c r="AI2690" s="1">
        <v>46</v>
      </c>
      <c r="AJ2690" s="1">
        <v>46</v>
      </c>
      <c r="AK2690" s="1">
        <f t="shared" si="10"/>
        <v>104</v>
      </c>
    </row>
    <row r="2691" spans="1:37" ht="13">
      <c r="A2691" s="1" t="s">
        <v>4966</v>
      </c>
      <c r="B2691" s="1">
        <v>76</v>
      </c>
      <c r="C2691" s="1">
        <v>112</v>
      </c>
      <c r="D2691" s="1">
        <v>104</v>
      </c>
      <c r="E2691" s="1">
        <v>121</v>
      </c>
      <c r="F2691" s="1">
        <v>75</v>
      </c>
      <c r="G2691" s="1" t="s">
        <v>4965</v>
      </c>
      <c r="H2691" s="1">
        <v>6</v>
      </c>
      <c r="I2691" s="1" t="s">
        <v>4965</v>
      </c>
      <c r="J2691" s="1">
        <v>6</v>
      </c>
      <c r="K2691" s="1">
        <v>23</v>
      </c>
      <c r="L2691" s="1">
        <v>46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1</v>
      </c>
      <c r="V2691" s="1">
        <v>2</v>
      </c>
      <c r="W2691" s="1">
        <v>0</v>
      </c>
      <c r="X2691" s="1">
        <v>0</v>
      </c>
      <c r="Y2691" s="1">
        <v>2</v>
      </c>
      <c r="Z2691" s="1">
        <v>4</v>
      </c>
      <c r="AA2691" s="1">
        <v>0</v>
      </c>
      <c r="AB2691" s="1">
        <v>0</v>
      </c>
      <c r="AC2691" s="1">
        <v>1</v>
      </c>
      <c r="AD2691" s="1">
        <v>2</v>
      </c>
      <c r="AE2691" s="1">
        <v>0</v>
      </c>
      <c r="AF2691" s="1">
        <v>0</v>
      </c>
      <c r="AG2691" s="1">
        <v>2</v>
      </c>
      <c r="AH2691" s="1">
        <v>4</v>
      </c>
      <c r="AI2691" s="1">
        <v>46</v>
      </c>
      <c r="AJ2691" s="1">
        <v>46</v>
      </c>
      <c r="AK2691" s="1">
        <f t="shared" si="10"/>
        <v>104</v>
      </c>
    </row>
    <row r="2692" spans="1:37" ht="13">
      <c r="A2692" s="1" t="s">
        <v>4967</v>
      </c>
      <c r="B2692" s="1">
        <v>946</v>
      </c>
      <c r="C2692" s="1">
        <v>1894</v>
      </c>
      <c r="D2692" s="1">
        <v>1180</v>
      </c>
      <c r="E2692" s="1">
        <v>78</v>
      </c>
      <c r="F2692" s="1">
        <v>48</v>
      </c>
      <c r="G2692" s="1" t="s">
        <v>4968</v>
      </c>
      <c r="H2692" s="1">
        <v>6</v>
      </c>
      <c r="I2692" s="1" t="s">
        <v>4969</v>
      </c>
      <c r="J2692" s="1">
        <v>2</v>
      </c>
      <c r="K2692" s="1">
        <v>0</v>
      </c>
      <c r="L2692" s="1">
        <v>0</v>
      </c>
      <c r="M2692" s="1">
        <v>44</v>
      </c>
      <c r="N2692" s="1">
        <v>1176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4</v>
      </c>
      <c r="AJ2692" s="1">
        <v>4</v>
      </c>
      <c r="AK2692" s="1">
        <f t="shared" si="10"/>
        <v>1180</v>
      </c>
    </row>
    <row r="2693" spans="1:37" ht="13">
      <c r="A2693" s="1" t="s">
        <v>4970</v>
      </c>
      <c r="B2693" s="1">
        <v>20</v>
      </c>
      <c r="C2693" s="1">
        <v>34</v>
      </c>
      <c r="D2693" s="1">
        <v>33</v>
      </c>
      <c r="E2693" s="1">
        <v>21</v>
      </c>
      <c r="F2693" s="1">
        <v>12</v>
      </c>
      <c r="G2693" s="1" t="s">
        <v>4971</v>
      </c>
      <c r="H2693" s="1">
        <v>6</v>
      </c>
      <c r="I2693" s="1" t="s">
        <v>4972</v>
      </c>
      <c r="J2693" s="1">
        <v>3</v>
      </c>
      <c r="K2693" s="1">
        <v>0</v>
      </c>
      <c r="L2693" s="1">
        <v>0</v>
      </c>
      <c r="M2693" s="1">
        <v>3</v>
      </c>
      <c r="N2693" s="1">
        <v>12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9</v>
      </c>
      <c r="AJ2693" s="1">
        <v>9</v>
      </c>
      <c r="AK2693" s="1">
        <f t="shared" si="10"/>
        <v>21</v>
      </c>
    </row>
    <row r="2694" spans="1:37" ht="13">
      <c r="A2694" s="1" t="s">
        <v>4973</v>
      </c>
      <c r="B2694" s="1">
        <v>14</v>
      </c>
      <c r="C2694" s="1">
        <v>28</v>
      </c>
      <c r="D2694" s="1">
        <v>27</v>
      </c>
      <c r="E2694" s="1">
        <v>20</v>
      </c>
      <c r="F2694" s="1">
        <v>19</v>
      </c>
      <c r="G2694" s="1" t="s">
        <v>4757</v>
      </c>
      <c r="H2694" s="1">
        <v>6</v>
      </c>
      <c r="I2694" s="1" t="s">
        <v>4974</v>
      </c>
      <c r="J2694" s="1">
        <v>3</v>
      </c>
      <c r="K2694" s="1">
        <v>0</v>
      </c>
      <c r="L2694" s="1">
        <v>0</v>
      </c>
      <c r="M2694" s="1">
        <v>2</v>
      </c>
      <c r="N2694" s="1">
        <v>4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2</v>
      </c>
      <c r="AB2694" s="1">
        <v>6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15</v>
      </c>
      <c r="AJ2694" s="1">
        <v>15</v>
      </c>
      <c r="AK2694" s="1">
        <f t="shared" si="10"/>
        <v>25</v>
      </c>
    </row>
    <row r="2695" spans="1:37" ht="13">
      <c r="A2695" s="1" t="s">
        <v>4975</v>
      </c>
      <c r="B2695" s="1">
        <v>14</v>
      </c>
      <c r="C2695" s="1">
        <v>28</v>
      </c>
      <c r="D2695" s="1">
        <v>27</v>
      </c>
      <c r="E2695" s="1">
        <v>20</v>
      </c>
      <c r="F2695" s="1">
        <v>19</v>
      </c>
      <c r="G2695" s="1" t="s">
        <v>4757</v>
      </c>
      <c r="H2695" s="1">
        <v>6</v>
      </c>
      <c r="I2695" s="1" t="s">
        <v>4974</v>
      </c>
      <c r="J2695" s="1">
        <v>3</v>
      </c>
      <c r="K2695" s="1">
        <v>0</v>
      </c>
      <c r="L2695" s="1">
        <v>0</v>
      </c>
      <c r="M2695" s="1">
        <v>2</v>
      </c>
      <c r="N2695" s="1">
        <v>4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2</v>
      </c>
      <c r="AB2695" s="1">
        <v>6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15</v>
      </c>
      <c r="AJ2695" s="1">
        <v>15</v>
      </c>
      <c r="AK2695" s="1">
        <f t="shared" si="10"/>
        <v>25</v>
      </c>
    </row>
    <row r="2696" spans="1:37" ht="13">
      <c r="A2696" s="1" t="s">
        <v>4976</v>
      </c>
      <c r="B2696" s="1">
        <v>14</v>
      </c>
      <c r="C2696" s="1">
        <v>28</v>
      </c>
      <c r="D2696" s="1">
        <v>27</v>
      </c>
      <c r="E2696" s="1">
        <v>20</v>
      </c>
      <c r="F2696" s="1">
        <v>19</v>
      </c>
      <c r="G2696" s="1" t="s">
        <v>4757</v>
      </c>
      <c r="H2696" s="1">
        <v>6</v>
      </c>
      <c r="I2696" s="1" t="s">
        <v>4974</v>
      </c>
      <c r="J2696" s="1">
        <v>3</v>
      </c>
      <c r="K2696" s="1">
        <v>0</v>
      </c>
      <c r="L2696" s="1">
        <v>0</v>
      </c>
      <c r="M2696" s="1">
        <v>2</v>
      </c>
      <c r="N2696" s="1">
        <v>4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2</v>
      </c>
      <c r="AB2696" s="1">
        <v>6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15</v>
      </c>
      <c r="AJ2696" s="1">
        <v>15</v>
      </c>
      <c r="AK2696" s="1">
        <f t="shared" si="10"/>
        <v>25</v>
      </c>
    </row>
    <row r="2697" spans="1:37" ht="13">
      <c r="A2697" s="1" t="s">
        <v>4977</v>
      </c>
      <c r="B2697" s="1">
        <v>237</v>
      </c>
      <c r="C2697" s="1">
        <v>411</v>
      </c>
      <c r="D2697" s="1">
        <v>242</v>
      </c>
      <c r="E2697" s="1">
        <v>122</v>
      </c>
      <c r="F2697" s="1">
        <v>68</v>
      </c>
      <c r="G2697" s="1" t="s">
        <v>4978</v>
      </c>
      <c r="H2697" s="1">
        <v>6</v>
      </c>
      <c r="I2697" s="1" t="s">
        <v>4979</v>
      </c>
      <c r="J2697" s="1">
        <v>4</v>
      </c>
      <c r="K2697" s="1">
        <v>0</v>
      </c>
      <c r="L2697" s="1">
        <v>0</v>
      </c>
      <c r="M2697" s="1">
        <v>33</v>
      </c>
      <c r="N2697" s="1">
        <v>190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1</v>
      </c>
      <c r="V2697" s="1">
        <v>2</v>
      </c>
      <c r="W2697" s="1">
        <v>1</v>
      </c>
      <c r="X2697" s="1">
        <v>2</v>
      </c>
      <c r="Y2697" s="1">
        <v>0</v>
      </c>
      <c r="Z2697" s="1">
        <v>0</v>
      </c>
      <c r="AA2697" s="1">
        <v>0</v>
      </c>
      <c r="AB2697" s="1">
        <v>0</v>
      </c>
      <c r="AC2697" s="1">
        <v>8</v>
      </c>
      <c r="AD2697" s="1">
        <v>16</v>
      </c>
      <c r="AE2697" s="1">
        <v>6</v>
      </c>
      <c r="AF2697" s="1">
        <v>12</v>
      </c>
      <c r="AG2697" s="1">
        <v>1</v>
      </c>
      <c r="AH2697" s="1">
        <v>2</v>
      </c>
      <c r="AI2697" s="1">
        <v>18</v>
      </c>
      <c r="AJ2697" s="1">
        <v>18</v>
      </c>
      <c r="AK2697" s="1">
        <f t="shared" si="10"/>
        <v>242</v>
      </c>
    </row>
    <row r="2698" spans="1:37" ht="13">
      <c r="A2698" s="1" t="s">
        <v>4980</v>
      </c>
      <c r="B2698" s="1">
        <v>45</v>
      </c>
      <c r="C2698" s="1">
        <v>101</v>
      </c>
      <c r="D2698" s="1">
        <v>75</v>
      </c>
      <c r="E2698" s="1">
        <v>31</v>
      </c>
      <c r="F2698" s="1">
        <v>23</v>
      </c>
      <c r="G2698" s="1" t="s">
        <v>2933</v>
      </c>
      <c r="H2698" s="1">
        <v>6</v>
      </c>
      <c r="I2698" s="1" t="s">
        <v>524</v>
      </c>
      <c r="J2698" s="1">
        <v>3</v>
      </c>
      <c r="K2698" s="1">
        <v>0</v>
      </c>
      <c r="L2698" s="1">
        <v>0</v>
      </c>
      <c r="M2698" s="1">
        <v>4</v>
      </c>
      <c r="N2698" s="1">
        <v>30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7</v>
      </c>
      <c r="AB2698" s="1">
        <v>21</v>
      </c>
      <c r="AC2698" s="1">
        <v>10</v>
      </c>
      <c r="AD2698" s="1">
        <v>22</v>
      </c>
      <c r="AE2698" s="1">
        <v>0</v>
      </c>
      <c r="AF2698" s="1">
        <v>0</v>
      </c>
      <c r="AG2698" s="1">
        <v>0</v>
      </c>
      <c r="AH2698" s="1">
        <v>0</v>
      </c>
      <c r="AI2698" s="1">
        <v>2</v>
      </c>
      <c r="AJ2698" s="1">
        <v>2</v>
      </c>
      <c r="AK2698" s="1">
        <f t="shared" si="10"/>
        <v>75</v>
      </c>
    </row>
    <row r="2699" spans="1:37" ht="13">
      <c r="A2699" s="1" t="s">
        <v>4981</v>
      </c>
      <c r="B2699" s="1">
        <v>236</v>
      </c>
      <c r="C2699" s="1">
        <v>555</v>
      </c>
      <c r="D2699" s="1">
        <v>332</v>
      </c>
      <c r="E2699" s="1">
        <v>107</v>
      </c>
      <c r="F2699" s="1">
        <v>60</v>
      </c>
      <c r="G2699" s="1" t="s">
        <v>4982</v>
      </c>
      <c r="H2699" s="1">
        <v>6</v>
      </c>
      <c r="I2699" s="1" t="s">
        <v>4983</v>
      </c>
      <c r="J2699" s="1">
        <v>3</v>
      </c>
      <c r="K2699" s="1">
        <v>0</v>
      </c>
      <c r="L2699" s="1">
        <v>0</v>
      </c>
      <c r="M2699" s="1">
        <v>27</v>
      </c>
      <c r="N2699" s="1">
        <v>282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7</v>
      </c>
      <c r="V2699" s="1">
        <v>17</v>
      </c>
      <c r="W2699" s="1">
        <v>1</v>
      </c>
      <c r="X2699" s="1">
        <v>2</v>
      </c>
      <c r="Y2699" s="1">
        <v>2</v>
      </c>
      <c r="Z2699" s="1">
        <v>4</v>
      </c>
      <c r="AA2699" s="1">
        <v>2</v>
      </c>
      <c r="AB2699" s="1">
        <v>4</v>
      </c>
      <c r="AC2699" s="1">
        <v>2</v>
      </c>
      <c r="AD2699" s="1">
        <v>4</v>
      </c>
      <c r="AE2699" s="1">
        <v>0</v>
      </c>
      <c r="AF2699" s="1">
        <v>0</v>
      </c>
      <c r="AG2699" s="1">
        <v>0</v>
      </c>
      <c r="AH2699" s="1">
        <v>0</v>
      </c>
      <c r="AI2699" s="1">
        <v>19</v>
      </c>
      <c r="AJ2699" s="1">
        <v>19</v>
      </c>
      <c r="AK2699" s="1">
        <f t="shared" si="10"/>
        <v>332</v>
      </c>
    </row>
    <row r="2700" spans="1:37" ht="13">
      <c r="A2700" s="1" t="s">
        <v>4984</v>
      </c>
      <c r="B2700" s="1">
        <v>12</v>
      </c>
      <c r="C2700" s="1">
        <v>20</v>
      </c>
      <c r="D2700" s="1">
        <v>16</v>
      </c>
      <c r="E2700" s="1">
        <v>14</v>
      </c>
      <c r="F2700" s="1">
        <v>8</v>
      </c>
      <c r="G2700" s="1" t="s">
        <v>4985</v>
      </c>
      <c r="H2700" s="1">
        <v>6</v>
      </c>
      <c r="I2700" s="1" t="s">
        <v>4985</v>
      </c>
      <c r="J2700" s="1">
        <v>4</v>
      </c>
      <c r="K2700" s="1">
        <v>2</v>
      </c>
      <c r="L2700" s="1">
        <v>4</v>
      </c>
      <c r="M2700" s="1">
        <v>4</v>
      </c>
      <c r="N2700" s="1">
        <v>8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2</v>
      </c>
      <c r="V2700" s="1">
        <v>4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f t="shared" si="10"/>
        <v>16</v>
      </c>
    </row>
    <row r="2701" spans="1:37" ht="13">
      <c r="A2701" s="1" t="s">
        <v>4986</v>
      </c>
      <c r="B2701" s="1">
        <v>1815</v>
      </c>
      <c r="C2701" s="1">
        <v>4175</v>
      </c>
      <c r="D2701" s="1">
        <v>2995</v>
      </c>
      <c r="E2701" s="1">
        <v>361</v>
      </c>
      <c r="F2701" s="1">
        <v>217</v>
      </c>
      <c r="G2701" s="1" t="s">
        <v>4987</v>
      </c>
      <c r="H2701" s="1">
        <v>6</v>
      </c>
      <c r="I2701" s="1" t="s">
        <v>4988</v>
      </c>
      <c r="J2701" s="1">
        <v>2</v>
      </c>
      <c r="K2701" s="1">
        <v>0</v>
      </c>
      <c r="L2701" s="1">
        <v>0</v>
      </c>
      <c r="M2701" s="1">
        <v>196</v>
      </c>
      <c r="N2701" s="1">
        <v>2955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13</v>
      </c>
      <c r="V2701" s="1">
        <v>28</v>
      </c>
      <c r="W2701" s="1">
        <v>3</v>
      </c>
      <c r="X2701" s="1">
        <v>6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1</v>
      </c>
      <c r="AF2701" s="1">
        <v>2</v>
      </c>
      <c r="AG2701" s="1">
        <v>0</v>
      </c>
      <c r="AH2701" s="1">
        <v>0</v>
      </c>
      <c r="AI2701" s="1">
        <v>4</v>
      </c>
      <c r="AJ2701" s="1">
        <v>4</v>
      </c>
      <c r="AK2701" s="1">
        <f t="shared" si="10"/>
        <v>2995</v>
      </c>
    </row>
    <row r="2702" spans="1:37" ht="13">
      <c r="A2702" s="1" t="s">
        <v>4989</v>
      </c>
      <c r="B2702" s="1">
        <v>407</v>
      </c>
      <c r="C2702" s="1">
        <v>542</v>
      </c>
      <c r="D2702" s="1">
        <v>404</v>
      </c>
      <c r="E2702" s="1">
        <v>294</v>
      </c>
      <c r="F2702" s="1">
        <v>194</v>
      </c>
      <c r="G2702" s="1" t="s">
        <v>4990</v>
      </c>
      <c r="H2702" s="1">
        <v>6</v>
      </c>
      <c r="I2702" s="1" t="s">
        <v>4990</v>
      </c>
      <c r="J2702" s="1">
        <v>6</v>
      </c>
      <c r="K2702" s="1">
        <v>5</v>
      </c>
      <c r="L2702" s="1">
        <v>15</v>
      </c>
      <c r="M2702" s="1">
        <v>110</v>
      </c>
      <c r="N2702" s="1">
        <v>245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9</v>
      </c>
      <c r="X2702" s="1">
        <v>19</v>
      </c>
      <c r="Y2702" s="1">
        <v>1</v>
      </c>
      <c r="Z2702" s="1">
        <v>3</v>
      </c>
      <c r="AA2702" s="1">
        <v>40</v>
      </c>
      <c r="AB2702" s="1">
        <v>80</v>
      </c>
      <c r="AC2702" s="1">
        <v>9</v>
      </c>
      <c r="AD2702" s="1">
        <v>18</v>
      </c>
      <c r="AE2702" s="1">
        <v>2</v>
      </c>
      <c r="AF2702" s="1">
        <v>4</v>
      </c>
      <c r="AG2702" s="1">
        <v>2</v>
      </c>
      <c r="AH2702" s="1">
        <v>4</v>
      </c>
      <c r="AI2702" s="1">
        <v>16</v>
      </c>
      <c r="AJ2702" s="1">
        <v>16</v>
      </c>
      <c r="AK2702" s="1">
        <f t="shared" si="10"/>
        <v>404</v>
      </c>
    </row>
    <row r="2703" spans="1:37" ht="13">
      <c r="A2703" s="1" t="s">
        <v>4991</v>
      </c>
      <c r="B2703" s="1">
        <v>131</v>
      </c>
      <c r="C2703" s="1">
        <v>261</v>
      </c>
      <c r="D2703" s="1">
        <v>194</v>
      </c>
      <c r="E2703" s="1">
        <v>17</v>
      </c>
      <c r="F2703" s="1">
        <v>11</v>
      </c>
      <c r="G2703" s="1" t="s">
        <v>753</v>
      </c>
      <c r="H2703" s="1">
        <v>6</v>
      </c>
      <c r="I2703" s="1" t="s">
        <v>157</v>
      </c>
      <c r="J2703" s="1">
        <v>4</v>
      </c>
      <c r="K2703" s="1">
        <v>0</v>
      </c>
      <c r="L2703" s="1">
        <v>0</v>
      </c>
      <c r="M2703" s="1">
        <v>7</v>
      </c>
      <c r="N2703" s="1">
        <v>188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2</v>
      </c>
      <c r="V2703" s="1">
        <v>4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2</v>
      </c>
      <c r="AJ2703" s="1">
        <v>2</v>
      </c>
      <c r="AK2703" s="1">
        <f t="shared" si="10"/>
        <v>194</v>
      </c>
    </row>
    <row r="2704" spans="1:37" ht="13">
      <c r="A2704" s="1" t="s">
        <v>4992</v>
      </c>
      <c r="B2704" s="1">
        <v>147</v>
      </c>
      <c r="C2704" s="1">
        <v>261</v>
      </c>
      <c r="D2704" s="1">
        <v>194</v>
      </c>
      <c r="E2704" s="1">
        <v>17</v>
      </c>
      <c r="F2704" s="1">
        <v>11</v>
      </c>
      <c r="G2704" s="1" t="s">
        <v>753</v>
      </c>
      <c r="H2704" s="1">
        <v>6</v>
      </c>
      <c r="I2704" s="1" t="s">
        <v>157</v>
      </c>
      <c r="J2704" s="1">
        <v>4</v>
      </c>
      <c r="K2704" s="1">
        <v>0</v>
      </c>
      <c r="L2704" s="1">
        <v>0</v>
      </c>
      <c r="M2704" s="1">
        <v>7</v>
      </c>
      <c r="N2704" s="1">
        <v>188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2</v>
      </c>
      <c r="V2704" s="1">
        <v>4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2</v>
      </c>
      <c r="AJ2704" s="1">
        <v>2</v>
      </c>
      <c r="AK2704" s="1">
        <f t="shared" si="10"/>
        <v>194</v>
      </c>
    </row>
    <row r="2705" spans="1:37" ht="13">
      <c r="A2705" s="1" t="s">
        <v>4993</v>
      </c>
      <c r="B2705" s="1">
        <v>25</v>
      </c>
      <c r="C2705" s="1">
        <v>58</v>
      </c>
      <c r="D2705" s="1">
        <v>48</v>
      </c>
      <c r="E2705" s="1">
        <v>16</v>
      </c>
      <c r="F2705" s="1">
        <v>12</v>
      </c>
      <c r="G2705" s="1" t="s">
        <v>4994</v>
      </c>
      <c r="H2705" s="1">
        <v>6</v>
      </c>
      <c r="I2705" s="1" t="s">
        <v>4995</v>
      </c>
      <c r="J2705" s="1">
        <v>3</v>
      </c>
      <c r="K2705" s="1">
        <v>0</v>
      </c>
      <c r="L2705" s="1">
        <v>0</v>
      </c>
      <c r="M2705" s="1">
        <v>5</v>
      </c>
      <c r="N2705" s="1">
        <v>41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7</v>
      </c>
      <c r="AJ2705" s="1">
        <v>7</v>
      </c>
      <c r="AK2705" s="1">
        <f t="shared" si="10"/>
        <v>48</v>
      </c>
    </row>
    <row r="2706" spans="1:37" ht="13">
      <c r="A2706" s="1" t="s">
        <v>4996</v>
      </c>
      <c r="B2706" s="1">
        <v>6</v>
      </c>
      <c r="C2706" s="1">
        <v>12</v>
      </c>
      <c r="D2706" s="1">
        <v>11</v>
      </c>
      <c r="E2706" s="1">
        <v>3</v>
      </c>
      <c r="F2706" s="1">
        <v>3</v>
      </c>
      <c r="G2706" s="1" t="s">
        <v>139</v>
      </c>
      <c r="H2706" s="1">
        <v>6</v>
      </c>
      <c r="I2706" s="1" t="s">
        <v>139</v>
      </c>
      <c r="J2706" s="1">
        <v>2</v>
      </c>
      <c r="K2706" s="1">
        <v>0</v>
      </c>
      <c r="L2706" s="1">
        <v>0</v>
      </c>
      <c r="M2706" s="1">
        <v>1</v>
      </c>
      <c r="N2706" s="1">
        <v>5</v>
      </c>
      <c r="O2706" s="1">
        <v>0</v>
      </c>
      <c r="P2706" s="1">
        <v>0</v>
      </c>
      <c r="Q2706" s="1">
        <v>0</v>
      </c>
      <c r="R2706" s="1">
        <v>0</v>
      </c>
      <c r="S2706" s="1">
        <v>1</v>
      </c>
      <c r="T2706" s="1">
        <v>5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1</v>
      </c>
      <c r="AJ2706" s="1">
        <v>1</v>
      </c>
      <c r="AK2706" s="1">
        <f t="shared" si="10"/>
        <v>11</v>
      </c>
    </row>
    <row r="2707" spans="1:37" ht="13">
      <c r="A2707" s="1" t="s">
        <v>4997</v>
      </c>
      <c r="B2707" s="1">
        <v>12</v>
      </c>
      <c r="C2707" s="1">
        <v>20</v>
      </c>
      <c r="D2707" s="1">
        <v>33</v>
      </c>
      <c r="E2707" s="1">
        <v>26</v>
      </c>
      <c r="F2707" s="1">
        <v>20</v>
      </c>
      <c r="G2707" s="1" t="s">
        <v>328</v>
      </c>
      <c r="H2707" s="1">
        <v>6</v>
      </c>
      <c r="I2707" s="1" t="s">
        <v>328</v>
      </c>
      <c r="J2707" s="1">
        <v>4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7</v>
      </c>
      <c r="Z2707" s="1">
        <v>17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13</v>
      </c>
      <c r="AJ2707" s="1">
        <v>13</v>
      </c>
      <c r="AK2707" s="1">
        <f t="shared" si="10"/>
        <v>30</v>
      </c>
    </row>
    <row r="2708" spans="1:37" ht="13">
      <c r="A2708" s="1" t="s">
        <v>4998</v>
      </c>
      <c r="B2708" s="1">
        <v>1716</v>
      </c>
      <c r="C2708" s="1">
        <v>4443</v>
      </c>
      <c r="D2708" s="1">
        <v>7064</v>
      </c>
      <c r="E2708" s="1">
        <v>299</v>
      </c>
      <c r="F2708" s="1">
        <v>182</v>
      </c>
      <c r="G2708" s="1" t="s">
        <v>4999</v>
      </c>
      <c r="H2708" s="1">
        <v>6</v>
      </c>
      <c r="I2708" s="1" t="s">
        <v>5000</v>
      </c>
      <c r="J2708" s="1">
        <v>4</v>
      </c>
      <c r="K2708" s="1">
        <v>0</v>
      </c>
      <c r="L2708" s="1">
        <v>0</v>
      </c>
      <c r="M2708" s="1">
        <v>112</v>
      </c>
      <c r="N2708" s="1">
        <v>2886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48</v>
      </c>
      <c r="V2708" s="1">
        <v>101</v>
      </c>
      <c r="W2708" s="1">
        <v>2</v>
      </c>
      <c r="X2708" s="1">
        <v>4</v>
      </c>
      <c r="Y2708" s="1">
        <v>2</v>
      </c>
      <c r="Z2708" s="1">
        <v>4</v>
      </c>
      <c r="AA2708" s="1">
        <v>2</v>
      </c>
      <c r="AB2708" s="1">
        <v>4</v>
      </c>
      <c r="AC2708" s="1">
        <v>2</v>
      </c>
      <c r="AD2708" s="1">
        <v>4</v>
      </c>
      <c r="AE2708" s="1">
        <v>2</v>
      </c>
      <c r="AF2708" s="1">
        <v>4</v>
      </c>
      <c r="AG2708" s="1">
        <v>0</v>
      </c>
      <c r="AH2708" s="1">
        <v>0</v>
      </c>
      <c r="AI2708" s="1">
        <v>12</v>
      </c>
      <c r="AJ2708" s="1">
        <v>12</v>
      </c>
      <c r="AK2708" s="1">
        <f t="shared" si="10"/>
        <v>3019</v>
      </c>
    </row>
    <row r="2709" spans="1:37" ht="13">
      <c r="A2709" s="1" t="s">
        <v>5001</v>
      </c>
      <c r="B2709" s="1">
        <v>12</v>
      </c>
      <c r="C2709" s="1">
        <v>20</v>
      </c>
      <c r="D2709" s="1">
        <v>33</v>
      </c>
      <c r="E2709" s="1">
        <v>26</v>
      </c>
      <c r="F2709" s="1">
        <v>20</v>
      </c>
      <c r="G2709" s="1" t="s">
        <v>328</v>
      </c>
      <c r="H2709" s="1">
        <v>6</v>
      </c>
      <c r="I2709" s="1" t="s">
        <v>328</v>
      </c>
      <c r="J2709" s="1">
        <v>4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7</v>
      </c>
      <c r="Z2709" s="1">
        <v>17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13</v>
      </c>
      <c r="AJ2709" s="1">
        <v>13</v>
      </c>
      <c r="AK2709" s="1">
        <f t="shared" si="10"/>
        <v>30</v>
      </c>
    </row>
    <row r="2710" spans="1:37" ht="13">
      <c r="A2710" s="1" t="s">
        <v>5002</v>
      </c>
      <c r="B2710" s="1">
        <v>62</v>
      </c>
      <c r="C2710" s="1">
        <v>167</v>
      </c>
      <c r="D2710" s="1">
        <v>131</v>
      </c>
      <c r="E2710" s="1">
        <v>58</v>
      </c>
      <c r="F2710" s="1">
        <v>38</v>
      </c>
      <c r="G2710" s="1" t="s">
        <v>5003</v>
      </c>
      <c r="H2710" s="1">
        <v>6</v>
      </c>
      <c r="I2710" s="1" t="s">
        <v>5003</v>
      </c>
      <c r="J2710" s="1">
        <v>6</v>
      </c>
      <c r="K2710" s="1">
        <v>1</v>
      </c>
      <c r="L2710" s="1">
        <v>6</v>
      </c>
      <c r="M2710" s="1">
        <v>4</v>
      </c>
      <c r="N2710" s="1">
        <v>10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8</v>
      </c>
      <c r="V2710" s="1">
        <v>82</v>
      </c>
      <c r="W2710" s="1">
        <v>0</v>
      </c>
      <c r="X2710" s="1">
        <v>0</v>
      </c>
      <c r="Y2710" s="1">
        <v>6</v>
      </c>
      <c r="Z2710" s="1">
        <v>12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19</v>
      </c>
      <c r="AJ2710" s="1">
        <v>19</v>
      </c>
      <c r="AK2710" s="1">
        <f t="shared" si="10"/>
        <v>129</v>
      </c>
    </row>
    <row r="2711" spans="1:37" ht="13">
      <c r="A2711" s="1" t="s">
        <v>5004</v>
      </c>
      <c r="B2711" s="1">
        <v>23</v>
      </c>
      <c r="C2711" s="1">
        <v>32</v>
      </c>
      <c r="D2711" s="1">
        <v>26</v>
      </c>
      <c r="E2711" s="1">
        <v>14</v>
      </c>
      <c r="F2711" s="1">
        <v>8</v>
      </c>
      <c r="G2711" s="1" t="s">
        <v>5005</v>
      </c>
      <c r="H2711" s="1">
        <v>6</v>
      </c>
      <c r="I2711" s="1" t="s">
        <v>3518</v>
      </c>
      <c r="J2711" s="1">
        <v>4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4</v>
      </c>
      <c r="T2711" s="1">
        <v>12</v>
      </c>
      <c r="U2711" s="1">
        <v>0</v>
      </c>
      <c r="V2711" s="1">
        <v>0</v>
      </c>
      <c r="W2711" s="1">
        <v>4</v>
      </c>
      <c r="X2711" s="1">
        <v>14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f t="shared" si="10"/>
        <v>26</v>
      </c>
    </row>
    <row r="2712" spans="1:37" ht="13">
      <c r="A2712" s="1" t="s">
        <v>5006</v>
      </c>
      <c r="B2712" s="1">
        <v>195</v>
      </c>
      <c r="C2712" s="1">
        <v>340</v>
      </c>
      <c r="D2712" s="1">
        <v>195</v>
      </c>
      <c r="E2712" s="1">
        <v>6</v>
      </c>
      <c r="F2712" s="1">
        <v>3</v>
      </c>
      <c r="G2712" s="1" t="s">
        <v>5007</v>
      </c>
      <c r="H2712" s="1">
        <v>6</v>
      </c>
      <c r="I2712" s="1" t="s">
        <v>5007</v>
      </c>
      <c r="J2712" s="1">
        <v>6</v>
      </c>
      <c r="K2712" s="1">
        <v>0</v>
      </c>
      <c r="L2712" s="1">
        <v>0</v>
      </c>
      <c r="M2712" s="1">
        <v>2</v>
      </c>
      <c r="N2712" s="1">
        <v>194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1</v>
      </c>
      <c r="AJ2712" s="1">
        <v>1</v>
      </c>
      <c r="AK2712" s="1">
        <f t="shared" si="10"/>
        <v>195</v>
      </c>
    </row>
    <row r="2713" spans="1:37" ht="13">
      <c r="A2713" s="1" t="s">
        <v>5008</v>
      </c>
      <c r="B2713" s="1">
        <v>56</v>
      </c>
      <c r="C2713" s="1">
        <v>137</v>
      </c>
      <c r="D2713" s="1">
        <v>109</v>
      </c>
      <c r="E2713" s="1">
        <v>11</v>
      </c>
      <c r="F2713" s="1">
        <v>8</v>
      </c>
      <c r="G2713" s="1" t="s">
        <v>4307</v>
      </c>
      <c r="H2713" s="1">
        <v>6</v>
      </c>
      <c r="I2713" s="1" t="s">
        <v>1397</v>
      </c>
      <c r="J2713" s="1">
        <v>4</v>
      </c>
      <c r="K2713" s="1">
        <v>0</v>
      </c>
      <c r="L2713" s="1">
        <v>0</v>
      </c>
      <c r="M2713" s="1">
        <v>5</v>
      </c>
      <c r="N2713" s="1">
        <v>106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3</v>
      </c>
      <c r="AJ2713" s="1">
        <v>3</v>
      </c>
      <c r="AK2713" s="1">
        <f t="shared" si="10"/>
        <v>109</v>
      </c>
    </row>
    <row r="2714" spans="1:37" ht="13">
      <c r="A2714" s="1" t="s">
        <v>5009</v>
      </c>
      <c r="B2714" s="1">
        <v>74</v>
      </c>
      <c r="C2714" s="1">
        <v>182</v>
      </c>
      <c r="D2714" s="1">
        <v>145</v>
      </c>
      <c r="E2714" s="1">
        <v>11</v>
      </c>
      <c r="F2714" s="1">
        <v>8</v>
      </c>
      <c r="G2714" s="1" t="s">
        <v>363</v>
      </c>
      <c r="H2714" s="1">
        <v>6</v>
      </c>
      <c r="I2714" s="1" t="s">
        <v>1397</v>
      </c>
      <c r="J2714" s="1">
        <v>4</v>
      </c>
      <c r="K2714" s="1">
        <v>0</v>
      </c>
      <c r="L2714" s="1">
        <v>0</v>
      </c>
      <c r="M2714" s="1">
        <v>5</v>
      </c>
      <c r="N2714" s="1">
        <v>142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3</v>
      </c>
      <c r="AJ2714" s="1">
        <v>3</v>
      </c>
      <c r="AK2714" s="1">
        <f t="shared" si="10"/>
        <v>145</v>
      </c>
    </row>
    <row r="2715" spans="1:37" ht="13">
      <c r="A2715" s="1" t="s">
        <v>5010</v>
      </c>
      <c r="B2715" s="1">
        <v>72</v>
      </c>
      <c r="C2715" s="1">
        <v>177</v>
      </c>
      <c r="D2715" s="1">
        <v>141</v>
      </c>
      <c r="E2715" s="1">
        <v>10</v>
      </c>
      <c r="F2715" s="1">
        <v>8</v>
      </c>
      <c r="G2715" s="1" t="s">
        <v>363</v>
      </c>
      <c r="H2715" s="1">
        <v>6</v>
      </c>
      <c r="I2715" s="1" t="s">
        <v>486</v>
      </c>
      <c r="J2715" s="1">
        <v>4</v>
      </c>
      <c r="K2715" s="1">
        <v>0</v>
      </c>
      <c r="L2715" s="1">
        <v>0</v>
      </c>
      <c r="M2715" s="1">
        <v>4</v>
      </c>
      <c r="N2715" s="1">
        <v>136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2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3</v>
      </c>
      <c r="AJ2715" s="1">
        <v>3</v>
      </c>
      <c r="AK2715" s="1">
        <f t="shared" si="10"/>
        <v>141</v>
      </c>
    </row>
    <row r="2716" spans="1:37" ht="13">
      <c r="A2716" s="1" t="s">
        <v>5011</v>
      </c>
      <c r="B2716" s="1">
        <v>6</v>
      </c>
      <c r="C2716" s="1">
        <v>13</v>
      </c>
      <c r="D2716" s="1">
        <v>12</v>
      </c>
      <c r="E2716" s="1">
        <v>3</v>
      </c>
      <c r="F2716" s="1">
        <v>2</v>
      </c>
      <c r="G2716" s="1" t="s">
        <v>4951</v>
      </c>
      <c r="H2716" s="1">
        <v>6</v>
      </c>
      <c r="I2716" s="1" t="s">
        <v>4951</v>
      </c>
      <c r="J2716" s="1">
        <v>1</v>
      </c>
      <c r="K2716" s="1">
        <v>0</v>
      </c>
      <c r="L2716" s="1">
        <v>0</v>
      </c>
      <c r="M2716" s="1">
        <v>1</v>
      </c>
      <c r="N2716" s="1">
        <v>6</v>
      </c>
      <c r="O2716" s="1">
        <v>0</v>
      </c>
      <c r="P2716" s="1">
        <v>0</v>
      </c>
      <c r="Q2716" s="1">
        <v>0</v>
      </c>
      <c r="R2716" s="1">
        <v>0</v>
      </c>
      <c r="S2716" s="1">
        <v>1</v>
      </c>
      <c r="T2716" s="1">
        <v>6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f t="shared" si="10"/>
        <v>12</v>
      </c>
    </row>
    <row r="2717" spans="1:37" ht="13">
      <c r="A2717" s="1" t="s">
        <v>5012</v>
      </c>
      <c r="B2717" s="1">
        <v>42</v>
      </c>
      <c r="C2717" s="1">
        <v>52</v>
      </c>
      <c r="D2717" s="1">
        <v>42</v>
      </c>
      <c r="E2717" s="1">
        <v>12</v>
      </c>
      <c r="F2717" s="1">
        <v>9</v>
      </c>
      <c r="G2717" s="1" t="s">
        <v>5013</v>
      </c>
      <c r="H2717" s="1">
        <v>6</v>
      </c>
      <c r="I2717" s="1" t="s">
        <v>5013</v>
      </c>
      <c r="J2717" s="1">
        <v>6</v>
      </c>
      <c r="K2717" s="1">
        <v>1</v>
      </c>
      <c r="L2717" s="1">
        <v>2</v>
      </c>
      <c r="M2717" s="1">
        <v>8</v>
      </c>
      <c r="N2717" s="1">
        <v>40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f t="shared" si="10"/>
        <v>42</v>
      </c>
    </row>
    <row r="2718" spans="1:37" ht="13">
      <c r="A2718" s="1" t="s">
        <v>5014</v>
      </c>
      <c r="B2718" s="1">
        <v>406</v>
      </c>
      <c r="C2718" s="1">
        <v>549</v>
      </c>
      <c r="D2718" s="1">
        <v>407</v>
      </c>
      <c r="E2718" s="1">
        <v>331</v>
      </c>
      <c r="F2718" s="1">
        <v>203</v>
      </c>
      <c r="G2718" s="1" t="s">
        <v>5015</v>
      </c>
      <c r="H2718" s="1">
        <v>6</v>
      </c>
      <c r="I2718" s="1" t="s">
        <v>5016</v>
      </c>
      <c r="J2718" s="1">
        <v>6</v>
      </c>
      <c r="K2718" s="1">
        <v>3</v>
      </c>
      <c r="L2718" s="1">
        <v>10</v>
      </c>
      <c r="M2718" s="1">
        <v>80</v>
      </c>
      <c r="N2718" s="1">
        <v>178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8</v>
      </c>
      <c r="V2718" s="1">
        <v>17</v>
      </c>
      <c r="W2718" s="1">
        <v>9</v>
      </c>
      <c r="X2718" s="1">
        <v>20</v>
      </c>
      <c r="Y2718" s="1">
        <v>2</v>
      </c>
      <c r="Z2718" s="1">
        <v>5</v>
      </c>
      <c r="AA2718" s="1">
        <v>65</v>
      </c>
      <c r="AB2718" s="1">
        <v>130</v>
      </c>
      <c r="AC2718" s="1">
        <v>7</v>
      </c>
      <c r="AD2718" s="1">
        <v>14</v>
      </c>
      <c r="AE2718" s="1">
        <v>1</v>
      </c>
      <c r="AF2718" s="1">
        <v>2</v>
      </c>
      <c r="AG2718" s="1">
        <v>3</v>
      </c>
      <c r="AH2718" s="1">
        <v>6</v>
      </c>
      <c r="AI2718" s="1">
        <v>25</v>
      </c>
      <c r="AJ2718" s="1">
        <v>25</v>
      </c>
      <c r="AK2718" s="1">
        <f t="shared" si="10"/>
        <v>407</v>
      </c>
    </row>
    <row r="2719" spans="1:37" ht="13">
      <c r="A2719" s="1" t="s">
        <v>5017</v>
      </c>
      <c r="B2719" s="1">
        <v>25</v>
      </c>
      <c r="C2719" s="1">
        <v>32</v>
      </c>
      <c r="D2719" s="1">
        <v>28</v>
      </c>
      <c r="E2719" s="1">
        <v>16</v>
      </c>
      <c r="F2719" s="1">
        <v>9</v>
      </c>
      <c r="G2719" s="1" t="s">
        <v>5018</v>
      </c>
      <c r="H2719" s="1">
        <v>6</v>
      </c>
      <c r="I2719" s="1" t="s">
        <v>5018</v>
      </c>
      <c r="J2719" s="1">
        <v>4</v>
      </c>
      <c r="K2719" s="1">
        <v>1</v>
      </c>
      <c r="L2719" s="1">
        <v>2</v>
      </c>
      <c r="M2719" s="1">
        <v>5</v>
      </c>
      <c r="N2719" s="1">
        <v>14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1</v>
      </c>
      <c r="V2719" s="1">
        <v>4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2</v>
      </c>
      <c r="AJ2719" s="1">
        <v>2</v>
      </c>
      <c r="AK2719" s="1">
        <f t="shared" si="10"/>
        <v>22</v>
      </c>
    </row>
    <row r="2720" spans="1:37" ht="13">
      <c r="A2720" s="1" t="s">
        <v>5019</v>
      </c>
      <c r="B2720" s="1">
        <v>912</v>
      </c>
      <c r="C2720" s="1">
        <v>1370</v>
      </c>
      <c r="D2720" s="1">
        <v>912</v>
      </c>
      <c r="E2720" s="1">
        <v>93</v>
      </c>
      <c r="F2720" s="1">
        <v>54</v>
      </c>
      <c r="G2720" s="1" t="s">
        <v>5020</v>
      </c>
      <c r="H2720" s="1">
        <v>6</v>
      </c>
      <c r="I2720" s="1" t="s">
        <v>5021</v>
      </c>
      <c r="J2720" s="1">
        <v>4</v>
      </c>
      <c r="K2720" s="1">
        <v>0</v>
      </c>
      <c r="L2720" s="1">
        <v>0</v>
      </c>
      <c r="M2720" s="1">
        <v>44</v>
      </c>
      <c r="N2720" s="1">
        <v>900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2</v>
      </c>
      <c r="V2720" s="1">
        <v>4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8</v>
      </c>
      <c r="AJ2720" s="1">
        <v>8</v>
      </c>
      <c r="AK2720" s="1">
        <f t="shared" si="10"/>
        <v>912</v>
      </c>
    </row>
    <row r="2721" spans="1:37" ht="13">
      <c r="A2721" s="1" t="s">
        <v>5022</v>
      </c>
      <c r="B2721" s="1">
        <v>1326</v>
      </c>
      <c r="C2721" s="1">
        <v>1989</v>
      </c>
      <c r="D2721" s="1">
        <v>1326</v>
      </c>
      <c r="E2721" s="1">
        <v>117</v>
      </c>
      <c r="F2721" s="1">
        <v>69</v>
      </c>
      <c r="G2721" s="1" t="s">
        <v>5020</v>
      </c>
      <c r="H2721" s="1">
        <v>6</v>
      </c>
      <c r="I2721" s="1" t="s">
        <v>5021</v>
      </c>
      <c r="J2721" s="1">
        <v>4</v>
      </c>
      <c r="K2721" s="1">
        <v>0</v>
      </c>
      <c r="L2721" s="1">
        <v>0</v>
      </c>
      <c r="M2721" s="1">
        <v>57</v>
      </c>
      <c r="N2721" s="1">
        <v>1314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12</v>
      </c>
      <c r="AJ2721" s="1">
        <v>12</v>
      </c>
      <c r="AK2721" s="1">
        <f t="shared" si="10"/>
        <v>1326</v>
      </c>
    </row>
    <row r="2722" spans="1:37" ht="13">
      <c r="A2722" s="1" t="s">
        <v>5023</v>
      </c>
      <c r="B2722" s="1">
        <v>7</v>
      </c>
      <c r="C2722" s="1">
        <v>15</v>
      </c>
      <c r="D2722" s="1">
        <v>13</v>
      </c>
      <c r="E2722" s="1">
        <v>10</v>
      </c>
      <c r="F2722" s="1">
        <v>8</v>
      </c>
      <c r="G2722" s="1" t="s">
        <v>5024</v>
      </c>
      <c r="H2722" s="1">
        <v>6</v>
      </c>
      <c r="I2722" s="1" t="s">
        <v>5024</v>
      </c>
      <c r="J2722" s="1">
        <v>6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6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7</v>
      </c>
      <c r="AJ2722" s="1">
        <v>7</v>
      </c>
      <c r="AK2722" s="1">
        <f t="shared" si="10"/>
        <v>13</v>
      </c>
    </row>
    <row r="2723" spans="1:37" ht="13">
      <c r="A2723" s="1" t="s">
        <v>5025</v>
      </c>
      <c r="B2723" s="1">
        <v>7</v>
      </c>
      <c r="C2723" s="1">
        <v>15</v>
      </c>
      <c r="D2723" s="1">
        <v>13</v>
      </c>
      <c r="E2723" s="1">
        <v>10</v>
      </c>
      <c r="F2723" s="1">
        <v>8</v>
      </c>
      <c r="G2723" s="1" t="s">
        <v>5024</v>
      </c>
      <c r="H2723" s="1">
        <v>6</v>
      </c>
      <c r="I2723" s="1" t="s">
        <v>5024</v>
      </c>
      <c r="J2723" s="1">
        <v>6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</v>
      </c>
      <c r="AB2723" s="1">
        <v>6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7</v>
      </c>
      <c r="AJ2723" s="1">
        <v>7</v>
      </c>
      <c r="AK2723" s="1">
        <f t="shared" si="10"/>
        <v>13</v>
      </c>
    </row>
    <row r="2724" spans="1:37" ht="13">
      <c r="A2724" s="1" t="s">
        <v>5026</v>
      </c>
      <c r="B2724" s="1">
        <v>7</v>
      </c>
      <c r="C2724" s="1">
        <v>15</v>
      </c>
      <c r="D2724" s="1">
        <v>13</v>
      </c>
      <c r="E2724" s="1">
        <v>10</v>
      </c>
      <c r="F2724" s="1">
        <v>8</v>
      </c>
      <c r="G2724" s="1" t="s">
        <v>5027</v>
      </c>
      <c r="H2724" s="1">
        <v>6</v>
      </c>
      <c r="I2724" s="1" t="s">
        <v>5027</v>
      </c>
      <c r="J2724" s="1">
        <v>6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1</v>
      </c>
      <c r="AB2724" s="1">
        <v>6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7</v>
      </c>
      <c r="AJ2724" s="1">
        <v>7</v>
      </c>
      <c r="AK2724" s="1">
        <f t="shared" si="10"/>
        <v>13</v>
      </c>
    </row>
    <row r="2725" spans="1:37" ht="13">
      <c r="A2725" s="1" t="s">
        <v>5028</v>
      </c>
      <c r="B2725" s="1">
        <v>7</v>
      </c>
      <c r="C2725" s="1">
        <v>15</v>
      </c>
      <c r="D2725" s="1">
        <v>13</v>
      </c>
      <c r="E2725" s="1">
        <v>10</v>
      </c>
      <c r="F2725" s="1">
        <v>8</v>
      </c>
      <c r="G2725" s="1" t="s">
        <v>3813</v>
      </c>
      <c r="H2725" s="1">
        <v>6</v>
      </c>
      <c r="I2725" s="1" t="s">
        <v>3813</v>
      </c>
      <c r="J2725" s="1">
        <v>6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</v>
      </c>
      <c r="AB2725" s="1">
        <v>6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7</v>
      </c>
      <c r="AJ2725" s="1">
        <v>7</v>
      </c>
      <c r="AK2725" s="1">
        <f t="shared" si="10"/>
        <v>13</v>
      </c>
    </row>
    <row r="2726" spans="1:37" ht="13">
      <c r="A2726" s="1" t="s">
        <v>5029</v>
      </c>
      <c r="B2726" s="1">
        <v>7</v>
      </c>
      <c r="C2726" s="1">
        <v>15</v>
      </c>
      <c r="D2726" s="1">
        <v>13</v>
      </c>
      <c r="E2726" s="1">
        <v>10</v>
      </c>
      <c r="F2726" s="1">
        <v>8</v>
      </c>
      <c r="G2726" s="1" t="s">
        <v>5027</v>
      </c>
      <c r="H2726" s="1">
        <v>6</v>
      </c>
      <c r="I2726" s="1" t="s">
        <v>5027</v>
      </c>
      <c r="J2726" s="1">
        <v>6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1</v>
      </c>
      <c r="AB2726" s="1">
        <v>6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7</v>
      </c>
      <c r="AJ2726" s="1">
        <v>7</v>
      </c>
      <c r="AK2726" s="1">
        <f t="shared" si="10"/>
        <v>13</v>
      </c>
    </row>
    <row r="2727" spans="1:37" ht="13">
      <c r="A2727" s="1" t="s">
        <v>5030</v>
      </c>
      <c r="B2727" s="1">
        <v>321</v>
      </c>
      <c r="C2727" s="1">
        <v>582</v>
      </c>
      <c r="D2727" s="1">
        <v>321</v>
      </c>
      <c r="E2727" s="1">
        <v>8</v>
      </c>
      <c r="F2727" s="1">
        <v>4</v>
      </c>
      <c r="G2727" s="1" t="s">
        <v>5031</v>
      </c>
      <c r="H2727" s="1">
        <v>6</v>
      </c>
      <c r="I2727" s="1" t="s">
        <v>5032</v>
      </c>
      <c r="J2727" s="1">
        <v>6</v>
      </c>
      <c r="K2727" s="1">
        <v>0</v>
      </c>
      <c r="L2727" s="1">
        <v>0</v>
      </c>
      <c r="M2727" s="1">
        <v>4</v>
      </c>
      <c r="N2727" s="1">
        <v>321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f t="shared" si="10"/>
        <v>321</v>
      </c>
    </row>
    <row r="2728" spans="1:37" ht="13">
      <c r="A2728" s="1" t="s">
        <v>5033</v>
      </c>
      <c r="B2728" s="1">
        <v>61</v>
      </c>
      <c r="C2728" s="1">
        <v>156</v>
      </c>
      <c r="D2728" s="1">
        <v>224</v>
      </c>
      <c r="E2728" s="1">
        <v>110</v>
      </c>
      <c r="F2728" s="1">
        <v>88</v>
      </c>
      <c r="G2728" s="1" t="s">
        <v>5034</v>
      </c>
      <c r="H2728" s="1">
        <v>6</v>
      </c>
      <c r="I2728" s="1" t="s">
        <v>5035</v>
      </c>
      <c r="J2728" s="1">
        <v>3</v>
      </c>
      <c r="K2728" s="1">
        <v>0</v>
      </c>
      <c r="L2728" s="1">
        <v>0</v>
      </c>
      <c r="M2728" s="1">
        <v>22</v>
      </c>
      <c r="N2728" s="1">
        <v>58</v>
      </c>
      <c r="O2728" s="1">
        <v>0</v>
      </c>
      <c r="P2728" s="1">
        <v>0</v>
      </c>
      <c r="Q2728" s="1">
        <v>0</v>
      </c>
      <c r="R2728" s="1">
        <v>0</v>
      </c>
      <c r="S2728" s="1">
        <v>17</v>
      </c>
      <c r="T2728" s="1">
        <v>34</v>
      </c>
      <c r="U2728" s="1">
        <v>0</v>
      </c>
      <c r="V2728" s="1">
        <v>0</v>
      </c>
      <c r="W2728" s="1">
        <v>3</v>
      </c>
      <c r="X2728" s="1">
        <v>6</v>
      </c>
      <c r="Y2728" s="1">
        <v>0</v>
      </c>
      <c r="Z2728" s="1">
        <v>0</v>
      </c>
      <c r="AA2728" s="1">
        <v>5</v>
      </c>
      <c r="AB2728" s="1">
        <v>16</v>
      </c>
      <c r="AC2728" s="1">
        <v>1</v>
      </c>
      <c r="AD2728" s="1">
        <v>2</v>
      </c>
      <c r="AE2728" s="1">
        <v>1</v>
      </c>
      <c r="AF2728" s="1">
        <v>2</v>
      </c>
      <c r="AG2728" s="1">
        <v>0</v>
      </c>
      <c r="AH2728" s="1">
        <v>0</v>
      </c>
      <c r="AI2728" s="1">
        <v>39</v>
      </c>
      <c r="AJ2728" s="1">
        <v>39</v>
      </c>
      <c r="AK2728" s="1">
        <f t="shared" si="10"/>
        <v>157</v>
      </c>
    </row>
    <row r="2729" spans="1:37" ht="13">
      <c r="A2729" s="1" t="s">
        <v>5036</v>
      </c>
      <c r="B2729" s="1">
        <v>74</v>
      </c>
      <c r="C2729" s="1">
        <v>176</v>
      </c>
      <c r="D2729" s="1">
        <v>243</v>
      </c>
      <c r="E2729" s="1">
        <v>126</v>
      </c>
      <c r="F2729" s="1">
        <v>97</v>
      </c>
      <c r="G2729" s="1" t="s">
        <v>5034</v>
      </c>
      <c r="H2729" s="1">
        <v>6</v>
      </c>
      <c r="I2729" s="1" t="s">
        <v>5035</v>
      </c>
      <c r="J2729" s="1">
        <v>3</v>
      </c>
      <c r="K2729" s="1">
        <v>0</v>
      </c>
      <c r="L2729" s="1">
        <v>0</v>
      </c>
      <c r="M2729" s="1">
        <v>19</v>
      </c>
      <c r="N2729" s="1">
        <v>53</v>
      </c>
      <c r="O2729" s="1">
        <v>0</v>
      </c>
      <c r="P2729" s="1">
        <v>0</v>
      </c>
      <c r="Q2729" s="1">
        <v>0</v>
      </c>
      <c r="R2729" s="1">
        <v>0</v>
      </c>
      <c r="S2729" s="1">
        <v>17</v>
      </c>
      <c r="T2729" s="1">
        <v>34</v>
      </c>
      <c r="U2729" s="1">
        <v>5</v>
      </c>
      <c r="V2729" s="1">
        <v>10</v>
      </c>
      <c r="W2729" s="1">
        <v>3</v>
      </c>
      <c r="X2729" s="1">
        <v>6</v>
      </c>
      <c r="Y2729" s="1">
        <v>0</v>
      </c>
      <c r="Z2729" s="1">
        <v>0</v>
      </c>
      <c r="AA2729" s="1">
        <v>5</v>
      </c>
      <c r="AB2729" s="1">
        <v>16</v>
      </c>
      <c r="AC2729" s="1">
        <v>7</v>
      </c>
      <c r="AD2729" s="1">
        <v>15</v>
      </c>
      <c r="AE2729" s="1">
        <v>1</v>
      </c>
      <c r="AF2729" s="1">
        <v>2</v>
      </c>
      <c r="AG2729" s="1">
        <v>0</v>
      </c>
      <c r="AH2729" s="1">
        <v>0</v>
      </c>
      <c r="AI2729" s="1">
        <v>40</v>
      </c>
      <c r="AJ2729" s="1">
        <v>40</v>
      </c>
      <c r="AK2729" s="1">
        <f t="shared" si="10"/>
        <v>176</v>
      </c>
    </row>
    <row r="2730" spans="1:37" ht="13">
      <c r="A2730" s="1" t="s">
        <v>5037</v>
      </c>
      <c r="B2730" s="1">
        <v>406</v>
      </c>
      <c r="C2730" s="1">
        <v>549</v>
      </c>
      <c r="D2730" s="1">
        <v>407</v>
      </c>
      <c r="E2730" s="1">
        <v>331</v>
      </c>
      <c r="F2730" s="1">
        <v>203</v>
      </c>
      <c r="G2730" s="1" t="s">
        <v>5015</v>
      </c>
      <c r="H2730" s="1">
        <v>6</v>
      </c>
      <c r="I2730" s="1" t="s">
        <v>5016</v>
      </c>
      <c r="J2730" s="1">
        <v>6</v>
      </c>
      <c r="K2730" s="1">
        <v>3</v>
      </c>
      <c r="L2730" s="1">
        <v>10</v>
      </c>
      <c r="M2730" s="1">
        <v>80</v>
      </c>
      <c r="N2730" s="1">
        <v>178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8</v>
      </c>
      <c r="V2730" s="1">
        <v>17</v>
      </c>
      <c r="W2730" s="1">
        <v>9</v>
      </c>
      <c r="X2730" s="1">
        <v>20</v>
      </c>
      <c r="Y2730" s="1">
        <v>2</v>
      </c>
      <c r="Z2730" s="1">
        <v>5</v>
      </c>
      <c r="AA2730" s="1">
        <v>65</v>
      </c>
      <c r="AB2730" s="1">
        <v>130</v>
      </c>
      <c r="AC2730" s="1">
        <v>7</v>
      </c>
      <c r="AD2730" s="1">
        <v>14</v>
      </c>
      <c r="AE2730" s="1">
        <v>1</v>
      </c>
      <c r="AF2730" s="1">
        <v>2</v>
      </c>
      <c r="AG2730" s="1">
        <v>3</v>
      </c>
      <c r="AH2730" s="1">
        <v>6</v>
      </c>
      <c r="AI2730" s="1">
        <v>25</v>
      </c>
      <c r="AJ2730" s="1">
        <v>25</v>
      </c>
      <c r="AK2730" s="1">
        <f t="shared" si="10"/>
        <v>407</v>
      </c>
    </row>
    <row r="2731" spans="1:37" ht="13">
      <c r="A2731" s="1" t="s">
        <v>5038</v>
      </c>
      <c r="B2731" s="1">
        <v>756</v>
      </c>
      <c r="C2731" s="1">
        <v>1488</v>
      </c>
      <c r="D2731" s="1">
        <v>756</v>
      </c>
      <c r="E2731" s="1">
        <v>34</v>
      </c>
      <c r="F2731" s="1">
        <v>17</v>
      </c>
      <c r="G2731" s="1" t="s">
        <v>5039</v>
      </c>
      <c r="H2731" s="1">
        <v>6</v>
      </c>
      <c r="I2731" s="1" t="s">
        <v>5040</v>
      </c>
      <c r="J2731" s="1">
        <v>2</v>
      </c>
      <c r="K2731" s="1">
        <v>0</v>
      </c>
      <c r="L2731" s="1">
        <v>0</v>
      </c>
      <c r="M2731" s="1">
        <v>2</v>
      </c>
      <c r="N2731" s="1">
        <v>712</v>
      </c>
      <c r="O2731" s="1">
        <v>0</v>
      </c>
      <c r="P2731" s="1">
        <v>0</v>
      </c>
      <c r="Q2731" s="1">
        <v>0</v>
      </c>
      <c r="R2731" s="1">
        <v>0</v>
      </c>
      <c r="S2731" s="1">
        <v>12</v>
      </c>
      <c r="T2731" s="1">
        <v>36</v>
      </c>
      <c r="U2731" s="1">
        <v>0</v>
      </c>
      <c r="V2731" s="1">
        <v>0</v>
      </c>
      <c r="W2731" s="1">
        <v>1</v>
      </c>
      <c r="X2731" s="1">
        <v>6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2</v>
      </c>
      <c r="AJ2731" s="1">
        <v>2</v>
      </c>
      <c r="AK2731" s="1">
        <f t="shared" si="10"/>
        <v>756</v>
      </c>
    </row>
    <row r="2732" spans="1:37" ht="13">
      <c r="A2732" s="1" t="s">
        <v>5041</v>
      </c>
      <c r="B2732" s="1">
        <v>406</v>
      </c>
      <c r="C2732" s="1">
        <v>549</v>
      </c>
      <c r="D2732" s="1">
        <v>407</v>
      </c>
      <c r="E2732" s="1">
        <v>331</v>
      </c>
      <c r="F2732" s="1">
        <v>203</v>
      </c>
      <c r="G2732" s="1" t="s">
        <v>5015</v>
      </c>
      <c r="H2732" s="1">
        <v>6</v>
      </c>
      <c r="I2732" s="1" t="s">
        <v>5016</v>
      </c>
      <c r="J2732" s="1">
        <v>6</v>
      </c>
      <c r="K2732" s="1">
        <v>3</v>
      </c>
      <c r="L2732" s="1">
        <v>10</v>
      </c>
      <c r="M2732" s="1">
        <v>80</v>
      </c>
      <c r="N2732" s="1">
        <v>178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8</v>
      </c>
      <c r="V2732" s="1">
        <v>17</v>
      </c>
      <c r="W2732" s="1">
        <v>9</v>
      </c>
      <c r="X2732" s="1">
        <v>20</v>
      </c>
      <c r="Y2732" s="1">
        <v>2</v>
      </c>
      <c r="Z2732" s="1">
        <v>5</v>
      </c>
      <c r="AA2732" s="1">
        <v>65</v>
      </c>
      <c r="AB2732" s="1">
        <v>130</v>
      </c>
      <c r="AC2732" s="1">
        <v>7</v>
      </c>
      <c r="AD2732" s="1">
        <v>14</v>
      </c>
      <c r="AE2732" s="1">
        <v>1</v>
      </c>
      <c r="AF2732" s="1">
        <v>2</v>
      </c>
      <c r="AG2732" s="1">
        <v>3</v>
      </c>
      <c r="AH2732" s="1">
        <v>6</v>
      </c>
      <c r="AI2732" s="1">
        <v>25</v>
      </c>
      <c r="AJ2732" s="1">
        <v>25</v>
      </c>
      <c r="AK2732" s="1">
        <f t="shared" si="10"/>
        <v>407</v>
      </c>
    </row>
    <row r="2733" spans="1:37" ht="13">
      <c r="A2733" s="1" t="s">
        <v>5042</v>
      </c>
      <c r="B2733" s="1">
        <v>406</v>
      </c>
      <c r="C2733" s="1">
        <v>549</v>
      </c>
      <c r="D2733" s="1">
        <v>407</v>
      </c>
      <c r="E2733" s="1">
        <v>331</v>
      </c>
      <c r="F2733" s="1">
        <v>203</v>
      </c>
      <c r="G2733" s="1" t="s">
        <v>5015</v>
      </c>
      <c r="H2733" s="1">
        <v>6</v>
      </c>
      <c r="I2733" s="1" t="s">
        <v>5016</v>
      </c>
      <c r="J2733" s="1">
        <v>6</v>
      </c>
      <c r="K2733" s="1">
        <v>3</v>
      </c>
      <c r="L2733" s="1">
        <v>10</v>
      </c>
      <c r="M2733" s="1">
        <v>80</v>
      </c>
      <c r="N2733" s="1">
        <v>178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8</v>
      </c>
      <c r="V2733" s="1">
        <v>17</v>
      </c>
      <c r="W2733" s="1">
        <v>9</v>
      </c>
      <c r="X2733" s="1">
        <v>20</v>
      </c>
      <c r="Y2733" s="1">
        <v>2</v>
      </c>
      <c r="Z2733" s="1">
        <v>5</v>
      </c>
      <c r="AA2733" s="1">
        <v>65</v>
      </c>
      <c r="AB2733" s="1">
        <v>130</v>
      </c>
      <c r="AC2733" s="1">
        <v>7</v>
      </c>
      <c r="AD2733" s="1">
        <v>14</v>
      </c>
      <c r="AE2733" s="1">
        <v>1</v>
      </c>
      <c r="AF2733" s="1">
        <v>2</v>
      </c>
      <c r="AG2733" s="1">
        <v>3</v>
      </c>
      <c r="AH2733" s="1">
        <v>6</v>
      </c>
      <c r="AI2733" s="1">
        <v>25</v>
      </c>
      <c r="AJ2733" s="1">
        <v>25</v>
      </c>
      <c r="AK2733" s="1">
        <f t="shared" si="10"/>
        <v>407</v>
      </c>
    </row>
    <row r="2734" spans="1:37" ht="13">
      <c r="A2734" s="1" t="s">
        <v>5043</v>
      </c>
      <c r="B2734" s="1">
        <v>49</v>
      </c>
      <c r="C2734" s="1">
        <v>84</v>
      </c>
      <c r="D2734" s="1">
        <v>65</v>
      </c>
      <c r="E2734" s="1">
        <v>39</v>
      </c>
      <c r="F2734" s="1">
        <v>28</v>
      </c>
      <c r="G2734" s="1" t="s">
        <v>5044</v>
      </c>
      <c r="H2734" s="1">
        <v>6</v>
      </c>
      <c r="I2734" s="1" t="s">
        <v>5044</v>
      </c>
      <c r="J2734" s="1">
        <v>2</v>
      </c>
      <c r="K2734" s="1">
        <v>0</v>
      </c>
      <c r="L2734" s="1">
        <v>0</v>
      </c>
      <c r="M2734" s="1">
        <v>11</v>
      </c>
      <c r="N2734" s="1">
        <v>40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2</v>
      </c>
      <c r="W2734" s="1">
        <v>3</v>
      </c>
      <c r="X2734" s="1">
        <v>7</v>
      </c>
      <c r="Y2734" s="1">
        <v>2</v>
      </c>
      <c r="Z2734" s="1">
        <v>5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11</v>
      </c>
      <c r="AJ2734" s="1">
        <v>11</v>
      </c>
      <c r="AK2734" s="1">
        <f t="shared" si="10"/>
        <v>65</v>
      </c>
    </row>
    <row r="2735" spans="1:37" ht="13">
      <c r="A2735" s="1" t="s">
        <v>5045</v>
      </c>
      <c r="B2735" s="1">
        <v>12822</v>
      </c>
      <c r="C2735" s="1">
        <v>32171</v>
      </c>
      <c r="D2735" s="1">
        <v>25639</v>
      </c>
      <c r="E2735" s="1">
        <v>1347</v>
      </c>
      <c r="F2735" s="1">
        <v>1073</v>
      </c>
      <c r="G2735" s="1" t="s">
        <v>5046</v>
      </c>
      <c r="H2735" s="1">
        <v>6</v>
      </c>
      <c r="I2735" s="1" t="s">
        <v>5047</v>
      </c>
      <c r="J2735" s="1">
        <v>4</v>
      </c>
      <c r="K2735" s="1">
        <v>0</v>
      </c>
      <c r="L2735" s="1">
        <v>0</v>
      </c>
      <c r="M2735" s="1">
        <v>1068</v>
      </c>
      <c r="N2735" s="1">
        <v>25632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3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4</v>
      </c>
      <c r="AJ2735" s="1">
        <v>4</v>
      </c>
      <c r="AK2735" s="1">
        <f t="shared" si="10"/>
        <v>25639</v>
      </c>
    </row>
    <row r="2736" spans="1:37" ht="13">
      <c r="A2736" s="1" t="s">
        <v>5048</v>
      </c>
      <c r="B2736" s="1">
        <v>8</v>
      </c>
      <c r="C2736" s="1">
        <v>14</v>
      </c>
      <c r="D2736" s="1">
        <v>13</v>
      </c>
      <c r="E2736" s="1">
        <v>15</v>
      </c>
      <c r="F2736" s="1">
        <v>12</v>
      </c>
      <c r="G2736" s="1" t="s">
        <v>67</v>
      </c>
      <c r="H2736" s="1">
        <v>6</v>
      </c>
      <c r="I2736" s="1" t="s">
        <v>2445</v>
      </c>
      <c r="J2736" s="1">
        <v>6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2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11</v>
      </c>
      <c r="AJ2736" s="1">
        <v>11</v>
      </c>
      <c r="AK2736" s="1">
        <f t="shared" si="10"/>
        <v>13</v>
      </c>
    </row>
    <row r="2737" spans="1:37" ht="13">
      <c r="A2737" s="1" t="s">
        <v>5049</v>
      </c>
      <c r="B2737" s="1">
        <v>8</v>
      </c>
      <c r="C2737" s="1">
        <v>16</v>
      </c>
      <c r="D2737" s="1">
        <v>15</v>
      </c>
      <c r="E2737" s="1">
        <v>17</v>
      </c>
      <c r="F2737" s="1">
        <v>14</v>
      </c>
      <c r="G2737" s="1" t="s">
        <v>67</v>
      </c>
      <c r="H2737" s="1">
        <v>6</v>
      </c>
      <c r="I2737" s="1" t="s">
        <v>2445</v>
      </c>
      <c r="J2737" s="1">
        <v>6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</v>
      </c>
      <c r="X2737" s="1">
        <v>2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13</v>
      </c>
      <c r="AJ2737" s="1">
        <v>13</v>
      </c>
      <c r="AK2737" s="1">
        <f t="shared" si="10"/>
        <v>15</v>
      </c>
    </row>
    <row r="2738" spans="1:37" ht="13">
      <c r="A2738" s="1" t="s">
        <v>5050</v>
      </c>
      <c r="B2738" s="1">
        <v>6</v>
      </c>
      <c r="C2738" s="1">
        <v>13</v>
      </c>
      <c r="D2738" s="1">
        <v>12</v>
      </c>
      <c r="E2738" s="1">
        <v>5</v>
      </c>
      <c r="F2738" s="1">
        <v>4</v>
      </c>
      <c r="G2738" s="1" t="s">
        <v>780</v>
      </c>
      <c r="H2738" s="1">
        <v>6</v>
      </c>
      <c r="I2738" s="1" t="s">
        <v>5051</v>
      </c>
      <c r="J2738" s="1">
        <v>1</v>
      </c>
      <c r="K2738" s="1">
        <v>0</v>
      </c>
      <c r="L2738" s="1">
        <v>0</v>
      </c>
      <c r="M2738" s="1">
        <v>1</v>
      </c>
      <c r="N2738" s="1">
        <v>5</v>
      </c>
      <c r="O2738" s="1">
        <v>0</v>
      </c>
      <c r="P2738" s="1">
        <v>0</v>
      </c>
      <c r="Q2738" s="1">
        <v>0</v>
      </c>
      <c r="R2738" s="1">
        <v>0</v>
      </c>
      <c r="S2738" s="1">
        <v>1</v>
      </c>
      <c r="T2738" s="1">
        <v>5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2</v>
      </c>
      <c r="AJ2738" s="1">
        <v>2</v>
      </c>
      <c r="AK2738" s="1">
        <f t="shared" si="10"/>
        <v>12</v>
      </c>
    </row>
    <row r="2739" spans="1:37" ht="13">
      <c r="A2739" s="1" t="s">
        <v>5052</v>
      </c>
      <c r="B2739" s="1">
        <v>6</v>
      </c>
      <c r="C2739" s="1">
        <v>9</v>
      </c>
      <c r="D2739" s="1">
        <v>12</v>
      </c>
      <c r="E2739" s="1">
        <v>10</v>
      </c>
      <c r="F2739" s="1">
        <v>7</v>
      </c>
      <c r="G2739" s="1" t="s">
        <v>429</v>
      </c>
      <c r="H2739" s="1">
        <v>6</v>
      </c>
      <c r="I2739" s="1" t="s">
        <v>1174</v>
      </c>
      <c r="J2739" s="1">
        <v>3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5</v>
      </c>
      <c r="V2739" s="1">
        <v>10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2</v>
      </c>
      <c r="AJ2739" s="1">
        <v>2</v>
      </c>
      <c r="AK2739" s="1">
        <f t="shared" si="10"/>
        <v>12</v>
      </c>
    </row>
    <row r="2740" spans="1:37" ht="13">
      <c r="A2740" s="1" t="s">
        <v>5053</v>
      </c>
      <c r="B2740" s="1">
        <v>6</v>
      </c>
      <c r="C2740" s="1">
        <v>9</v>
      </c>
      <c r="D2740" s="1">
        <v>12</v>
      </c>
      <c r="E2740" s="1">
        <v>9</v>
      </c>
      <c r="F2740" s="1">
        <v>9</v>
      </c>
      <c r="G2740" s="1" t="s">
        <v>429</v>
      </c>
      <c r="H2740" s="1">
        <v>6</v>
      </c>
      <c r="I2740" s="1" t="s">
        <v>1174</v>
      </c>
      <c r="J2740" s="1">
        <v>3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1</v>
      </c>
      <c r="V2740" s="1">
        <v>2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8</v>
      </c>
      <c r="AJ2740" s="1">
        <v>8</v>
      </c>
      <c r="AK2740" s="1">
        <f t="shared" si="10"/>
        <v>10</v>
      </c>
    </row>
    <row r="2741" spans="1:37" ht="13">
      <c r="A2741" s="1" t="s">
        <v>5054</v>
      </c>
      <c r="B2741" s="1">
        <v>407</v>
      </c>
      <c r="C2741" s="1">
        <v>542</v>
      </c>
      <c r="D2741" s="1">
        <v>404</v>
      </c>
      <c r="E2741" s="1">
        <v>294</v>
      </c>
      <c r="F2741" s="1">
        <v>194</v>
      </c>
      <c r="G2741" s="1" t="s">
        <v>4990</v>
      </c>
      <c r="H2741" s="1">
        <v>6</v>
      </c>
      <c r="I2741" s="1" t="s">
        <v>4990</v>
      </c>
      <c r="J2741" s="1">
        <v>6</v>
      </c>
      <c r="K2741" s="1">
        <v>5</v>
      </c>
      <c r="L2741" s="1">
        <v>15</v>
      </c>
      <c r="M2741" s="1">
        <v>110</v>
      </c>
      <c r="N2741" s="1">
        <v>245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9</v>
      </c>
      <c r="X2741" s="1">
        <v>19</v>
      </c>
      <c r="Y2741" s="1">
        <v>1</v>
      </c>
      <c r="Z2741" s="1">
        <v>3</v>
      </c>
      <c r="AA2741" s="1">
        <v>40</v>
      </c>
      <c r="AB2741" s="1">
        <v>80</v>
      </c>
      <c r="AC2741" s="1">
        <v>9</v>
      </c>
      <c r="AD2741" s="1">
        <v>18</v>
      </c>
      <c r="AE2741" s="1">
        <v>2</v>
      </c>
      <c r="AF2741" s="1">
        <v>4</v>
      </c>
      <c r="AG2741" s="1">
        <v>2</v>
      </c>
      <c r="AH2741" s="1">
        <v>4</v>
      </c>
      <c r="AI2741" s="1">
        <v>16</v>
      </c>
      <c r="AJ2741" s="1">
        <v>16</v>
      </c>
      <c r="AK2741" s="1">
        <f t="shared" si="10"/>
        <v>404</v>
      </c>
    </row>
    <row r="2742" spans="1:37" ht="13">
      <c r="A2742" s="1" t="s">
        <v>5055</v>
      </c>
      <c r="B2742" s="1">
        <v>447</v>
      </c>
      <c r="C2742" s="1">
        <v>618</v>
      </c>
      <c r="D2742" s="1">
        <v>445</v>
      </c>
      <c r="E2742" s="1">
        <v>303</v>
      </c>
      <c r="F2742" s="1">
        <v>199</v>
      </c>
      <c r="G2742" s="1" t="s">
        <v>5056</v>
      </c>
      <c r="H2742" s="1">
        <v>6</v>
      </c>
      <c r="I2742" s="1" t="s">
        <v>5057</v>
      </c>
      <c r="J2742" s="1">
        <v>6</v>
      </c>
      <c r="K2742" s="1">
        <v>4</v>
      </c>
      <c r="L2742" s="1">
        <v>12</v>
      </c>
      <c r="M2742" s="1">
        <v>100</v>
      </c>
      <c r="N2742" s="1">
        <v>254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4</v>
      </c>
      <c r="V2742" s="1">
        <v>8</v>
      </c>
      <c r="W2742" s="1">
        <v>12</v>
      </c>
      <c r="X2742" s="1">
        <v>24</v>
      </c>
      <c r="Y2742" s="1">
        <v>1</v>
      </c>
      <c r="Z2742" s="1">
        <v>3</v>
      </c>
      <c r="AA2742" s="1">
        <v>60</v>
      </c>
      <c r="AB2742" s="1">
        <v>120</v>
      </c>
      <c r="AC2742" s="1">
        <v>1</v>
      </c>
      <c r="AD2742" s="1">
        <v>2</v>
      </c>
      <c r="AE2742" s="1">
        <v>2</v>
      </c>
      <c r="AF2742" s="1">
        <v>4</v>
      </c>
      <c r="AG2742" s="1">
        <v>3</v>
      </c>
      <c r="AH2742" s="1">
        <v>6</v>
      </c>
      <c r="AI2742" s="1">
        <v>12</v>
      </c>
      <c r="AJ2742" s="1">
        <v>12</v>
      </c>
      <c r="AK2742" s="1">
        <f t="shared" si="10"/>
        <v>445</v>
      </c>
    </row>
    <row r="2743" spans="1:37" ht="13">
      <c r="A2743" s="1" t="s">
        <v>5058</v>
      </c>
      <c r="B2743" s="1">
        <v>17</v>
      </c>
      <c r="C2743" s="1">
        <v>43</v>
      </c>
      <c r="D2743" s="1">
        <v>30</v>
      </c>
      <c r="E2743" s="1">
        <v>10</v>
      </c>
      <c r="F2743" s="1">
        <v>8</v>
      </c>
      <c r="G2743" s="1" t="s">
        <v>5059</v>
      </c>
      <c r="H2743" s="1">
        <v>6</v>
      </c>
      <c r="I2743" s="1" t="s">
        <v>3886</v>
      </c>
      <c r="J2743" s="1">
        <v>6</v>
      </c>
      <c r="K2743" s="1">
        <v>1</v>
      </c>
      <c r="L2743" s="1">
        <v>2</v>
      </c>
      <c r="M2743" s="1">
        <v>2</v>
      </c>
      <c r="N2743" s="1">
        <v>22</v>
      </c>
      <c r="O2743" s="1">
        <v>0</v>
      </c>
      <c r="P2743" s="1">
        <v>0</v>
      </c>
      <c r="Q2743" s="1">
        <v>0</v>
      </c>
      <c r="R2743" s="1">
        <v>0</v>
      </c>
      <c r="S2743" s="1">
        <v>1</v>
      </c>
      <c r="T2743" s="1">
        <v>2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4</v>
      </c>
      <c r="AJ2743" s="1">
        <v>4</v>
      </c>
      <c r="AK2743" s="1">
        <f t="shared" si="10"/>
        <v>30</v>
      </c>
    </row>
    <row r="2744" spans="1:37" ht="13">
      <c r="A2744" s="1" t="s">
        <v>5060</v>
      </c>
      <c r="B2744" s="1">
        <v>20</v>
      </c>
      <c r="C2744" s="1">
        <v>52</v>
      </c>
      <c r="D2744" s="1">
        <v>36</v>
      </c>
      <c r="E2744" s="1">
        <v>10</v>
      </c>
      <c r="F2744" s="1">
        <v>8</v>
      </c>
      <c r="G2744" s="1" t="s">
        <v>3885</v>
      </c>
      <c r="H2744" s="1">
        <v>6</v>
      </c>
      <c r="I2744" s="1" t="s">
        <v>3886</v>
      </c>
      <c r="J2744" s="1">
        <v>6</v>
      </c>
      <c r="K2744" s="1">
        <v>1</v>
      </c>
      <c r="L2744" s="1">
        <v>2</v>
      </c>
      <c r="M2744" s="1">
        <v>2</v>
      </c>
      <c r="N2744" s="1">
        <v>28</v>
      </c>
      <c r="O2744" s="1">
        <v>0</v>
      </c>
      <c r="P2744" s="1">
        <v>0</v>
      </c>
      <c r="Q2744" s="1">
        <v>0</v>
      </c>
      <c r="R2744" s="1">
        <v>0</v>
      </c>
      <c r="S2744" s="1">
        <v>1</v>
      </c>
      <c r="T2744" s="1">
        <v>2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4</v>
      </c>
      <c r="AJ2744" s="1">
        <v>4</v>
      </c>
      <c r="AK2744" s="1">
        <f t="shared" si="10"/>
        <v>36</v>
      </c>
    </row>
    <row r="2745" spans="1:37" ht="13">
      <c r="A2745" s="1" t="s">
        <v>5061</v>
      </c>
      <c r="B2745" s="1">
        <v>11</v>
      </c>
      <c r="C2745" s="1">
        <v>17</v>
      </c>
      <c r="D2745" s="1">
        <v>38</v>
      </c>
      <c r="E2745" s="1">
        <v>11</v>
      </c>
      <c r="F2745" s="1">
        <v>8</v>
      </c>
      <c r="G2745" s="1" t="s">
        <v>489</v>
      </c>
      <c r="H2745" s="1">
        <v>6</v>
      </c>
      <c r="I2745" s="1" t="s">
        <v>489</v>
      </c>
      <c r="J2745" s="1">
        <v>6</v>
      </c>
      <c r="K2745" s="1">
        <v>2</v>
      </c>
      <c r="L2745" s="1">
        <v>10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3</v>
      </c>
      <c r="T2745" s="1">
        <v>15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3</v>
      </c>
      <c r="AJ2745" s="1">
        <v>3</v>
      </c>
      <c r="AK2745" s="1">
        <f t="shared" si="10"/>
        <v>28</v>
      </c>
    </row>
    <row r="2746" spans="1:37" ht="13">
      <c r="A2746" s="1" t="s">
        <v>5062</v>
      </c>
      <c r="B2746" s="1">
        <v>403</v>
      </c>
      <c r="C2746" s="1">
        <v>539</v>
      </c>
      <c r="D2746" s="1">
        <v>403</v>
      </c>
      <c r="E2746" s="1">
        <v>295</v>
      </c>
      <c r="F2746" s="1">
        <v>195</v>
      </c>
      <c r="G2746" s="1" t="s">
        <v>4990</v>
      </c>
      <c r="H2746" s="1">
        <v>6</v>
      </c>
      <c r="I2746" s="1" t="s">
        <v>4990</v>
      </c>
      <c r="J2746" s="1">
        <v>6</v>
      </c>
      <c r="K2746" s="1">
        <v>4</v>
      </c>
      <c r="L2746" s="1">
        <v>12</v>
      </c>
      <c r="M2746" s="1">
        <v>110</v>
      </c>
      <c r="N2746" s="1">
        <v>243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10</v>
      </c>
      <c r="X2746" s="1">
        <v>22</v>
      </c>
      <c r="Y2746" s="1">
        <v>0</v>
      </c>
      <c r="Z2746" s="1">
        <v>0</v>
      </c>
      <c r="AA2746" s="1">
        <v>44</v>
      </c>
      <c r="AB2746" s="1">
        <v>88</v>
      </c>
      <c r="AC2746" s="1">
        <v>6</v>
      </c>
      <c r="AD2746" s="1">
        <v>12</v>
      </c>
      <c r="AE2746" s="1">
        <v>2</v>
      </c>
      <c r="AF2746" s="1">
        <v>4</v>
      </c>
      <c r="AG2746" s="1">
        <v>3</v>
      </c>
      <c r="AH2746" s="1">
        <v>6</v>
      </c>
      <c r="AI2746" s="1">
        <v>16</v>
      </c>
      <c r="AJ2746" s="1">
        <v>16</v>
      </c>
      <c r="AK2746" s="1">
        <f t="shared" si="10"/>
        <v>403</v>
      </c>
    </row>
    <row r="2747" spans="1:37" ht="13">
      <c r="A2747" s="1" t="s">
        <v>5063</v>
      </c>
      <c r="B2747" s="1">
        <v>11</v>
      </c>
      <c r="C2747" s="1">
        <v>20</v>
      </c>
      <c r="D2747" s="1">
        <v>19</v>
      </c>
      <c r="E2747" s="1">
        <v>12</v>
      </c>
      <c r="F2747" s="1">
        <v>10</v>
      </c>
      <c r="G2747" s="1" t="s">
        <v>4353</v>
      </c>
      <c r="H2747" s="1">
        <v>6</v>
      </c>
      <c r="I2747" s="1" t="s">
        <v>4353</v>
      </c>
      <c r="J2747" s="1">
        <v>3</v>
      </c>
      <c r="K2747" s="1">
        <v>0</v>
      </c>
      <c r="L2747" s="1">
        <v>0</v>
      </c>
      <c r="M2747" s="1">
        <v>5</v>
      </c>
      <c r="N2747" s="1">
        <v>10</v>
      </c>
      <c r="O2747" s="1">
        <v>0</v>
      </c>
      <c r="P2747" s="1">
        <v>0</v>
      </c>
      <c r="Q2747" s="1">
        <v>0</v>
      </c>
      <c r="R2747" s="1">
        <v>0</v>
      </c>
      <c r="S2747" s="1">
        <v>4</v>
      </c>
      <c r="T2747" s="1">
        <v>8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1</v>
      </c>
      <c r="AK2747" s="1">
        <f t="shared" si="10"/>
        <v>19</v>
      </c>
    </row>
    <row r="2748" spans="1:37" ht="13">
      <c r="A2748" s="1" t="s">
        <v>5064</v>
      </c>
      <c r="B2748" s="1">
        <v>16</v>
      </c>
      <c r="C2748" s="1">
        <v>28</v>
      </c>
      <c r="D2748" s="1">
        <v>21</v>
      </c>
      <c r="E2748" s="1">
        <v>16</v>
      </c>
      <c r="F2748" s="1">
        <v>9</v>
      </c>
      <c r="G2748" s="1" t="s">
        <v>5065</v>
      </c>
      <c r="H2748" s="1">
        <v>6</v>
      </c>
      <c r="I2748" s="1" t="s">
        <v>5065</v>
      </c>
      <c r="J2748" s="1">
        <v>6</v>
      </c>
      <c r="K2748" s="1">
        <v>1</v>
      </c>
      <c r="L2748" s="1">
        <v>4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2</v>
      </c>
      <c r="X2748" s="1">
        <v>6</v>
      </c>
      <c r="Y2748" s="1">
        <v>0</v>
      </c>
      <c r="Z2748" s="1">
        <v>0</v>
      </c>
      <c r="AA2748" s="1">
        <v>0</v>
      </c>
      <c r="AB2748" s="1">
        <v>0</v>
      </c>
      <c r="AC2748" s="1">
        <v>3</v>
      </c>
      <c r="AD2748" s="1">
        <v>6</v>
      </c>
      <c r="AE2748" s="1">
        <v>1</v>
      </c>
      <c r="AF2748" s="1">
        <v>3</v>
      </c>
      <c r="AG2748" s="1">
        <v>0</v>
      </c>
      <c r="AH2748" s="1">
        <v>0</v>
      </c>
      <c r="AI2748" s="1">
        <v>2</v>
      </c>
      <c r="AJ2748" s="1">
        <v>2</v>
      </c>
      <c r="AK2748" s="1">
        <f t="shared" si="10"/>
        <v>21</v>
      </c>
    </row>
    <row r="2749" spans="1:37" ht="13">
      <c r="A2749" s="1" t="s">
        <v>5066</v>
      </c>
      <c r="B2749" s="1">
        <v>45</v>
      </c>
      <c r="C2749" s="1">
        <v>100</v>
      </c>
      <c r="D2749" s="1">
        <v>67</v>
      </c>
      <c r="E2749" s="1">
        <v>18</v>
      </c>
      <c r="F2749" s="1">
        <v>11</v>
      </c>
      <c r="G2749" s="1" t="s">
        <v>5067</v>
      </c>
      <c r="H2749" s="1">
        <v>6</v>
      </c>
      <c r="I2749" s="1" t="s">
        <v>1578</v>
      </c>
      <c r="J2749" s="1">
        <v>4</v>
      </c>
      <c r="K2749" s="1">
        <v>0</v>
      </c>
      <c r="L2749" s="1">
        <v>0</v>
      </c>
      <c r="M2749" s="1">
        <v>11</v>
      </c>
      <c r="N2749" s="1">
        <v>67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f t="shared" si="10"/>
        <v>67</v>
      </c>
    </row>
    <row r="2750" spans="1:37" ht="13">
      <c r="A2750" s="1" t="s">
        <v>5068</v>
      </c>
      <c r="B2750" s="1">
        <v>643</v>
      </c>
      <c r="C2750" s="1">
        <v>1290</v>
      </c>
      <c r="D2750" s="1">
        <v>956</v>
      </c>
      <c r="E2750" s="1">
        <v>45</v>
      </c>
      <c r="F2750" s="1">
        <v>25</v>
      </c>
      <c r="G2750" s="1" t="s">
        <v>5069</v>
      </c>
      <c r="H2750" s="1">
        <v>6</v>
      </c>
      <c r="I2750" s="1" t="s">
        <v>5070</v>
      </c>
      <c r="J2750" s="1">
        <v>4</v>
      </c>
      <c r="K2750" s="1">
        <v>0</v>
      </c>
      <c r="L2750" s="1">
        <v>0</v>
      </c>
      <c r="M2750" s="1">
        <v>17</v>
      </c>
      <c r="N2750" s="1">
        <v>942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5</v>
      </c>
      <c r="Z2750" s="1">
        <v>11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3</v>
      </c>
      <c r="AJ2750" s="1">
        <v>3</v>
      </c>
      <c r="AK2750" s="1">
        <f t="shared" si="10"/>
        <v>956</v>
      </c>
    </row>
    <row r="2751" spans="1:37" ht="13">
      <c r="A2751" s="1" t="s">
        <v>5071</v>
      </c>
      <c r="B2751" s="1">
        <v>289</v>
      </c>
      <c r="C2751" s="1">
        <v>769</v>
      </c>
      <c r="D2751" s="1">
        <v>530</v>
      </c>
      <c r="E2751" s="1">
        <v>118</v>
      </c>
      <c r="F2751" s="1">
        <v>112</v>
      </c>
      <c r="G2751" s="1" t="s">
        <v>5072</v>
      </c>
      <c r="H2751" s="1">
        <v>6</v>
      </c>
      <c r="I2751" s="1" t="s">
        <v>5072</v>
      </c>
      <c r="J2751" s="1">
        <v>4</v>
      </c>
      <c r="K2751" s="1">
        <v>0</v>
      </c>
      <c r="L2751" s="1">
        <v>0</v>
      </c>
      <c r="M2751" s="1">
        <v>32</v>
      </c>
      <c r="N2751" s="1">
        <v>450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80</v>
      </c>
      <c r="AJ2751" s="1">
        <v>80</v>
      </c>
      <c r="AK2751" s="1">
        <f t="shared" si="10"/>
        <v>530</v>
      </c>
    </row>
    <row r="2752" spans="1:37" ht="13">
      <c r="A2752" s="1" t="s">
        <v>5073</v>
      </c>
      <c r="B2752" s="1">
        <v>407</v>
      </c>
      <c r="C2752" s="1">
        <v>557</v>
      </c>
      <c r="D2752" s="1">
        <v>410</v>
      </c>
      <c r="E2752" s="1">
        <v>330</v>
      </c>
      <c r="F2752" s="1">
        <v>202</v>
      </c>
      <c r="G2752" s="1" t="s">
        <v>5015</v>
      </c>
      <c r="H2752" s="1">
        <v>6</v>
      </c>
      <c r="I2752" s="1" t="s">
        <v>5074</v>
      </c>
      <c r="J2752" s="1">
        <v>6</v>
      </c>
      <c r="K2752" s="1">
        <v>3</v>
      </c>
      <c r="L2752" s="1">
        <v>10</v>
      </c>
      <c r="M2752" s="1">
        <v>79</v>
      </c>
      <c r="N2752" s="1">
        <v>182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7</v>
      </c>
      <c r="V2752" s="1">
        <v>15</v>
      </c>
      <c r="W2752" s="1">
        <v>9</v>
      </c>
      <c r="X2752" s="1">
        <v>20</v>
      </c>
      <c r="Y2752" s="1">
        <v>2</v>
      </c>
      <c r="Z2752" s="1">
        <v>5</v>
      </c>
      <c r="AA2752" s="1">
        <v>65</v>
      </c>
      <c r="AB2752" s="1">
        <v>130</v>
      </c>
      <c r="AC2752" s="1">
        <v>7</v>
      </c>
      <c r="AD2752" s="1">
        <v>14</v>
      </c>
      <c r="AE2752" s="1">
        <v>1</v>
      </c>
      <c r="AF2752" s="1">
        <v>2</v>
      </c>
      <c r="AG2752" s="1">
        <v>3</v>
      </c>
      <c r="AH2752" s="1">
        <v>6</v>
      </c>
      <c r="AI2752" s="1">
        <v>26</v>
      </c>
      <c r="AJ2752" s="1">
        <v>26</v>
      </c>
      <c r="AK2752" s="1">
        <f t="shared" si="10"/>
        <v>410</v>
      </c>
    </row>
    <row r="2753" spans="1:37" ht="13">
      <c r="A2753" s="1" t="s">
        <v>5075</v>
      </c>
      <c r="B2753" s="1">
        <v>406</v>
      </c>
      <c r="C2753" s="1">
        <v>549</v>
      </c>
      <c r="D2753" s="1">
        <v>407</v>
      </c>
      <c r="E2753" s="1">
        <v>331</v>
      </c>
      <c r="F2753" s="1">
        <v>203</v>
      </c>
      <c r="G2753" s="1" t="s">
        <v>5015</v>
      </c>
      <c r="H2753" s="1">
        <v>6</v>
      </c>
      <c r="I2753" s="1" t="s">
        <v>5016</v>
      </c>
      <c r="J2753" s="1">
        <v>6</v>
      </c>
      <c r="K2753" s="1">
        <v>3</v>
      </c>
      <c r="L2753" s="1">
        <v>10</v>
      </c>
      <c r="M2753" s="1">
        <v>80</v>
      </c>
      <c r="N2753" s="1">
        <v>178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8</v>
      </c>
      <c r="V2753" s="1">
        <v>17</v>
      </c>
      <c r="W2753" s="1">
        <v>9</v>
      </c>
      <c r="X2753" s="1">
        <v>20</v>
      </c>
      <c r="Y2753" s="1">
        <v>2</v>
      </c>
      <c r="Z2753" s="1">
        <v>5</v>
      </c>
      <c r="AA2753" s="1">
        <v>65</v>
      </c>
      <c r="AB2753" s="1">
        <v>130</v>
      </c>
      <c r="AC2753" s="1">
        <v>7</v>
      </c>
      <c r="AD2753" s="1">
        <v>14</v>
      </c>
      <c r="AE2753" s="1">
        <v>1</v>
      </c>
      <c r="AF2753" s="1">
        <v>2</v>
      </c>
      <c r="AG2753" s="1">
        <v>3</v>
      </c>
      <c r="AH2753" s="1">
        <v>6</v>
      </c>
      <c r="AI2753" s="1">
        <v>25</v>
      </c>
      <c r="AJ2753" s="1">
        <v>25</v>
      </c>
      <c r="AK2753" s="1">
        <f t="shared" si="10"/>
        <v>407</v>
      </c>
    </row>
    <row r="2754" spans="1:37" ht="13">
      <c r="A2754" s="1" t="s">
        <v>5076</v>
      </c>
      <c r="B2754" s="1">
        <v>44</v>
      </c>
      <c r="C2754" s="1">
        <v>54</v>
      </c>
      <c r="D2754" s="1">
        <v>44</v>
      </c>
      <c r="E2754" s="1">
        <v>13</v>
      </c>
      <c r="F2754" s="1">
        <v>10</v>
      </c>
      <c r="G2754" s="1" t="s">
        <v>5077</v>
      </c>
      <c r="H2754" s="1">
        <v>6</v>
      </c>
      <c r="I2754" s="1" t="s">
        <v>5013</v>
      </c>
      <c r="J2754" s="1">
        <v>6</v>
      </c>
      <c r="K2754" s="1">
        <v>0</v>
      </c>
      <c r="L2754" s="1">
        <v>0</v>
      </c>
      <c r="M2754" s="1">
        <v>10</v>
      </c>
      <c r="N2754" s="1">
        <v>44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f t="shared" si="10"/>
        <v>44</v>
      </c>
    </row>
    <row r="2755" spans="1:37" ht="13">
      <c r="A2755" s="1" t="s">
        <v>5078</v>
      </c>
      <c r="B2755" s="1">
        <v>14</v>
      </c>
      <c r="C2755" s="1">
        <v>24</v>
      </c>
      <c r="D2755" s="1">
        <v>14</v>
      </c>
      <c r="E2755" s="1">
        <v>13</v>
      </c>
      <c r="F2755" s="1">
        <v>7</v>
      </c>
      <c r="G2755" s="1" t="s">
        <v>5079</v>
      </c>
      <c r="H2755" s="1">
        <v>6</v>
      </c>
      <c r="I2755" s="1" t="s">
        <v>3934</v>
      </c>
      <c r="J2755" s="1">
        <v>2</v>
      </c>
      <c r="K2755" s="1">
        <v>0</v>
      </c>
      <c r="L2755" s="1">
        <v>0</v>
      </c>
      <c r="M2755" s="1">
        <v>2</v>
      </c>
      <c r="N2755" s="1">
        <v>4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3</v>
      </c>
      <c r="AB2755" s="1">
        <v>8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2</v>
      </c>
      <c r="AJ2755" s="1">
        <v>2</v>
      </c>
      <c r="AK2755" s="1">
        <f t="shared" si="10"/>
        <v>14</v>
      </c>
    </row>
    <row r="2756" spans="1:37" ht="13">
      <c r="A2756" s="1" t="s">
        <v>5080</v>
      </c>
      <c r="B2756" s="1">
        <v>624</v>
      </c>
      <c r="C2756" s="1">
        <v>1144</v>
      </c>
      <c r="D2756" s="1">
        <v>1040</v>
      </c>
      <c r="E2756" s="1">
        <v>11</v>
      </c>
      <c r="F2756" s="1">
        <v>10</v>
      </c>
      <c r="G2756" s="1" t="s">
        <v>5081</v>
      </c>
      <c r="H2756" s="1">
        <v>6</v>
      </c>
      <c r="I2756" s="1" t="s">
        <v>5082</v>
      </c>
      <c r="J2756" s="1">
        <v>2</v>
      </c>
      <c r="K2756" s="1">
        <v>0</v>
      </c>
      <c r="L2756" s="1">
        <v>0</v>
      </c>
      <c r="M2756" s="1">
        <v>10</v>
      </c>
      <c r="N2756" s="1">
        <v>1040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f t="shared" si="10"/>
        <v>1040</v>
      </c>
    </row>
    <row r="2757" spans="1:37" ht="13">
      <c r="A2757" s="1" t="s">
        <v>5083</v>
      </c>
      <c r="B2757" s="1">
        <v>40</v>
      </c>
      <c r="C2757" s="1">
        <v>110</v>
      </c>
      <c r="D2757" s="1">
        <v>70</v>
      </c>
      <c r="E2757" s="1">
        <v>9</v>
      </c>
      <c r="F2757" s="1">
        <v>5</v>
      </c>
      <c r="G2757" s="1" t="s">
        <v>5084</v>
      </c>
      <c r="H2757" s="1">
        <v>6</v>
      </c>
      <c r="I2757" s="1" t="s">
        <v>5085</v>
      </c>
      <c r="J2757" s="1">
        <v>5</v>
      </c>
      <c r="K2757" s="1">
        <v>0</v>
      </c>
      <c r="L2757" s="1">
        <v>0</v>
      </c>
      <c r="M2757" s="1">
        <v>4</v>
      </c>
      <c r="N2757" s="1">
        <v>69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1</v>
      </c>
      <c r="AJ2757" s="1">
        <v>1</v>
      </c>
      <c r="AK2757" s="1">
        <f t="shared" si="10"/>
        <v>70</v>
      </c>
    </row>
    <row r="2758" spans="1:37" ht="13">
      <c r="A2758" s="1" t="s">
        <v>5086</v>
      </c>
      <c r="B2758" s="1">
        <v>45</v>
      </c>
      <c r="C2758" s="1">
        <v>72</v>
      </c>
      <c r="D2758" s="1">
        <v>66</v>
      </c>
      <c r="E2758" s="1">
        <v>81</v>
      </c>
      <c r="F2758" s="1">
        <v>54</v>
      </c>
      <c r="G2758" s="1" t="s">
        <v>5087</v>
      </c>
      <c r="H2758" s="1">
        <v>6</v>
      </c>
      <c r="I2758" s="1" t="s">
        <v>159</v>
      </c>
      <c r="J2758" s="1">
        <v>3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9</v>
      </c>
      <c r="T2758" s="1">
        <v>18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45</v>
      </c>
      <c r="AJ2758" s="1">
        <v>45</v>
      </c>
      <c r="AK2758" s="1">
        <f t="shared" si="10"/>
        <v>63</v>
      </c>
    </row>
    <row r="2759" spans="1:37" ht="13">
      <c r="A2759" s="1" t="s">
        <v>5088</v>
      </c>
      <c r="B2759" s="1">
        <v>117</v>
      </c>
      <c r="C2759" s="1">
        <v>260</v>
      </c>
      <c r="D2759" s="1">
        <v>228</v>
      </c>
      <c r="E2759" s="1">
        <v>57</v>
      </c>
      <c r="F2759" s="1">
        <v>51</v>
      </c>
      <c r="G2759" s="1" t="s">
        <v>5089</v>
      </c>
      <c r="H2759" s="1">
        <v>6</v>
      </c>
      <c r="I2759" s="1" t="s">
        <v>5090</v>
      </c>
      <c r="J2759" s="1">
        <v>3</v>
      </c>
      <c r="K2759" s="1">
        <v>0</v>
      </c>
      <c r="L2759" s="1">
        <v>0</v>
      </c>
      <c r="M2759" s="1">
        <v>49</v>
      </c>
      <c r="N2759" s="1">
        <v>224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1</v>
      </c>
      <c r="V2759" s="1">
        <v>3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1</v>
      </c>
      <c r="AJ2759" s="1">
        <v>1</v>
      </c>
      <c r="AK2759" s="1">
        <f t="shared" si="10"/>
        <v>228</v>
      </c>
    </row>
    <row r="2760" spans="1:37" ht="13">
      <c r="A2760" s="1" t="s">
        <v>5091</v>
      </c>
      <c r="B2760" s="1">
        <v>24</v>
      </c>
      <c r="C2760" s="1">
        <v>41</v>
      </c>
      <c r="D2760" s="1">
        <v>29</v>
      </c>
      <c r="E2760" s="1">
        <v>22</v>
      </c>
      <c r="F2760" s="1">
        <v>12</v>
      </c>
      <c r="G2760" s="1" t="s">
        <v>5092</v>
      </c>
      <c r="H2760" s="1">
        <v>6</v>
      </c>
      <c r="I2760" s="1" t="s">
        <v>5092</v>
      </c>
      <c r="J2760" s="1">
        <v>5</v>
      </c>
      <c r="K2760" s="1">
        <v>0</v>
      </c>
      <c r="L2760" s="1">
        <v>0</v>
      </c>
      <c r="M2760" s="1">
        <v>6</v>
      </c>
      <c r="N2760" s="1">
        <v>18</v>
      </c>
      <c r="O2760" s="1">
        <v>0</v>
      </c>
      <c r="P2760" s="1">
        <v>0</v>
      </c>
      <c r="Q2760" s="1">
        <v>0</v>
      </c>
      <c r="R2760" s="1">
        <v>0</v>
      </c>
      <c r="S2760" s="1">
        <v>2</v>
      </c>
      <c r="T2760" s="1">
        <v>4</v>
      </c>
      <c r="U2760" s="1">
        <v>0</v>
      </c>
      <c r="V2760" s="1">
        <v>0</v>
      </c>
      <c r="W2760" s="1">
        <v>2</v>
      </c>
      <c r="X2760" s="1">
        <v>4</v>
      </c>
      <c r="Y2760" s="1">
        <v>1</v>
      </c>
      <c r="Z2760" s="1">
        <v>2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1</v>
      </c>
      <c r="AJ2760" s="1">
        <v>1</v>
      </c>
      <c r="AK2760" s="1">
        <f t="shared" si="10"/>
        <v>29</v>
      </c>
    </row>
    <row r="2761" spans="1:37" ht="13">
      <c r="A2761" s="1" t="s">
        <v>5093</v>
      </c>
      <c r="B2761" s="1">
        <v>46</v>
      </c>
      <c r="C2761" s="1">
        <v>77</v>
      </c>
      <c r="D2761" s="1">
        <v>59</v>
      </c>
      <c r="E2761" s="1">
        <v>13</v>
      </c>
      <c r="F2761" s="1">
        <v>8</v>
      </c>
      <c r="G2761" s="1" t="s">
        <v>5094</v>
      </c>
      <c r="H2761" s="1">
        <v>6</v>
      </c>
      <c r="I2761" s="1" t="s">
        <v>5095</v>
      </c>
      <c r="J2761" s="1">
        <v>4</v>
      </c>
      <c r="K2761" s="1">
        <v>0</v>
      </c>
      <c r="L2761" s="1">
        <v>0</v>
      </c>
      <c r="M2761" s="1">
        <v>5</v>
      </c>
      <c r="N2761" s="1">
        <v>55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1</v>
      </c>
      <c r="V2761" s="1">
        <v>2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2</v>
      </c>
      <c r="AJ2761" s="1">
        <v>2</v>
      </c>
      <c r="AK2761" s="1">
        <f t="shared" si="10"/>
        <v>59</v>
      </c>
    </row>
    <row r="2762" spans="1:37" ht="13">
      <c r="A2762" s="1" t="s">
        <v>5096</v>
      </c>
      <c r="B2762" s="1">
        <v>111</v>
      </c>
      <c r="C2762" s="1">
        <v>229</v>
      </c>
      <c r="D2762" s="1">
        <v>183</v>
      </c>
      <c r="E2762" s="1">
        <v>92</v>
      </c>
      <c r="F2762" s="1">
        <v>55</v>
      </c>
      <c r="G2762" s="1" t="s">
        <v>5097</v>
      </c>
      <c r="H2762" s="1">
        <v>6</v>
      </c>
      <c r="I2762" s="1" t="s">
        <v>5098</v>
      </c>
      <c r="J2762" s="1">
        <v>4</v>
      </c>
      <c r="K2762" s="1">
        <v>0</v>
      </c>
      <c r="L2762" s="1">
        <v>0</v>
      </c>
      <c r="M2762" s="1">
        <v>4</v>
      </c>
      <c r="N2762" s="1">
        <v>44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14</v>
      </c>
      <c r="V2762" s="1">
        <v>70</v>
      </c>
      <c r="W2762" s="1">
        <v>0</v>
      </c>
      <c r="X2762" s="1">
        <v>0</v>
      </c>
      <c r="Y2762" s="1">
        <v>22</v>
      </c>
      <c r="Z2762" s="1">
        <v>44</v>
      </c>
      <c r="AA2762" s="1">
        <v>0</v>
      </c>
      <c r="AB2762" s="1">
        <v>0</v>
      </c>
      <c r="AC2762" s="1">
        <v>2</v>
      </c>
      <c r="AD2762" s="1">
        <v>4</v>
      </c>
      <c r="AE2762" s="1">
        <v>7</v>
      </c>
      <c r="AF2762" s="1">
        <v>14</v>
      </c>
      <c r="AG2762" s="1">
        <v>1</v>
      </c>
      <c r="AH2762" s="1">
        <v>2</v>
      </c>
      <c r="AI2762" s="1">
        <v>5</v>
      </c>
      <c r="AJ2762" s="1">
        <v>5</v>
      </c>
      <c r="AK2762" s="1">
        <f t="shared" si="10"/>
        <v>183</v>
      </c>
    </row>
    <row r="2763" spans="1:37" ht="13">
      <c r="A2763" s="1" t="s">
        <v>5099</v>
      </c>
      <c r="B2763" s="1">
        <v>6</v>
      </c>
      <c r="C2763" s="1">
        <v>14</v>
      </c>
      <c r="D2763" s="1">
        <v>14</v>
      </c>
      <c r="E2763" s="1">
        <v>15</v>
      </c>
      <c r="F2763" s="1">
        <v>12</v>
      </c>
      <c r="G2763" s="1" t="s">
        <v>2726</v>
      </c>
      <c r="H2763" s="1">
        <v>6</v>
      </c>
      <c r="I2763" s="1" t="s">
        <v>2527</v>
      </c>
      <c r="J2763" s="1">
        <v>4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2</v>
      </c>
      <c r="Z2763" s="1">
        <v>4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10</v>
      </c>
      <c r="AJ2763" s="1">
        <v>10</v>
      </c>
      <c r="AK2763" s="1">
        <f t="shared" si="10"/>
        <v>14</v>
      </c>
    </row>
    <row r="2764" spans="1:37" ht="13">
      <c r="A2764" s="1" t="s">
        <v>5100</v>
      </c>
      <c r="B2764" s="1">
        <v>51</v>
      </c>
      <c r="C2764" s="1">
        <v>115</v>
      </c>
      <c r="D2764" s="1">
        <v>113</v>
      </c>
      <c r="E2764" s="1">
        <v>56</v>
      </c>
      <c r="F2764" s="1">
        <v>45</v>
      </c>
      <c r="G2764" s="1" t="s">
        <v>5101</v>
      </c>
      <c r="H2764" s="1">
        <v>6</v>
      </c>
      <c r="I2764" s="1" t="s">
        <v>5102</v>
      </c>
      <c r="J2764" s="1">
        <v>3</v>
      </c>
      <c r="K2764" s="1">
        <v>0</v>
      </c>
      <c r="L2764" s="1">
        <v>0</v>
      </c>
      <c r="M2764" s="1">
        <v>18</v>
      </c>
      <c r="N2764" s="1">
        <v>59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6</v>
      </c>
      <c r="V2764" s="1">
        <v>13</v>
      </c>
      <c r="W2764" s="1">
        <v>16</v>
      </c>
      <c r="X2764" s="1">
        <v>32</v>
      </c>
      <c r="Y2764" s="1">
        <v>2</v>
      </c>
      <c r="Z2764" s="1">
        <v>4</v>
      </c>
      <c r="AA2764" s="1">
        <v>2</v>
      </c>
      <c r="AB2764" s="1">
        <v>4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1</v>
      </c>
      <c r="AJ2764" s="1">
        <v>1</v>
      </c>
      <c r="AK2764" s="1">
        <f t="shared" si="10"/>
        <v>113</v>
      </c>
    </row>
    <row r="2765" spans="1:37" ht="13">
      <c r="A2765" s="1" t="s">
        <v>5103</v>
      </c>
      <c r="B2765" s="1">
        <v>73</v>
      </c>
      <c r="C2765" s="1">
        <v>200</v>
      </c>
      <c r="D2765" s="1">
        <v>139</v>
      </c>
      <c r="E2765" s="1">
        <v>29</v>
      </c>
      <c r="F2765" s="1">
        <v>18</v>
      </c>
      <c r="G2765" s="1" t="s">
        <v>5104</v>
      </c>
      <c r="H2765" s="1">
        <v>6</v>
      </c>
      <c r="I2765" s="1" t="s">
        <v>5105</v>
      </c>
      <c r="J2765" s="1">
        <v>5</v>
      </c>
      <c r="K2765" s="1">
        <v>0</v>
      </c>
      <c r="L2765" s="1">
        <v>0</v>
      </c>
      <c r="M2765" s="1">
        <v>11</v>
      </c>
      <c r="N2765" s="1">
        <v>132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7</v>
      </c>
      <c r="AJ2765" s="1">
        <v>7</v>
      </c>
      <c r="AK2765" s="1">
        <f t="shared" si="10"/>
        <v>139</v>
      </c>
    </row>
    <row r="2766" spans="1:37" ht="13">
      <c r="A2766" s="1" t="s">
        <v>5106</v>
      </c>
      <c r="B2766" s="1">
        <v>43</v>
      </c>
      <c r="C2766" s="1">
        <v>81</v>
      </c>
      <c r="D2766" s="1">
        <v>51</v>
      </c>
      <c r="E2766" s="1">
        <v>24</v>
      </c>
      <c r="F2766" s="1">
        <v>17</v>
      </c>
      <c r="G2766" s="1" t="s">
        <v>5107</v>
      </c>
      <c r="H2766" s="1">
        <v>6</v>
      </c>
      <c r="I2766" s="1" t="s">
        <v>5108</v>
      </c>
      <c r="J2766" s="1">
        <v>4</v>
      </c>
      <c r="K2766" s="1">
        <v>0</v>
      </c>
      <c r="L2766" s="1">
        <v>0</v>
      </c>
      <c r="M2766" s="1">
        <v>2</v>
      </c>
      <c r="N2766" s="1">
        <v>36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15</v>
      </c>
      <c r="AJ2766" s="1">
        <v>15</v>
      </c>
      <c r="AK2766" s="1">
        <f t="shared" si="10"/>
        <v>51</v>
      </c>
    </row>
    <row r="2767" spans="1:37" ht="13">
      <c r="A2767" s="1" t="s">
        <v>5109</v>
      </c>
      <c r="B2767" s="1">
        <v>137</v>
      </c>
      <c r="C2767" s="1">
        <v>298</v>
      </c>
      <c r="D2767" s="1">
        <v>169</v>
      </c>
      <c r="E2767" s="1">
        <v>54</v>
      </c>
      <c r="F2767" s="1">
        <v>34</v>
      </c>
      <c r="G2767" s="1" t="s">
        <v>5110</v>
      </c>
      <c r="H2767" s="1">
        <v>6</v>
      </c>
      <c r="I2767" s="1" t="s">
        <v>5111</v>
      </c>
      <c r="J2767" s="1">
        <v>3</v>
      </c>
      <c r="K2767" s="1">
        <v>0</v>
      </c>
      <c r="L2767" s="1">
        <v>0</v>
      </c>
      <c r="M2767" s="1">
        <v>27</v>
      </c>
      <c r="N2767" s="1">
        <v>160</v>
      </c>
      <c r="O2767" s="1">
        <v>0</v>
      </c>
      <c r="P2767" s="1">
        <v>0</v>
      </c>
      <c r="Q2767" s="1">
        <v>0</v>
      </c>
      <c r="R2767" s="1">
        <v>0</v>
      </c>
      <c r="S2767" s="1">
        <v>1</v>
      </c>
      <c r="T2767" s="1">
        <v>2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6</v>
      </c>
      <c r="AJ2767" s="1">
        <v>6</v>
      </c>
      <c r="AK2767" s="1">
        <f t="shared" si="10"/>
        <v>168</v>
      </c>
    </row>
    <row r="2768" spans="1:37" ht="13">
      <c r="A2768" s="1" t="s">
        <v>5112</v>
      </c>
      <c r="B2768" s="1">
        <v>58</v>
      </c>
      <c r="C2768" s="1">
        <v>119</v>
      </c>
      <c r="D2768" s="1">
        <v>102</v>
      </c>
      <c r="E2768" s="1">
        <v>59</v>
      </c>
      <c r="F2768" s="1">
        <v>45</v>
      </c>
      <c r="G2768" s="1" t="s">
        <v>5113</v>
      </c>
      <c r="H2768" s="1">
        <v>6</v>
      </c>
      <c r="I2768" s="1" t="s">
        <v>5113</v>
      </c>
      <c r="J2768" s="1">
        <v>3</v>
      </c>
      <c r="K2768" s="1">
        <v>0</v>
      </c>
      <c r="L2768" s="1">
        <v>0</v>
      </c>
      <c r="M2768" s="1">
        <v>35</v>
      </c>
      <c r="N2768" s="1">
        <v>86</v>
      </c>
      <c r="O2768" s="1">
        <v>0</v>
      </c>
      <c r="P2768" s="1">
        <v>0</v>
      </c>
      <c r="Q2768" s="1">
        <v>0</v>
      </c>
      <c r="R2768" s="1">
        <v>0</v>
      </c>
      <c r="S2768" s="1">
        <v>2</v>
      </c>
      <c r="T2768" s="1">
        <v>4</v>
      </c>
      <c r="U2768" s="1">
        <v>1</v>
      </c>
      <c r="V2768" s="1">
        <v>3</v>
      </c>
      <c r="W2768" s="1">
        <v>0</v>
      </c>
      <c r="X2768" s="1">
        <v>0</v>
      </c>
      <c r="Y2768" s="1">
        <v>0</v>
      </c>
      <c r="Z2768" s="1">
        <v>0</v>
      </c>
      <c r="AA2768" s="1">
        <v>2</v>
      </c>
      <c r="AB2768" s="1">
        <v>4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5</v>
      </c>
      <c r="AJ2768" s="1">
        <v>5</v>
      </c>
      <c r="AK2768" s="1">
        <f t="shared" si="10"/>
        <v>102</v>
      </c>
    </row>
    <row r="2769" spans="1:37" ht="13">
      <c r="A2769" s="1" t="s">
        <v>5114</v>
      </c>
      <c r="B2769" s="1">
        <v>65</v>
      </c>
      <c r="C2769" s="1">
        <v>133</v>
      </c>
      <c r="D2769" s="1">
        <v>116</v>
      </c>
      <c r="E2769" s="1">
        <v>54</v>
      </c>
      <c r="F2769" s="1">
        <v>45</v>
      </c>
      <c r="G2769" s="1" t="s">
        <v>5115</v>
      </c>
      <c r="H2769" s="1">
        <v>6</v>
      </c>
      <c r="I2769" s="1" t="s">
        <v>5116</v>
      </c>
      <c r="J2769" s="1">
        <v>3</v>
      </c>
      <c r="K2769" s="1">
        <v>0</v>
      </c>
      <c r="L2769" s="1">
        <v>0</v>
      </c>
      <c r="M2769" s="1">
        <v>41</v>
      </c>
      <c r="N2769" s="1">
        <v>107</v>
      </c>
      <c r="O2769" s="1">
        <v>0</v>
      </c>
      <c r="P2769" s="1">
        <v>0</v>
      </c>
      <c r="Q2769" s="1">
        <v>0</v>
      </c>
      <c r="R2769" s="1">
        <v>0</v>
      </c>
      <c r="S2769" s="1">
        <v>2</v>
      </c>
      <c r="T2769" s="1">
        <v>5</v>
      </c>
      <c r="U2769" s="1">
        <v>1</v>
      </c>
      <c r="V2769" s="1">
        <v>3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1</v>
      </c>
      <c r="AJ2769" s="1">
        <v>1</v>
      </c>
      <c r="AK2769" s="1">
        <f t="shared" si="10"/>
        <v>116</v>
      </c>
    </row>
    <row r="2770" spans="1:37" ht="13">
      <c r="A2770" s="1" t="s">
        <v>5117</v>
      </c>
      <c r="B2770" s="1">
        <v>447</v>
      </c>
      <c r="C2770" s="1">
        <v>618</v>
      </c>
      <c r="D2770" s="1">
        <v>445</v>
      </c>
      <c r="E2770" s="1">
        <v>303</v>
      </c>
      <c r="F2770" s="1">
        <v>199</v>
      </c>
      <c r="G2770" s="1" t="s">
        <v>5056</v>
      </c>
      <c r="H2770" s="1">
        <v>6</v>
      </c>
      <c r="I2770" s="1" t="s">
        <v>5057</v>
      </c>
      <c r="J2770" s="1">
        <v>6</v>
      </c>
      <c r="K2770" s="1">
        <v>4</v>
      </c>
      <c r="L2770" s="1">
        <v>12</v>
      </c>
      <c r="M2770" s="1">
        <v>100</v>
      </c>
      <c r="N2770" s="1">
        <v>254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4</v>
      </c>
      <c r="V2770" s="1">
        <v>8</v>
      </c>
      <c r="W2770" s="1">
        <v>12</v>
      </c>
      <c r="X2770" s="1">
        <v>24</v>
      </c>
      <c r="Y2770" s="1">
        <v>1</v>
      </c>
      <c r="Z2770" s="1">
        <v>3</v>
      </c>
      <c r="AA2770" s="1">
        <v>60</v>
      </c>
      <c r="AB2770" s="1">
        <v>120</v>
      </c>
      <c r="AC2770" s="1">
        <v>1</v>
      </c>
      <c r="AD2770" s="1">
        <v>2</v>
      </c>
      <c r="AE2770" s="1">
        <v>2</v>
      </c>
      <c r="AF2770" s="1">
        <v>4</v>
      </c>
      <c r="AG2770" s="1">
        <v>3</v>
      </c>
      <c r="AH2770" s="1">
        <v>6</v>
      </c>
      <c r="AI2770" s="1">
        <v>12</v>
      </c>
      <c r="AJ2770" s="1">
        <v>12</v>
      </c>
      <c r="AK2770" s="1">
        <f t="shared" si="10"/>
        <v>445</v>
      </c>
    </row>
    <row r="2771" spans="1:37" ht="13">
      <c r="A2771" s="1" t="s">
        <v>5118</v>
      </c>
      <c r="B2771" s="1">
        <v>407</v>
      </c>
      <c r="C2771" s="1">
        <v>542</v>
      </c>
      <c r="D2771" s="1">
        <v>404</v>
      </c>
      <c r="E2771" s="1">
        <v>294</v>
      </c>
      <c r="F2771" s="1">
        <v>194</v>
      </c>
      <c r="G2771" s="1" t="s">
        <v>4990</v>
      </c>
      <c r="H2771" s="1">
        <v>6</v>
      </c>
      <c r="I2771" s="1" t="s">
        <v>4990</v>
      </c>
      <c r="J2771" s="1">
        <v>6</v>
      </c>
      <c r="K2771" s="1">
        <v>5</v>
      </c>
      <c r="L2771" s="1">
        <v>15</v>
      </c>
      <c r="M2771" s="1">
        <v>110</v>
      </c>
      <c r="N2771" s="1">
        <v>245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9</v>
      </c>
      <c r="X2771" s="1">
        <v>19</v>
      </c>
      <c r="Y2771" s="1">
        <v>1</v>
      </c>
      <c r="Z2771" s="1">
        <v>3</v>
      </c>
      <c r="AA2771" s="1">
        <v>40</v>
      </c>
      <c r="AB2771" s="1">
        <v>80</v>
      </c>
      <c r="AC2771" s="1">
        <v>9</v>
      </c>
      <c r="AD2771" s="1">
        <v>18</v>
      </c>
      <c r="AE2771" s="1">
        <v>2</v>
      </c>
      <c r="AF2771" s="1">
        <v>4</v>
      </c>
      <c r="AG2771" s="1">
        <v>2</v>
      </c>
      <c r="AH2771" s="1">
        <v>4</v>
      </c>
      <c r="AI2771" s="1">
        <v>16</v>
      </c>
      <c r="AJ2771" s="1">
        <v>16</v>
      </c>
      <c r="AK2771" s="1">
        <f t="shared" si="10"/>
        <v>404</v>
      </c>
    </row>
    <row r="2772" spans="1:37" ht="13">
      <c r="A2772" s="1" t="s">
        <v>5119</v>
      </c>
      <c r="B2772" s="1">
        <v>223</v>
      </c>
      <c r="C2772" s="1">
        <v>483</v>
      </c>
      <c r="D2772" s="1">
        <v>402</v>
      </c>
      <c r="E2772" s="1">
        <v>112</v>
      </c>
      <c r="F2772" s="1">
        <v>97</v>
      </c>
      <c r="G2772" s="1" t="s">
        <v>5120</v>
      </c>
      <c r="H2772" s="1">
        <v>6</v>
      </c>
      <c r="I2772" s="1" t="s">
        <v>5121</v>
      </c>
      <c r="J2772" s="1">
        <v>2</v>
      </c>
      <c r="K2772" s="1">
        <v>0</v>
      </c>
      <c r="L2772" s="1">
        <v>0</v>
      </c>
      <c r="M2772" s="1">
        <v>87</v>
      </c>
      <c r="N2772" s="1">
        <v>392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10</v>
      </c>
      <c r="AJ2772" s="1">
        <v>10</v>
      </c>
      <c r="AK2772" s="1">
        <f t="shared" si="10"/>
        <v>402</v>
      </c>
    </row>
    <row r="2773" spans="1:37" ht="13">
      <c r="A2773" s="1" t="s">
        <v>5122</v>
      </c>
      <c r="B2773" s="1">
        <v>32</v>
      </c>
      <c r="C2773" s="1">
        <v>58</v>
      </c>
      <c r="D2773" s="1">
        <v>58</v>
      </c>
      <c r="E2773" s="1">
        <v>18</v>
      </c>
      <c r="F2773" s="1">
        <v>15</v>
      </c>
      <c r="G2773" s="1" t="s">
        <v>741</v>
      </c>
      <c r="H2773" s="1">
        <v>6</v>
      </c>
      <c r="I2773" s="1" t="s">
        <v>2561</v>
      </c>
      <c r="J2773" s="1">
        <v>2</v>
      </c>
      <c r="K2773" s="1">
        <v>0</v>
      </c>
      <c r="L2773" s="1">
        <v>0</v>
      </c>
      <c r="M2773" s="1">
        <v>14</v>
      </c>
      <c r="N2773" s="1">
        <v>57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1</v>
      </c>
      <c r="AJ2773" s="1">
        <v>1</v>
      </c>
      <c r="AK2773" s="1">
        <f t="shared" si="10"/>
        <v>58</v>
      </c>
    </row>
    <row r="2774" spans="1:37" ht="13">
      <c r="A2774" s="1" t="s">
        <v>5123</v>
      </c>
      <c r="B2774" s="1">
        <v>46</v>
      </c>
      <c r="C2774" s="1">
        <v>88</v>
      </c>
      <c r="D2774" s="1">
        <v>57</v>
      </c>
      <c r="E2774" s="1">
        <v>16</v>
      </c>
      <c r="F2774" s="1">
        <v>17</v>
      </c>
      <c r="G2774" s="1" t="s">
        <v>161</v>
      </c>
      <c r="H2774" s="1">
        <v>6</v>
      </c>
      <c r="I2774" s="1" t="s">
        <v>3833</v>
      </c>
      <c r="J2774" s="1">
        <v>4</v>
      </c>
      <c r="K2774" s="1">
        <v>0</v>
      </c>
      <c r="L2774" s="1">
        <v>0</v>
      </c>
      <c r="M2774" s="1">
        <v>3</v>
      </c>
      <c r="N2774" s="1">
        <v>39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2</v>
      </c>
      <c r="AH2774" s="1">
        <v>4</v>
      </c>
      <c r="AI2774" s="1">
        <v>12</v>
      </c>
      <c r="AJ2774" s="1">
        <v>12</v>
      </c>
      <c r="AK2774" s="1">
        <f t="shared" si="10"/>
        <v>55</v>
      </c>
    </row>
    <row r="2775" spans="1:37" ht="13">
      <c r="A2775" s="1" t="s">
        <v>5124</v>
      </c>
      <c r="B2775" s="1">
        <v>43</v>
      </c>
      <c r="C2775" s="1">
        <v>65</v>
      </c>
      <c r="D2775" s="1">
        <v>62</v>
      </c>
      <c r="E2775" s="1">
        <v>36</v>
      </c>
      <c r="F2775" s="1">
        <v>29</v>
      </c>
      <c r="G2775" s="1" t="s">
        <v>5125</v>
      </c>
      <c r="H2775" s="1">
        <v>6</v>
      </c>
      <c r="I2775" s="1" t="s">
        <v>5126</v>
      </c>
      <c r="J2775" s="1">
        <v>3</v>
      </c>
      <c r="K2775" s="1">
        <v>0</v>
      </c>
      <c r="L2775" s="1">
        <v>0</v>
      </c>
      <c r="M2775" s="1">
        <v>12</v>
      </c>
      <c r="N2775" s="1">
        <v>24</v>
      </c>
      <c r="O2775" s="1">
        <v>0</v>
      </c>
      <c r="P2775" s="1">
        <v>0</v>
      </c>
      <c r="Q2775" s="1">
        <v>0</v>
      </c>
      <c r="R2775" s="1">
        <v>0</v>
      </c>
      <c r="S2775" s="1">
        <v>4</v>
      </c>
      <c r="T2775" s="1">
        <v>16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1</v>
      </c>
      <c r="AH2775" s="1">
        <v>2</v>
      </c>
      <c r="AI2775" s="1">
        <v>12</v>
      </c>
      <c r="AJ2775" s="1">
        <v>12</v>
      </c>
      <c r="AK2775" s="1">
        <f t="shared" si="10"/>
        <v>54</v>
      </c>
    </row>
    <row r="2776" spans="1:37" ht="13">
      <c r="A2776" s="1" t="s">
        <v>5127</v>
      </c>
      <c r="B2776" s="1">
        <v>397</v>
      </c>
      <c r="C2776" s="1">
        <v>533</v>
      </c>
      <c r="D2776" s="1">
        <v>398</v>
      </c>
      <c r="E2776" s="1">
        <v>327</v>
      </c>
      <c r="F2776" s="1">
        <v>201</v>
      </c>
      <c r="G2776" s="1" t="s">
        <v>5015</v>
      </c>
      <c r="H2776" s="1">
        <v>6</v>
      </c>
      <c r="I2776" s="1" t="s">
        <v>5074</v>
      </c>
      <c r="J2776" s="1">
        <v>6</v>
      </c>
      <c r="K2776" s="1">
        <v>3</v>
      </c>
      <c r="L2776" s="1">
        <v>10</v>
      </c>
      <c r="M2776" s="1">
        <v>80</v>
      </c>
      <c r="N2776" s="1">
        <v>172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7</v>
      </c>
      <c r="V2776" s="1">
        <v>15</v>
      </c>
      <c r="W2776" s="1">
        <v>9</v>
      </c>
      <c r="X2776" s="1">
        <v>20</v>
      </c>
      <c r="Y2776" s="1">
        <v>2</v>
      </c>
      <c r="Z2776" s="1">
        <v>5</v>
      </c>
      <c r="AA2776" s="1">
        <v>65</v>
      </c>
      <c r="AB2776" s="1">
        <v>130</v>
      </c>
      <c r="AC2776" s="1">
        <v>7</v>
      </c>
      <c r="AD2776" s="1">
        <v>14</v>
      </c>
      <c r="AE2776" s="1">
        <v>1</v>
      </c>
      <c r="AF2776" s="1">
        <v>2</v>
      </c>
      <c r="AG2776" s="1">
        <v>3</v>
      </c>
      <c r="AH2776" s="1">
        <v>6</v>
      </c>
      <c r="AI2776" s="1">
        <v>24</v>
      </c>
      <c r="AJ2776" s="1">
        <v>24</v>
      </c>
      <c r="AK2776" s="1">
        <f t="shared" si="10"/>
        <v>398</v>
      </c>
    </row>
    <row r="2777" spans="1:37" ht="13">
      <c r="A2777" s="1" t="s">
        <v>5128</v>
      </c>
      <c r="B2777" s="1">
        <v>122</v>
      </c>
      <c r="C2777" s="1">
        <v>241</v>
      </c>
      <c r="D2777" s="1">
        <v>226</v>
      </c>
      <c r="E2777" s="1">
        <v>32</v>
      </c>
      <c r="F2777" s="1">
        <v>22</v>
      </c>
      <c r="G2777" s="1" t="s">
        <v>5129</v>
      </c>
      <c r="H2777" s="1">
        <v>6</v>
      </c>
      <c r="I2777" s="1" t="s">
        <v>5130</v>
      </c>
      <c r="J2777" s="1">
        <v>3</v>
      </c>
      <c r="K2777" s="1">
        <v>0</v>
      </c>
      <c r="L2777" s="1">
        <v>0</v>
      </c>
      <c r="M2777" s="1">
        <v>15</v>
      </c>
      <c r="N2777" s="1">
        <v>216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1</v>
      </c>
      <c r="V2777" s="1">
        <v>2</v>
      </c>
      <c r="W2777" s="1">
        <v>2</v>
      </c>
      <c r="X2777" s="1">
        <v>4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4</v>
      </c>
      <c r="AJ2777" s="1">
        <v>4</v>
      </c>
      <c r="AK2777" s="1">
        <f t="shared" si="10"/>
        <v>226</v>
      </c>
    </row>
    <row r="2778" spans="1:37" ht="13">
      <c r="A2778" s="1" t="s">
        <v>5131</v>
      </c>
      <c r="B2778" s="1">
        <v>1709</v>
      </c>
      <c r="C2778" s="1">
        <v>3416</v>
      </c>
      <c r="D2778" s="1">
        <v>1709</v>
      </c>
      <c r="E2778" s="1">
        <v>232</v>
      </c>
      <c r="F2778" s="1">
        <v>117</v>
      </c>
      <c r="G2778" s="1" t="s">
        <v>5132</v>
      </c>
      <c r="H2778" s="1">
        <v>6</v>
      </c>
      <c r="I2778" s="1" t="s">
        <v>5133</v>
      </c>
      <c r="J2778" s="1">
        <v>2</v>
      </c>
      <c r="K2778" s="1">
        <v>0</v>
      </c>
      <c r="L2778" s="1">
        <v>0</v>
      </c>
      <c r="M2778" s="1">
        <v>74</v>
      </c>
      <c r="N2778" s="1">
        <v>1640</v>
      </c>
      <c r="O2778" s="1">
        <v>0</v>
      </c>
      <c r="P2778" s="1">
        <v>0</v>
      </c>
      <c r="Q2778" s="1">
        <v>0</v>
      </c>
      <c r="R2778" s="1">
        <v>0</v>
      </c>
      <c r="S2778" s="1">
        <v>1</v>
      </c>
      <c r="T2778" s="1">
        <v>2</v>
      </c>
      <c r="U2778" s="1">
        <v>23</v>
      </c>
      <c r="V2778" s="1">
        <v>46</v>
      </c>
      <c r="W2778" s="1">
        <v>2</v>
      </c>
      <c r="X2778" s="1">
        <v>4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17</v>
      </c>
      <c r="AJ2778" s="1">
        <v>17</v>
      </c>
      <c r="AK2778" s="1">
        <f t="shared" si="10"/>
        <v>1709</v>
      </c>
    </row>
    <row r="2779" spans="1:37" ht="13">
      <c r="A2779" s="1" t="s">
        <v>5134</v>
      </c>
      <c r="B2779" s="1">
        <v>1851</v>
      </c>
      <c r="C2779" s="1">
        <v>3700</v>
      </c>
      <c r="D2779" s="1">
        <v>1851</v>
      </c>
      <c r="E2779" s="1">
        <v>244</v>
      </c>
      <c r="F2779" s="1">
        <v>123</v>
      </c>
      <c r="G2779" s="1" t="s">
        <v>5132</v>
      </c>
      <c r="H2779" s="1">
        <v>6</v>
      </c>
      <c r="I2779" s="1" t="s">
        <v>5133</v>
      </c>
      <c r="J2779" s="1">
        <v>2</v>
      </c>
      <c r="K2779" s="1">
        <v>0</v>
      </c>
      <c r="L2779" s="1">
        <v>0</v>
      </c>
      <c r="M2779" s="1">
        <v>80</v>
      </c>
      <c r="N2779" s="1">
        <v>1782</v>
      </c>
      <c r="O2779" s="1">
        <v>0</v>
      </c>
      <c r="P2779" s="1">
        <v>0</v>
      </c>
      <c r="Q2779" s="1">
        <v>0</v>
      </c>
      <c r="R2779" s="1">
        <v>0</v>
      </c>
      <c r="S2779" s="1">
        <v>1</v>
      </c>
      <c r="T2779" s="1">
        <v>2</v>
      </c>
      <c r="U2779" s="1">
        <v>25</v>
      </c>
      <c r="V2779" s="1">
        <v>50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17</v>
      </c>
      <c r="AJ2779" s="1">
        <v>17</v>
      </c>
      <c r="AK2779" s="1">
        <f t="shared" si="10"/>
        <v>1851</v>
      </c>
    </row>
    <row r="2780" spans="1:37" ht="13">
      <c r="A2780" s="1" t="s">
        <v>5135</v>
      </c>
      <c r="B2780" s="1">
        <v>35</v>
      </c>
      <c r="C2780" s="1">
        <v>69</v>
      </c>
      <c r="D2780" s="1">
        <v>46</v>
      </c>
      <c r="E2780" s="1">
        <v>15</v>
      </c>
      <c r="F2780" s="1">
        <v>9</v>
      </c>
      <c r="G2780" s="1" t="s">
        <v>5136</v>
      </c>
      <c r="H2780" s="1">
        <v>6</v>
      </c>
      <c r="I2780" s="1" t="s">
        <v>5137</v>
      </c>
      <c r="J2780" s="1">
        <v>4</v>
      </c>
      <c r="K2780" s="1">
        <v>0</v>
      </c>
      <c r="L2780" s="1">
        <v>0</v>
      </c>
      <c r="M2780" s="1">
        <v>5</v>
      </c>
      <c r="N2780" s="1">
        <v>42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4</v>
      </c>
      <c r="AJ2780" s="1">
        <v>4</v>
      </c>
      <c r="AK2780" s="1">
        <f t="shared" si="10"/>
        <v>46</v>
      </c>
    </row>
    <row r="2781" spans="1:37" ht="13">
      <c r="A2781" s="1" t="s">
        <v>5138</v>
      </c>
      <c r="B2781" s="1">
        <v>44</v>
      </c>
      <c r="C2781" s="1">
        <v>83</v>
      </c>
      <c r="D2781" s="1">
        <v>55</v>
      </c>
      <c r="E2781" s="1">
        <v>23</v>
      </c>
      <c r="F2781" s="1">
        <v>13</v>
      </c>
      <c r="G2781" s="1" t="s">
        <v>5139</v>
      </c>
      <c r="H2781" s="1">
        <v>6</v>
      </c>
      <c r="I2781" s="1" t="s">
        <v>5140</v>
      </c>
      <c r="J2781" s="1">
        <v>4</v>
      </c>
      <c r="K2781" s="1">
        <v>0</v>
      </c>
      <c r="L2781" s="1">
        <v>0</v>
      </c>
      <c r="M2781" s="1">
        <v>6</v>
      </c>
      <c r="N2781" s="1">
        <v>45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2</v>
      </c>
      <c r="V2781" s="1">
        <v>4</v>
      </c>
      <c r="W2781" s="1">
        <v>1</v>
      </c>
      <c r="X2781" s="1">
        <v>2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4</v>
      </c>
      <c r="AJ2781" s="1">
        <v>4</v>
      </c>
      <c r="AK2781" s="1">
        <f t="shared" si="10"/>
        <v>55</v>
      </c>
    </row>
    <row r="2782" spans="1:37" ht="13">
      <c r="A2782" s="1" t="s">
        <v>5141</v>
      </c>
      <c r="B2782" s="1">
        <v>3144</v>
      </c>
      <c r="C2782" s="1">
        <v>5662</v>
      </c>
      <c r="D2782" s="1">
        <v>3781</v>
      </c>
      <c r="E2782" s="1">
        <v>80</v>
      </c>
      <c r="F2782" s="1">
        <v>50</v>
      </c>
      <c r="G2782" s="1" t="s">
        <v>5142</v>
      </c>
      <c r="H2782" s="1">
        <v>6</v>
      </c>
      <c r="I2782" s="1" t="s">
        <v>5143</v>
      </c>
      <c r="J2782" s="1">
        <v>6</v>
      </c>
      <c r="K2782" s="1">
        <v>0</v>
      </c>
      <c r="L2782" s="1">
        <v>0</v>
      </c>
      <c r="M2782" s="1">
        <v>30</v>
      </c>
      <c r="N2782" s="1">
        <v>3749</v>
      </c>
      <c r="O2782" s="1">
        <v>0</v>
      </c>
      <c r="P2782" s="1">
        <v>0</v>
      </c>
      <c r="Q2782" s="1">
        <v>0</v>
      </c>
      <c r="R2782" s="1">
        <v>0</v>
      </c>
      <c r="S2782" s="1">
        <v>1</v>
      </c>
      <c r="T2782" s="1">
        <v>6</v>
      </c>
      <c r="U2782" s="1">
        <v>1</v>
      </c>
      <c r="V2782" s="1">
        <v>2</v>
      </c>
      <c r="W2782" s="1">
        <v>3</v>
      </c>
      <c r="X2782" s="1">
        <v>6</v>
      </c>
      <c r="Y2782" s="1">
        <v>2</v>
      </c>
      <c r="Z2782" s="1">
        <v>4</v>
      </c>
      <c r="AA2782" s="1">
        <v>1</v>
      </c>
      <c r="AB2782" s="1">
        <v>2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12</v>
      </c>
      <c r="AJ2782" s="1">
        <v>12</v>
      </c>
      <c r="AK2782" s="1">
        <f t="shared" si="10"/>
        <v>3781</v>
      </c>
    </row>
    <row r="2783" spans="1:37" ht="13">
      <c r="A2783" s="1" t="s">
        <v>5144</v>
      </c>
      <c r="B2783" s="1">
        <v>68</v>
      </c>
      <c r="C2783" s="1">
        <v>107</v>
      </c>
      <c r="D2783" s="1">
        <v>107</v>
      </c>
      <c r="E2783" s="1">
        <v>116</v>
      </c>
      <c r="F2783" s="1">
        <v>74</v>
      </c>
      <c r="G2783" s="1" t="s">
        <v>5145</v>
      </c>
      <c r="H2783" s="1">
        <v>6</v>
      </c>
      <c r="I2783" s="1" t="s">
        <v>5146</v>
      </c>
      <c r="J2783" s="1">
        <v>3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15</v>
      </c>
      <c r="T2783" s="1">
        <v>30</v>
      </c>
      <c r="U2783" s="1">
        <v>9</v>
      </c>
      <c r="V2783" s="1">
        <v>18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50</v>
      </c>
      <c r="AJ2783" s="1">
        <v>50</v>
      </c>
      <c r="AK2783" s="1">
        <f t="shared" si="10"/>
        <v>98</v>
      </c>
    </row>
    <row r="2784" spans="1:37" ht="13">
      <c r="A2784" s="1" t="s">
        <v>5147</v>
      </c>
      <c r="B2784" s="1">
        <v>19</v>
      </c>
      <c r="C2784" s="1">
        <v>30</v>
      </c>
      <c r="D2784" s="1">
        <v>30</v>
      </c>
      <c r="E2784" s="1">
        <v>24</v>
      </c>
      <c r="F2784" s="1">
        <v>14</v>
      </c>
      <c r="G2784" s="1" t="s">
        <v>1176</v>
      </c>
      <c r="H2784" s="1">
        <v>6</v>
      </c>
      <c r="I2784" s="1" t="s">
        <v>2862</v>
      </c>
      <c r="J2784" s="1">
        <v>3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9</v>
      </c>
      <c r="V2784" s="1">
        <v>20</v>
      </c>
      <c r="W2784" s="1">
        <v>0</v>
      </c>
      <c r="X2784" s="1">
        <v>0</v>
      </c>
      <c r="Y2784" s="1">
        <v>0</v>
      </c>
      <c r="Z2784" s="1">
        <v>0</v>
      </c>
      <c r="AA2784" s="1">
        <v>4</v>
      </c>
      <c r="AB2784" s="1">
        <v>8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1</v>
      </c>
      <c r="AJ2784" s="1">
        <v>1</v>
      </c>
      <c r="AK2784" s="1">
        <f t="shared" si="10"/>
        <v>29</v>
      </c>
    </row>
    <row r="2785" spans="1:37" ht="13">
      <c r="A2785" s="1" t="s">
        <v>5148</v>
      </c>
      <c r="B2785" s="1">
        <v>90</v>
      </c>
      <c r="C2785" s="1">
        <v>202</v>
      </c>
      <c r="D2785" s="1">
        <v>131</v>
      </c>
      <c r="E2785" s="1">
        <v>90</v>
      </c>
      <c r="F2785" s="1">
        <v>56</v>
      </c>
      <c r="G2785" s="1" t="s">
        <v>5149</v>
      </c>
      <c r="H2785" s="1">
        <v>6</v>
      </c>
      <c r="I2785" s="1" t="s">
        <v>5150</v>
      </c>
      <c r="J2785" s="1">
        <v>3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19</v>
      </c>
      <c r="V2785" s="1">
        <v>88</v>
      </c>
      <c r="W2785" s="1">
        <v>0</v>
      </c>
      <c r="X2785" s="1">
        <v>0</v>
      </c>
      <c r="Y2785" s="1">
        <v>3</v>
      </c>
      <c r="Z2785" s="1">
        <v>9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34</v>
      </c>
      <c r="AJ2785" s="1">
        <v>34</v>
      </c>
      <c r="AK2785" s="1">
        <f t="shared" si="10"/>
        <v>131</v>
      </c>
    </row>
    <row r="2786" spans="1:37" ht="13">
      <c r="A2786" s="1" t="s">
        <v>5151</v>
      </c>
      <c r="B2786" s="1">
        <v>87</v>
      </c>
      <c r="C2786" s="1">
        <v>198</v>
      </c>
      <c r="D2786" s="1">
        <v>129</v>
      </c>
      <c r="E2786" s="1">
        <v>86</v>
      </c>
      <c r="F2786" s="1">
        <v>55</v>
      </c>
      <c r="G2786" s="1" t="s">
        <v>5149</v>
      </c>
      <c r="H2786" s="1">
        <v>6</v>
      </c>
      <c r="I2786" s="1" t="s">
        <v>5152</v>
      </c>
      <c r="J2786" s="1">
        <v>3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17</v>
      </c>
      <c r="V2786" s="1">
        <v>83</v>
      </c>
      <c r="W2786" s="1">
        <v>0</v>
      </c>
      <c r="X2786" s="1">
        <v>0</v>
      </c>
      <c r="Y2786" s="1">
        <v>5</v>
      </c>
      <c r="Z2786" s="1">
        <v>13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33</v>
      </c>
      <c r="AJ2786" s="1">
        <v>33</v>
      </c>
      <c r="AK2786" s="1">
        <f t="shared" si="10"/>
        <v>129</v>
      </c>
    </row>
    <row r="2787" spans="1:37" ht="13">
      <c r="A2787" s="1" t="s">
        <v>5153</v>
      </c>
      <c r="B2787" s="1">
        <v>17</v>
      </c>
      <c r="C2787" s="1">
        <v>40</v>
      </c>
      <c r="D2787" s="1">
        <v>27</v>
      </c>
      <c r="E2787" s="1">
        <v>15</v>
      </c>
      <c r="F2787" s="1">
        <v>10</v>
      </c>
      <c r="G2787" s="1" t="s">
        <v>4028</v>
      </c>
      <c r="H2787" s="1">
        <v>6</v>
      </c>
      <c r="I2787" s="1" t="s">
        <v>4031</v>
      </c>
      <c r="J2787" s="1">
        <v>5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1</v>
      </c>
      <c r="R2787" s="1">
        <v>2</v>
      </c>
      <c r="S2787" s="1">
        <v>0</v>
      </c>
      <c r="T2787" s="1">
        <v>0</v>
      </c>
      <c r="U2787" s="1">
        <v>3</v>
      </c>
      <c r="V2787" s="1">
        <v>19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6</v>
      </c>
      <c r="AJ2787" s="1">
        <v>6</v>
      </c>
      <c r="AK2787" s="1">
        <f t="shared" si="10"/>
        <v>27</v>
      </c>
    </row>
    <row r="2788" spans="1:37" ht="13">
      <c r="A2788" s="1" t="s">
        <v>5154</v>
      </c>
      <c r="B2788" s="1">
        <v>520</v>
      </c>
      <c r="C2788" s="1">
        <v>1819</v>
      </c>
      <c r="D2788" s="1">
        <v>2339</v>
      </c>
      <c r="E2788" s="1">
        <v>377</v>
      </c>
      <c r="F2788" s="1">
        <v>321</v>
      </c>
      <c r="G2788" s="1" t="s">
        <v>5155</v>
      </c>
      <c r="H2788" s="1">
        <v>6</v>
      </c>
      <c r="I2788" s="1" t="s">
        <v>5156</v>
      </c>
      <c r="J2788" s="1">
        <v>1</v>
      </c>
      <c r="K2788" s="1">
        <v>0</v>
      </c>
      <c r="L2788" s="1">
        <v>0</v>
      </c>
      <c r="M2788" s="1">
        <v>237</v>
      </c>
      <c r="N2788" s="1">
        <v>2175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39</v>
      </c>
      <c r="V2788" s="1">
        <v>81</v>
      </c>
      <c r="W2788" s="1">
        <v>24</v>
      </c>
      <c r="X2788" s="1">
        <v>51</v>
      </c>
      <c r="Y2788" s="1">
        <v>6</v>
      </c>
      <c r="Z2788" s="1">
        <v>12</v>
      </c>
      <c r="AA2788" s="1">
        <v>0</v>
      </c>
      <c r="AB2788" s="1">
        <v>0</v>
      </c>
      <c r="AC2788" s="1">
        <v>3</v>
      </c>
      <c r="AD2788" s="1">
        <v>6</v>
      </c>
      <c r="AE2788" s="1">
        <v>0</v>
      </c>
      <c r="AF2788" s="1">
        <v>0</v>
      </c>
      <c r="AG2788" s="1">
        <v>2</v>
      </c>
      <c r="AH2788" s="1">
        <v>4</v>
      </c>
      <c r="AI2788" s="1">
        <v>10</v>
      </c>
      <c r="AJ2788" s="1">
        <v>10</v>
      </c>
      <c r="AK2788" s="1">
        <f t="shared" si="10"/>
        <v>2339</v>
      </c>
    </row>
    <row r="2789" spans="1:37" ht="13">
      <c r="A2789" s="1" t="s">
        <v>5157</v>
      </c>
      <c r="B2789" s="1">
        <v>113</v>
      </c>
      <c r="C2789" s="1">
        <v>144</v>
      </c>
      <c r="D2789" s="1">
        <v>216</v>
      </c>
      <c r="E2789" s="1">
        <v>42</v>
      </c>
      <c r="F2789" s="1">
        <v>36</v>
      </c>
      <c r="G2789" s="1" t="s">
        <v>5158</v>
      </c>
      <c r="H2789" s="1">
        <v>6</v>
      </c>
      <c r="I2789" s="1" t="s">
        <v>5159</v>
      </c>
      <c r="J2789" s="1">
        <v>1</v>
      </c>
      <c r="K2789" s="1">
        <v>0</v>
      </c>
      <c r="L2789" s="1">
        <v>0</v>
      </c>
      <c r="M2789" s="1">
        <v>18</v>
      </c>
      <c r="N2789" s="1">
        <v>108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18</v>
      </c>
      <c r="V2789" s="1">
        <v>108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f t="shared" si="10"/>
        <v>216</v>
      </c>
    </row>
    <row r="2790" spans="1:37" ht="13">
      <c r="A2790" s="1" t="s">
        <v>5160</v>
      </c>
      <c r="B2790" s="1">
        <v>494</v>
      </c>
      <c r="C2790" s="1">
        <v>1111</v>
      </c>
      <c r="D2790" s="1">
        <v>1232</v>
      </c>
      <c r="E2790" s="1">
        <v>13</v>
      </c>
      <c r="F2790" s="1">
        <v>12</v>
      </c>
      <c r="G2790" s="1" t="s">
        <v>206</v>
      </c>
      <c r="H2790" s="1">
        <v>6</v>
      </c>
      <c r="I2790" s="1" t="s">
        <v>402</v>
      </c>
      <c r="J2790" s="1">
        <v>4</v>
      </c>
      <c r="K2790" s="1">
        <v>0</v>
      </c>
      <c r="L2790" s="1">
        <v>0</v>
      </c>
      <c r="M2790" s="1">
        <v>10</v>
      </c>
      <c r="N2790" s="1">
        <v>1230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2</v>
      </c>
      <c r="AJ2790" s="1">
        <v>2</v>
      </c>
      <c r="AK2790" s="1">
        <f t="shared" si="10"/>
        <v>1232</v>
      </c>
    </row>
    <row r="2791" spans="1:37" ht="13">
      <c r="A2791" s="1" t="s">
        <v>5161</v>
      </c>
      <c r="B2791" s="1">
        <v>342</v>
      </c>
      <c r="C2791" s="1">
        <v>769</v>
      </c>
      <c r="D2791" s="1">
        <v>852</v>
      </c>
      <c r="E2791" s="1">
        <v>13</v>
      </c>
      <c r="F2791" s="1">
        <v>12</v>
      </c>
      <c r="G2791" s="1" t="s">
        <v>206</v>
      </c>
      <c r="H2791" s="1">
        <v>6</v>
      </c>
      <c r="I2791" s="1" t="s">
        <v>1187</v>
      </c>
      <c r="J2791" s="1">
        <v>4</v>
      </c>
      <c r="K2791" s="1">
        <v>0</v>
      </c>
      <c r="L2791" s="1">
        <v>0</v>
      </c>
      <c r="M2791" s="1">
        <v>10</v>
      </c>
      <c r="N2791" s="1">
        <v>850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2</v>
      </c>
      <c r="AJ2791" s="1">
        <v>2</v>
      </c>
      <c r="AK2791" s="1">
        <f t="shared" si="10"/>
        <v>852</v>
      </c>
    </row>
    <row r="2792" spans="1:37" ht="13">
      <c r="A2792" s="1" t="s">
        <v>5162</v>
      </c>
      <c r="B2792" s="1">
        <v>338</v>
      </c>
      <c r="C2792" s="1">
        <v>760</v>
      </c>
      <c r="D2792" s="1">
        <v>842</v>
      </c>
      <c r="E2792" s="1">
        <v>13</v>
      </c>
      <c r="F2792" s="1">
        <v>12</v>
      </c>
      <c r="G2792" s="1" t="s">
        <v>206</v>
      </c>
      <c r="H2792" s="1">
        <v>6</v>
      </c>
      <c r="I2792" s="1" t="s">
        <v>1187</v>
      </c>
      <c r="J2792" s="1">
        <v>4</v>
      </c>
      <c r="K2792" s="1">
        <v>0</v>
      </c>
      <c r="L2792" s="1">
        <v>0</v>
      </c>
      <c r="M2792" s="1">
        <v>10</v>
      </c>
      <c r="N2792" s="1">
        <v>840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2</v>
      </c>
      <c r="AJ2792" s="1">
        <v>2</v>
      </c>
      <c r="AK2792" s="1">
        <f t="shared" si="10"/>
        <v>842</v>
      </c>
    </row>
    <row r="2793" spans="1:37" ht="13">
      <c r="A2793" s="1" t="s">
        <v>5163</v>
      </c>
      <c r="B2793" s="1">
        <v>26</v>
      </c>
      <c r="C2793" s="1">
        <v>52</v>
      </c>
      <c r="D2793" s="1">
        <v>100</v>
      </c>
      <c r="E2793" s="1">
        <v>19</v>
      </c>
      <c r="F2793" s="1">
        <v>21</v>
      </c>
      <c r="G2793" s="1" t="s">
        <v>465</v>
      </c>
      <c r="H2793" s="1">
        <v>6</v>
      </c>
      <c r="I2793" s="1" t="s">
        <v>2428</v>
      </c>
      <c r="J2793" s="1">
        <v>5</v>
      </c>
      <c r="K2793" s="1">
        <v>0</v>
      </c>
      <c r="L2793" s="1">
        <v>0</v>
      </c>
      <c r="M2793" s="1">
        <v>13</v>
      </c>
      <c r="N2793" s="1">
        <v>52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8</v>
      </c>
      <c r="AJ2793" s="1">
        <v>8</v>
      </c>
      <c r="AK2793" s="1">
        <f t="shared" si="10"/>
        <v>60</v>
      </c>
    </row>
    <row r="2794" spans="1:37" ht="13">
      <c r="A2794" s="1" t="s">
        <v>5164</v>
      </c>
      <c r="B2794" s="1">
        <v>26</v>
      </c>
      <c r="C2794" s="1">
        <v>52</v>
      </c>
      <c r="D2794" s="1">
        <v>100</v>
      </c>
      <c r="E2794" s="1">
        <v>19</v>
      </c>
      <c r="F2794" s="1">
        <v>21</v>
      </c>
      <c r="G2794" s="1" t="s">
        <v>465</v>
      </c>
      <c r="H2794" s="1">
        <v>6</v>
      </c>
      <c r="I2794" s="1" t="s">
        <v>2428</v>
      </c>
      <c r="J2794" s="1">
        <v>5</v>
      </c>
      <c r="K2794" s="1">
        <v>0</v>
      </c>
      <c r="L2794" s="1">
        <v>0</v>
      </c>
      <c r="M2794" s="1">
        <v>13</v>
      </c>
      <c r="N2794" s="1">
        <v>52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8</v>
      </c>
      <c r="AJ2794" s="1">
        <v>8</v>
      </c>
      <c r="AK2794" s="1">
        <f t="shared" si="10"/>
        <v>60</v>
      </c>
    </row>
    <row r="2795" spans="1:37" ht="13">
      <c r="A2795" s="1" t="s">
        <v>5165</v>
      </c>
      <c r="B2795" s="1">
        <v>26</v>
      </c>
      <c r="C2795" s="1">
        <v>52</v>
      </c>
      <c r="D2795" s="1">
        <v>100</v>
      </c>
      <c r="E2795" s="1">
        <v>19</v>
      </c>
      <c r="F2795" s="1">
        <v>21</v>
      </c>
      <c r="G2795" s="1" t="s">
        <v>465</v>
      </c>
      <c r="H2795" s="1">
        <v>6</v>
      </c>
      <c r="I2795" s="1" t="s">
        <v>2428</v>
      </c>
      <c r="J2795" s="1">
        <v>5</v>
      </c>
      <c r="K2795" s="1">
        <v>0</v>
      </c>
      <c r="L2795" s="1">
        <v>0</v>
      </c>
      <c r="M2795" s="1">
        <v>13</v>
      </c>
      <c r="N2795" s="1">
        <v>52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8</v>
      </c>
      <c r="AJ2795" s="1">
        <v>8</v>
      </c>
      <c r="AK2795" s="1">
        <f t="shared" si="10"/>
        <v>60</v>
      </c>
    </row>
    <row r="2796" spans="1:37" ht="13">
      <c r="A2796" s="1" t="s">
        <v>5166</v>
      </c>
      <c r="B2796" s="1">
        <v>26</v>
      </c>
      <c r="C2796" s="1">
        <v>52</v>
      </c>
      <c r="D2796" s="1">
        <v>100</v>
      </c>
      <c r="E2796" s="1">
        <v>19</v>
      </c>
      <c r="F2796" s="1">
        <v>21</v>
      </c>
      <c r="G2796" s="1" t="s">
        <v>465</v>
      </c>
      <c r="H2796" s="1">
        <v>6</v>
      </c>
      <c r="I2796" s="1" t="s">
        <v>2428</v>
      </c>
      <c r="J2796" s="1">
        <v>5</v>
      </c>
      <c r="K2796" s="1">
        <v>0</v>
      </c>
      <c r="L2796" s="1">
        <v>0</v>
      </c>
      <c r="M2796" s="1">
        <v>13</v>
      </c>
      <c r="N2796" s="1">
        <v>52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8</v>
      </c>
      <c r="AJ2796" s="1">
        <v>8</v>
      </c>
      <c r="AK2796" s="1">
        <f t="shared" si="10"/>
        <v>60</v>
      </c>
    </row>
    <row r="2797" spans="1:37" ht="13">
      <c r="A2797" s="1" t="s">
        <v>5167</v>
      </c>
      <c r="B2797" s="1">
        <v>28</v>
      </c>
      <c r="C2797" s="1">
        <v>52</v>
      </c>
      <c r="D2797" s="1">
        <v>100</v>
      </c>
      <c r="E2797" s="1">
        <v>19</v>
      </c>
      <c r="F2797" s="1">
        <v>21</v>
      </c>
      <c r="G2797" s="1" t="s">
        <v>465</v>
      </c>
      <c r="H2797" s="1">
        <v>6</v>
      </c>
      <c r="I2797" s="1" t="s">
        <v>2428</v>
      </c>
      <c r="J2797" s="1">
        <v>5</v>
      </c>
      <c r="K2797" s="1">
        <v>0</v>
      </c>
      <c r="L2797" s="1">
        <v>0</v>
      </c>
      <c r="M2797" s="1">
        <v>13</v>
      </c>
      <c r="N2797" s="1">
        <v>52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8</v>
      </c>
      <c r="AJ2797" s="1">
        <v>8</v>
      </c>
      <c r="AK2797" s="1">
        <f t="shared" si="10"/>
        <v>60</v>
      </c>
    </row>
    <row r="2798" spans="1:37" ht="13">
      <c r="A2798" s="1" t="s">
        <v>5168</v>
      </c>
      <c r="B2798" s="1">
        <v>26</v>
      </c>
      <c r="C2798" s="1">
        <v>52</v>
      </c>
      <c r="D2798" s="1">
        <v>100</v>
      </c>
      <c r="E2798" s="1">
        <v>19</v>
      </c>
      <c r="F2798" s="1">
        <v>21</v>
      </c>
      <c r="G2798" s="1" t="s">
        <v>465</v>
      </c>
      <c r="H2798" s="1">
        <v>6</v>
      </c>
      <c r="I2798" s="1" t="s">
        <v>2428</v>
      </c>
      <c r="J2798" s="1">
        <v>5</v>
      </c>
      <c r="K2798" s="1">
        <v>0</v>
      </c>
      <c r="L2798" s="1">
        <v>0</v>
      </c>
      <c r="M2798" s="1">
        <v>13</v>
      </c>
      <c r="N2798" s="1">
        <v>52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8</v>
      </c>
      <c r="AJ2798" s="1">
        <v>8</v>
      </c>
      <c r="AK2798" s="1">
        <f t="shared" si="10"/>
        <v>60</v>
      </c>
    </row>
    <row r="2799" spans="1:37" ht="13">
      <c r="A2799" s="1" t="s">
        <v>5169</v>
      </c>
      <c r="B2799" s="1">
        <v>26</v>
      </c>
      <c r="C2799" s="1">
        <v>52</v>
      </c>
      <c r="D2799" s="1">
        <v>100</v>
      </c>
      <c r="E2799" s="1">
        <v>19</v>
      </c>
      <c r="F2799" s="1">
        <v>21</v>
      </c>
      <c r="G2799" s="1" t="s">
        <v>465</v>
      </c>
      <c r="H2799" s="1">
        <v>6</v>
      </c>
      <c r="I2799" s="1" t="s">
        <v>2428</v>
      </c>
      <c r="J2799" s="1">
        <v>5</v>
      </c>
      <c r="K2799" s="1">
        <v>0</v>
      </c>
      <c r="L2799" s="1">
        <v>0</v>
      </c>
      <c r="M2799" s="1">
        <v>13</v>
      </c>
      <c r="N2799" s="1">
        <v>52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8</v>
      </c>
      <c r="AJ2799" s="1">
        <v>8</v>
      </c>
      <c r="AK2799" s="1">
        <f t="shared" si="10"/>
        <v>60</v>
      </c>
    </row>
    <row r="2800" spans="1:37" ht="13">
      <c r="A2800" s="1" t="s">
        <v>5170</v>
      </c>
      <c r="B2800" s="1">
        <v>26</v>
      </c>
      <c r="C2800" s="1">
        <v>52</v>
      </c>
      <c r="D2800" s="1">
        <v>100</v>
      </c>
      <c r="E2800" s="1">
        <v>19</v>
      </c>
      <c r="F2800" s="1">
        <v>21</v>
      </c>
      <c r="G2800" s="1" t="s">
        <v>465</v>
      </c>
      <c r="H2800" s="1">
        <v>6</v>
      </c>
      <c r="I2800" s="1" t="s">
        <v>2428</v>
      </c>
      <c r="J2800" s="1">
        <v>5</v>
      </c>
      <c r="K2800" s="1">
        <v>0</v>
      </c>
      <c r="L2800" s="1">
        <v>0</v>
      </c>
      <c r="M2800" s="1">
        <v>13</v>
      </c>
      <c r="N2800" s="1">
        <v>52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8</v>
      </c>
      <c r="AJ2800" s="1">
        <v>8</v>
      </c>
      <c r="AK2800" s="1">
        <f t="shared" si="10"/>
        <v>60</v>
      </c>
    </row>
    <row r="2801" spans="1:37" ht="13">
      <c r="A2801" s="1" t="s">
        <v>5171</v>
      </c>
      <c r="B2801" s="1">
        <v>26</v>
      </c>
      <c r="C2801" s="1">
        <v>52</v>
      </c>
      <c r="D2801" s="1">
        <v>100</v>
      </c>
      <c r="E2801" s="1">
        <v>19</v>
      </c>
      <c r="F2801" s="1">
        <v>21</v>
      </c>
      <c r="G2801" s="1" t="s">
        <v>465</v>
      </c>
      <c r="H2801" s="1">
        <v>6</v>
      </c>
      <c r="I2801" s="1" t="s">
        <v>2428</v>
      </c>
      <c r="J2801" s="1">
        <v>5</v>
      </c>
      <c r="K2801" s="1">
        <v>0</v>
      </c>
      <c r="L2801" s="1">
        <v>0</v>
      </c>
      <c r="M2801" s="1">
        <v>13</v>
      </c>
      <c r="N2801" s="1">
        <v>52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8</v>
      </c>
      <c r="AJ2801" s="1">
        <v>8</v>
      </c>
      <c r="AK2801" s="1">
        <f t="shared" si="10"/>
        <v>60</v>
      </c>
    </row>
    <row r="2802" spans="1:37" ht="13">
      <c r="A2802" s="1" t="s">
        <v>5172</v>
      </c>
      <c r="B2802" s="1">
        <v>28</v>
      </c>
      <c r="C2802" s="1">
        <v>55</v>
      </c>
      <c r="D2802" s="1">
        <v>102</v>
      </c>
      <c r="E2802" s="1">
        <v>25</v>
      </c>
      <c r="F2802" s="1">
        <v>23</v>
      </c>
      <c r="G2802" s="1" t="s">
        <v>465</v>
      </c>
      <c r="H2802" s="1">
        <v>6</v>
      </c>
      <c r="I2802" s="1" t="s">
        <v>2428</v>
      </c>
      <c r="J2802" s="1">
        <v>5</v>
      </c>
      <c r="K2802" s="1">
        <v>0</v>
      </c>
      <c r="L2802" s="1">
        <v>0</v>
      </c>
      <c r="M2802" s="1">
        <v>13</v>
      </c>
      <c r="N2802" s="1">
        <v>51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1</v>
      </c>
      <c r="AF2802" s="1">
        <v>2</v>
      </c>
      <c r="AG2802" s="1">
        <v>0</v>
      </c>
      <c r="AH2802" s="1">
        <v>0</v>
      </c>
      <c r="AI2802" s="1">
        <v>9</v>
      </c>
      <c r="AJ2802" s="1">
        <v>9</v>
      </c>
      <c r="AK2802" s="1">
        <f t="shared" si="10"/>
        <v>62</v>
      </c>
    </row>
    <row r="2803" spans="1:37" ht="13">
      <c r="A2803" s="1" t="s">
        <v>5173</v>
      </c>
      <c r="B2803" s="1">
        <v>407</v>
      </c>
      <c r="C2803" s="1">
        <v>542</v>
      </c>
      <c r="D2803" s="1">
        <v>404</v>
      </c>
      <c r="E2803" s="1">
        <v>294</v>
      </c>
      <c r="F2803" s="1">
        <v>194</v>
      </c>
      <c r="G2803" s="1" t="s">
        <v>4990</v>
      </c>
      <c r="H2803" s="1">
        <v>6</v>
      </c>
      <c r="I2803" s="1" t="s">
        <v>4990</v>
      </c>
      <c r="J2803" s="1">
        <v>6</v>
      </c>
      <c r="K2803" s="1">
        <v>5</v>
      </c>
      <c r="L2803" s="1">
        <v>15</v>
      </c>
      <c r="M2803" s="1">
        <v>110</v>
      </c>
      <c r="N2803" s="1">
        <v>245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9</v>
      </c>
      <c r="X2803" s="1">
        <v>19</v>
      </c>
      <c r="Y2803" s="1">
        <v>1</v>
      </c>
      <c r="Z2803" s="1">
        <v>3</v>
      </c>
      <c r="AA2803" s="1">
        <v>40</v>
      </c>
      <c r="AB2803" s="1">
        <v>80</v>
      </c>
      <c r="AC2803" s="1">
        <v>9</v>
      </c>
      <c r="AD2803" s="1">
        <v>18</v>
      </c>
      <c r="AE2803" s="1">
        <v>2</v>
      </c>
      <c r="AF2803" s="1">
        <v>4</v>
      </c>
      <c r="AG2803" s="1">
        <v>2</v>
      </c>
      <c r="AH2803" s="1">
        <v>4</v>
      </c>
      <c r="AI2803" s="1">
        <v>16</v>
      </c>
      <c r="AJ2803" s="1">
        <v>16</v>
      </c>
      <c r="AK2803" s="1">
        <f t="shared" si="10"/>
        <v>404</v>
      </c>
    </row>
    <row r="2804" spans="1:37" ht="13">
      <c r="A2804" s="1" t="s">
        <v>5174</v>
      </c>
      <c r="B2804" s="1">
        <v>420</v>
      </c>
      <c r="C2804" s="1">
        <v>843</v>
      </c>
      <c r="D2804" s="1">
        <v>1236</v>
      </c>
      <c r="E2804" s="1">
        <v>569</v>
      </c>
      <c r="F2804" s="1">
        <v>420</v>
      </c>
      <c r="G2804" s="1" t="s">
        <v>5175</v>
      </c>
      <c r="H2804" s="1">
        <v>6</v>
      </c>
      <c r="I2804" s="1" t="s">
        <v>5176</v>
      </c>
      <c r="J2804" s="1">
        <v>2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408</v>
      </c>
      <c r="V2804" s="1">
        <v>1088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12</v>
      </c>
      <c r="AJ2804" s="1">
        <v>12</v>
      </c>
      <c r="AK2804" s="1">
        <f t="shared" si="10"/>
        <v>1100</v>
      </c>
    </row>
    <row r="2805" spans="1:37" ht="13">
      <c r="A2805" s="1" t="s">
        <v>5177</v>
      </c>
      <c r="B2805" s="1">
        <v>1631</v>
      </c>
      <c r="C2805" s="1">
        <v>3969</v>
      </c>
      <c r="D2805" s="1">
        <v>3762</v>
      </c>
      <c r="E2805" s="1">
        <v>28</v>
      </c>
      <c r="F2805" s="1">
        <v>19</v>
      </c>
      <c r="G2805" s="1" t="s">
        <v>5178</v>
      </c>
      <c r="H2805" s="1">
        <v>6</v>
      </c>
      <c r="I2805" s="1" t="s">
        <v>5179</v>
      </c>
      <c r="J2805" s="1">
        <v>2</v>
      </c>
      <c r="K2805" s="1">
        <v>0</v>
      </c>
      <c r="L2805" s="1">
        <v>0</v>
      </c>
      <c r="M2805" s="1">
        <v>5</v>
      </c>
      <c r="N2805" s="1">
        <v>2330</v>
      </c>
      <c r="O2805" s="1">
        <v>0</v>
      </c>
      <c r="P2805" s="1">
        <v>0</v>
      </c>
      <c r="Q2805" s="1">
        <v>0</v>
      </c>
      <c r="R2805" s="1">
        <v>0</v>
      </c>
      <c r="S2805" s="1">
        <v>3</v>
      </c>
      <c r="T2805" s="1">
        <v>6</v>
      </c>
      <c r="U2805" s="1">
        <v>0</v>
      </c>
      <c r="V2805" s="1">
        <v>0</v>
      </c>
      <c r="W2805" s="1">
        <v>0</v>
      </c>
      <c r="X2805" s="1">
        <v>0</v>
      </c>
      <c r="Y2805" s="1">
        <v>1</v>
      </c>
      <c r="Z2805" s="1">
        <v>2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10</v>
      </c>
      <c r="AJ2805" s="1">
        <v>10</v>
      </c>
      <c r="AK2805" s="1">
        <f t="shared" si="10"/>
        <v>2348</v>
      </c>
    </row>
    <row r="2806" spans="1:37" ht="13">
      <c r="A2806" s="1" t="s">
        <v>5180</v>
      </c>
      <c r="B2806" s="1">
        <v>81</v>
      </c>
      <c r="C2806" s="1">
        <v>164</v>
      </c>
      <c r="D2806" s="1">
        <v>171</v>
      </c>
      <c r="E2806" s="1">
        <v>45</v>
      </c>
      <c r="F2806" s="1">
        <v>25</v>
      </c>
      <c r="G2806" s="1" t="s">
        <v>5181</v>
      </c>
      <c r="H2806" s="1">
        <v>6</v>
      </c>
      <c r="I2806" s="1" t="s">
        <v>5181</v>
      </c>
      <c r="J2806" s="1">
        <v>6</v>
      </c>
      <c r="K2806" s="1">
        <v>1</v>
      </c>
      <c r="L2806" s="1">
        <v>3</v>
      </c>
      <c r="M2806" s="1">
        <v>2</v>
      </c>
      <c r="N2806" s="1">
        <v>64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3</v>
      </c>
      <c r="V2806" s="1">
        <v>6</v>
      </c>
      <c r="W2806" s="1">
        <v>2</v>
      </c>
      <c r="X2806" s="1">
        <v>13</v>
      </c>
      <c r="Y2806" s="1">
        <v>1</v>
      </c>
      <c r="Z2806" s="1">
        <v>3</v>
      </c>
      <c r="AA2806" s="1">
        <v>1</v>
      </c>
      <c r="AB2806" s="1">
        <v>2</v>
      </c>
      <c r="AC2806" s="1">
        <v>1</v>
      </c>
      <c r="AD2806" s="1">
        <v>2</v>
      </c>
      <c r="AE2806" s="1">
        <v>0</v>
      </c>
      <c r="AF2806" s="1">
        <v>0</v>
      </c>
      <c r="AG2806" s="1">
        <v>0</v>
      </c>
      <c r="AH2806" s="1">
        <v>0</v>
      </c>
      <c r="AI2806" s="1">
        <v>14</v>
      </c>
      <c r="AJ2806" s="1">
        <v>14</v>
      </c>
      <c r="AK2806" s="1">
        <f t="shared" si="10"/>
        <v>107</v>
      </c>
    </row>
    <row r="2807" spans="1:37" ht="13">
      <c r="A2807" s="1" t="s">
        <v>5182</v>
      </c>
      <c r="B2807" s="1">
        <v>119</v>
      </c>
      <c r="C2807" s="1">
        <v>536</v>
      </c>
      <c r="D2807" s="1">
        <v>434</v>
      </c>
      <c r="E2807" s="1">
        <v>86</v>
      </c>
      <c r="F2807" s="1">
        <v>52</v>
      </c>
      <c r="G2807" s="1" t="s">
        <v>4074</v>
      </c>
      <c r="H2807" s="1">
        <v>6</v>
      </c>
      <c r="I2807" s="1" t="s">
        <v>5183</v>
      </c>
      <c r="J2807" s="1">
        <v>4</v>
      </c>
      <c r="K2807" s="1">
        <v>0</v>
      </c>
      <c r="L2807" s="1">
        <v>0</v>
      </c>
      <c r="M2807" s="1">
        <v>26</v>
      </c>
      <c r="N2807" s="1">
        <v>402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2</v>
      </c>
      <c r="V2807" s="1">
        <v>4</v>
      </c>
      <c r="W2807" s="1">
        <v>1</v>
      </c>
      <c r="X2807" s="1">
        <v>2</v>
      </c>
      <c r="Y2807" s="1">
        <v>2</v>
      </c>
      <c r="Z2807" s="1">
        <v>5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21</v>
      </c>
      <c r="AJ2807" s="1">
        <v>21</v>
      </c>
      <c r="AK2807" s="1">
        <f t="shared" ref="AK2807:AK10207" si="11">AJ2807+AH2807+AF2807+AD2807+AB2807+Z2807+X2807+V2807+T2807+R2807+P2807+N2807+L2807</f>
        <v>434</v>
      </c>
    </row>
    <row r="2808" spans="1:37" ht="13">
      <c r="A2808" s="1" t="s">
        <v>5184</v>
      </c>
      <c r="B2808" s="1">
        <v>12</v>
      </c>
      <c r="C2808" s="1">
        <v>18</v>
      </c>
      <c r="D2808" s="1">
        <v>12</v>
      </c>
      <c r="E2808" s="1">
        <v>14</v>
      </c>
      <c r="F2808" s="1">
        <v>10</v>
      </c>
      <c r="G2808" s="1" t="s">
        <v>5185</v>
      </c>
      <c r="H2808" s="1">
        <v>6</v>
      </c>
      <c r="I2808" s="1" t="s">
        <v>5185</v>
      </c>
      <c r="J2808" s="1">
        <v>6</v>
      </c>
      <c r="K2808" s="1">
        <v>0</v>
      </c>
      <c r="L2808" s="1">
        <v>0</v>
      </c>
      <c r="M2808" s="1">
        <v>2</v>
      </c>
      <c r="N2808" s="1">
        <v>4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8</v>
      </c>
      <c r="AJ2808" s="1">
        <v>8</v>
      </c>
      <c r="AK2808" s="1">
        <f t="shared" si="11"/>
        <v>12</v>
      </c>
    </row>
    <row r="2809" spans="1:37" ht="13">
      <c r="A2809" s="1" t="s">
        <v>5186</v>
      </c>
      <c r="B2809" s="1">
        <v>23</v>
      </c>
      <c r="C2809" s="1">
        <v>48</v>
      </c>
      <c r="D2809" s="1">
        <v>30</v>
      </c>
      <c r="E2809" s="1">
        <v>37</v>
      </c>
      <c r="F2809" s="1">
        <v>22</v>
      </c>
      <c r="G2809" s="1" t="s">
        <v>4668</v>
      </c>
      <c r="H2809" s="1">
        <v>6</v>
      </c>
      <c r="I2809" s="1" t="s">
        <v>4669</v>
      </c>
      <c r="J2809" s="1">
        <v>4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2</v>
      </c>
      <c r="Z2809" s="1">
        <v>4</v>
      </c>
      <c r="AA2809" s="1">
        <v>6</v>
      </c>
      <c r="AB2809" s="1">
        <v>12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14</v>
      </c>
      <c r="AJ2809" s="1">
        <v>14</v>
      </c>
      <c r="AK2809" s="1">
        <f t="shared" si="11"/>
        <v>30</v>
      </c>
    </row>
    <row r="2810" spans="1:37" ht="13">
      <c r="A2810" s="1" t="s">
        <v>5187</v>
      </c>
      <c r="B2810" s="1">
        <v>44</v>
      </c>
      <c r="C2810" s="1">
        <v>109</v>
      </c>
      <c r="D2810" s="1">
        <v>78</v>
      </c>
      <c r="E2810" s="1">
        <v>39</v>
      </c>
      <c r="F2810" s="1">
        <v>28</v>
      </c>
      <c r="G2810" s="1" t="s">
        <v>5188</v>
      </c>
      <c r="H2810" s="1">
        <v>6</v>
      </c>
      <c r="I2810" s="1" t="s">
        <v>5189</v>
      </c>
      <c r="J2810" s="1">
        <v>3</v>
      </c>
      <c r="K2810" s="1">
        <v>0</v>
      </c>
      <c r="L2810" s="1">
        <v>0</v>
      </c>
      <c r="M2810" s="1">
        <v>6</v>
      </c>
      <c r="N2810" s="1">
        <v>52</v>
      </c>
      <c r="O2810" s="1">
        <v>0</v>
      </c>
      <c r="P2810" s="1">
        <v>0</v>
      </c>
      <c r="Q2810" s="1">
        <v>0</v>
      </c>
      <c r="R2810" s="1">
        <v>0</v>
      </c>
      <c r="S2810" s="1">
        <v>1</v>
      </c>
      <c r="T2810" s="1">
        <v>2</v>
      </c>
      <c r="U2810" s="1">
        <v>1</v>
      </c>
      <c r="V2810" s="1">
        <v>2</v>
      </c>
      <c r="W2810" s="1">
        <v>0</v>
      </c>
      <c r="X2810" s="1">
        <v>0</v>
      </c>
      <c r="Y2810" s="1">
        <v>2</v>
      </c>
      <c r="Z2810" s="1">
        <v>4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18</v>
      </c>
      <c r="AJ2810" s="1">
        <v>18</v>
      </c>
      <c r="AK2810" s="1">
        <f t="shared" si="11"/>
        <v>78</v>
      </c>
    </row>
    <row r="2811" spans="1:37" ht="13">
      <c r="A2811" s="1" t="s">
        <v>5190</v>
      </c>
      <c r="B2811" s="1">
        <v>78</v>
      </c>
      <c r="C2811" s="1">
        <v>228</v>
      </c>
      <c r="D2811" s="1">
        <v>306</v>
      </c>
      <c r="E2811" s="1">
        <v>230</v>
      </c>
      <c r="F2811" s="1">
        <v>304</v>
      </c>
      <c r="G2811" s="1" t="s">
        <v>5191</v>
      </c>
      <c r="H2811" s="1">
        <v>6</v>
      </c>
      <c r="I2811" s="1" t="s">
        <v>2583</v>
      </c>
      <c r="J2811" s="1">
        <v>1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1</v>
      </c>
      <c r="T2811" s="1">
        <v>2</v>
      </c>
      <c r="U2811" s="1">
        <v>1</v>
      </c>
      <c r="V2811" s="1">
        <v>2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302</v>
      </c>
      <c r="AJ2811" s="1">
        <v>302</v>
      </c>
      <c r="AK2811" s="1">
        <f t="shared" si="11"/>
        <v>306</v>
      </c>
    </row>
    <row r="2812" spans="1:37" ht="13">
      <c r="A2812" s="1" t="s">
        <v>5192</v>
      </c>
      <c r="B2812" s="1">
        <v>81</v>
      </c>
      <c r="C2812" s="1">
        <v>237</v>
      </c>
      <c r="D2812" s="1">
        <v>318</v>
      </c>
      <c r="E2812" s="1">
        <v>239</v>
      </c>
      <c r="F2812" s="1">
        <v>316</v>
      </c>
      <c r="G2812" s="1" t="s">
        <v>5191</v>
      </c>
      <c r="H2812" s="1">
        <v>6</v>
      </c>
      <c r="I2812" s="1" t="s">
        <v>2583</v>
      </c>
      <c r="J2812" s="1">
        <v>1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1</v>
      </c>
      <c r="T2812" s="1">
        <v>2</v>
      </c>
      <c r="U2812" s="1">
        <v>1</v>
      </c>
      <c r="V2812" s="1">
        <v>2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314</v>
      </c>
      <c r="AJ2812" s="1">
        <v>314</v>
      </c>
      <c r="AK2812" s="1">
        <f t="shared" si="11"/>
        <v>318</v>
      </c>
    </row>
    <row r="2813" spans="1:37" ht="13">
      <c r="A2813" s="1" t="s">
        <v>5193</v>
      </c>
      <c r="B2813" s="1">
        <v>210</v>
      </c>
      <c r="C2813" s="1">
        <v>608</v>
      </c>
      <c r="D2813" s="1">
        <v>411</v>
      </c>
      <c r="E2813" s="1">
        <v>43</v>
      </c>
      <c r="F2813" s="1">
        <v>31</v>
      </c>
      <c r="G2813" s="1" t="s">
        <v>3256</v>
      </c>
      <c r="H2813" s="1">
        <v>6</v>
      </c>
      <c r="I2813" s="1" t="s">
        <v>5194</v>
      </c>
      <c r="J2813" s="1">
        <v>3</v>
      </c>
      <c r="K2813" s="1">
        <v>0</v>
      </c>
      <c r="L2813" s="1">
        <v>0</v>
      </c>
      <c r="M2813" s="1">
        <v>10</v>
      </c>
      <c r="N2813" s="1">
        <v>386</v>
      </c>
      <c r="O2813" s="1">
        <v>0</v>
      </c>
      <c r="P2813" s="1">
        <v>0</v>
      </c>
      <c r="Q2813" s="1">
        <v>0</v>
      </c>
      <c r="R2813" s="1">
        <v>0</v>
      </c>
      <c r="S2813" s="1">
        <v>1</v>
      </c>
      <c r="T2813" s="1">
        <v>2</v>
      </c>
      <c r="U2813" s="1">
        <v>1</v>
      </c>
      <c r="V2813" s="1">
        <v>2</v>
      </c>
      <c r="W2813" s="1">
        <v>0</v>
      </c>
      <c r="X2813" s="1">
        <v>0</v>
      </c>
      <c r="Y2813" s="1">
        <v>2</v>
      </c>
      <c r="Z2813" s="1">
        <v>4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17</v>
      </c>
      <c r="AJ2813" s="1">
        <v>17</v>
      </c>
      <c r="AK2813" s="1">
        <f t="shared" si="11"/>
        <v>411</v>
      </c>
    </row>
    <row r="2814" spans="1:37" ht="13">
      <c r="A2814" s="1" t="s">
        <v>5195</v>
      </c>
      <c r="B2814" s="1">
        <v>217</v>
      </c>
      <c r="C2814" s="1">
        <v>633</v>
      </c>
      <c r="D2814" s="1">
        <v>429</v>
      </c>
      <c r="E2814" s="1">
        <v>32</v>
      </c>
      <c r="F2814" s="1">
        <v>25</v>
      </c>
      <c r="G2814" s="1" t="s">
        <v>5196</v>
      </c>
      <c r="H2814" s="1">
        <v>6</v>
      </c>
      <c r="I2814" s="1" t="s">
        <v>5197</v>
      </c>
      <c r="J2814" s="1">
        <v>3</v>
      </c>
      <c r="K2814" s="1">
        <v>0</v>
      </c>
      <c r="L2814" s="1">
        <v>0</v>
      </c>
      <c r="M2814" s="1">
        <v>6</v>
      </c>
      <c r="N2814" s="1">
        <v>408</v>
      </c>
      <c r="O2814" s="1">
        <v>0</v>
      </c>
      <c r="P2814" s="1">
        <v>0</v>
      </c>
      <c r="Q2814" s="1">
        <v>0</v>
      </c>
      <c r="R2814" s="1">
        <v>0</v>
      </c>
      <c r="S2814" s="1">
        <v>1</v>
      </c>
      <c r="T2814" s="1">
        <v>2</v>
      </c>
      <c r="U2814" s="1">
        <v>1</v>
      </c>
      <c r="V2814" s="1">
        <v>2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17</v>
      </c>
      <c r="AJ2814" s="1">
        <v>17</v>
      </c>
      <c r="AK2814" s="1">
        <f t="shared" si="11"/>
        <v>429</v>
      </c>
    </row>
    <row r="2815" spans="1:37" ht="13">
      <c r="A2815" s="1" t="s">
        <v>5198</v>
      </c>
      <c r="B2815" s="1">
        <v>17</v>
      </c>
      <c r="C2815" s="1">
        <v>33</v>
      </c>
      <c r="D2815" s="1">
        <v>29</v>
      </c>
      <c r="E2815" s="1">
        <v>26</v>
      </c>
      <c r="F2815" s="1">
        <v>20</v>
      </c>
      <c r="G2815" s="1" t="s">
        <v>4090</v>
      </c>
      <c r="H2815" s="1">
        <v>6</v>
      </c>
      <c r="I2815" s="1" t="s">
        <v>5199</v>
      </c>
      <c r="J2815" s="1">
        <v>3</v>
      </c>
      <c r="K2815" s="1">
        <v>0</v>
      </c>
      <c r="L2815" s="1">
        <v>0</v>
      </c>
      <c r="M2815" s="1">
        <v>2</v>
      </c>
      <c r="N2815" s="1">
        <v>8</v>
      </c>
      <c r="O2815" s="1">
        <v>0</v>
      </c>
      <c r="P2815" s="1">
        <v>0</v>
      </c>
      <c r="Q2815" s="1">
        <v>0</v>
      </c>
      <c r="R2815" s="1">
        <v>0</v>
      </c>
      <c r="S2815" s="1">
        <v>1</v>
      </c>
      <c r="T2815" s="1">
        <v>2</v>
      </c>
      <c r="U2815" s="1">
        <v>1</v>
      </c>
      <c r="V2815" s="1">
        <v>2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1</v>
      </c>
      <c r="AH2815" s="1">
        <v>2</v>
      </c>
      <c r="AI2815" s="1">
        <v>15</v>
      </c>
      <c r="AJ2815" s="1">
        <v>15</v>
      </c>
      <c r="AK2815" s="1">
        <f t="shared" si="11"/>
        <v>29</v>
      </c>
    </row>
    <row r="2816" spans="1:37" ht="13">
      <c r="A2816" s="1" t="s">
        <v>5200</v>
      </c>
      <c r="B2816" s="1">
        <v>99</v>
      </c>
      <c r="C2816" s="1">
        <v>291</v>
      </c>
      <c r="D2816" s="1">
        <v>390</v>
      </c>
      <c r="E2816" s="1">
        <v>293</v>
      </c>
      <c r="F2816" s="1">
        <v>388</v>
      </c>
      <c r="G2816" s="1" t="s">
        <v>5191</v>
      </c>
      <c r="H2816" s="1">
        <v>6</v>
      </c>
      <c r="I2816" s="1" t="s">
        <v>2583</v>
      </c>
      <c r="J2816" s="1">
        <v>1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1</v>
      </c>
      <c r="T2816" s="1">
        <v>2</v>
      </c>
      <c r="U2816" s="1">
        <v>1</v>
      </c>
      <c r="V2816" s="1">
        <v>2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386</v>
      </c>
      <c r="AJ2816" s="1">
        <v>386</v>
      </c>
      <c r="AK2816" s="1">
        <f t="shared" si="11"/>
        <v>390</v>
      </c>
    </row>
    <row r="2817" spans="1:37" ht="13">
      <c r="A2817" s="1" t="s">
        <v>5201</v>
      </c>
      <c r="B2817" s="1">
        <v>312</v>
      </c>
      <c r="C2817" s="1">
        <v>756</v>
      </c>
      <c r="D2817" s="1">
        <v>459</v>
      </c>
      <c r="E2817" s="1">
        <v>291</v>
      </c>
      <c r="F2817" s="1">
        <v>164</v>
      </c>
      <c r="G2817" s="1" t="s">
        <v>5202</v>
      </c>
      <c r="H2817" s="1">
        <v>6</v>
      </c>
      <c r="I2817" s="1" t="s">
        <v>5203</v>
      </c>
      <c r="J2817" s="1">
        <v>4</v>
      </c>
      <c r="K2817" s="1">
        <v>0</v>
      </c>
      <c r="L2817" s="1">
        <v>0</v>
      </c>
      <c r="M2817" s="1">
        <v>62</v>
      </c>
      <c r="N2817" s="1">
        <v>298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10</v>
      </c>
      <c r="V2817" s="1">
        <v>20</v>
      </c>
      <c r="W2817" s="1">
        <v>4</v>
      </c>
      <c r="X2817" s="1">
        <v>8</v>
      </c>
      <c r="Y2817" s="1">
        <v>28</v>
      </c>
      <c r="Z2817" s="1">
        <v>56</v>
      </c>
      <c r="AA2817" s="1">
        <v>2</v>
      </c>
      <c r="AB2817" s="1">
        <v>4</v>
      </c>
      <c r="AC2817" s="1">
        <v>9</v>
      </c>
      <c r="AD2817" s="1">
        <v>18</v>
      </c>
      <c r="AE2817" s="1">
        <v>2</v>
      </c>
      <c r="AF2817" s="1">
        <v>4</v>
      </c>
      <c r="AG2817" s="1">
        <v>4</v>
      </c>
      <c r="AH2817" s="1">
        <v>8</v>
      </c>
      <c r="AI2817" s="1">
        <v>43</v>
      </c>
      <c r="AJ2817" s="1">
        <v>43</v>
      </c>
      <c r="AK2817" s="1">
        <f t="shared" si="11"/>
        <v>459</v>
      </c>
    </row>
    <row r="2818" spans="1:37" ht="13">
      <c r="A2818" s="1" t="s">
        <v>5204</v>
      </c>
      <c r="B2818" s="1">
        <v>45</v>
      </c>
      <c r="C2818" s="1">
        <v>91</v>
      </c>
      <c r="D2818" s="1">
        <v>66</v>
      </c>
      <c r="E2818" s="1">
        <v>10</v>
      </c>
      <c r="F2818" s="1">
        <v>8</v>
      </c>
      <c r="G2818" s="1" t="s">
        <v>5205</v>
      </c>
      <c r="H2818" s="1">
        <v>6</v>
      </c>
      <c r="I2818" s="1" t="s">
        <v>5206</v>
      </c>
      <c r="J2818" s="1">
        <v>1</v>
      </c>
      <c r="K2818" s="1">
        <v>0</v>
      </c>
      <c r="L2818" s="1">
        <v>0</v>
      </c>
      <c r="M2818" s="1">
        <v>8</v>
      </c>
      <c r="N2818" s="1">
        <v>66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f t="shared" si="11"/>
        <v>66</v>
      </c>
    </row>
    <row r="2819" spans="1:37" ht="13">
      <c r="A2819" s="1" t="s">
        <v>5207</v>
      </c>
      <c r="B2819" s="1">
        <v>30</v>
      </c>
      <c r="C2819" s="1">
        <v>81</v>
      </c>
      <c r="D2819" s="1">
        <v>67</v>
      </c>
      <c r="E2819" s="1">
        <v>62</v>
      </c>
      <c r="F2819" s="1">
        <v>43</v>
      </c>
      <c r="G2819" s="1" t="s">
        <v>5208</v>
      </c>
      <c r="H2819" s="1">
        <v>6</v>
      </c>
      <c r="I2819" s="1" t="s">
        <v>5209</v>
      </c>
      <c r="J2819" s="1">
        <v>4</v>
      </c>
      <c r="K2819" s="1">
        <v>0</v>
      </c>
      <c r="L2819" s="1">
        <v>0</v>
      </c>
      <c r="M2819" s="1">
        <v>21</v>
      </c>
      <c r="N2819" s="1">
        <v>42</v>
      </c>
      <c r="O2819" s="1">
        <v>0</v>
      </c>
      <c r="P2819" s="1">
        <v>0</v>
      </c>
      <c r="Q2819" s="1">
        <v>0</v>
      </c>
      <c r="R2819" s="1">
        <v>0</v>
      </c>
      <c r="S2819" s="1">
        <v>1</v>
      </c>
      <c r="T2819" s="1">
        <v>2</v>
      </c>
      <c r="U2819" s="1">
        <v>1</v>
      </c>
      <c r="V2819" s="1">
        <v>2</v>
      </c>
      <c r="W2819" s="1">
        <v>1</v>
      </c>
      <c r="X2819" s="1">
        <v>2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19</v>
      </c>
      <c r="AJ2819" s="1">
        <v>19</v>
      </c>
      <c r="AK2819" s="1">
        <f t="shared" si="11"/>
        <v>67</v>
      </c>
    </row>
    <row r="2820" spans="1:37" ht="13">
      <c r="A2820" s="1" t="s">
        <v>5210</v>
      </c>
      <c r="B2820" s="1">
        <v>1632</v>
      </c>
      <c r="C2820" s="1">
        <v>2178</v>
      </c>
      <c r="D2820" s="1">
        <v>1634</v>
      </c>
      <c r="E2820" s="1">
        <v>18</v>
      </c>
      <c r="F2820" s="1">
        <v>12</v>
      </c>
      <c r="G2820" s="1" t="s">
        <v>5211</v>
      </c>
      <c r="H2820" s="1">
        <v>6</v>
      </c>
      <c r="I2820" s="1" t="s">
        <v>5212</v>
      </c>
      <c r="J2820" s="1">
        <v>3</v>
      </c>
      <c r="K2820" s="1">
        <v>0</v>
      </c>
      <c r="L2820" s="1">
        <v>0</v>
      </c>
      <c r="M2820" s="1">
        <v>8</v>
      </c>
      <c r="N2820" s="1">
        <v>1630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4</v>
      </c>
      <c r="AJ2820" s="1">
        <v>4</v>
      </c>
      <c r="AK2820" s="1">
        <f t="shared" si="11"/>
        <v>1634</v>
      </c>
    </row>
    <row r="2821" spans="1:37" ht="13">
      <c r="A2821" s="1" t="s">
        <v>5213</v>
      </c>
      <c r="B2821" s="1">
        <v>1632</v>
      </c>
      <c r="C2821" s="1">
        <v>2178</v>
      </c>
      <c r="D2821" s="1">
        <v>1634</v>
      </c>
      <c r="E2821" s="1">
        <v>18</v>
      </c>
      <c r="F2821" s="1">
        <v>12</v>
      </c>
      <c r="G2821" s="1" t="s">
        <v>5211</v>
      </c>
      <c r="H2821" s="1">
        <v>6</v>
      </c>
      <c r="I2821" s="1" t="s">
        <v>5212</v>
      </c>
      <c r="J2821" s="1">
        <v>3</v>
      </c>
      <c r="K2821" s="1">
        <v>0</v>
      </c>
      <c r="L2821" s="1">
        <v>0</v>
      </c>
      <c r="M2821" s="1">
        <v>8</v>
      </c>
      <c r="N2821" s="1">
        <v>1630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4</v>
      </c>
      <c r="AJ2821" s="1">
        <v>4</v>
      </c>
      <c r="AK2821" s="1">
        <f t="shared" si="11"/>
        <v>1634</v>
      </c>
    </row>
    <row r="2822" spans="1:37" ht="13">
      <c r="A2822" s="1" t="s">
        <v>5214</v>
      </c>
      <c r="B2822" s="1">
        <v>42</v>
      </c>
      <c r="C2822" s="1">
        <v>84</v>
      </c>
      <c r="D2822" s="1">
        <v>44</v>
      </c>
      <c r="E2822" s="1">
        <v>18</v>
      </c>
      <c r="F2822" s="1">
        <v>10</v>
      </c>
      <c r="G2822" s="1" t="s">
        <v>5215</v>
      </c>
      <c r="H2822" s="1">
        <v>6</v>
      </c>
      <c r="I2822" s="1" t="s">
        <v>5216</v>
      </c>
      <c r="J2822" s="1">
        <v>4</v>
      </c>
      <c r="K2822" s="1">
        <v>0</v>
      </c>
      <c r="L2822" s="1">
        <v>0</v>
      </c>
      <c r="M2822" s="1">
        <v>4</v>
      </c>
      <c r="N2822" s="1">
        <v>34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1</v>
      </c>
      <c r="Z2822" s="1">
        <v>2</v>
      </c>
      <c r="AA2822" s="1">
        <v>0</v>
      </c>
      <c r="AB2822" s="1">
        <v>0</v>
      </c>
      <c r="AC2822" s="1">
        <v>3</v>
      </c>
      <c r="AD2822" s="1">
        <v>6</v>
      </c>
      <c r="AE2822" s="1">
        <v>0</v>
      </c>
      <c r="AF2822" s="1">
        <v>0</v>
      </c>
      <c r="AG2822" s="1">
        <v>0</v>
      </c>
      <c r="AH2822" s="1">
        <v>0</v>
      </c>
      <c r="AI2822" s="1">
        <v>2</v>
      </c>
      <c r="AJ2822" s="1">
        <v>2</v>
      </c>
      <c r="AK2822" s="1">
        <f t="shared" si="11"/>
        <v>44</v>
      </c>
    </row>
    <row r="2823" spans="1:37" ht="13">
      <c r="A2823" s="1" t="s">
        <v>5217</v>
      </c>
      <c r="B2823" s="1">
        <v>1101</v>
      </c>
      <c r="C2823" s="1">
        <v>1469</v>
      </c>
      <c r="D2823" s="1">
        <v>1102</v>
      </c>
      <c r="E2823" s="1">
        <v>9</v>
      </c>
      <c r="F2823" s="1">
        <v>6</v>
      </c>
      <c r="G2823" s="1" t="s">
        <v>5218</v>
      </c>
      <c r="H2823" s="1">
        <v>6</v>
      </c>
      <c r="I2823" s="1" t="s">
        <v>5219</v>
      </c>
      <c r="J2823" s="1">
        <v>3</v>
      </c>
      <c r="K2823" s="1">
        <v>0</v>
      </c>
      <c r="L2823" s="1">
        <v>0</v>
      </c>
      <c r="M2823" s="1">
        <v>4</v>
      </c>
      <c r="N2823" s="1">
        <v>1100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2</v>
      </c>
      <c r="AJ2823" s="1">
        <v>2</v>
      </c>
      <c r="AK2823" s="1">
        <f t="shared" si="11"/>
        <v>1102</v>
      </c>
    </row>
    <row r="2824" spans="1:37" ht="13">
      <c r="A2824" s="1" t="s">
        <v>5220</v>
      </c>
      <c r="B2824" s="1">
        <v>406</v>
      </c>
      <c r="C2824" s="1">
        <v>542</v>
      </c>
      <c r="D2824" s="1">
        <v>404</v>
      </c>
      <c r="E2824" s="1">
        <v>294</v>
      </c>
      <c r="F2824" s="1">
        <v>194</v>
      </c>
      <c r="G2824" s="1" t="s">
        <v>4990</v>
      </c>
      <c r="H2824" s="1">
        <v>6</v>
      </c>
      <c r="I2824" s="1" t="s">
        <v>4990</v>
      </c>
      <c r="J2824" s="1">
        <v>6</v>
      </c>
      <c r="K2824" s="1">
        <v>5</v>
      </c>
      <c r="L2824" s="1">
        <v>15</v>
      </c>
      <c r="M2824" s="1">
        <v>110</v>
      </c>
      <c r="N2824" s="1">
        <v>245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9</v>
      </c>
      <c r="X2824" s="1">
        <v>19</v>
      </c>
      <c r="Y2824" s="1">
        <v>1</v>
      </c>
      <c r="Z2824" s="1">
        <v>3</v>
      </c>
      <c r="AA2824" s="1">
        <v>40</v>
      </c>
      <c r="AB2824" s="1">
        <v>80</v>
      </c>
      <c r="AC2824" s="1">
        <v>9</v>
      </c>
      <c r="AD2824" s="1">
        <v>18</v>
      </c>
      <c r="AE2824" s="1">
        <v>2</v>
      </c>
      <c r="AF2824" s="1">
        <v>4</v>
      </c>
      <c r="AG2824" s="1">
        <v>2</v>
      </c>
      <c r="AH2824" s="1">
        <v>4</v>
      </c>
      <c r="AI2824" s="1">
        <v>16</v>
      </c>
      <c r="AJ2824" s="1">
        <v>16</v>
      </c>
      <c r="AK2824" s="1">
        <f t="shared" si="11"/>
        <v>404</v>
      </c>
    </row>
    <row r="2825" spans="1:37" ht="13">
      <c r="A2825" s="1" t="s">
        <v>5221</v>
      </c>
      <c r="B2825" s="1">
        <v>447</v>
      </c>
      <c r="C2825" s="1">
        <v>618</v>
      </c>
      <c r="D2825" s="1">
        <v>445</v>
      </c>
      <c r="E2825" s="1">
        <v>303</v>
      </c>
      <c r="F2825" s="1">
        <v>199</v>
      </c>
      <c r="G2825" s="1" t="s">
        <v>5056</v>
      </c>
      <c r="H2825" s="1">
        <v>6</v>
      </c>
      <c r="I2825" s="1" t="s">
        <v>5057</v>
      </c>
      <c r="J2825" s="1">
        <v>6</v>
      </c>
      <c r="K2825" s="1">
        <v>4</v>
      </c>
      <c r="L2825" s="1">
        <v>12</v>
      </c>
      <c r="M2825" s="1">
        <v>100</v>
      </c>
      <c r="N2825" s="1">
        <v>254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4</v>
      </c>
      <c r="V2825" s="1">
        <v>8</v>
      </c>
      <c r="W2825" s="1">
        <v>12</v>
      </c>
      <c r="X2825" s="1">
        <v>24</v>
      </c>
      <c r="Y2825" s="1">
        <v>1</v>
      </c>
      <c r="Z2825" s="1">
        <v>3</v>
      </c>
      <c r="AA2825" s="1">
        <v>60</v>
      </c>
      <c r="AB2825" s="1">
        <v>120</v>
      </c>
      <c r="AC2825" s="1">
        <v>1</v>
      </c>
      <c r="AD2825" s="1">
        <v>2</v>
      </c>
      <c r="AE2825" s="1">
        <v>2</v>
      </c>
      <c r="AF2825" s="1">
        <v>4</v>
      </c>
      <c r="AG2825" s="1">
        <v>3</v>
      </c>
      <c r="AH2825" s="1">
        <v>6</v>
      </c>
      <c r="AI2825" s="1">
        <v>12</v>
      </c>
      <c r="AJ2825" s="1">
        <v>12</v>
      </c>
      <c r="AK2825" s="1">
        <f t="shared" si="11"/>
        <v>445</v>
      </c>
    </row>
    <row r="2826" spans="1:37" ht="13">
      <c r="A2826" s="1" t="s">
        <v>5222</v>
      </c>
      <c r="B2826" s="1">
        <v>407</v>
      </c>
      <c r="C2826" s="1">
        <v>542</v>
      </c>
      <c r="D2826" s="1">
        <v>404</v>
      </c>
      <c r="E2826" s="1">
        <v>294</v>
      </c>
      <c r="F2826" s="1">
        <v>194</v>
      </c>
      <c r="G2826" s="1" t="s">
        <v>4990</v>
      </c>
      <c r="H2826" s="1">
        <v>6</v>
      </c>
      <c r="I2826" s="1" t="s">
        <v>4990</v>
      </c>
      <c r="J2826" s="1">
        <v>6</v>
      </c>
      <c r="K2826" s="1">
        <v>5</v>
      </c>
      <c r="L2826" s="1">
        <v>15</v>
      </c>
      <c r="M2826" s="1">
        <v>110</v>
      </c>
      <c r="N2826" s="1">
        <v>245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9</v>
      </c>
      <c r="X2826" s="1">
        <v>19</v>
      </c>
      <c r="Y2826" s="1">
        <v>1</v>
      </c>
      <c r="Z2826" s="1">
        <v>3</v>
      </c>
      <c r="AA2826" s="1">
        <v>40</v>
      </c>
      <c r="AB2826" s="1">
        <v>80</v>
      </c>
      <c r="AC2826" s="1">
        <v>9</v>
      </c>
      <c r="AD2826" s="1">
        <v>18</v>
      </c>
      <c r="AE2826" s="1">
        <v>2</v>
      </c>
      <c r="AF2826" s="1">
        <v>4</v>
      </c>
      <c r="AG2826" s="1">
        <v>2</v>
      </c>
      <c r="AH2826" s="1">
        <v>4</v>
      </c>
      <c r="AI2826" s="1">
        <v>16</v>
      </c>
      <c r="AJ2826" s="1">
        <v>16</v>
      </c>
      <c r="AK2826" s="1">
        <f t="shared" si="11"/>
        <v>404</v>
      </c>
    </row>
    <row r="2827" spans="1:37" ht="13">
      <c r="A2827" s="1" t="s">
        <v>5223</v>
      </c>
      <c r="B2827" s="1">
        <v>98</v>
      </c>
      <c r="C2827" s="1">
        <v>180</v>
      </c>
      <c r="D2827" s="1">
        <v>194</v>
      </c>
      <c r="E2827" s="1">
        <v>19</v>
      </c>
      <c r="F2827" s="1">
        <v>13</v>
      </c>
      <c r="G2827" s="1" t="s">
        <v>5224</v>
      </c>
      <c r="H2827" s="1">
        <v>6</v>
      </c>
      <c r="I2827" s="1" t="s">
        <v>1195</v>
      </c>
      <c r="J2827" s="1">
        <v>3</v>
      </c>
      <c r="K2827" s="1">
        <v>0</v>
      </c>
      <c r="L2827" s="1">
        <v>0</v>
      </c>
      <c r="M2827" s="1">
        <v>9</v>
      </c>
      <c r="N2827" s="1">
        <v>182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4</v>
      </c>
      <c r="Z2827" s="1">
        <v>12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f t="shared" si="11"/>
        <v>194</v>
      </c>
    </row>
    <row r="2828" spans="1:37" ht="13">
      <c r="A2828" s="1" t="s">
        <v>5225</v>
      </c>
      <c r="B2828" s="1">
        <v>520</v>
      </c>
      <c r="C2828" s="1">
        <v>1819</v>
      </c>
      <c r="D2828" s="1">
        <v>2339</v>
      </c>
      <c r="E2828" s="1">
        <v>377</v>
      </c>
      <c r="F2828" s="1">
        <v>321</v>
      </c>
      <c r="G2828" s="1" t="s">
        <v>5155</v>
      </c>
      <c r="H2828" s="1">
        <v>6</v>
      </c>
      <c r="I2828" s="1" t="s">
        <v>5156</v>
      </c>
      <c r="J2828" s="1">
        <v>1</v>
      </c>
      <c r="K2828" s="1">
        <v>0</v>
      </c>
      <c r="L2828" s="1">
        <v>0</v>
      </c>
      <c r="M2828" s="1">
        <v>237</v>
      </c>
      <c r="N2828" s="1">
        <v>2175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39</v>
      </c>
      <c r="V2828" s="1">
        <v>81</v>
      </c>
      <c r="W2828" s="1">
        <v>24</v>
      </c>
      <c r="X2828" s="1">
        <v>51</v>
      </c>
      <c r="Y2828" s="1">
        <v>6</v>
      </c>
      <c r="Z2828" s="1">
        <v>12</v>
      </c>
      <c r="AA2828" s="1">
        <v>0</v>
      </c>
      <c r="AB2828" s="1">
        <v>0</v>
      </c>
      <c r="AC2828" s="1">
        <v>3</v>
      </c>
      <c r="AD2828" s="1">
        <v>6</v>
      </c>
      <c r="AE2828" s="1">
        <v>0</v>
      </c>
      <c r="AF2828" s="1">
        <v>0</v>
      </c>
      <c r="AG2828" s="1">
        <v>2</v>
      </c>
      <c r="AH2828" s="1">
        <v>4</v>
      </c>
      <c r="AI2828" s="1">
        <v>10</v>
      </c>
      <c r="AJ2828" s="1">
        <v>10</v>
      </c>
      <c r="AK2828" s="1">
        <f t="shared" si="11"/>
        <v>2339</v>
      </c>
    </row>
    <row r="2829" spans="1:37" ht="13">
      <c r="A2829" s="1" t="s">
        <v>5226</v>
      </c>
      <c r="B2829" s="1">
        <v>327</v>
      </c>
      <c r="C2829" s="1">
        <v>571</v>
      </c>
      <c r="D2829" s="1">
        <v>430</v>
      </c>
      <c r="E2829" s="1">
        <v>397</v>
      </c>
      <c r="F2829" s="1">
        <v>237</v>
      </c>
      <c r="G2829" s="1" t="s">
        <v>5227</v>
      </c>
      <c r="H2829" s="1">
        <v>6</v>
      </c>
      <c r="I2829" s="1" t="s">
        <v>5228</v>
      </c>
      <c r="J2829" s="1">
        <v>5</v>
      </c>
      <c r="K2829" s="1">
        <v>0</v>
      </c>
      <c r="L2829" s="1">
        <v>0</v>
      </c>
      <c r="M2829" s="1">
        <v>90</v>
      </c>
      <c r="N2829" s="1">
        <v>180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48</v>
      </c>
      <c r="Z2829" s="1">
        <v>138</v>
      </c>
      <c r="AA2829" s="1">
        <v>6</v>
      </c>
      <c r="AB2829" s="1">
        <v>13</v>
      </c>
      <c r="AC2829" s="1">
        <v>2</v>
      </c>
      <c r="AD2829" s="1">
        <v>4</v>
      </c>
      <c r="AE2829" s="1">
        <v>2</v>
      </c>
      <c r="AF2829" s="1">
        <v>4</v>
      </c>
      <c r="AG2829" s="1">
        <v>2</v>
      </c>
      <c r="AH2829" s="1">
        <v>4</v>
      </c>
      <c r="AI2829" s="1">
        <v>87</v>
      </c>
      <c r="AJ2829" s="1">
        <v>87</v>
      </c>
      <c r="AK2829" s="1">
        <f t="shared" si="11"/>
        <v>430</v>
      </c>
    </row>
    <row r="2830" spans="1:37" ht="13">
      <c r="A2830" s="1" t="s">
        <v>5229</v>
      </c>
      <c r="B2830" s="1">
        <v>20</v>
      </c>
      <c r="C2830" s="1">
        <v>55</v>
      </c>
      <c r="D2830" s="1">
        <v>75</v>
      </c>
      <c r="E2830" s="1">
        <v>38</v>
      </c>
      <c r="F2830" s="1">
        <v>28</v>
      </c>
      <c r="G2830" s="1" t="s">
        <v>190</v>
      </c>
      <c r="H2830" s="1">
        <v>6</v>
      </c>
      <c r="I2830" s="1" t="s">
        <v>5230</v>
      </c>
      <c r="J2830" s="1">
        <v>4</v>
      </c>
      <c r="K2830" s="1">
        <v>0</v>
      </c>
      <c r="L2830" s="1">
        <v>0</v>
      </c>
      <c r="M2830" s="1">
        <v>15</v>
      </c>
      <c r="N2830" s="1">
        <v>53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7</v>
      </c>
      <c r="V2830" s="1">
        <v>14</v>
      </c>
      <c r="W2830" s="1">
        <v>1</v>
      </c>
      <c r="X2830" s="1">
        <v>2</v>
      </c>
      <c r="Y2830" s="1">
        <v>1</v>
      </c>
      <c r="Z2830" s="1">
        <v>2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4</v>
      </c>
      <c r="AJ2830" s="1">
        <v>4</v>
      </c>
      <c r="AK2830" s="1">
        <f t="shared" si="11"/>
        <v>75</v>
      </c>
    </row>
    <row r="2831" spans="1:37" ht="13">
      <c r="A2831" s="1" t="s">
        <v>5231</v>
      </c>
      <c r="B2831" s="1">
        <v>14</v>
      </c>
      <c r="C2831" s="1">
        <v>34</v>
      </c>
      <c r="D2831" s="1">
        <v>30</v>
      </c>
      <c r="E2831" s="1">
        <v>20</v>
      </c>
      <c r="F2831" s="1">
        <v>15</v>
      </c>
      <c r="G2831" s="1" t="s">
        <v>5232</v>
      </c>
      <c r="H2831" s="1">
        <v>6</v>
      </c>
      <c r="I2831" s="1" t="s">
        <v>5232</v>
      </c>
      <c r="J2831" s="1">
        <v>6</v>
      </c>
      <c r="K2831" s="1">
        <v>1</v>
      </c>
      <c r="L2831" s="1">
        <v>2</v>
      </c>
      <c r="M2831" s="1">
        <v>7</v>
      </c>
      <c r="N2831" s="1">
        <v>20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2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6</v>
      </c>
      <c r="AJ2831" s="1">
        <v>6</v>
      </c>
      <c r="AK2831" s="1">
        <f t="shared" si="11"/>
        <v>30</v>
      </c>
    </row>
    <row r="2832" spans="1:37" ht="13">
      <c r="A2832" s="1" t="s">
        <v>5233</v>
      </c>
      <c r="B2832" s="1">
        <v>357</v>
      </c>
      <c r="C2832" s="1">
        <v>950</v>
      </c>
      <c r="D2832" s="1">
        <v>718</v>
      </c>
      <c r="E2832" s="1">
        <v>240</v>
      </c>
      <c r="F2832" s="1">
        <v>164</v>
      </c>
      <c r="G2832" s="1" t="s">
        <v>5234</v>
      </c>
      <c r="H2832" s="1">
        <v>6</v>
      </c>
      <c r="I2832" s="1" t="s">
        <v>5235</v>
      </c>
      <c r="J2832" s="1">
        <v>3</v>
      </c>
      <c r="K2832" s="1">
        <v>0</v>
      </c>
      <c r="L2832" s="1">
        <v>0</v>
      </c>
      <c r="M2832" s="1">
        <v>61</v>
      </c>
      <c r="N2832" s="1">
        <v>476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79</v>
      </c>
      <c r="V2832" s="1">
        <v>208</v>
      </c>
      <c r="W2832" s="1">
        <v>0</v>
      </c>
      <c r="X2832" s="1">
        <v>0</v>
      </c>
      <c r="Y2832" s="1">
        <v>10</v>
      </c>
      <c r="Z2832" s="1">
        <v>20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14</v>
      </c>
      <c r="AJ2832" s="1">
        <v>14</v>
      </c>
      <c r="AK2832" s="1">
        <f t="shared" si="11"/>
        <v>718</v>
      </c>
    </row>
    <row r="2833" spans="1:37" ht="13">
      <c r="A2833" s="1" t="s">
        <v>5236</v>
      </c>
      <c r="B2833" s="1">
        <v>43</v>
      </c>
      <c r="C2833" s="1">
        <v>92</v>
      </c>
      <c r="D2833" s="1">
        <v>85</v>
      </c>
      <c r="E2833" s="1">
        <v>23</v>
      </c>
      <c r="F2833" s="1">
        <v>15</v>
      </c>
      <c r="G2833" s="1" t="s">
        <v>190</v>
      </c>
      <c r="H2833" s="1">
        <v>6</v>
      </c>
      <c r="I2833" s="1" t="s">
        <v>963</v>
      </c>
      <c r="J2833" s="1">
        <v>2</v>
      </c>
      <c r="K2833" s="1">
        <v>0</v>
      </c>
      <c r="L2833" s="1">
        <v>0</v>
      </c>
      <c r="M2833" s="1">
        <v>7</v>
      </c>
      <c r="N2833" s="1">
        <v>42</v>
      </c>
      <c r="O2833" s="1">
        <v>0</v>
      </c>
      <c r="P2833" s="1">
        <v>0</v>
      </c>
      <c r="Q2833" s="1">
        <v>0</v>
      </c>
      <c r="R2833" s="1">
        <v>0</v>
      </c>
      <c r="S2833" s="1">
        <v>7</v>
      </c>
      <c r="T2833" s="1">
        <v>42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1</v>
      </c>
      <c r="AJ2833" s="1">
        <v>1</v>
      </c>
      <c r="AK2833" s="1">
        <f t="shared" si="11"/>
        <v>85</v>
      </c>
    </row>
    <row r="2834" spans="1:37" ht="13">
      <c r="A2834" s="1" t="s">
        <v>5237</v>
      </c>
      <c r="B2834" s="1">
        <v>547</v>
      </c>
      <c r="C2834" s="1">
        <v>1067</v>
      </c>
      <c r="D2834" s="1">
        <v>923</v>
      </c>
      <c r="E2834" s="1">
        <v>166</v>
      </c>
      <c r="F2834" s="1">
        <v>111</v>
      </c>
      <c r="G2834" s="1" t="s">
        <v>5238</v>
      </c>
      <c r="H2834" s="1">
        <v>6</v>
      </c>
      <c r="I2834" s="1" t="s">
        <v>5239</v>
      </c>
      <c r="J2834" s="1">
        <v>4</v>
      </c>
      <c r="K2834" s="1">
        <v>0</v>
      </c>
      <c r="L2834" s="1">
        <v>0</v>
      </c>
      <c r="M2834" s="1">
        <v>63</v>
      </c>
      <c r="N2834" s="1">
        <v>831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10</v>
      </c>
      <c r="V2834" s="1">
        <v>22</v>
      </c>
      <c r="W2834" s="1">
        <v>12</v>
      </c>
      <c r="X2834" s="1">
        <v>24</v>
      </c>
      <c r="Y2834" s="1">
        <v>0</v>
      </c>
      <c r="Z2834" s="1">
        <v>0</v>
      </c>
      <c r="AA2834" s="1">
        <v>0</v>
      </c>
      <c r="AB2834" s="1">
        <v>0</v>
      </c>
      <c r="AC2834" s="1">
        <v>20</v>
      </c>
      <c r="AD2834" s="1">
        <v>40</v>
      </c>
      <c r="AE2834" s="1">
        <v>0</v>
      </c>
      <c r="AF2834" s="1">
        <v>0</v>
      </c>
      <c r="AG2834" s="1">
        <v>0</v>
      </c>
      <c r="AH2834" s="1">
        <v>0</v>
      </c>
      <c r="AI2834" s="1">
        <v>6</v>
      </c>
      <c r="AJ2834" s="1">
        <v>6</v>
      </c>
      <c r="AK2834" s="1">
        <f t="shared" si="11"/>
        <v>923</v>
      </c>
    </row>
    <row r="2835" spans="1:37" ht="13">
      <c r="A2835" s="1" t="s">
        <v>5240</v>
      </c>
      <c r="B2835" s="1">
        <v>594</v>
      </c>
      <c r="C2835" s="1">
        <v>1150</v>
      </c>
      <c r="D2835" s="1">
        <v>999</v>
      </c>
      <c r="E2835" s="1">
        <v>168</v>
      </c>
      <c r="F2835" s="1">
        <v>112</v>
      </c>
      <c r="G2835" s="1" t="s">
        <v>5238</v>
      </c>
      <c r="H2835" s="1">
        <v>6</v>
      </c>
      <c r="I2835" s="1" t="s">
        <v>5239</v>
      </c>
      <c r="J2835" s="1">
        <v>4</v>
      </c>
      <c r="K2835" s="1">
        <v>0</v>
      </c>
      <c r="L2835" s="1">
        <v>0</v>
      </c>
      <c r="M2835" s="1">
        <v>64</v>
      </c>
      <c r="N2835" s="1">
        <v>907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10</v>
      </c>
      <c r="V2835" s="1">
        <v>22</v>
      </c>
      <c r="W2835" s="1">
        <v>12</v>
      </c>
      <c r="X2835" s="1">
        <v>24</v>
      </c>
      <c r="Y2835" s="1">
        <v>0</v>
      </c>
      <c r="Z2835" s="1">
        <v>0</v>
      </c>
      <c r="AA2835" s="1">
        <v>0</v>
      </c>
      <c r="AB2835" s="1">
        <v>0</v>
      </c>
      <c r="AC2835" s="1">
        <v>20</v>
      </c>
      <c r="AD2835" s="1">
        <v>40</v>
      </c>
      <c r="AE2835" s="1">
        <v>0</v>
      </c>
      <c r="AF2835" s="1">
        <v>0</v>
      </c>
      <c r="AG2835" s="1">
        <v>0</v>
      </c>
      <c r="AH2835" s="1">
        <v>0</v>
      </c>
      <c r="AI2835" s="1">
        <v>6</v>
      </c>
      <c r="AJ2835" s="1">
        <v>6</v>
      </c>
      <c r="AK2835" s="1">
        <f t="shared" si="11"/>
        <v>999</v>
      </c>
    </row>
    <row r="2836" spans="1:37" ht="13">
      <c r="A2836" s="1" t="s">
        <v>5241</v>
      </c>
      <c r="B2836" s="1">
        <v>662</v>
      </c>
      <c r="C2836" s="1">
        <v>1312</v>
      </c>
      <c r="D2836" s="1">
        <v>1096</v>
      </c>
      <c r="E2836" s="1">
        <v>182</v>
      </c>
      <c r="F2836" s="1">
        <v>121</v>
      </c>
      <c r="G2836" s="1" t="s">
        <v>5242</v>
      </c>
      <c r="H2836" s="1">
        <v>6</v>
      </c>
      <c r="I2836" s="1" t="s">
        <v>5239</v>
      </c>
      <c r="J2836" s="1">
        <v>4</v>
      </c>
      <c r="K2836" s="1">
        <v>0</v>
      </c>
      <c r="L2836" s="1">
        <v>0</v>
      </c>
      <c r="M2836" s="1">
        <v>72</v>
      </c>
      <c r="N2836" s="1">
        <v>1005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10</v>
      </c>
      <c r="V2836" s="1">
        <v>20</v>
      </c>
      <c r="W2836" s="1">
        <v>12</v>
      </c>
      <c r="X2836" s="1">
        <v>24</v>
      </c>
      <c r="Y2836" s="1">
        <v>0</v>
      </c>
      <c r="Z2836" s="1">
        <v>0</v>
      </c>
      <c r="AA2836" s="1">
        <v>0</v>
      </c>
      <c r="AB2836" s="1">
        <v>0</v>
      </c>
      <c r="AC2836" s="1">
        <v>20</v>
      </c>
      <c r="AD2836" s="1">
        <v>40</v>
      </c>
      <c r="AE2836" s="1">
        <v>0</v>
      </c>
      <c r="AF2836" s="1">
        <v>0</v>
      </c>
      <c r="AG2836" s="1">
        <v>0</v>
      </c>
      <c r="AH2836" s="1">
        <v>0</v>
      </c>
      <c r="AI2836" s="1">
        <v>7</v>
      </c>
      <c r="AJ2836" s="1">
        <v>7</v>
      </c>
      <c r="AK2836" s="1">
        <f t="shared" si="11"/>
        <v>1096</v>
      </c>
    </row>
    <row r="2837" spans="1:37" ht="13">
      <c r="A2837" s="1" t="s">
        <v>5243</v>
      </c>
      <c r="B2837" s="1">
        <v>138</v>
      </c>
      <c r="C2837" s="1">
        <v>519</v>
      </c>
      <c r="D2837" s="1">
        <v>403</v>
      </c>
      <c r="E2837" s="1">
        <v>138</v>
      </c>
      <c r="F2837" s="1">
        <v>101</v>
      </c>
      <c r="G2837" s="1" t="s">
        <v>5244</v>
      </c>
      <c r="H2837" s="1">
        <v>6</v>
      </c>
      <c r="I2837" s="1" t="s">
        <v>5245</v>
      </c>
      <c r="J2837" s="1">
        <v>3</v>
      </c>
      <c r="K2837" s="1">
        <v>0</v>
      </c>
      <c r="L2837" s="1">
        <v>0</v>
      </c>
      <c r="M2837" s="1">
        <v>73</v>
      </c>
      <c r="N2837" s="1">
        <v>354</v>
      </c>
      <c r="O2837" s="1">
        <v>0</v>
      </c>
      <c r="P2837" s="1">
        <v>0</v>
      </c>
      <c r="Q2837" s="1">
        <v>0</v>
      </c>
      <c r="R2837" s="1">
        <v>0</v>
      </c>
      <c r="S2837" s="1">
        <v>1</v>
      </c>
      <c r="T2837" s="1">
        <v>2</v>
      </c>
      <c r="U2837" s="1">
        <v>3</v>
      </c>
      <c r="V2837" s="1">
        <v>6</v>
      </c>
      <c r="W2837" s="1">
        <v>5</v>
      </c>
      <c r="X2837" s="1">
        <v>10</v>
      </c>
      <c r="Y2837" s="1">
        <v>0</v>
      </c>
      <c r="Z2837" s="1">
        <v>0</v>
      </c>
      <c r="AA2837" s="1">
        <v>3</v>
      </c>
      <c r="AB2837" s="1">
        <v>6</v>
      </c>
      <c r="AC2837" s="1">
        <v>0</v>
      </c>
      <c r="AD2837" s="1">
        <v>0</v>
      </c>
      <c r="AE2837" s="1">
        <v>5</v>
      </c>
      <c r="AF2837" s="1">
        <v>10</v>
      </c>
      <c r="AG2837" s="1">
        <v>4</v>
      </c>
      <c r="AH2837" s="1">
        <v>8</v>
      </c>
      <c r="AI2837" s="1">
        <v>7</v>
      </c>
      <c r="AJ2837" s="1">
        <v>7</v>
      </c>
      <c r="AK2837" s="1">
        <f t="shared" si="11"/>
        <v>403</v>
      </c>
    </row>
    <row r="2838" spans="1:37" ht="13">
      <c r="A2838" s="1" t="s">
        <v>5246</v>
      </c>
      <c r="B2838" s="1">
        <v>402</v>
      </c>
      <c r="C2838" s="1">
        <v>545</v>
      </c>
      <c r="D2838" s="1">
        <v>403</v>
      </c>
      <c r="E2838" s="1">
        <v>323</v>
      </c>
      <c r="F2838" s="1">
        <v>201</v>
      </c>
      <c r="G2838" s="1" t="s">
        <v>5015</v>
      </c>
      <c r="H2838" s="1">
        <v>6</v>
      </c>
      <c r="I2838" s="1" t="s">
        <v>5016</v>
      </c>
      <c r="J2838" s="1">
        <v>6</v>
      </c>
      <c r="K2838" s="1">
        <v>5</v>
      </c>
      <c r="L2838" s="1">
        <v>16</v>
      </c>
      <c r="M2838" s="1">
        <v>77</v>
      </c>
      <c r="N2838" s="1">
        <v>172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8</v>
      </c>
      <c r="V2838" s="1">
        <v>17</v>
      </c>
      <c r="W2838" s="1">
        <v>6</v>
      </c>
      <c r="X2838" s="1">
        <v>12</v>
      </c>
      <c r="Y2838" s="1">
        <v>3</v>
      </c>
      <c r="Z2838" s="1">
        <v>7</v>
      </c>
      <c r="AA2838" s="1">
        <v>65</v>
      </c>
      <c r="AB2838" s="1">
        <v>130</v>
      </c>
      <c r="AC2838" s="1">
        <v>9</v>
      </c>
      <c r="AD2838" s="1">
        <v>18</v>
      </c>
      <c r="AE2838" s="1">
        <v>1</v>
      </c>
      <c r="AF2838" s="1">
        <v>2</v>
      </c>
      <c r="AG2838" s="1">
        <v>2</v>
      </c>
      <c r="AH2838" s="1">
        <v>4</v>
      </c>
      <c r="AI2838" s="1">
        <v>25</v>
      </c>
      <c r="AJ2838" s="1">
        <v>25</v>
      </c>
      <c r="AK2838" s="1">
        <f t="shared" si="11"/>
        <v>403</v>
      </c>
    </row>
    <row r="2839" spans="1:37" ht="13">
      <c r="A2839" s="1" t="s">
        <v>5247</v>
      </c>
      <c r="B2839" s="1">
        <v>406</v>
      </c>
      <c r="C2839" s="1">
        <v>549</v>
      </c>
      <c r="D2839" s="1">
        <v>407</v>
      </c>
      <c r="E2839" s="1">
        <v>331</v>
      </c>
      <c r="F2839" s="1">
        <v>203</v>
      </c>
      <c r="G2839" s="1" t="s">
        <v>5015</v>
      </c>
      <c r="H2839" s="1">
        <v>6</v>
      </c>
      <c r="I2839" s="1" t="s">
        <v>5016</v>
      </c>
      <c r="J2839" s="1">
        <v>6</v>
      </c>
      <c r="K2839" s="1">
        <v>3</v>
      </c>
      <c r="L2839" s="1">
        <v>10</v>
      </c>
      <c r="M2839" s="1">
        <v>80</v>
      </c>
      <c r="N2839" s="1">
        <v>178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8</v>
      </c>
      <c r="V2839" s="1">
        <v>17</v>
      </c>
      <c r="W2839" s="1">
        <v>9</v>
      </c>
      <c r="X2839" s="1">
        <v>20</v>
      </c>
      <c r="Y2839" s="1">
        <v>2</v>
      </c>
      <c r="Z2839" s="1">
        <v>5</v>
      </c>
      <c r="AA2839" s="1">
        <v>65</v>
      </c>
      <c r="AB2839" s="1">
        <v>130</v>
      </c>
      <c r="AC2839" s="1">
        <v>7</v>
      </c>
      <c r="AD2839" s="1">
        <v>14</v>
      </c>
      <c r="AE2839" s="1">
        <v>1</v>
      </c>
      <c r="AF2839" s="1">
        <v>2</v>
      </c>
      <c r="AG2839" s="1">
        <v>3</v>
      </c>
      <c r="AH2839" s="1">
        <v>6</v>
      </c>
      <c r="AI2839" s="1">
        <v>25</v>
      </c>
      <c r="AJ2839" s="1">
        <v>25</v>
      </c>
      <c r="AK2839" s="1">
        <f t="shared" si="11"/>
        <v>407</v>
      </c>
    </row>
    <row r="2840" spans="1:37" ht="13">
      <c r="A2840" s="1" t="s">
        <v>5248</v>
      </c>
      <c r="B2840" s="1">
        <v>406</v>
      </c>
      <c r="C2840" s="1">
        <v>549</v>
      </c>
      <c r="D2840" s="1">
        <v>407</v>
      </c>
      <c r="E2840" s="1">
        <v>331</v>
      </c>
      <c r="F2840" s="1">
        <v>203</v>
      </c>
      <c r="G2840" s="1" t="s">
        <v>5015</v>
      </c>
      <c r="H2840" s="1">
        <v>6</v>
      </c>
      <c r="I2840" s="1" t="s">
        <v>5016</v>
      </c>
      <c r="J2840" s="1">
        <v>6</v>
      </c>
      <c r="K2840" s="1">
        <v>3</v>
      </c>
      <c r="L2840" s="1">
        <v>10</v>
      </c>
      <c r="M2840" s="1">
        <v>80</v>
      </c>
      <c r="N2840" s="1">
        <v>178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8</v>
      </c>
      <c r="V2840" s="1">
        <v>17</v>
      </c>
      <c r="W2840" s="1">
        <v>9</v>
      </c>
      <c r="X2840" s="1">
        <v>20</v>
      </c>
      <c r="Y2840" s="1">
        <v>2</v>
      </c>
      <c r="Z2840" s="1">
        <v>5</v>
      </c>
      <c r="AA2840" s="1">
        <v>65</v>
      </c>
      <c r="AB2840" s="1">
        <v>130</v>
      </c>
      <c r="AC2840" s="1">
        <v>7</v>
      </c>
      <c r="AD2840" s="1">
        <v>14</v>
      </c>
      <c r="AE2840" s="1">
        <v>1</v>
      </c>
      <c r="AF2840" s="1">
        <v>2</v>
      </c>
      <c r="AG2840" s="1">
        <v>3</v>
      </c>
      <c r="AH2840" s="1">
        <v>6</v>
      </c>
      <c r="AI2840" s="1">
        <v>25</v>
      </c>
      <c r="AJ2840" s="1">
        <v>25</v>
      </c>
      <c r="AK2840" s="1">
        <f t="shared" si="11"/>
        <v>407</v>
      </c>
    </row>
    <row r="2841" spans="1:37" ht="13">
      <c r="A2841" s="1" t="s">
        <v>5249</v>
      </c>
      <c r="B2841" s="1">
        <v>406</v>
      </c>
      <c r="C2841" s="1">
        <v>549</v>
      </c>
      <c r="D2841" s="1">
        <v>407</v>
      </c>
      <c r="E2841" s="1">
        <v>331</v>
      </c>
      <c r="F2841" s="1">
        <v>203</v>
      </c>
      <c r="G2841" s="1" t="s">
        <v>5015</v>
      </c>
      <c r="H2841" s="1">
        <v>6</v>
      </c>
      <c r="I2841" s="1" t="s">
        <v>5016</v>
      </c>
      <c r="J2841" s="1">
        <v>6</v>
      </c>
      <c r="K2841" s="1">
        <v>3</v>
      </c>
      <c r="L2841" s="1">
        <v>10</v>
      </c>
      <c r="M2841" s="1">
        <v>80</v>
      </c>
      <c r="N2841" s="1">
        <v>178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8</v>
      </c>
      <c r="V2841" s="1">
        <v>17</v>
      </c>
      <c r="W2841" s="1">
        <v>9</v>
      </c>
      <c r="X2841" s="1">
        <v>20</v>
      </c>
      <c r="Y2841" s="1">
        <v>2</v>
      </c>
      <c r="Z2841" s="1">
        <v>5</v>
      </c>
      <c r="AA2841" s="1">
        <v>65</v>
      </c>
      <c r="AB2841" s="1">
        <v>130</v>
      </c>
      <c r="AC2841" s="1">
        <v>7</v>
      </c>
      <c r="AD2841" s="1">
        <v>14</v>
      </c>
      <c r="AE2841" s="1">
        <v>1</v>
      </c>
      <c r="AF2841" s="1">
        <v>2</v>
      </c>
      <c r="AG2841" s="1">
        <v>3</v>
      </c>
      <c r="AH2841" s="1">
        <v>6</v>
      </c>
      <c r="AI2841" s="1">
        <v>25</v>
      </c>
      <c r="AJ2841" s="1">
        <v>25</v>
      </c>
      <c r="AK2841" s="1">
        <f t="shared" si="11"/>
        <v>407</v>
      </c>
    </row>
    <row r="2842" spans="1:37" ht="13">
      <c r="A2842" s="1" t="s">
        <v>5250</v>
      </c>
      <c r="B2842" s="1">
        <v>402</v>
      </c>
      <c r="C2842" s="1">
        <v>545</v>
      </c>
      <c r="D2842" s="1">
        <v>403</v>
      </c>
      <c r="E2842" s="1">
        <v>317</v>
      </c>
      <c r="F2842" s="1">
        <v>201</v>
      </c>
      <c r="G2842" s="1" t="s">
        <v>5015</v>
      </c>
      <c r="H2842" s="1">
        <v>6</v>
      </c>
      <c r="I2842" s="1" t="s">
        <v>5016</v>
      </c>
      <c r="J2842" s="1">
        <v>6</v>
      </c>
      <c r="K2842" s="1">
        <v>4</v>
      </c>
      <c r="L2842" s="1">
        <v>13</v>
      </c>
      <c r="M2842" s="1">
        <v>72</v>
      </c>
      <c r="N2842" s="1">
        <v>162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8</v>
      </c>
      <c r="V2842" s="1">
        <v>17</v>
      </c>
      <c r="W2842" s="1">
        <v>6</v>
      </c>
      <c r="X2842" s="1">
        <v>12</v>
      </c>
      <c r="Y2842" s="1">
        <v>2</v>
      </c>
      <c r="Z2842" s="1">
        <v>5</v>
      </c>
      <c r="AA2842" s="1">
        <v>73</v>
      </c>
      <c r="AB2842" s="1">
        <v>146</v>
      </c>
      <c r="AC2842" s="1">
        <v>9</v>
      </c>
      <c r="AD2842" s="1">
        <v>18</v>
      </c>
      <c r="AE2842" s="1">
        <v>1</v>
      </c>
      <c r="AF2842" s="1">
        <v>2</v>
      </c>
      <c r="AG2842" s="1">
        <v>2</v>
      </c>
      <c r="AH2842" s="1">
        <v>4</v>
      </c>
      <c r="AI2842" s="1">
        <v>24</v>
      </c>
      <c r="AJ2842" s="1">
        <v>24</v>
      </c>
      <c r="AK2842" s="1">
        <f t="shared" si="11"/>
        <v>403</v>
      </c>
    </row>
    <row r="2843" spans="1:37" ht="13">
      <c r="A2843" s="1" t="s">
        <v>5251</v>
      </c>
      <c r="B2843" s="1">
        <v>402</v>
      </c>
      <c r="C2843" s="1">
        <v>545</v>
      </c>
      <c r="D2843" s="1">
        <v>403</v>
      </c>
      <c r="E2843" s="1">
        <v>317</v>
      </c>
      <c r="F2843" s="1">
        <v>201</v>
      </c>
      <c r="G2843" s="1" t="s">
        <v>5015</v>
      </c>
      <c r="H2843" s="1">
        <v>6</v>
      </c>
      <c r="I2843" s="1" t="s">
        <v>5016</v>
      </c>
      <c r="J2843" s="1">
        <v>6</v>
      </c>
      <c r="K2843" s="1">
        <v>4</v>
      </c>
      <c r="L2843" s="1">
        <v>13</v>
      </c>
      <c r="M2843" s="1">
        <v>72</v>
      </c>
      <c r="N2843" s="1">
        <v>162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8</v>
      </c>
      <c r="V2843" s="1">
        <v>17</v>
      </c>
      <c r="W2843" s="1">
        <v>6</v>
      </c>
      <c r="X2843" s="1">
        <v>12</v>
      </c>
      <c r="Y2843" s="1">
        <v>2</v>
      </c>
      <c r="Z2843" s="1">
        <v>5</v>
      </c>
      <c r="AA2843" s="1">
        <v>73</v>
      </c>
      <c r="AB2843" s="1">
        <v>146</v>
      </c>
      <c r="AC2843" s="1">
        <v>9</v>
      </c>
      <c r="AD2843" s="1">
        <v>18</v>
      </c>
      <c r="AE2843" s="1">
        <v>1</v>
      </c>
      <c r="AF2843" s="1">
        <v>2</v>
      </c>
      <c r="AG2843" s="1">
        <v>2</v>
      </c>
      <c r="AH2843" s="1">
        <v>4</v>
      </c>
      <c r="AI2843" s="1">
        <v>24</v>
      </c>
      <c r="AJ2843" s="1">
        <v>24</v>
      </c>
      <c r="AK2843" s="1">
        <f t="shared" si="11"/>
        <v>403</v>
      </c>
    </row>
    <row r="2844" spans="1:37" ht="13">
      <c r="A2844" s="1" t="s">
        <v>5252</v>
      </c>
      <c r="B2844" s="1">
        <v>403</v>
      </c>
      <c r="C2844" s="1">
        <v>546</v>
      </c>
      <c r="D2844" s="1">
        <v>404</v>
      </c>
      <c r="E2844" s="1">
        <v>322</v>
      </c>
      <c r="F2844" s="1">
        <v>202</v>
      </c>
      <c r="G2844" s="1" t="s">
        <v>5015</v>
      </c>
      <c r="H2844" s="1">
        <v>6</v>
      </c>
      <c r="I2844" s="1" t="s">
        <v>5016</v>
      </c>
      <c r="J2844" s="1">
        <v>6</v>
      </c>
      <c r="K2844" s="1">
        <v>3</v>
      </c>
      <c r="L2844" s="1">
        <v>11</v>
      </c>
      <c r="M2844" s="1">
        <v>74</v>
      </c>
      <c r="N2844" s="1">
        <v>166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8</v>
      </c>
      <c r="V2844" s="1">
        <v>17</v>
      </c>
      <c r="W2844" s="1">
        <v>7</v>
      </c>
      <c r="X2844" s="1">
        <v>15</v>
      </c>
      <c r="Y2844" s="1">
        <v>2</v>
      </c>
      <c r="Z2844" s="1">
        <v>5</v>
      </c>
      <c r="AA2844" s="1">
        <v>70</v>
      </c>
      <c r="AB2844" s="1">
        <v>140</v>
      </c>
      <c r="AC2844" s="1">
        <v>9</v>
      </c>
      <c r="AD2844" s="1">
        <v>18</v>
      </c>
      <c r="AE2844" s="1">
        <v>1</v>
      </c>
      <c r="AF2844" s="1">
        <v>2</v>
      </c>
      <c r="AG2844" s="1">
        <v>2</v>
      </c>
      <c r="AH2844" s="1">
        <v>4</v>
      </c>
      <c r="AI2844" s="1">
        <v>26</v>
      </c>
      <c r="AJ2844" s="1">
        <v>26</v>
      </c>
      <c r="AK2844" s="1">
        <f t="shared" si="11"/>
        <v>404</v>
      </c>
    </row>
    <row r="2845" spans="1:37" ht="13">
      <c r="A2845" s="1" t="s">
        <v>5253</v>
      </c>
      <c r="B2845" s="1">
        <v>403</v>
      </c>
      <c r="C2845" s="1">
        <v>546</v>
      </c>
      <c r="D2845" s="1">
        <v>404</v>
      </c>
      <c r="E2845" s="1">
        <v>322</v>
      </c>
      <c r="F2845" s="1">
        <v>202</v>
      </c>
      <c r="G2845" s="1" t="s">
        <v>5015</v>
      </c>
      <c r="H2845" s="1">
        <v>6</v>
      </c>
      <c r="I2845" s="1" t="s">
        <v>5016</v>
      </c>
      <c r="J2845" s="1">
        <v>6</v>
      </c>
      <c r="K2845" s="1">
        <v>3</v>
      </c>
      <c r="L2845" s="1">
        <v>11</v>
      </c>
      <c r="M2845" s="1">
        <v>74</v>
      </c>
      <c r="N2845" s="1">
        <v>166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8</v>
      </c>
      <c r="V2845" s="1">
        <v>17</v>
      </c>
      <c r="W2845" s="1">
        <v>7</v>
      </c>
      <c r="X2845" s="1">
        <v>15</v>
      </c>
      <c r="Y2845" s="1">
        <v>2</v>
      </c>
      <c r="Z2845" s="1">
        <v>5</v>
      </c>
      <c r="AA2845" s="1">
        <v>70</v>
      </c>
      <c r="AB2845" s="1">
        <v>140</v>
      </c>
      <c r="AC2845" s="1">
        <v>9</v>
      </c>
      <c r="AD2845" s="1">
        <v>18</v>
      </c>
      <c r="AE2845" s="1">
        <v>1</v>
      </c>
      <c r="AF2845" s="1">
        <v>2</v>
      </c>
      <c r="AG2845" s="1">
        <v>2</v>
      </c>
      <c r="AH2845" s="1">
        <v>4</v>
      </c>
      <c r="AI2845" s="1">
        <v>26</v>
      </c>
      <c r="AJ2845" s="1">
        <v>26</v>
      </c>
      <c r="AK2845" s="1">
        <f t="shared" si="11"/>
        <v>404</v>
      </c>
    </row>
    <row r="2846" spans="1:37" ht="13">
      <c r="A2846" s="1" t="s">
        <v>5254</v>
      </c>
      <c r="B2846" s="1">
        <v>403</v>
      </c>
      <c r="C2846" s="1">
        <v>546</v>
      </c>
      <c r="D2846" s="1">
        <v>404</v>
      </c>
      <c r="E2846" s="1">
        <v>319</v>
      </c>
      <c r="F2846" s="1">
        <v>202</v>
      </c>
      <c r="G2846" s="1" t="s">
        <v>5015</v>
      </c>
      <c r="H2846" s="1">
        <v>6</v>
      </c>
      <c r="I2846" s="1" t="s">
        <v>5016</v>
      </c>
      <c r="J2846" s="1">
        <v>6</v>
      </c>
      <c r="K2846" s="1">
        <v>3</v>
      </c>
      <c r="L2846" s="1">
        <v>11</v>
      </c>
      <c r="M2846" s="1">
        <v>73</v>
      </c>
      <c r="N2846" s="1">
        <v>164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12</v>
      </c>
      <c r="V2846" s="1">
        <v>25</v>
      </c>
      <c r="W2846" s="1">
        <v>7</v>
      </c>
      <c r="X2846" s="1">
        <v>15</v>
      </c>
      <c r="Y2846" s="1">
        <v>6</v>
      </c>
      <c r="Z2846" s="1">
        <v>13</v>
      </c>
      <c r="AA2846" s="1">
        <v>64</v>
      </c>
      <c r="AB2846" s="1">
        <v>128</v>
      </c>
      <c r="AC2846" s="1">
        <v>9</v>
      </c>
      <c r="AD2846" s="1">
        <v>18</v>
      </c>
      <c r="AE2846" s="1">
        <v>0</v>
      </c>
      <c r="AF2846" s="1">
        <v>0</v>
      </c>
      <c r="AG2846" s="1">
        <v>2</v>
      </c>
      <c r="AH2846" s="1">
        <v>4</v>
      </c>
      <c r="AI2846" s="1">
        <v>26</v>
      </c>
      <c r="AJ2846" s="1">
        <v>26</v>
      </c>
      <c r="AK2846" s="1">
        <f t="shared" si="11"/>
        <v>404</v>
      </c>
    </row>
    <row r="2847" spans="1:37" ht="13">
      <c r="A2847" s="1" t="s">
        <v>5255</v>
      </c>
      <c r="B2847" s="1">
        <v>403</v>
      </c>
      <c r="C2847" s="1">
        <v>546</v>
      </c>
      <c r="D2847" s="1">
        <v>404</v>
      </c>
      <c r="E2847" s="1">
        <v>322</v>
      </c>
      <c r="F2847" s="1">
        <v>202</v>
      </c>
      <c r="G2847" s="1" t="s">
        <v>5015</v>
      </c>
      <c r="H2847" s="1">
        <v>6</v>
      </c>
      <c r="I2847" s="1" t="s">
        <v>5016</v>
      </c>
      <c r="J2847" s="1">
        <v>6</v>
      </c>
      <c r="K2847" s="1">
        <v>3</v>
      </c>
      <c r="L2847" s="1">
        <v>11</v>
      </c>
      <c r="M2847" s="1">
        <v>74</v>
      </c>
      <c r="N2847" s="1">
        <v>166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8</v>
      </c>
      <c r="V2847" s="1">
        <v>17</v>
      </c>
      <c r="W2847" s="1">
        <v>7</v>
      </c>
      <c r="X2847" s="1">
        <v>15</v>
      </c>
      <c r="Y2847" s="1">
        <v>2</v>
      </c>
      <c r="Z2847" s="1">
        <v>5</v>
      </c>
      <c r="AA2847" s="1">
        <v>70</v>
      </c>
      <c r="AB2847" s="1">
        <v>140</v>
      </c>
      <c r="AC2847" s="1">
        <v>9</v>
      </c>
      <c r="AD2847" s="1">
        <v>18</v>
      </c>
      <c r="AE2847" s="1">
        <v>1</v>
      </c>
      <c r="AF2847" s="1">
        <v>2</v>
      </c>
      <c r="AG2847" s="1">
        <v>2</v>
      </c>
      <c r="AH2847" s="1">
        <v>4</v>
      </c>
      <c r="AI2847" s="1">
        <v>26</v>
      </c>
      <c r="AJ2847" s="1">
        <v>26</v>
      </c>
      <c r="AK2847" s="1">
        <f t="shared" si="11"/>
        <v>404</v>
      </c>
    </row>
    <row r="2848" spans="1:37" ht="13">
      <c r="A2848" s="1" t="s">
        <v>5256</v>
      </c>
      <c r="B2848" s="1">
        <v>403</v>
      </c>
      <c r="C2848" s="1">
        <v>546</v>
      </c>
      <c r="D2848" s="1">
        <v>404</v>
      </c>
      <c r="E2848" s="1">
        <v>322</v>
      </c>
      <c r="F2848" s="1">
        <v>202</v>
      </c>
      <c r="G2848" s="1" t="s">
        <v>5015</v>
      </c>
      <c r="H2848" s="1">
        <v>6</v>
      </c>
      <c r="I2848" s="1" t="s">
        <v>5016</v>
      </c>
      <c r="J2848" s="1">
        <v>6</v>
      </c>
      <c r="K2848" s="1">
        <v>3</v>
      </c>
      <c r="L2848" s="1">
        <v>11</v>
      </c>
      <c r="M2848" s="1">
        <v>74</v>
      </c>
      <c r="N2848" s="1">
        <v>166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8</v>
      </c>
      <c r="V2848" s="1">
        <v>17</v>
      </c>
      <c r="W2848" s="1">
        <v>7</v>
      </c>
      <c r="X2848" s="1">
        <v>15</v>
      </c>
      <c r="Y2848" s="1">
        <v>2</v>
      </c>
      <c r="Z2848" s="1">
        <v>5</v>
      </c>
      <c r="AA2848" s="1">
        <v>70</v>
      </c>
      <c r="AB2848" s="1">
        <v>140</v>
      </c>
      <c r="AC2848" s="1">
        <v>9</v>
      </c>
      <c r="AD2848" s="1">
        <v>18</v>
      </c>
      <c r="AE2848" s="1">
        <v>1</v>
      </c>
      <c r="AF2848" s="1">
        <v>2</v>
      </c>
      <c r="AG2848" s="1">
        <v>2</v>
      </c>
      <c r="AH2848" s="1">
        <v>4</v>
      </c>
      <c r="AI2848" s="1">
        <v>26</v>
      </c>
      <c r="AJ2848" s="1">
        <v>26</v>
      </c>
      <c r="AK2848" s="1">
        <f t="shared" si="11"/>
        <v>404</v>
      </c>
    </row>
    <row r="2849" spans="1:37" ht="13">
      <c r="A2849" s="1" t="s">
        <v>5257</v>
      </c>
      <c r="B2849" s="1">
        <v>403</v>
      </c>
      <c r="C2849" s="1">
        <v>546</v>
      </c>
      <c r="D2849" s="1">
        <v>404</v>
      </c>
      <c r="E2849" s="1">
        <v>319</v>
      </c>
      <c r="F2849" s="1">
        <v>202</v>
      </c>
      <c r="G2849" s="1" t="s">
        <v>5015</v>
      </c>
      <c r="H2849" s="1">
        <v>6</v>
      </c>
      <c r="I2849" s="1" t="s">
        <v>5016</v>
      </c>
      <c r="J2849" s="1">
        <v>6</v>
      </c>
      <c r="K2849" s="1">
        <v>3</v>
      </c>
      <c r="L2849" s="1">
        <v>11</v>
      </c>
      <c r="M2849" s="1">
        <v>73</v>
      </c>
      <c r="N2849" s="1">
        <v>164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12</v>
      </c>
      <c r="V2849" s="1">
        <v>25</v>
      </c>
      <c r="W2849" s="1">
        <v>7</v>
      </c>
      <c r="X2849" s="1">
        <v>15</v>
      </c>
      <c r="Y2849" s="1">
        <v>6</v>
      </c>
      <c r="Z2849" s="1">
        <v>13</v>
      </c>
      <c r="AA2849" s="1">
        <v>64</v>
      </c>
      <c r="AB2849" s="1">
        <v>128</v>
      </c>
      <c r="AC2849" s="1">
        <v>9</v>
      </c>
      <c r="AD2849" s="1">
        <v>18</v>
      </c>
      <c r="AE2849" s="1">
        <v>0</v>
      </c>
      <c r="AF2849" s="1">
        <v>0</v>
      </c>
      <c r="AG2849" s="1">
        <v>2</v>
      </c>
      <c r="AH2849" s="1">
        <v>4</v>
      </c>
      <c r="AI2849" s="1">
        <v>26</v>
      </c>
      <c r="AJ2849" s="1">
        <v>26</v>
      </c>
      <c r="AK2849" s="1">
        <f t="shared" si="11"/>
        <v>404</v>
      </c>
    </row>
    <row r="2850" spans="1:37" ht="13">
      <c r="A2850" s="1" t="s">
        <v>5258</v>
      </c>
      <c r="B2850" s="1">
        <v>403</v>
      </c>
      <c r="C2850" s="1">
        <v>546</v>
      </c>
      <c r="D2850" s="1">
        <v>404</v>
      </c>
      <c r="E2850" s="1">
        <v>322</v>
      </c>
      <c r="F2850" s="1">
        <v>202</v>
      </c>
      <c r="G2850" s="1" t="s">
        <v>5015</v>
      </c>
      <c r="H2850" s="1">
        <v>6</v>
      </c>
      <c r="I2850" s="1" t="s">
        <v>5016</v>
      </c>
      <c r="J2850" s="1">
        <v>6</v>
      </c>
      <c r="K2850" s="1">
        <v>3</v>
      </c>
      <c r="L2850" s="1">
        <v>11</v>
      </c>
      <c r="M2850" s="1">
        <v>74</v>
      </c>
      <c r="N2850" s="1">
        <v>166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8</v>
      </c>
      <c r="V2850" s="1">
        <v>17</v>
      </c>
      <c r="W2850" s="1">
        <v>7</v>
      </c>
      <c r="X2850" s="1">
        <v>15</v>
      </c>
      <c r="Y2850" s="1">
        <v>2</v>
      </c>
      <c r="Z2850" s="1">
        <v>5</v>
      </c>
      <c r="AA2850" s="1">
        <v>70</v>
      </c>
      <c r="AB2850" s="1">
        <v>140</v>
      </c>
      <c r="AC2850" s="1">
        <v>9</v>
      </c>
      <c r="AD2850" s="1">
        <v>18</v>
      </c>
      <c r="AE2850" s="1">
        <v>1</v>
      </c>
      <c r="AF2850" s="1">
        <v>2</v>
      </c>
      <c r="AG2850" s="1">
        <v>2</v>
      </c>
      <c r="AH2850" s="1">
        <v>4</v>
      </c>
      <c r="AI2850" s="1">
        <v>26</v>
      </c>
      <c r="AJ2850" s="1">
        <v>26</v>
      </c>
      <c r="AK2850" s="1">
        <f t="shared" si="11"/>
        <v>404</v>
      </c>
    </row>
    <row r="2851" spans="1:37" ht="13">
      <c r="A2851" s="1" t="s">
        <v>5259</v>
      </c>
      <c r="B2851" s="1">
        <v>402</v>
      </c>
      <c r="C2851" s="1">
        <v>545</v>
      </c>
      <c r="D2851" s="1">
        <v>403</v>
      </c>
      <c r="E2851" s="1">
        <v>323</v>
      </c>
      <c r="F2851" s="1">
        <v>201</v>
      </c>
      <c r="G2851" s="1" t="s">
        <v>5015</v>
      </c>
      <c r="H2851" s="1">
        <v>6</v>
      </c>
      <c r="I2851" s="1" t="s">
        <v>5016</v>
      </c>
      <c r="J2851" s="1">
        <v>6</v>
      </c>
      <c r="K2851" s="1">
        <v>5</v>
      </c>
      <c r="L2851" s="1">
        <v>16</v>
      </c>
      <c r="M2851" s="1">
        <v>77</v>
      </c>
      <c r="N2851" s="1">
        <v>172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8</v>
      </c>
      <c r="V2851" s="1">
        <v>17</v>
      </c>
      <c r="W2851" s="1">
        <v>6</v>
      </c>
      <c r="X2851" s="1">
        <v>12</v>
      </c>
      <c r="Y2851" s="1">
        <v>3</v>
      </c>
      <c r="Z2851" s="1">
        <v>7</v>
      </c>
      <c r="AA2851" s="1">
        <v>65</v>
      </c>
      <c r="AB2851" s="1">
        <v>130</v>
      </c>
      <c r="AC2851" s="1">
        <v>9</v>
      </c>
      <c r="AD2851" s="1">
        <v>18</v>
      </c>
      <c r="AE2851" s="1">
        <v>1</v>
      </c>
      <c r="AF2851" s="1">
        <v>2</v>
      </c>
      <c r="AG2851" s="1">
        <v>2</v>
      </c>
      <c r="AH2851" s="1">
        <v>4</v>
      </c>
      <c r="AI2851" s="1">
        <v>25</v>
      </c>
      <c r="AJ2851" s="1">
        <v>25</v>
      </c>
      <c r="AK2851" s="1">
        <f t="shared" si="11"/>
        <v>403</v>
      </c>
    </row>
    <row r="2852" spans="1:37" ht="13">
      <c r="A2852" s="1" t="s">
        <v>5260</v>
      </c>
      <c r="B2852" s="1">
        <v>406</v>
      </c>
      <c r="C2852" s="1">
        <v>549</v>
      </c>
      <c r="D2852" s="1">
        <v>407</v>
      </c>
      <c r="E2852" s="1">
        <v>331</v>
      </c>
      <c r="F2852" s="1">
        <v>203</v>
      </c>
      <c r="G2852" s="1" t="s">
        <v>5015</v>
      </c>
      <c r="H2852" s="1">
        <v>6</v>
      </c>
      <c r="I2852" s="1" t="s">
        <v>5016</v>
      </c>
      <c r="J2852" s="1">
        <v>6</v>
      </c>
      <c r="K2852" s="1">
        <v>3</v>
      </c>
      <c r="L2852" s="1">
        <v>10</v>
      </c>
      <c r="M2852" s="1">
        <v>80</v>
      </c>
      <c r="N2852" s="1">
        <v>178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8</v>
      </c>
      <c r="V2852" s="1">
        <v>17</v>
      </c>
      <c r="W2852" s="1">
        <v>9</v>
      </c>
      <c r="X2852" s="1">
        <v>20</v>
      </c>
      <c r="Y2852" s="1">
        <v>2</v>
      </c>
      <c r="Z2852" s="1">
        <v>5</v>
      </c>
      <c r="AA2852" s="1">
        <v>65</v>
      </c>
      <c r="AB2852" s="1">
        <v>130</v>
      </c>
      <c r="AC2852" s="1">
        <v>7</v>
      </c>
      <c r="AD2852" s="1">
        <v>14</v>
      </c>
      <c r="AE2852" s="1">
        <v>1</v>
      </c>
      <c r="AF2852" s="1">
        <v>2</v>
      </c>
      <c r="AG2852" s="1">
        <v>3</v>
      </c>
      <c r="AH2852" s="1">
        <v>6</v>
      </c>
      <c r="AI2852" s="1">
        <v>25</v>
      </c>
      <c r="AJ2852" s="1">
        <v>25</v>
      </c>
      <c r="AK2852" s="1">
        <f t="shared" si="11"/>
        <v>407</v>
      </c>
    </row>
    <row r="2853" spans="1:37" ht="13">
      <c r="A2853" s="1" t="s">
        <v>5261</v>
      </c>
      <c r="B2853" s="1">
        <v>403</v>
      </c>
      <c r="C2853" s="1">
        <v>546</v>
      </c>
      <c r="D2853" s="1">
        <v>404</v>
      </c>
      <c r="E2853" s="1">
        <v>322</v>
      </c>
      <c r="F2853" s="1">
        <v>202</v>
      </c>
      <c r="G2853" s="1" t="s">
        <v>5015</v>
      </c>
      <c r="H2853" s="1">
        <v>6</v>
      </c>
      <c r="I2853" s="1" t="s">
        <v>5016</v>
      </c>
      <c r="J2853" s="1">
        <v>6</v>
      </c>
      <c r="K2853" s="1">
        <v>3</v>
      </c>
      <c r="L2853" s="1">
        <v>11</v>
      </c>
      <c r="M2853" s="1">
        <v>74</v>
      </c>
      <c r="N2853" s="1">
        <v>166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8</v>
      </c>
      <c r="V2853" s="1">
        <v>17</v>
      </c>
      <c r="W2853" s="1">
        <v>7</v>
      </c>
      <c r="X2853" s="1">
        <v>15</v>
      </c>
      <c r="Y2853" s="1">
        <v>2</v>
      </c>
      <c r="Z2853" s="1">
        <v>5</v>
      </c>
      <c r="AA2853" s="1">
        <v>70</v>
      </c>
      <c r="AB2853" s="1">
        <v>140</v>
      </c>
      <c r="AC2853" s="1">
        <v>9</v>
      </c>
      <c r="AD2853" s="1">
        <v>18</v>
      </c>
      <c r="AE2853" s="1">
        <v>1</v>
      </c>
      <c r="AF2853" s="1">
        <v>2</v>
      </c>
      <c r="AG2853" s="1">
        <v>2</v>
      </c>
      <c r="AH2853" s="1">
        <v>4</v>
      </c>
      <c r="AI2853" s="1">
        <v>26</v>
      </c>
      <c r="AJ2853" s="1">
        <v>26</v>
      </c>
      <c r="AK2853" s="1">
        <f t="shared" si="11"/>
        <v>404</v>
      </c>
    </row>
    <row r="2854" spans="1:37" ht="13">
      <c r="A2854" s="1" t="s">
        <v>5262</v>
      </c>
      <c r="B2854" s="1">
        <v>402</v>
      </c>
      <c r="C2854" s="1">
        <v>545</v>
      </c>
      <c r="D2854" s="1">
        <v>403</v>
      </c>
      <c r="E2854" s="1">
        <v>323</v>
      </c>
      <c r="F2854" s="1">
        <v>201</v>
      </c>
      <c r="G2854" s="1" t="s">
        <v>5015</v>
      </c>
      <c r="H2854" s="1">
        <v>6</v>
      </c>
      <c r="I2854" s="1" t="s">
        <v>5016</v>
      </c>
      <c r="J2854" s="1">
        <v>6</v>
      </c>
      <c r="K2854" s="1">
        <v>5</v>
      </c>
      <c r="L2854" s="1">
        <v>16</v>
      </c>
      <c r="M2854" s="1">
        <v>77</v>
      </c>
      <c r="N2854" s="1">
        <v>172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8</v>
      </c>
      <c r="V2854" s="1">
        <v>17</v>
      </c>
      <c r="W2854" s="1">
        <v>6</v>
      </c>
      <c r="X2854" s="1">
        <v>12</v>
      </c>
      <c r="Y2854" s="1">
        <v>3</v>
      </c>
      <c r="Z2854" s="1">
        <v>7</v>
      </c>
      <c r="AA2854" s="1">
        <v>65</v>
      </c>
      <c r="AB2854" s="1">
        <v>130</v>
      </c>
      <c r="AC2854" s="1">
        <v>9</v>
      </c>
      <c r="AD2854" s="1">
        <v>18</v>
      </c>
      <c r="AE2854" s="1">
        <v>1</v>
      </c>
      <c r="AF2854" s="1">
        <v>2</v>
      </c>
      <c r="AG2854" s="1">
        <v>2</v>
      </c>
      <c r="AH2854" s="1">
        <v>4</v>
      </c>
      <c r="AI2854" s="1">
        <v>25</v>
      </c>
      <c r="AJ2854" s="1">
        <v>25</v>
      </c>
      <c r="AK2854" s="1">
        <f t="shared" si="11"/>
        <v>403</v>
      </c>
    </row>
    <row r="2855" spans="1:37" ht="13">
      <c r="A2855" s="1" t="s">
        <v>5263</v>
      </c>
      <c r="B2855" s="1">
        <v>2115</v>
      </c>
      <c r="C2855" s="1">
        <v>4002</v>
      </c>
      <c r="D2855" s="1">
        <v>2795</v>
      </c>
      <c r="E2855" s="1">
        <v>21</v>
      </c>
      <c r="F2855" s="1">
        <v>14</v>
      </c>
      <c r="G2855" s="1" t="s">
        <v>5264</v>
      </c>
      <c r="H2855" s="1">
        <v>6</v>
      </c>
      <c r="I2855" s="1" t="s">
        <v>5265</v>
      </c>
      <c r="J2855" s="1">
        <v>3</v>
      </c>
      <c r="K2855" s="1">
        <v>0</v>
      </c>
      <c r="L2855" s="1">
        <v>0</v>
      </c>
      <c r="M2855" s="1">
        <v>14</v>
      </c>
      <c r="N2855" s="1">
        <v>2795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f t="shared" si="11"/>
        <v>2795</v>
      </c>
    </row>
    <row r="2856" spans="1:37" ht="13">
      <c r="A2856" s="1" t="s">
        <v>5266</v>
      </c>
      <c r="B2856" s="1">
        <v>437</v>
      </c>
      <c r="C2856" s="1">
        <v>598</v>
      </c>
      <c r="D2856" s="1">
        <v>435</v>
      </c>
      <c r="E2856" s="1">
        <v>320</v>
      </c>
      <c r="F2856" s="1">
        <v>206</v>
      </c>
      <c r="G2856" s="1" t="s">
        <v>5267</v>
      </c>
      <c r="H2856" s="1">
        <v>6</v>
      </c>
      <c r="I2856" s="1" t="s">
        <v>5268</v>
      </c>
      <c r="J2856" s="1">
        <v>6</v>
      </c>
      <c r="K2856" s="1">
        <v>3</v>
      </c>
      <c r="L2856" s="1">
        <v>10</v>
      </c>
      <c r="M2856" s="1">
        <v>78</v>
      </c>
      <c r="N2856" s="1">
        <v>192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1</v>
      </c>
      <c r="V2856" s="1">
        <v>2</v>
      </c>
      <c r="W2856" s="1">
        <v>13</v>
      </c>
      <c r="X2856" s="1">
        <v>27</v>
      </c>
      <c r="Y2856" s="1">
        <v>2</v>
      </c>
      <c r="Z2856" s="1">
        <v>5</v>
      </c>
      <c r="AA2856" s="1">
        <v>84</v>
      </c>
      <c r="AB2856" s="1">
        <v>168</v>
      </c>
      <c r="AC2856" s="1">
        <v>2</v>
      </c>
      <c r="AD2856" s="1">
        <v>4</v>
      </c>
      <c r="AE2856" s="1">
        <v>1</v>
      </c>
      <c r="AF2856" s="1">
        <v>2</v>
      </c>
      <c r="AG2856" s="1">
        <v>3</v>
      </c>
      <c r="AH2856" s="1">
        <v>6</v>
      </c>
      <c r="AI2856" s="1">
        <v>19</v>
      </c>
      <c r="AJ2856" s="1">
        <v>19</v>
      </c>
      <c r="AK2856" s="1">
        <f t="shared" si="11"/>
        <v>435</v>
      </c>
    </row>
    <row r="2857" spans="1:37" ht="13">
      <c r="A2857" s="1" t="s">
        <v>5269</v>
      </c>
      <c r="B2857" s="1">
        <v>406</v>
      </c>
      <c r="C2857" s="1">
        <v>549</v>
      </c>
      <c r="D2857" s="1">
        <v>407</v>
      </c>
      <c r="E2857" s="1">
        <v>331</v>
      </c>
      <c r="F2857" s="1">
        <v>203</v>
      </c>
      <c r="G2857" s="1" t="s">
        <v>5015</v>
      </c>
      <c r="H2857" s="1">
        <v>6</v>
      </c>
      <c r="I2857" s="1" t="s">
        <v>5016</v>
      </c>
      <c r="J2857" s="1">
        <v>6</v>
      </c>
      <c r="K2857" s="1">
        <v>3</v>
      </c>
      <c r="L2857" s="1">
        <v>10</v>
      </c>
      <c r="M2857" s="1">
        <v>80</v>
      </c>
      <c r="N2857" s="1">
        <v>178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8</v>
      </c>
      <c r="V2857" s="1">
        <v>17</v>
      </c>
      <c r="W2857" s="1">
        <v>9</v>
      </c>
      <c r="X2857" s="1">
        <v>20</v>
      </c>
      <c r="Y2857" s="1">
        <v>2</v>
      </c>
      <c r="Z2857" s="1">
        <v>5</v>
      </c>
      <c r="AA2857" s="1">
        <v>65</v>
      </c>
      <c r="AB2857" s="1">
        <v>130</v>
      </c>
      <c r="AC2857" s="1">
        <v>7</v>
      </c>
      <c r="AD2857" s="1">
        <v>14</v>
      </c>
      <c r="AE2857" s="1">
        <v>1</v>
      </c>
      <c r="AF2857" s="1">
        <v>2</v>
      </c>
      <c r="AG2857" s="1">
        <v>3</v>
      </c>
      <c r="AH2857" s="1">
        <v>6</v>
      </c>
      <c r="AI2857" s="1">
        <v>25</v>
      </c>
      <c r="AJ2857" s="1">
        <v>25</v>
      </c>
      <c r="AK2857" s="1">
        <f t="shared" si="11"/>
        <v>407</v>
      </c>
    </row>
    <row r="2858" spans="1:37" ht="13">
      <c r="A2858" s="1" t="s">
        <v>5270</v>
      </c>
      <c r="B2858" s="1">
        <v>13</v>
      </c>
      <c r="C2858" s="1">
        <v>34</v>
      </c>
      <c r="D2858" s="1">
        <v>29</v>
      </c>
      <c r="E2858" s="1">
        <v>24</v>
      </c>
      <c r="F2858" s="1">
        <v>18</v>
      </c>
      <c r="G2858" s="1" t="s">
        <v>206</v>
      </c>
      <c r="H2858" s="1">
        <v>6</v>
      </c>
      <c r="I2858" s="1" t="s">
        <v>1187</v>
      </c>
      <c r="J2858" s="1">
        <v>6</v>
      </c>
      <c r="K2858" s="1">
        <v>0</v>
      </c>
      <c r="L2858" s="1">
        <v>0</v>
      </c>
      <c r="M2858" s="1">
        <v>3</v>
      </c>
      <c r="N2858" s="1">
        <v>6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3</v>
      </c>
      <c r="V2858" s="1">
        <v>6</v>
      </c>
      <c r="W2858" s="1">
        <v>3</v>
      </c>
      <c r="X2858" s="1">
        <v>6</v>
      </c>
      <c r="Y2858" s="1">
        <v>1</v>
      </c>
      <c r="Z2858" s="1">
        <v>2</v>
      </c>
      <c r="AA2858" s="1">
        <v>1</v>
      </c>
      <c r="AB2858" s="1">
        <v>2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7</v>
      </c>
      <c r="AJ2858" s="1">
        <v>7</v>
      </c>
      <c r="AK2858" s="1">
        <f t="shared" si="11"/>
        <v>29</v>
      </c>
    </row>
    <row r="2859" spans="1:37" ht="13">
      <c r="A2859" s="1" t="s">
        <v>5271</v>
      </c>
      <c r="B2859" s="1">
        <v>406</v>
      </c>
      <c r="C2859" s="1">
        <v>549</v>
      </c>
      <c r="D2859" s="1">
        <v>407</v>
      </c>
      <c r="E2859" s="1">
        <v>331</v>
      </c>
      <c r="F2859" s="1">
        <v>203</v>
      </c>
      <c r="G2859" s="1" t="s">
        <v>5015</v>
      </c>
      <c r="H2859" s="1">
        <v>6</v>
      </c>
      <c r="I2859" s="1" t="s">
        <v>5016</v>
      </c>
      <c r="J2859" s="1">
        <v>6</v>
      </c>
      <c r="K2859" s="1">
        <v>3</v>
      </c>
      <c r="L2859" s="1">
        <v>10</v>
      </c>
      <c r="M2859" s="1">
        <v>80</v>
      </c>
      <c r="N2859" s="1">
        <v>178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8</v>
      </c>
      <c r="V2859" s="1">
        <v>17</v>
      </c>
      <c r="W2859" s="1">
        <v>9</v>
      </c>
      <c r="X2859" s="1">
        <v>20</v>
      </c>
      <c r="Y2859" s="1">
        <v>2</v>
      </c>
      <c r="Z2859" s="1">
        <v>5</v>
      </c>
      <c r="AA2859" s="1">
        <v>65</v>
      </c>
      <c r="AB2859" s="1">
        <v>130</v>
      </c>
      <c r="AC2859" s="1">
        <v>7</v>
      </c>
      <c r="AD2859" s="1">
        <v>14</v>
      </c>
      <c r="AE2859" s="1">
        <v>1</v>
      </c>
      <c r="AF2859" s="1">
        <v>2</v>
      </c>
      <c r="AG2859" s="1">
        <v>3</v>
      </c>
      <c r="AH2859" s="1">
        <v>6</v>
      </c>
      <c r="AI2859" s="1">
        <v>25</v>
      </c>
      <c r="AJ2859" s="1">
        <v>25</v>
      </c>
      <c r="AK2859" s="1">
        <f t="shared" si="11"/>
        <v>407</v>
      </c>
    </row>
    <row r="2860" spans="1:37" ht="13">
      <c r="A2860" s="1" t="s">
        <v>5272</v>
      </c>
      <c r="B2860" s="1">
        <v>403</v>
      </c>
      <c r="C2860" s="1">
        <v>546</v>
      </c>
      <c r="D2860" s="1">
        <v>404</v>
      </c>
      <c r="E2860" s="1">
        <v>322</v>
      </c>
      <c r="F2860" s="1">
        <v>202</v>
      </c>
      <c r="G2860" s="1" t="s">
        <v>5015</v>
      </c>
      <c r="H2860" s="1">
        <v>6</v>
      </c>
      <c r="I2860" s="1" t="s">
        <v>5016</v>
      </c>
      <c r="J2860" s="1">
        <v>6</v>
      </c>
      <c r="K2860" s="1">
        <v>3</v>
      </c>
      <c r="L2860" s="1">
        <v>11</v>
      </c>
      <c r="M2860" s="1">
        <v>74</v>
      </c>
      <c r="N2860" s="1">
        <v>166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8</v>
      </c>
      <c r="V2860" s="1">
        <v>17</v>
      </c>
      <c r="W2860" s="1">
        <v>7</v>
      </c>
      <c r="X2860" s="1">
        <v>15</v>
      </c>
      <c r="Y2860" s="1">
        <v>2</v>
      </c>
      <c r="Z2860" s="1">
        <v>5</v>
      </c>
      <c r="AA2860" s="1">
        <v>70</v>
      </c>
      <c r="AB2860" s="1">
        <v>140</v>
      </c>
      <c r="AC2860" s="1">
        <v>9</v>
      </c>
      <c r="AD2860" s="1">
        <v>18</v>
      </c>
      <c r="AE2860" s="1">
        <v>1</v>
      </c>
      <c r="AF2860" s="1">
        <v>2</v>
      </c>
      <c r="AG2860" s="1">
        <v>2</v>
      </c>
      <c r="AH2860" s="1">
        <v>4</v>
      </c>
      <c r="AI2860" s="1">
        <v>26</v>
      </c>
      <c r="AJ2860" s="1">
        <v>26</v>
      </c>
      <c r="AK2860" s="1">
        <f t="shared" si="11"/>
        <v>404</v>
      </c>
    </row>
    <row r="2861" spans="1:37" ht="13">
      <c r="A2861" s="1" t="s">
        <v>5273</v>
      </c>
      <c r="B2861" s="1">
        <v>105</v>
      </c>
      <c r="C2861" s="1">
        <v>118</v>
      </c>
      <c r="D2861" s="1">
        <v>64</v>
      </c>
      <c r="E2861" s="1">
        <v>16</v>
      </c>
      <c r="F2861" s="1">
        <v>10</v>
      </c>
      <c r="G2861" s="1" t="s">
        <v>5274</v>
      </c>
      <c r="H2861" s="1">
        <v>6</v>
      </c>
      <c r="I2861" s="1" t="s">
        <v>5274</v>
      </c>
      <c r="J2861" s="1">
        <v>3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3</v>
      </c>
      <c r="V2861" s="1">
        <v>6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3</v>
      </c>
      <c r="AF2861" s="1">
        <v>54</v>
      </c>
      <c r="AG2861" s="1">
        <v>0</v>
      </c>
      <c r="AH2861" s="1">
        <v>0</v>
      </c>
      <c r="AI2861" s="1">
        <v>4</v>
      </c>
      <c r="AJ2861" s="1">
        <v>4</v>
      </c>
      <c r="AK2861" s="1">
        <f t="shared" si="11"/>
        <v>64</v>
      </c>
    </row>
    <row r="2862" spans="1:37" ht="13">
      <c r="A2862" s="1" t="s">
        <v>5275</v>
      </c>
      <c r="B2862" s="1">
        <v>8</v>
      </c>
      <c r="C2862" s="1">
        <v>17</v>
      </c>
      <c r="D2862" s="1">
        <v>12</v>
      </c>
      <c r="E2862" s="1">
        <v>13</v>
      </c>
      <c r="F2862" s="1">
        <v>8</v>
      </c>
      <c r="G2862" s="1" t="s">
        <v>5276</v>
      </c>
      <c r="H2862" s="1">
        <v>6</v>
      </c>
      <c r="I2862" s="1" t="s">
        <v>5277</v>
      </c>
      <c r="J2862" s="1">
        <v>3</v>
      </c>
      <c r="K2862" s="1">
        <v>0</v>
      </c>
      <c r="L2862" s="1">
        <v>0</v>
      </c>
      <c r="M2862" s="1">
        <v>1</v>
      </c>
      <c r="N2862" s="1">
        <v>2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3</v>
      </c>
      <c r="V2862" s="1">
        <v>6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4</v>
      </c>
      <c r="AJ2862" s="1">
        <v>4</v>
      </c>
      <c r="AK2862" s="1">
        <f t="shared" si="11"/>
        <v>12</v>
      </c>
    </row>
    <row r="2863" spans="1:37" ht="13">
      <c r="A2863" s="1" t="s">
        <v>5278</v>
      </c>
      <c r="B2863" s="1">
        <v>8</v>
      </c>
      <c r="C2863" s="1">
        <v>17</v>
      </c>
      <c r="D2863" s="1">
        <v>12</v>
      </c>
      <c r="E2863" s="1">
        <v>13</v>
      </c>
      <c r="F2863" s="1">
        <v>8</v>
      </c>
      <c r="G2863" s="1" t="s">
        <v>5276</v>
      </c>
      <c r="H2863" s="1">
        <v>6</v>
      </c>
      <c r="I2863" s="1" t="s">
        <v>5277</v>
      </c>
      <c r="J2863" s="1">
        <v>3</v>
      </c>
      <c r="K2863" s="1">
        <v>0</v>
      </c>
      <c r="L2863" s="1">
        <v>0</v>
      </c>
      <c r="M2863" s="1">
        <v>1</v>
      </c>
      <c r="N2863" s="1">
        <v>2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3</v>
      </c>
      <c r="V2863" s="1">
        <v>6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4</v>
      </c>
      <c r="AJ2863" s="1">
        <v>4</v>
      </c>
      <c r="AK2863" s="1">
        <f t="shared" si="11"/>
        <v>12</v>
      </c>
    </row>
    <row r="2864" spans="1:37" ht="13">
      <c r="A2864" s="1" t="s">
        <v>5279</v>
      </c>
      <c r="B2864" s="1">
        <v>236</v>
      </c>
      <c r="C2864" s="1">
        <v>389</v>
      </c>
      <c r="D2864" s="1">
        <v>286</v>
      </c>
      <c r="E2864" s="1">
        <v>270</v>
      </c>
      <c r="F2864" s="1">
        <v>201</v>
      </c>
      <c r="G2864" s="1" t="s">
        <v>5280</v>
      </c>
      <c r="H2864" s="1">
        <v>6</v>
      </c>
      <c r="I2864" s="1" t="s">
        <v>5281</v>
      </c>
      <c r="J2864" s="1">
        <v>3</v>
      </c>
      <c r="K2864" s="1">
        <v>2</v>
      </c>
      <c r="L2864" s="1">
        <v>4</v>
      </c>
      <c r="M2864" s="1">
        <v>31</v>
      </c>
      <c r="N2864" s="1">
        <v>80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2</v>
      </c>
      <c r="V2864" s="1">
        <v>4</v>
      </c>
      <c r="W2864" s="1">
        <v>12</v>
      </c>
      <c r="X2864" s="1">
        <v>24</v>
      </c>
      <c r="Y2864" s="1">
        <v>20</v>
      </c>
      <c r="Z2864" s="1">
        <v>40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134</v>
      </c>
      <c r="AJ2864" s="1">
        <v>134</v>
      </c>
      <c r="AK2864" s="1">
        <f t="shared" si="11"/>
        <v>286</v>
      </c>
    </row>
    <row r="2865" spans="1:37" ht="13">
      <c r="A2865" s="1" t="s">
        <v>5282</v>
      </c>
      <c r="B2865" s="1">
        <v>8</v>
      </c>
      <c r="C2865" s="1">
        <v>17</v>
      </c>
      <c r="D2865" s="1">
        <v>12</v>
      </c>
      <c r="E2865" s="1">
        <v>13</v>
      </c>
      <c r="F2865" s="1">
        <v>8</v>
      </c>
      <c r="G2865" s="1" t="s">
        <v>5283</v>
      </c>
      <c r="H2865" s="1">
        <v>6</v>
      </c>
      <c r="I2865" s="1" t="s">
        <v>5284</v>
      </c>
      <c r="J2865" s="1">
        <v>3</v>
      </c>
      <c r="K2865" s="1">
        <v>0</v>
      </c>
      <c r="L2865" s="1">
        <v>0</v>
      </c>
      <c r="M2865" s="1">
        <v>1</v>
      </c>
      <c r="N2865" s="1">
        <v>2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3</v>
      </c>
      <c r="V2865" s="1">
        <v>6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4</v>
      </c>
      <c r="AJ2865" s="1">
        <v>4</v>
      </c>
      <c r="AK2865" s="1">
        <f t="shared" si="11"/>
        <v>12</v>
      </c>
    </row>
    <row r="2866" spans="1:37" ht="13">
      <c r="A2866" s="1" t="s">
        <v>5285</v>
      </c>
      <c r="B2866" s="1">
        <v>8</v>
      </c>
      <c r="C2866" s="1">
        <v>17</v>
      </c>
      <c r="D2866" s="1">
        <v>12</v>
      </c>
      <c r="E2866" s="1">
        <v>13</v>
      </c>
      <c r="F2866" s="1">
        <v>8</v>
      </c>
      <c r="G2866" s="1" t="s">
        <v>5286</v>
      </c>
      <c r="H2866" s="1">
        <v>6</v>
      </c>
      <c r="I2866" s="1" t="s">
        <v>5287</v>
      </c>
      <c r="J2866" s="1">
        <v>3</v>
      </c>
      <c r="K2866" s="1">
        <v>0</v>
      </c>
      <c r="L2866" s="1">
        <v>0</v>
      </c>
      <c r="M2866" s="1">
        <v>1</v>
      </c>
      <c r="N2866" s="1">
        <v>2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3</v>
      </c>
      <c r="V2866" s="1">
        <v>6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4</v>
      </c>
      <c r="AJ2866" s="1">
        <v>4</v>
      </c>
      <c r="AK2866" s="1">
        <f t="shared" si="11"/>
        <v>12</v>
      </c>
    </row>
    <row r="2867" spans="1:37" ht="13">
      <c r="A2867" s="1" t="s">
        <v>5288</v>
      </c>
      <c r="B2867" s="1">
        <v>23</v>
      </c>
      <c r="C2867" s="1">
        <v>41</v>
      </c>
      <c r="D2867" s="1">
        <v>28</v>
      </c>
      <c r="E2867" s="1">
        <v>24</v>
      </c>
      <c r="F2867" s="1">
        <v>14</v>
      </c>
      <c r="G2867" s="1" t="s">
        <v>5289</v>
      </c>
      <c r="H2867" s="1">
        <v>6</v>
      </c>
      <c r="I2867" s="1" t="s">
        <v>5289</v>
      </c>
      <c r="J2867" s="1">
        <v>4</v>
      </c>
      <c r="K2867" s="1">
        <v>0</v>
      </c>
      <c r="L2867" s="1">
        <v>0</v>
      </c>
      <c r="M2867" s="1">
        <v>4</v>
      </c>
      <c r="N2867" s="1">
        <v>13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2</v>
      </c>
      <c r="V2867" s="1">
        <v>4</v>
      </c>
      <c r="W2867" s="1">
        <v>0</v>
      </c>
      <c r="X2867" s="1">
        <v>0</v>
      </c>
      <c r="Y2867" s="1">
        <v>3</v>
      </c>
      <c r="Z2867" s="1">
        <v>6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5</v>
      </c>
      <c r="AJ2867" s="1">
        <v>5</v>
      </c>
      <c r="AK2867" s="1">
        <f t="shared" si="11"/>
        <v>28</v>
      </c>
    </row>
    <row r="2868" spans="1:37" ht="13">
      <c r="A2868" s="1" t="s">
        <v>5290</v>
      </c>
      <c r="B2868" s="1">
        <v>23</v>
      </c>
      <c r="C2868" s="1">
        <v>41</v>
      </c>
      <c r="D2868" s="1">
        <v>28</v>
      </c>
      <c r="E2868" s="1">
        <v>21</v>
      </c>
      <c r="F2868" s="1">
        <v>13</v>
      </c>
      <c r="G2868" s="1" t="s">
        <v>5289</v>
      </c>
      <c r="H2868" s="1">
        <v>6</v>
      </c>
      <c r="I2868" s="1" t="s">
        <v>5289</v>
      </c>
      <c r="J2868" s="1">
        <v>4</v>
      </c>
      <c r="K2868" s="1">
        <v>0</v>
      </c>
      <c r="L2868" s="1">
        <v>0</v>
      </c>
      <c r="M2868" s="1">
        <v>4</v>
      </c>
      <c r="N2868" s="1">
        <v>14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2</v>
      </c>
      <c r="V2868" s="1">
        <v>4</v>
      </c>
      <c r="W2868" s="1">
        <v>0</v>
      </c>
      <c r="X2868" s="1">
        <v>0</v>
      </c>
      <c r="Y2868" s="1">
        <v>3</v>
      </c>
      <c r="Z2868" s="1">
        <v>6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4</v>
      </c>
      <c r="AJ2868" s="1">
        <v>4</v>
      </c>
      <c r="AK2868" s="1">
        <f t="shared" si="11"/>
        <v>28</v>
      </c>
    </row>
    <row r="2869" spans="1:37" ht="13">
      <c r="A2869" s="1" t="s">
        <v>5291</v>
      </c>
      <c r="B2869" s="1">
        <v>406</v>
      </c>
      <c r="C2869" s="1">
        <v>549</v>
      </c>
      <c r="D2869" s="1">
        <v>407</v>
      </c>
      <c r="E2869" s="1">
        <v>331</v>
      </c>
      <c r="F2869" s="1">
        <v>203</v>
      </c>
      <c r="G2869" s="1" t="s">
        <v>5015</v>
      </c>
      <c r="H2869" s="1">
        <v>6</v>
      </c>
      <c r="I2869" s="1" t="s">
        <v>5016</v>
      </c>
      <c r="J2869" s="1">
        <v>6</v>
      </c>
      <c r="K2869" s="1">
        <v>3</v>
      </c>
      <c r="L2869" s="1">
        <v>10</v>
      </c>
      <c r="M2869" s="1">
        <v>80</v>
      </c>
      <c r="N2869" s="1">
        <v>178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8</v>
      </c>
      <c r="V2869" s="1">
        <v>17</v>
      </c>
      <c r="W2869" s="1">
        <v>9</v>
      </c>
      <c r="X2869" s="1">
        <v>20</v>
      </c>
      <c r="Y2869" s="1">
        <v>2</v>
      </c>
      <c r="Z2869" s="1">
        <v>5</v>
      </c>
      <c r="AA2869" s="1">
        <v>65</v>
      </c>
      <c r="AB2869" s="1">
        <v>130</v>
      </c>
      <c r="AC2869" s="1">
        <v>7</v>
      </c>
      <c r="AD2869" s="1">
        <v>14</v>
      </c>
      <c r="AE2869" s="1">
        <v>1</v>
      </c>
      <c r="AF2869" s="1">
        <v>2</v>
      </c>
      <c r="AG2869" s="1">
        <v>3</v>
      </c>
      <c r="AH2869" s="1">
        <v>6</v>
      </c>
      <c r="AI2869" s="1">
        <v>25</v>
      </c>
      <c r="AJ2869" s="1">
        <v>25</v>
      </c>
      <c r="AK2869" s="1">
        <f t="shared" si="11"/>
        <v>407</v>
      </c>
    </row>
    <row r="2870" spans="1:37" ht="13">
      <c r="A2870" s="1" t="s">
        <v>5292</v>
      </c>
      <c r="B2870" s="1">
        <v>397</v>
      </c>
      <c r="C2870" s="1">
        <v>533</v>
      </c>
      <c r="D2870" s="1">
        <v>398</v>
      </c>
      <c r="E2870" s="1">
        <v>327</v>
      </c>
      <c r="F2870" s="1">
        <v>201</v>
      </c>
      <c r="G2870" s="1" t="s">
        <v>5015</v>
      </c>
      <c r="H2870" s="1">
        <v>6</v>
      </c>
      <c r="I2870" s="1" t="s">
        <v>5074</v>
      </c>
      <c r="J2870" s="1">
        <v>6</v>
      </c>
      <c r="K2870" s="1">
        <v>3</v>
      </c>
      <c r="L2870" s="1">
        <v>10</v>
      </c>
      <c r="M2870" s="1">
        <v>80</v>
      </c>
      <c r="N2870" s="1">
        <v>172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7</v>
      </c>
      <c r="V2870" s="1">
        <v>15</v>
      </c>
      <c r="W2870" s="1">
        <v>9</v>
      </c>
      <c r="X2870" s="1">
        <v>20</v>
      </c>
      <c r="Y2870" s="1">
        <v>2</v>
      </c>
      <c r="Z2870" s="1">
        <v>5</v>
      </c>
      <c r="AA2870" s="1">
        <v>65</v>
      </c>
      <c r="AB2870" s="1">
        <v>130</v>
      </c>
      <c r="AC2870" s="1">
        <v>7</v>
      </c>
      <c r="AD2870" s="1">
        <v>14</v>
      </c>
      <c r="AE2870" s="1">
        <v>1</v>
      </c>
      <c r="AF2870" s="1">
        <v>2</v>
      </c>
      <c r="AG2870" s="1">
        <v>3</v>
      </c>
      <c r="AH2870" s="1">
        <v>6</v>
      </c>
      <c r="AI2870" s="1">
        <v>24</v>
      </c>
      <c r="AJ2870" s="1">
        <v>24</v>
      </c>
      <c r="AK2870" s="1">
        <f t="shared" si="11"/>
        <v>398</v>
      </c>
    </row>
    <row r="2871" spans="1:37" ht="13">
      <c r="A2871" s="1" t="s">
        <v>5293</v>
      </c>
      <c r="B2871" s="1">
        <v>406</v>
      </c>
      <c r="C2871" s="1">
        <v>549</v>
      </c>
      <c r="D2871" s="1">
        <v>407</v>
      </c>
      <c r="E2871" s="1">
        <v>331</v>
      </c>
      <c r="F2871" s="1">
        <v>203</v>
      </c>
      <c r="G2871" s="1" t="s">
        <v>5015</v>
      </c>
      <c r="H2871" s="1">
        <v>6</v>
      </c>
      <c r="I2871" s="1" t="s">
        <v>5016</v>
      </c>
      <c r="J2871" s="1">
        <v>6</v>
      </c>
      <c r="K2871" s="1">
        <v>3</v>
      </c>
      <c r="L2871" s="1">
        <v>10</v>
      </c>
      <c r="M2871" s="1">
        <v>80</v>
      </c>
      <c r="N2871" s="1">
        <v>178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8</v>
      </c>
      <c r="V2871" s="1">
        <v>17</v>
      </c>
      <c r="W2871" s="1">
        <v>9</v>
      </c>
      <c r="X2871" s="1">
        <v>20</v>
      </c>
      <c r="Y2871" s="1">
        <v>2</v>
      </c>
      <c r="Z2871" s="1">
        <v>5</v>
      </c>
      <c r="AA2871" s="1">
        <v>65</v>
      </c>
      <c r="AB2871" s="1">
        <v>130</v>
      </c>
      <c r="AC2871" s="1">
        <v>7</v>
      </c>
      <c r="AD2871" s="1">
        <v>14</v>
      </c>
      <c r="AE2871" s="1">
        <v>1</v>
      </c>
      <c r="AF2871" s="1">
        <v>2</v>
      </c>
      <c r="AG2871" s="1">
        <v>3</v>
      </c>
      <c r="AH2871" s="1">
        <v>6</v>
      </c>
      <c r="AI2871" s="1">
        <v>25</v>
      </c>
      <c r="AJ2871" s="1">
        <v>25</v>
      </c>
      <c r="AK2871" s="1">
        <f t="shared" si="11"/>
        <v>407</v>
      </c>
    </row>
    <row r="2872" spans="1:37" ht="13">
      <c r="A2872" s="1" t="s">
        <v>5294</v>
      </c>
      <c r="B2872" s="1">
        <v>402</v>
      </c>
      <c r="C2872" s="1">
        <v>545</v>
      </c>
      <c r="D2872" s="1">
        <v>403</v>
      </c>
      <c r="E2872" s="1">
        <v>323</v>
      </c>
      <c r="F2872" s="1">
        <v>201</v>
      </c>
      <c r="G2872" s="1" t="s">
        <v>5015</v>
      </c>
      <c r="H2872" s="1">
        <v>6</v>
      </c>
      <c r="I2872" s="1" t="s">
        <v>5016</v>
      </c>
      <c r="J2872" s="1">
        <v>6</v>
      </c>
      <c r="K2872" s="1">
        <v>5</v>
      </c>
      <c r="L2872" s="1">
        <v>16</v>
      </c>
      <c r="M2872" s="1">
        <v>77</v>
      </c>
      <c r="N2872" s="1">
        <v>172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8</v>
      </c>
      <c r="V2872" s="1">
        <v>17</v>
      </c>
      <c r="W2872" s="1">
        <v>6</v>
      </c>
      <c r="X2872" s="1">
        <v>12</v>
      </c>
      <c r="Y2872" s="1">
        <v>3</v>
      </c>
      <c r="Z2872" s="1">
        <v>7</v>
      </c>
      <c r="AA2872" s="1">
        <v>65</v>
      </c>
      <c r="AB2872" s="1">
        <v>130</v>
      </c>
      <c r="AC2872" s="1">
        <v>9</v>
      </c>
      <c r="AD2872" s="1">
        <v>18</v>
      </c>
      <c r="AE2872" s="1">
        <v>1</v>
      </c>
      <c r="AF2872" s="1">
        <v>2</v>
      </c>
      <c r="AG2872" s="1">
        <v>2</v>
      </c>
      <c r="AH2872" s="1">
        <v>4</v>
      </c>
      <c r="AI2872" s="1">
        <v>25</v>
      </c>
      <c r="AJ2872" s="1">
        <v>25</v>
      </c>
      <c r="AK2872" s="1">
        <f t="shared" si="11"/>
        <v>403</v>
      </c>
    </row>
    <row r="2873" spans="1:37" ht="13">
      <c r="A2873" s="1" t="s">
        <v>5295</v>
      </c>
      <c r="B2873" s="1">
        <v>373</v>
      </c>
      <c r="C2873" s="1">
        <v>500</v>
      </c>
      <c r="D2873" s="1">
        <v>370</v>
      </c>
      <c r="E2873" s="1">
        <v>263</v>
      </c>
      <c r="F2873" s="1">
        <v>177</v>
      </c>
      <c r="G2873" s="1" t="s">
        <v>4990</v>
      </c>
      <c r="H2873" s="1">
        <v>6</v>
      </c>
      <c r="I2873" s="1" t="s">
        <v>4990</v>
      </c>
      <c r="J2873" s="1">
        <v>6</v>
      </c>
      <c r="K2873" s="1">
        <v>6</v>
      </c>
      <c r="L2873" s="1">
        <v>20</v>
      </c>
      <c r="M2873" s="1">
        <v>92</v>
      </c>
      <c r="N2873" s="1">
        <v>209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10</v>
      </c>
      <c r="X2873" s="1">
        <v>21</v>
      </c>
      <c r="Y2873" s="1">
        <v>0</v>
      </c>
      <c r="Z2873" s="1">
        <v>0</v>
      </c>
      <c r="AA2873" s="1">
        <v>47</v>
      </c>
      <c r="AB2873" s="1">
        <v>94</v>
      </c>
      <c r="AC2873" s="1">
        <v>2</v>
      </c>
      <c r="AD2873" s="1">
        <v>4</v>
      </c>
      <c r="AE2873" s="1">
        <v>2</v>
      </c>
      <c r="AF2873" s="1">
        <v>4</v>
      </c>
      <c r="AG2873" s="1">
        <v>0</v>
      </c>
      <c r="AH2873" s="1">
        <v>0</v>
      </c>
      <c r="AI2873" s="1">
        <v>18</v>
      </c>
      <c r="AJ2873" s="1">
        <v>18</v>
      </c>
      <c r="AK2873" s="1">
        <f t="shared" si="11"/>
        <v>370</v>
      </c>
    </row>
    <row r="2874" spans="1:37" ht="13">
      <c r="A2874" s="1" t="s">
        <v>5296</v>
      </c>
      <c r="B2874" s="1">
        <v>114</v>
      </c>
      <c r="C2874" s="1">
        <v>203</v>
      </c>
      <c r="D2874" s="1">
        <v>209</v>
      </c>
      <c r="E2874" s="1">
        <v>143</v>
      </c>
      <c r="F2874" s="1">
        <v>116</v>
      </c>
      <c r="G2874" s="1" t="s">
        <v>5297</v>
      </c>
      <c r="H2874" s="1">
        <v>6</v>
      </c>
      <c r="I2874" s="1" t="s">
        <v>5298</v>
      </c>
      <c r="J2874" s="1">
        <v>3</v>
      </c>
      <c r="K2874" s="1">
        <v>0</v>
      </c>
      <c r="L2874" s="1">
        <v>0</v>
      </c>
      <c r="M2874" s="1">
        <v>2</v>
      </c>
      <c r="N2874" s="1">
        <v>4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54</v>
      </c>
      <c r="V2874" s="1">
        <v>114</v>
      </c>
      <c r="W2874" s="1">
        <v>0</v>
      </c>
      <c r="X2874" s="1">
        <v>0</v>
      </c>
      <c r="Y2874" s="1">
        <v>28</v>
      </c>
      <c r="Z2874" s="1">
        <v>56</v>
      </c>
      <c r="AA2874" s="1">
        <v>1</v>
      </c>
      <c r="AB2874" s="1">
        <v>2</v>
      </c>
      <c r="AC2874" s="1">
        <v>0</v>
      </c>
      <c r="AD2874" s="1">
        <v>0</v>
      </c>
      <c r="AE2874" s="1">
        <v>1</v>
      </c>
      <c r="AF2874" s="1">
        <v>2</v>
      </c>
      <c r="AG2874" s="1">
        <v>0</v>
      </c>
      <c r="AH2874" s="1">
        <v>0</v>
      </c>
      <c r="AI2874" s="1">
        <v>30</v>
      </c>
      <c r="AJ2874" s="1">
        <v>30</v>
      </c>
      <c r="AK2874" s="1">
        <f t="shared" si="11"/>
        <v>208</v>
      </c>
    </row>
    <row r="2875" spans="1:37" ht="13">
      <c r="A2875" s="1" t="s">
        <v>5299</v>
      </c>
      <c r="B2875" s="1">
        <v>406</v>
      </c>
      <c r="C2875" s="1">
        <v>1554</v>
      </c>
      <c r="D2875" s="1">
        <v>1330</v>
      </c>
      <c r="E2875" s="1">
        <v>113</v>
      </c>
      <c r="F2875" s="1">
        <v>87</v>
      </c>
      <c r="G2875" s="1" t="s">
        <v>5300</v>
      </c>
      <c r="H2875" s="1">
        <v>6</v>
      </c>
      <c r="I2875" s="1" t="s">
        <v>5301</v>
      </c>
      <c r="J2875" s="1">
        <v>4</v>
      </c>
      <c r="K2875" s="1">
        <v>0</v>
      </c>
      <c r="L2875" s="1">
        <v>0</v>
      </c>
      <c r="M2875" s="1">
        <v>76</v>
      </c>
      <c r="N2875" s="1">
        <v>1318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1</v>
      </c>
      <c r="V2875" s="1">
        <v>2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10</v>
      </c>
      <c r="AJ2875" s="1">
        <v>10</v>
      </c>
      <c r="AK2875" s="1">
        <f t="shared" si="11"/>
        <v>1330</v>
      </c>
    </row>
    <row r="2876" spans="1:37" ht="13">
      <c r="A2876" s="1" t="s">
        <v>5302</v>
      </c>
      <c r="B2876" s="1">
        <v>20</v>
      </c>
      <c r="C2876" s="1">
        <v>36</v>
      </c>
      <c r="D2876" s="1">
        <v>32</v>
      </c>
      <c r="E2876" s="1">
        <v>14</v>
      </c>
      <c r="F2876" s="1">
        <v>12</v>
      </c>
      <c r="G2876" s="1" t="s">
        <v>5303</v>
      </c>
      <c r="H2876" s="1">
        <v>6</v>
      </c>
      <c r="I2876" s="1" t="s">
        <v>5304</v>
      </c>
      <c r="J2876" s="1">
        <v>3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6</v>
      </c>
      <c r="V2876" s="1">
        <v>16</v>
      </c>
      <c r="W2876" s="1">
        <v>6</v>
      </c>
      <c r="X2876" s="1">
        <v>16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f t="shared" si="11"/>
        <v>32</v>
      </c>
    </row>
    <row r="2877" spans="1:37" ht="13">
      <c r="A2877" s="1" t="s">
        <v>5305</v>
      </c>
      <c r="B2877" s="1">
        <v>27</v>
      </c>
      <c r="C2877" s="1">
        <v>55</v>
      </c>
      <c r="D2877" s="1">
        <v>46</v>
      </c>
      <c r="E2877" s="1">
        <v>24</v>
      </c>
      <c r="F2877" s="1">
        <v>21</v>
      </c>
      <c r="G2877" s="1" t="s">
        <v>5306</v>
      </c>
      <c r="H2877" s="1">
        <v>6</v>
      </c>
      <c r="I2877" s="1" t="s">
        <v>5307</v>
      </c>
      <c r="J2877" s="1">
        <v>3</v>
      </c>
      <c r="K2877" s="1">
        <v>0</v>
      </c>
      <c r="L2877" s="1">
        <v>0</v>
      </c>
      <c r="M2877" s="1">
        <v>4</v>
      </c>
      <c r="N2877" s="1">
        <v>16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13</v>
      </c>
      <c r="V2877" s="1">
        <v>26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4</v>
      </c>
      <c r="AJ2877" s="1">
        <v>4</v>
      </c>
      <c r="AK2877" s="1">
        <f t="shared" si="11"/>
        <v>46</v>
      </c>
    </row>
    <row r="2878" spans="1:37" ht="13">
      <c r="A2878" s="1" t="s">
        <v>5308</v>
      </c>
      <c r="B2878" s="1">
        <v>51</v>
      </c>
      <c r="C2878" s="1">
        <v>115</v>
      </c>
      <c r="D2878" s="1">
        <v>113</v>
      </c>
      <c r="E2878" s="1">
        <v>56</v>
      </c>
      <c r="F2878" s="1">
        <v>45</v>
      </c>
      <c r="G2878" s="1" t="s">
        <v>5101</v>
      </c>
      <c r="H2878" s="1">
        <v>6</v>
      </c>
      <c r="I2878" s="1" t="s">
        <v>5102</v>
      </c>
      <c r="J2878" s="1">
        <v>3</v>
      </c>
      <c r="K2878" s="1">
        <v>0</v>
      </c>
      <c r="L2878" s="1">
        <v>0</v>
      </c>
      <c r="M2878" s="1">
        <v>18</v>
      </c>
      <c r="N2878" s="1">
        <v>59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6</v>
      </c>
      <c r="V2878" s="1">
        <v>13</v>
      </c>
      <c r="W2878" s="1">
        <v>16</v>
      </c>
      <c r="X2878" s="1">
        <v>32</v>
      </c>
      <c r="Y2878" s="1">
        <v>2</v>
      </c>
      <c r="Z2878" s="1">
        <v>4</v>
      </c>
      <c r="AA2878" s="1">
        <v>2</v>
      </c>
      <c r="AB2878" s="1">
        <v>4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1</v>
      </c>
      <c r="AJ2878" s="1">
        <v>1</v>
      </c>
      <c r="AK2878" s="1">
        <f t="shared" si="11"/>
        <v>113</v>
      </c>
    </row>
    <row r="2879" spans="1:37" ht="13">
      <c r="A2879" s="1" t="s">
        <v>5309</v>
      </c>
      <c r="B2879" s="1">
        <v>36</v>
      </c>
      <c r="C2879" s="1">
        <v>77</v>
      </c>
      <c r="D2879" s="1">
        <v>66</v>
      </c>
      <c r="E2879" s="1">
        <v>61</v>
      </c>
      <c r="F2879" s="1">
        <v>43</v>
      </c>
      <c r="G2879" s="1" t="s">
        <v>5310</v>
      </c>
      <c r="H2879" s="1">
        <v>6</v>
      </c>
      <c r="I2879" s="1" t="s">
        <v>5311</v>
      </c>
      <c r="J2879" s="1">
        <v>5</v>
      </c>
      <c r="K2879" s="1">
        <v>0</v>
      </c>
      <c r="L2879" s="1">
        <v>0</v>
      </c>
      <c r="M2879" s="1">
        <v>7</v>
      </c>
      <c r="N2879" s="1">
        <v>14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1</v>
      </c>
      <c r="V2879" s="1">
        <v>2</v>
      </c>
      <c r="W2879" s="1">
        <v>0</v>
      </c>
      <c r="X2879" s="1">
        <v>0</v>
      </c>
      <c r="Y2879" s="1">
        <v>3</v>
      </c>
      <c r="Z2879" s="1">
        <v>6</v>
      </c>
      <c r="AA2879" s="1">
        <v>6</v>
      </c>
      <c r="AB2879" s="1">
        <v>12</v>
      </c>
      <c r="AC2879" s="1">
        <v>2</v>
      </c>
      <c r="AD2879" s="1">
        <v>5</v>
      </c>
      <c r="AE2879" s="1">
        <v>0</v>
      </c>
      <c r="AF2879" s="1">
        <v>0</v>
      </c>
      <c r="AG2879" s="1">
        <v>3</v>
      </c>
      <c r="AH2879" s="1">
        <v>6</v>
      </c>
      <c r="AI2879" s="1">
        <v>21</v>
      </c>
      <c r="AJ2879" s="1">
        <v>21</v>
      </c>
      <c r="AK2879" s="1">
        <f t="shared" si="11"/>
        <v>66</v>
      </c>
    </row>
    <row r="2880" spans="1:37" ht="13">
      <c r="A2880" s="1" t="s">
        <v>5312</v>
      </c>
      <c r="B2880" s="1">
        <v>413</v>
      </c>
      <c r="C2880" s="1">
        <v>513</v>
      </c>
      <c r="D2880" s="1">
        <v>267</v>
      </c>
      <c r="E2880" s="1">
        <v>37</v>
      </c>
      <c r="F2880" s="1">
        <v>19</v>
      </c>
      <c r="G2880" s="1" t="s">
        <v>5313</v>
      </c>
      <c r="H2880" s="1">
        <v>6</v>
      </c>
      <c r="I2880" s="1" t="s">
        <v>5313</v>
      </c>
      <c r="J2880" s="1">
        <v>3</v>
      </c>
      <c r="K2880" s="1">
        <v>0</v>
      </c>
      <c r="L2880" s="1">
        <v>0</v>
      </c>
      <c r="M2880" s="1">
        <v>6</v>
      </c>
      <c r="N2880" s="1">
        <v>129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7</v>
      </c>
      <c r="V2880" s="1">
        <v>132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6</v>
      </c>
      <c r="AJ2880" s="1">
        <v>6</v>
      </c>
      <c r="AK2880" s="1">
        <f t="shared" si="11"/>
        <v>267</v>
      </c>
    </row>
    <row r="2881" spans="1:37" ht="13">
      <c r="A2881" s="1" t="s">
        <v>5314</v>
      </c>
      <c r="B2881" s="1">
        <v>40</v>
      </c>
      <c r="C2881" s="1">
        <v>106</v>
      </c>
      <c r="D2881" s="1">
        <v>225</v>
      </c>
      <c r="E2881" s="1">
        <v>134</v>
      </c>
      <c r="F2881" s="1">
        <v>154</v>
      </c>
      <c r="G2881" s="1" t="s">
        <v>5315</v>
      </c>
      <c r="H2881" s="1">
        <v>6</v>
      </c>
      <c r="I2881" s="1" t="s">
        <v>5315</v>
      </c>
      <c r="J2881" s="1">
        <v>3</v>
      </c>
      <c r="K2881" s="1">
        <v>0</v>
      </c>
      <c r="L2881" s="1">
        <v>0</v>
      </c>
      <c r="M2881" s="1">
        <v>2</v>
      </c>
      <c r="N2881" s="1">
        <v>4</v>
      </c>
      <c r="O2881" s="1">
        <v>0</v>
      </c>
      <c r="P2881" s="1">
        <v>0</v>
      </c>
      <c r="Q2881" s="1">
        <v>0</v>
      </c>
      <c r="R2881" s="1">
        <v>0</v>
      </c>
      <c r="S2881" s="1">
        <v>42</v>
      </c>
      <c r="T2881" s="1">
        <v>84</v>
      </c>
      <c r="U2881" s="1">
        <v>17</v>
      </c>
      <c r="V2881" s="1">
        <v>34</v>
      </c>
      <c r="W2881" s="1">
        <v>0</v>
      </c>
      <c r="X2881" s="1">
        <v>0</v>
      </c>
      <c r="Y2881" s="1">
        <v>8</v>
      </c>
      <c r="Z2881" s="1">
        <v>16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85</v>
      </c>
      <c r="AJ2881" s="1">
        <v>85</v>
      </c>
      <c r="AK2881" s="1">
        <f t="shared" si="11"/>
        <v>223</v>
      </c>
    </row>
    <row r="2882" spans="1:37" ht="13">
      <c r="A2882" s="1" t="s">
        <v>5316</v>
      </c>
      <c r="B2882" s="1">
        <v>7</v>
      </c>
      <c r="C2882" s="1">
        <v>13</v>
      </c>
      <c r="D2882" s="1">
        <v>23</v>
      </c>
      <c r="E2882" s="1">
        <v>18</v>
      </c>
      <c r="F2882" s="1">
        <v>15</v>
      </c>
      <c r="G2882" s="1" t="s">
        <v>5317</v>
      </c>
      <c r="H2882" s="1">
        <v>6</v>
      </c>
      <c r="I2882" s="1" t="s">
        <v>5318</v>
      </c>
      <c r="J2882" s="1">
        <v>2</v>
      </c>
      <c r="K2882" s="1">
        <v>0</v>
      </c>
      <c r="L2882" s="1">
        <v>0</v>
      </c>
      <c r="M2882" s="1">
        <v>1</v>
      </c>
      <c r="N2882" s="1">
        <v>2</v>
      </c>
      <c r="O2882" s="1">
        <v>0</v>
      </c>
      <c r="P2882" s="1">
        <v>0</v>
      </c>
      <c r="Q2882" s="1">
        <v>0</v>
      </c>
      <c r="R2882" s="1">
        <v>0</v>
      </c>
      <c r="S2882" s="1">
        <v>2</v>
      </c>
      <c r="T2882" s="1">
        <v>4</v>
      </c>
      <c r="U2882" s="1">
        <v>1</v>
      </c>
      <c r="V2882" s="1">
        <v>2</v>
      </c>
      <c r="W2882" s="1">
        <v>0</v>
      </c>
      <c r="X2882" s="1">
        <v>0</v>
      </c>
      <c r="Y2882" s="1">
        <v>2</v>
      </c>
      <c r="Z2882" s="1">
        <v>4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9</v>
      </c>
      <c r="AJ2882" s="1">
        <v>9</v>
      </c>
      <c r="AK2882" s="1">
        <f t="shared" si="11"/>
        <v>21</v>
      </c>
    </row>
    <row r="2883" spans="1:37" ht="13">
      <c r="A2883" s="1" t="s">
        <v>5319</v>
      </c>
      <c r="B2883" s="1">
        <v>38</v>
      </c>
      <c r="C2883" s="1">
        <v>81</v>
      </c>
      <c r="D2883" s="1">
        <v>58</v>
      </c>
      <c r="E2883" s="1">
        <v>46</v>
      </c>
      <c r="F2883" s="1">
        <v>28</v>
      </c>
      <c r="G2883" s="1" t="s">
        <v>5320</v>
      </c>
      <c r="H2883" s="1">
        <v>6</v>
      </c>
      <c r="I2883" s="1" t="s">
        <v>5321</v>
      </c>
      <c r="J2883" s="1">
        <v>4</v>
      </c>
      <c r="K2883" s="1">
        <v>0</v>
      </c>
      <c r="L2883" s="1">
        <v>0</v>
      </c>
      <c r="M2883" s="1">
        <v>10</v>
      </c>
      <c r="N2883" s="1">
        <v>33</v>
      </c>
      <c r="O2883" s="1">
        <v>0</v>
      </c>
      <c r="P2883" s="1">
        <v>0</v>
      </c>
      <c r="Q2883" s="1">
        <v>0</v>
      </c>
      <c r="R2883" s="1">
        <v>0</v>
      </c>
      <c r="S2883" s="1">
        <v>1</v>
      </c>
      <c r="T2883" s="1">
        <v>2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17</v>
      </c>
      <c r="AJ2883" s="1">
        <v>17</v>
      </c>
      <c r="AK2883" s="1">
        <f t="shared" si="11"/>
        <v>52</v>
      </c>
    </row>
    <row r="2884" spans="1:37" ht="13">
      <c r="A2884" s="1" t="s">
        <v>5322</v>
      </c>
      <c r="B2884" s="1">
        <v>3434</v>
      </c>
      <c r="C2884" s="1">
        <v>8827</v>
      </c>
      <c r="D2884" s="1">
        <v>6415</v>
      </c>
      <c r="E2884" s="1">
        <v>26</v>
      </c>
      <c r="F2884" s="1">
        <v>16</v>
      </c>
      <c r="G2884" s="1" t="s">
        <v>5323</v>
      </c>
      <c r="H2884" s="1">
        <v>6</v>
      </c>
      <c r="I2884" s="1" t="s">
        <v>5324</v>
      </c>
      <c r="J2884" s="1">
        <v>5</v>
      </c>
      <c r="K2884" s="1">
        <v>0</v>
      </c>
      <c r="L2884" s="1">
        <v>0</v>
      </c>
      <c r="M2884" s="1">
        <v>14</v>
      </c>
      <c r="N2884" s="1">
        <v>6121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2</v>
      </c>
      <c r="AJ2884" s="1">
        <v>2</v>
      </c>
      <c r="AK2884" s="1">
        <f t="shared" si="11"/>
        <v>6123</v>
      </c>
    </row>
    <row r="2885" spans="1:37" ht="13">
      <c r="A2885" s="1" t="s">
        <v>5325</v>
      </c>
      <c r="B2885" s="1">
        <v>2545</v>
      </c>
      <c r="C2885" s="1">
        <v>4932</v>
      </c>
      <c r="D2885" s="1">
        <v>2810</v>
      </c>
      <c r="E2885" s="1">
        <v>77</v>
      </c>
      <c r="F2885" s="1">
        <v>42</v>
      </c>
      <c r="G2885" s="1" t="s">
        <v>5326</v>
      </c>
      <c r="H2885" s="1">
        <v>6</v>
      </c>
      <c r="I2885" s="1" t="s">
        <v>5327</v>
      </c>
      <c r="J2885" s="1">
        <v>2</v>
      </c>
      <c r="K2885" s="1">
        <v>0</v>
      </c>
      <c r="L2885" s="1">
        <v>0</v>
      </c>
      <c r="M2885" s="1">
        <v>29</v>
      </c>
      <c r="N2885" s="1">
        <v>2741</v>
      </c>
      <c r="O2885" s="1">
        <v>0</v>
      </c>
      <c r="P2885" s="1">
        <v>0</v>
      </c>
      <c r="Q2885" s="1">
        <v>0</v>
      </c>
      <c r="R2885" s="1">
        <v>0</v>
      </c>
      <c r="S2885" s="1">
        <v>8</v>
      </c>
      <c r="T2885" s="1">
        <v>40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5</v>
      </c>
      <c r="AJ2885" s="1">
        <v>5</v>
      </c>
      <c r="AK2885" s="1">
        <f t="shared" si="11"/>
        <v>2786</v>
      </c>
    </row>
    <row r="2886" spans="1:37" ht="13">
      <c r="A2886" s="1" t="s">
        <v>5328</v>
      </c>
      <c r="B2886" s="1">
        <v>7</v>
      </c>
      <c r="C2886" s="1">
        <v>11</v>
      </c>
      <c r="D2886" s="1">
        <v>10</v>
      </c>
      <c r="E2886" s="1">
        <v>10</v>
      </c>
      <c r="F2886" s="1">
        <v>6</v>
      </c>
      <c r="G2886" s="1" t="s">
        <v>489</v>
      </c>
      <c r="H2886" s="1">
        <v>6</v>
      </c>
      <c r="I2886" s="1" t="s">
        <v>489</v>
      </c>
      <c r="J2886" s="1">
        <v>5</v>
      </c>
      <c r="K2886" s="1">
        <v>1</v>
      </c>
      <c r="L2886" s="1">
        <v>2</v>
      </c>
      <c r="M2886" s="1">
        <v>2</v>
      </c>
      <c r="N2886" s="1">
        <v>4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1</v>
      </c>
      <c r="AH2886" s="1">
        <v>2</v>
      </c>
      <c r="AI2886" s="1">
        <v>2</v>
      </c>
      <c r="AJ2886" s="1">
        <v>2</v>
      </c>
      <c r="AK2886" s="1">
        <f t="shared" si="11"/>
        <v>10</v>
      </c>
    </row>
    <row r="2887" spans="1:37" ht="13">
      <c r="A2887" s="1" t="s">
        <v>5329</v>
      </c>
      <c r="B2887" s="1">
        <v>140</v>
      </c>
      <c r="C2887" s="1">
        <v>499</v>
      </c>
      <c r="D2887" s="1">
        <v>586</v>
      </c>
      <c r="E2887" s="1">
        <v>112</v>
      </c>
      <c r="F2887" s="1">
        <v>98</v>
      </c>
      <c r="G2887" s="1" t="s">
        <v>5330</v>
      </c>
      <c r="H2887" s="1">
        <v>6</v>
      </c>
      <c r="I2887" s="1" t="s">
        <v>5331</v>
      </c>
      <c r="J2887" s="1">
        <v>3</v>
      </c>
      <c r="K2887" s="1">
        <v>0</v>
      </c>
      <c r="L2887" s="1">
        <v>0</v>
      </c>
      <c r="M2887" s="1">
        <v>56</v>
      </c>
      <c r="N2887" s="1">
        <v>526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9</v>
      </c>
      <c r="V2887" s="1">
        <v>27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33</v>
      </c>
      <c r="AJ2887" s="1">
        <v>33</v>
      </c>
      <c r="AK2887" s="1">
        <f t="shared" si="11"/>
        <v>586</v>
      </c>
    </row>
    <row r="2888" spans="1:37" ht="13">
      <c r="A2888" s="1" t="s">
        <v>5332</v>
      </c>
      <c r="B2888" s="1">
        <v>556</v>
      </c>
      <c r="C2888" s="1">
        <v>1650</v>
      </c>
      <c r="D2888" s="1">
        <v>1099</v>
      </c>
      <c r="E2888" s="1">
        <v>26</v>
      </c>
      <c r="F2888" s="1">
        <v>18</v>
      </c>
      <c r="G2888" s="1" t="s">
        <v>5333</v>
      </c>
      <c r="H2888" s="1">
        <v>7</v>
      </c>
      <c r="I2888" s="1" t="s">
        <v>5334</v>
      </c>
      <c r="J2888" s="1">
        <v>4</v>
      </c>
      <c r="K2888" s="1">
        <v>0</v>
      </c>
      <c r="L2888" s="1">
        <v>0</v>
      </c>
      <c r="M2888" s="1">
        <v>6</v>
      </c>
      <c r="N2888" s="1">
        <v>1086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</v>
      </c>
      <c r="X2888" s="1">
        <v>2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11</v>
      </c>
      <c r="AJ2888" s="1">
        <v>11</v>
      </c>
      <c r="AK2888" s="1">
        <f t="shared" si="11"/>
        <v>1099</v>
      </c>
    </row>
    <row r="2889" spans="1:37" ht="13">
      <c r="A2889" s="1" t="s">
        <v>5335</v>
      </c>
      <c r="B2889" s="1">
        <v>123</v>
      </c>
      <c r="C2889" s="1">
        <v>299</v>
      </c>
      <c r="D2889" s="1">
        <v>225</v>
      </c>
      <c r="E2889" s="1">
        <v>91</v>
      </c>
      <c r="F2889" s="1">
        <v>65</v>
      </c>
      <c r="G2889" s="1" t="s">
        <v>5336</v>
      </c>
      <c r="H2889" s="1">
        <v>7</v>
      </c>
      <c r="I2889" s="1" t="s">
        <v>5337</v>
      </c>
      <c r="J2889" s="1">
        <v>3</v>
      </c>
      <c r="K2889" s="1">
        <v>0</v>
      </c>
      <c r="L2889" s="1">
        <v>0</v>
      </c>
      <c r="M2889" s="1">
        <v>22</v>
      </c>
      <c r="N2889" s="1">
        <v>136</v>
      </c>
      <c r="O2889" s="1">
        <v>0</v>
      </c>
      <c r="P2889" s="1">
        <v>0</v>
      </c>
      <c r="Q2889" s="1">
        <v>0</v>
      </c>
      <c r="R2889" s="1">
        <v>0</v>
      </c>
      <c r="S2889" s="1">
        <v>1</v>
      </c>
      <c r="T2889" s="1">
        <v>2</v>
      </c>
      <c r="U2889" s="1">
        <v>21</v>
      </c>
      <c r="V2889" s="1">
        <v>60</v>
      </c>
      <c r="W2889" s="1">
        <v>6</v>
      </c>
      <c r="X2889" s="1">
        <v>12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15</v>
      </c>
      <c r="AJ2889" s="1">
        <v>15</v>
      </c>
      <c r="AK2889" s="1">
        <f t="shared" si="11"/>
        <v>225</v>
      </c>
    </row>
    <row r="2890" spans="1:37" ht="13">
      <c r="A2890" s="1" t="s">
        <v>5338</v>
      </c>
      <c r="B2890" s="1">
        <v>172</v>
      </c>
      <c r="C2890" s="1">
        <v>405</v>
      </c>
      <c r="D2890" s="1">
        <v>272</v>
      </c>
      <c r="E2890" s="1">
        <v>113</v>
      </c>
      <c r="F2890" s="1">
        <v>67</v>
      </c>
      <c r="G2890" s="1" t="s">
        <v>5339</v>
      </c>
      <c r="H2890" s="1">
        <v>7</v>
      </c>
      <c r="I2890" s="1" t="s">
        <v>5340</v>
      </c>
      <c r="J2890" s="1">
        <v>3</v>
      </c>
      <c r="K2890" s="1">
        <v>0</v>
      </c>
      <c r="L2890" s="1">
        <v>0</v>
      </c>
      <c r="M2890" s="1">
        <v>29</v>
      </c>
      <c r="N2890" s="1">
        <v>222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11</v>
      </c>
      <c r="X2890" s="1">
        <v>22</v>
      </c>
      <c r="Y2890" s="1">
        <v>1</v>
      </c>
      <c r="Z2890" s="1">
        <v>2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26</v>
      </c>
      <c r="AJ2890" s="1">
        <v>26</v>
      </c>
      <c r="AK2890" s="1">
        <f t="shared" si="11"/>
        <v>272</v>
      </c>
    </row>
    <row r="2891" spans="1:37" ht="13">
      <c r="A2891" s="1" t="s">
        <v>5341</v>
      </c>
      <c r="B2891" s="1">
        <v>55</v>
      </c>
      <c r="C2891" s="1">
        <v>88</v>
      </c>
      <c r="D2891" s="1">
        <v>87</v>
      </c>
      <c r="E2891" s="1">
        <v>66</v>
      </c>
      <c r="F2891" s="1">
        <v>44</v>
      </c>
      <c r="G2891" s="1" t="s">
        <v>5342</v>
      </c>
      <c r="H2891" s="1">
        <v>7</v>
      </c>
      <c r="I2891" s="1" t="s">
        <v>4963</v>
      </c>
      <c r="J2891" s="1">
        <v>6</v>
      </c>
      <c r="K2891" s="1">
        <v>0</v>
      </c>
      <c r="L2891" s="1">
        <v>0</v>
      </c>
      <c r="M2891" s="1">
        <v>3</v>
      </c>
      <c r="N2891" s="1">
        <v>6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15</v>
      </c>
      <c r="V2891" s="1">
        <v>41</v>
      </c>
      <c r="W2891" s="1">
        <v>0</v>
      </c>
      <c r="X2891" s="1">
        <v>0</v>
      </c>
      <c r="Y2891" s="1">
        <v>4</v>
      </c>
      <c r="Z2891" s="1">
        <v>8</v>
      </c>
      <c r="AA2891" s="1">
        <v>1</v>
      </c>
      <c r="AB2891" s="1">
        <v>2</v>
      </c>
      <c r="AC2891" s="1">
        <v>4</v>
      </c>
      <c r="AD2891" s="1">
        <v>8</v>
      </c>
      <c r="AE2891" s="1">
        <v>5</v>
      </c>
      <c r="AF2891" s="1">
        <v>10</v>
      </c>
      <c r="AG2891" s="1">
        <v>0</v>
      </c>
      <c r="AH2891" s="1">
        <v>0</v>
      </c>
      <c r="AI2891" s="1">
        <v>12</v>
      </c>
      <c r="AJ2891" s="1">
        <v>12</v>
      </c>
      <c r="AK2891" s="1">
        <f t="shared" si="11"/>
        <v>87</v>
      </c>
    </row>
    <row r="2892" spans="1:37" ht="13">
      <c r="A2892" s="1" t="s">
        <v>5343</v>
      </c>
      <c r="B2892" s="1">
        <v>55</v>
      </c>
      <c r="C2892" s="1">
        <v>88</v>
      </c>
      <c r="D2892" s="1">
        <v>87</v>
      </c>
      <c r="E2892" s="1">
        <v>66</v>
      </c>
      <c r="F2892" s="1">
        <v>44</v>
      </c>
      <c r="G2892" s="1" t="s">
        <v>5344</v>
      </c>
      <c r="H2892" s="1">
        <v>7</v>
      </c>
      <c r="I2892" s="1" t="s">
        <v>5345</v>
      </c>
      <c r="J2892" s="1">
        <v>6</v>
      </c>
      <c r="K2892" s="1">
        <v>0</v>
      </c>
      <c r="L2892" s="1">
        <v>0</v>
      </c>
      <c r="M2892" s="1">
        <v>3</v>
      </c>
      <c r="N2892" s="1">
        <v>6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15</v>
      </c>
      <c r="V2892" s="1">
        <v>41</v>
      </c>
      <c r="W2892" s="1">
        <v>0</v>
      </c>
      <c r="X2892" s="1">
        <v>0</v>
      </c>
      <c r="Y2892" s="1">
        <v>4</v>
      </c>
      <c r="Z2892" s="1">
        <v>8</v>
      </c>
      <c r="AA2892" s="1">
        <v>1</v>
      </c>
      <c r="AB2892" s="1">
        <v>2</v>
      </c>
      <c r="AC2892" s="1">
        <v>4</v>
      </c>
      <c r="AD2892" s="1">
        <v>8</v>
      </c>
      <c r="AE2892" s="1">
        <v>5</v>
      </c>
      <c r="AF2892" s="1">
        <v>10</v>
      </c>
      <c r="AG2892" s="1">
        <v>0</v>
      </c>
      <c r="AH2892" s="1">
        <v>0</v>
      </c>
      <c r="AI2892" s="1">
        <v>12</v>
      </c>
      <c r="AJ2892" s="1">
        <v>12</v>
      </c>
      <c r="AK2892" s="1">
        <f t="shared" si="11"/>
        <v>87</v>
      </c>
    </row>
    <row r="2893" spans="1:37" ht="13">
      <c r="A2893" s="1" t="s">
        <v>5346</v>
      </c>
      <c r="B2893" s="1">
        <v>714</v>
      </c>
      <c r="C2893" s="1">
        <v>1103</v>
      </c>
      <c r="D2893" s="1">
        <v>889</v>
      </c>
      <c r="E2893" s="1">
        <v>178</v>
      </c>
      <c r="F2893" s="1">
        <v>105</v>
      </c>
      <c r="G2893" s="1" t="s">
        <v>5347</v>
      </c>
      <c r="H2893" s="1">
        <v>7</v>
      </c>
      <c r="I2893" s="1" t="s">
        <v>5348</v>
      </c>
      <c r="J2893" s="1">
        <v>7</v>
      </c>
      <c r="K2893" s="1">
        <v>1</v>
      </c>
      <c r="L2893" s="1">
        <v>6</v>
      </c>
      <c r="M2893" s="1">
        <v>104</v>
      </c>
      <c r="N2893" s="1">
        <v>883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f t="shared" si="11"/>
        <v>889</v>
      </c>
    </row>
    <row r="2894" spans="1:37" ht="13">
      <c r="A2894" s="1" t="s">
        <v>5349</v>
      </c>
      <c r="B2894" s="1">
        <v>116</v>
      </c>
      <c r="C2894" s="1">
        <v>218</v>
      </c>
      <c r="D2894" s="1">
        <v>168</v>
      </c>
      <c r="E2894" s="1">
        <v>30</v>
      </c>
      <c r="F2894" s="1">
        <v>25</v>
      </c>
      <c r="G2894" s="1" t="s">
        <v>5350</v>
      </c>
      <c r="H2894" s="1">
        <v>7</v>
      </c>
      <c r="I2894" s="1" t="s">
        <v>5351</v>
      </c>
      <c r="J2894" s="1">
        <v>4</v>
      </c>
      <c r="K2894" s="1">
        <v>0</v>
      </c>
      <c r="L2894" s="1">
        <v>0</v>
      </c>
      <c r="M2894" s="1">
        <v>14</v>
      </c>
      <c r="N2894" s="1">
        <v>156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1</v>
      </c>
      <c r="Z2894" s="1">
        <v>2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10</v>
      </c>
      <c r="AJ2894" s="1">
        <v>10</v>
      </c>
      <c r="AK2894" s="1">
        <f t="shared" si="11"/>
        <v>168</v>
      </c>
    </row>
    <row r="2895" spans="1:37" ht="13">
      <c r="A2895" s="1" t="s">
        <v>5352</v>
      </c>
      <c r="B2895" s="1">
        <v>116</v>
      </c>
      <c r="C2895" s="1">
        <v>218</v>
      </c>
      <c r="D2895" s="1">
        <v>168</v>
      </c>
      <c r="E2895" s="1">
        <v>30</v>
      </c>
      <c r="F2895" s="1">
        <v>25</v>
      </c>
      <c r="G2895" s="1" t="s">
        <v>5353</v>
      </c>
      <c r="H2895" s="1">
        <v>7</v>
      </c>
      <c r="I2895" s="1" t="s">
        <v>5354</v>
      </c>
      <c r="J2895" s="1">
        <v>4</v>
      </c>
      <c r="K2895" s="1">
        <v>0</v>
      </c>
      <c r="L2895" s="1">
        <v>0</v>
      </c>
      <c r="M2895" s="1">
        <v>14</v>
      </c>
      <c r="N2895" s="1">
        <v>156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2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10</v>
      </c>
      <c r="AJ2895" s="1">
        <v>10</v>
      </c>
      <c r="AK2895" s="1">
        <f t="shared" si="11"/>
        <v>168</v>
      </c>
    </row>
    <row r="2896" spans="1:37" ht="13">
      <c r="A2896" s="1" t="s">
        <v>5355</v>
      </c>
      <c r="B2896" s="1">
        <v>55</v>
      </c>
      <c r="C2896" s="1">
        <v>88</v>
      </c>
      <c r="D2896" s="1">
        <v>87</v>
      </c>
      <c r="E2896" s="1">
        <v>66</v>
      </c>
      <c r="F2896" s="1">
        <v>44</v>
      </c>
      <c r="G2896" s="1" t="s">
        <v>5356</v>
      </c>
      <c r="H2896" s="1">
        <v>7</v>
      </c>
      <c r="I2896" s="1" t="s">
        <v>5345</v>
      </c>
      <c r="J2896" s="1">
        <v>6</v>
      </c>
      <c r="K2896" s="1">
        <v>0</v>
      </c>
      <c r="L2896" s="1">
        <v>0</v>
      </c>
      <c r="M2896" s="1">
        <v>3</v>
      </c>
      <c r="N2896" s="1">
        <v>6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15</v>
      </c>
      <c r="V2896" s="1">
        <v>41</v>
      </c>
      <c r="W2896" s="1">
        <v>0</v>
      </c>
      <c r="X2896" s="1">
        <v>0</v>
      </c>
      <c r="Y2896" s="1">
        <v>4</v>
      </c>
      <c r="Z2896" s="1">
        <v>8</v>
      </c>
      <c r="AA2896" s="1">
        <v>1</v>
      </c>
      <c r="AB2896" s="1">
        <v>2</v>
      </c>
      <c r="AC2896" s="1">
        <v>4</v>
      </c>
      <c r="AD2896" s="1">
        <v>8</v>
      </c>
      <c r="AE2896" s="1">
        <v>5</v>
      </c>
      <c r="AF2896" s="1">
        <v>10</v>
      </c>
      <c r="AG2896" s="1">
        <v>0</v>
      </c>
      <c r="AH2896" s="1">
        <v>0</v>
      </c>
      <c r="AI2896" s="1">
        <v>12</v>
      </c>
      <c r="AJ2896" s="1">
        <v>12</v>
      </c>
      <c r="AK2896" s="1">
        <f t="shared" si="11"/>
        <v>87</v>
      </c>
    </row>
    <row r="2897" spans="1:37" ht="13">
      <c r="A2897" s="1" t="s">
        <v>5357</v>
      </c>
      <c r="B2897" s="1">
        <v>116</v>
      </c>
      <c r="C2897" s="1">
        <v>218</v>
      </c>
      <c r="D2897" s="1">
        <v>168</v>
      </c>
      <c r="E2897" s="1">
        <v>30</v>
      </c>
      <c r="F2897" s="1">
        <v>25</v>
      </c>
      <c r="G2897" s="1" t="s">
        <v>5353</v>
      </c>
      <c r="H2897" s="1">
        <v>7</v>
      </c>
      <c r="I2897" s="1" t="s">
        <v>5354</v>
      </c>
      <c r="J2897" s="1">
        <v>4</v>
      </c>
      <c r="K2897" s="1">
        <v>0</v>
      </c>
      <c r="L2897" s="1">
        <v>0</v>
      </c>
      <c r="M2897" s="1">
        <v>14</v>
      </c>
      <c r="N2897" s="1">
        <v>156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1</v>
      </c>
      <c r="Z2897" s="1">
        <v>2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10</v>
      </c>
      <c r="AJ2897" s="1">
        <v>10</v>
      </c>
      <c r="AK2897" s="1">
        <f t="shared" si="11"/>
        <v>168</v>
      </c>
    </row>
    <row r="2898" spans="1:37" ht="13">
      <c r="A2898" s="1" t="s">
        <v>5358</v>
      </c>
      <c r="B2898" s="1">
        <v>153</v>
      </c>
      <c r="C2898" s="1">
        <v>220</v>
      </c>
      <c r="D2898" s="1">
        <v>169</v>
      </c>
      <c r="E2898" s="1">
        <v>30</v>
      </c>
      <c r="F2898" s="1">
        <v>25</v>
      </c>
      <c r="G2898" s="1" t="s">
        <v>5359</v>
      </c>
      <c r="H2898" s="1">
        <v>7</v>
      </c>
      <c r="I2898" s="1" t="s">
        <v>5360</v>
      </c>
      <c r="J2898" s="1">
        <v>4</v>
      </c>
      <c r="K2898" s="1">
        <v>0</v>
      </c>
      <c r="L2898" s="1">
        <v>0</v>
      </c>
      <c r="M2898" s="1">
        <v>14</v>
      </c>
      <c r="N2898" s="1">
        <v>157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</v>
      </c>
      <c r="Z2898" s="1">
        <v>2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10</v>
      </c>
      <c r="AJ2898" s="1">
        <v>10</v>
      </c>
      <c r="AK2898" s="1">
        <f t="shared" si="11"/>
        <v>169</v>
      </c>
    </row>
    <row r="2899" spans="1:37" ht="13">
      <c r="A2899" s="1" t="s">
        <v>5361</v>
      </c>
      <c r="B2899" s="1">
        <v>117</v>
      </c>
      <c r="C2899" s="1">
        <v>220</v>
      </c>
      <c r="D2899" s="1">
        <v>169</v>
      </c>
      <c r="E2899" s="1">
        <v>30</v>
      </c>
      <c r="F2899" s="1">
        <v>25</v>
      </c>
      <c r="G2899" s="1" t="s">
        <v>5362</v>
      </c>
      <c r="H2899" s="1">
        <v>7</v>
      </c>
      <c r="I2899" s="1" t="s">
        <v>5363</v>
      </c>
      <c r="J2899" s="1">
        <v>4</v>
      </c>
      <c r="K2899" s="1">
        <v>0</v>
      </c>
      <c r="L2899" s="1">
        <v>0</v>
      </c>
      <c r="M2899" s="1">
        <v>14</v>
      </c>
      <c r="N2899" s="1">
        <v>157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</v>
      </c>
      <c r="Z2899" s="1">
        <v>2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10</v>
      </c>
      <c r="AJ2899" s="1">
        <v>10</v>
      </c>
      <c r="AK2899" s="1">
        <f t="shared" si="11"/>
        <v>169</v>
      </c>
    </row>
    <row r="2900" spans="1:37" ht="13">
      <c r="A2900" s="1" t="s">
        <v>5364</v>
      </c>
      <c r="B2900" s="1">
        <v>117</v>
      </c>
      <c r="C2900" s="1">
        <v>220</v>
      </c>
      <c r="D2900" s="1">
        <v>169</v>
      </c>
      <c r="E2900" s="1">
        <v>30</v>
      </c>
      <c r="F2900" s="1">
        <v>25</v>
      </c>
      <c r="G2900" s="1" t="s">
        <v>5365</v>
      </c>
      <c r="H2900" s="1">
        <v>7</v>
      </c>
      <c r="I2900" s="1" t="s">
        <v>5366</v>
      </c>
      <c r="J2900" s="1">
        <v>4</v>
      </c>
      <c r="K2900" s="1">
        <v>0</v>
      </c>
      <c r="L2900" s="1">
        <v>0</v>
      </c>
      <c r="M2900" s="1">
        <v>14</v>
      </c>
      <c r="N2900" s="1">
        <v>157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1</v>
      </c>
      <c r="Z2900" s="1">
        <v>2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10</v>
      </c>
      <c r="AJ2900" s="1">
        <v>10</v>
      </c>
      <c r="AK2900" s="1">
        <f t="shared" si="11"/>
        <v>169</v>
      </c>
    </row>
    <row r="2901" spans="1:37" ht="13">
      <c r="A2901" s="1" t="s">
        <v>5367</v>
      </c>
      <c r="B2901" s="1">
        <v>117</v>
      </c>
      <c r="C2901" s="1">
        <v>220</v>
      </c>
      <c r="D2901" s="1">
        <v>169</v>
      </c>
      <c r="E2901" s="1">
        <v>30</v>
      </c>
      <c r="F2901" s="1">
        <v>25</v>
      </c>
      <c r="G2901" s="1" t="s">
        <v>5368</v>
      </c>
      <c r="H2901" s="1">
        <v>7</v>
      </c>
      <c r="I2901" s="1" t="s">
        <v>5369</v>
      </c>
      <c r="J2901" s="1">
        <v>4</v>
      </c>
      <c r="K2901" s="1">
        <v>0</v>
      </c>
      <c r="L2901" s="1">
        <v>0</v>
      </c>
      <c r="M2901" s="1">
        <v>14</v>
      </c>
      <c r="N2901" s="1">
        <v>157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1</v>
      </c>
      <c r="Z2901" s="1">
        <v>2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10</v>
      </c>
      <c r="AJ2901" s="1">
        <v>10</v>
      </c>
      <c r="AK2901" s="1">
        <f t="shared" si="11"/>
        <v>169</v>
      </c>
    </row>
    <row r="2902" spans="1:37" ht="13">
      <c r="A2902" s="1" t="s">
        <v>5370</v>
      </c>
      <c r="B2902" s="1">
        <v>152</v>
      </c>
      <c r="C2902" s="1">
        <v>399</v>
      </c>
      <c r="D2902" s="1">
        <v>444</v>
      </c>
      <c r="E2902" s="1">
        <v>138</v>
      </c>
      <c r="F2902" s="1">
        <v>116</v>
      </c>
      <c r="G2902" s="1" t="s">
        <v>5371</v>
      </c>
      <c r="H2902" s="1">
        <v>7</v>
      </c>
      <c r="I2902" s="1" t="s">
        <v>5372</v>
      </c>
      <c r="J2902" s="1">
        <v>3</v>
      </c>
      <c r="K2902" s="1">
        <v>0</v>
      </c>
      <c r="L2902" s="1">
        <v>0</v>
      </c>
      <c r="M2902" s="1">
        <v>95</v>
      </c>
      <c r="N2902" s="1">
        <v>404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19</v>
      </c>
      <c r="V2902" s="1">
        <v>38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2</v>
      </c>
      <c r="AJ2902" s="1">
        <v>2</v>
      </c>
      <c r="AK2902" s="1">
        <f t="shared" si="11"/>
        <v>444</v>
      </c>
    </row>
    <row r="2903" spans="1:37" ht="13">
      <c r="A2903" s="1" t="s">
        <v>5373</v>
      </c>
      <c r="B2903" s="1">
        <v>105</v>
      </c>
      <c r="C2903" s="1">
        <v>184</v>
      </c>
      <c r="D2903" s="1">
        <v>105</v>
      </c>
      <c r="E2903" s="1">
        <v>14</v>
      </c>
      <c r="F2903" s="1">
        <v>9</v>
      </c>
      <c r="G2903" s="1" t="s">
        <v>5374</v>
      </c>
      <c r="H2903" s="1">
        <v>7</v>
      </c>
      <c r="I2903" s="1" t="s">
        <v>5374</v>
      </c>
      <c r="J2903" s="1">
        <v>3</v>
      </c>
      <c r="K2903" s="1">
        <v>0</v>
      </c>
      <c r="L2903" s="1">
        <v>0</v>
      </c>
      <c r="M2903" s="1">
        <v>6</v>
      </c>
      <c r="N2903" s="1">
        <v>100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2</v>
      </c>
      <c r="V2903" s="1">
        <v>4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1</v>
      </c>
      <c r="AJ2903" s="1">
        <v>1</v>
      </c>
      <c r="AK2903" s="1">
        <f t="shared" si="11"/>
        <v>105</v>
      </c>
    </row>
    <row r="2904" spans="1:37" ht="13">
      <c r="A2904" s="1" t="s">
        <v>5375</v>
      </c>
      <c r="B2904" s="1">
        <v>66</v>
      </c>
      <c r="C2904" s="1">
        <v>145</v>
      </c>
      <c r="D2904" s="1">
        <v>116</v>
      </c>
      <c r="E2904" s="1">
        <v>63</v>
      </c>
      <c r="F2904" s="1">
        <v>48</v>
      </c>
      <c r="G2904" s="1" t="s">
        <v>5376</v>
      </c>
      <c r="H2904" s="1">
        <v>7</v>
      </c>
      <c r="I2904" s="1" t="s">
        <v>5377</v>
      </c>
      <c r="J2904" s="1">
        <v>5</v>
      </c>
      <c r="K2904" s="1">
        <v>0</v>
      </c>
      <c r="L2904" s="1">
        <v>0</v>
      </c>
      <c r="M2904" s="1">
        <v>30</v>
      </c>
      <c r="N2904" s="1">
        <v>88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4</v>
      </c>
      <c r="AB2904" s="1">
        <v>8</v>
      </c>
      <c r="AC2904" s="1">
        <v>6</v>
      </c>
      <c r="AD2904" s="1">
        <v>12</v>
      </c>
      <c r="AE2904" s="1">
        <v>0</v>
      </c>
      <c r="AF2904" s="1">
        <v>0</v>
      </c>
      <c r="AG2904" s="1">
        <v>0</v>
      </c>
      <c r="AH2904" s="1">
        <v>0</v>
      </c>
      <c r="AI2904" s="1">
        <v>8</v>
      </c>
      <c r="AJ2904" s="1">
        <v>8</v>
      </c>
      <c r="AK2904" s="1">
        <f t="shared" si="11"/>
        <v>116</v>
      </c>
    </row>
    <row r="2905" spans="1:37" ht="13">
      <c r="A2905" s="1" t="s">
        <v>5378</v>
      </c>
      <c r="B2905" s="1">
        <v>50</v>
      </c>
      <c r="C2905" s="1">
        <v>78</v>
      </c>
      <c r="D2905" s="1">
        <v>71</v>
      </c>
      <c r="E2905" s="1">
        <v>10</v>
      </c>
      <c r="F2905" s="1">
        <v>7</v>
      </c>
      <c r="G2905" s="1" t="s">
        <v>377</v>
      </c>
      <c r="H2905" s="1">
        <v>7</v>
      </c>
      <c r="I2905" s="1" t="s">
        <v>5379</v>
      </c>
      <c r="J2905" s="1">
        <v>3</v>
      </c>
      <c r="K2905" s="1">
        <v>0</v>
      </c>
      <c r="L2905" s="1">
        <v>0</v>
      </c>
      <c r="M2905" s="1">
        <v>6</v>
      </c>
      <c r="N2905" s="1">
        <v>65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1</v>
      </c>
      <c r="V2905" s="1">
        <v>6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f t="shared" si="11"/>
        <v>71</v>
      </c>
    </row>
    <row r="2906" spans="1:37" ht="13">
      <c r="A2906" s="1" t="s">
        <v>5380</v>
      </c>
      <c r="B2906" s="1">
        <v>27</v>
      </c>
      <c r="C2906" s="1">
        <v>50</v>
      </c>
      <c r="D2906" s="1">
        <v>30</v>
      </c>
      <c r="E2906" s="1">
        <v>26</v>
      </c>
      <c r="F2906" s="1">
        <v>15</v>
      </c>
      <c r="G2906" s="1" t="s">
        <v>2244</v>
      </c>
      <c r="H2906" s="1">
        <v>7</v>
      </c>
      <c r="I2906" s="1" t="s">
        <v>1419</v>
      </c>
      <c r="J2906" s="1">
        <v>4</v>
      </c>
      <c r="K2906" s="1">
        <v>0</v>
      </c>
      <c r="L2906" s="1">
        <v>0</v>
      </c>
      <c r="M2906" s="1">
        <v>7</v>
      </c>
      <c r="N2906" s="1">
        <v>19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1</v>
      </c>
      <c r="V2906" s="1">
        <v>2</v>
      </c>
      <c r="W2906" s="1">
        <v>1</v>
      </c>
      <c r="X2906" s="1">
        <v>3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6</v>
      </c>
      <c r="AJ2906" s="1">
        <v>6</v>
      </c>
      <c r="AK2906" s="1">
        <f t="shared" si="11"/>
        <v>30</v>
      </c>
    </row>
    <row r="2907" spans="1:37" ht="13">
      <c r="A2907" s="1" t="s">
        <v>5381</v>
      </c>
      <c r="B2907" s="1">
        <v>28</v>
      </c>
      <c r="C2907" s="1">
        <v>53</v>
      </c>
      <c r="D2907" s="1">
        <v>32</v>
      </c>
      <c r="E2907" s="1">
        <v>25</v>
      </c>
      <c r="F2907" s="1">
        <v>15</v>
      </c>
      <c r="G2907" s="1" t="s">
        <v>3947</v>
      </c>
      <c r="H2907" s="1">
        <v>7</v>
      </c>
      <c r="I2907" s="1" t="s">
        <v>206</v>
      </c>
      <c r="J2907" s="1">
        <v>4</v>
      </c>
      <c r="K2907" s="1">
        <v>0</v>
      </c>
      <c r="L2907" s="1">
        <v>0</v>
      </c>
      <c r="M2907" s="1">
        <v>9</v>
      </c>
      <c r="N2907" s="1">
        <v>21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2</v>
      </c>
      <c r="V2907" s="1">
        <v>4</v>
      </c>
      <c r="W2907" s="1">
        <v>1</v>
      </c>
      <c r="X2907" s="1">
        <v>3</v>
      </c>
      <c r="Y2907" s="1">
        <v>1</v>
      </c>
      <c r="Z2907" s="1">
        <v>2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2</v>
      </c>
      <c r="AJ2907" s="1">
        <v>2</v>
      </c>
      <c r="AK2907" s="1">
        <f t="shared" si="11"/>
        <v>32</v>
      </c>
    </row>
    <row r="2908" spans="1:37" ht="13">
      <c r="A2908" s="1" t="s">
        <v>5382</v>
      </c>
      <c r="B2908" s="1">
        <v>316</v>
      </c>
      <c r="C2908" s="1">
        <v>773</v>
      </c>
      <c r="D2908" s="1">
        <v>682</v>
      </c>
      <c r="E2908" s="1">
        <v>39</v>
      </c>
      <c r="F2908" s="1">
        <v>30</v>
      </c>
      <c r="G2908" s="1" t="s">
        <v>5383</v>
      </c>
      <c r="H2908" s="1">
        <v>7</v>
      </c>
      <c r="I2908" s="1" t="s">
        <v>5384</v>
      </c>
      <c r="J2908" s="1">
        <v>3</v>
      </c>
      <c r="K2908" s="1">
        <v>0</v>
      </c>
      <c r="L2908" s="1">
        <v>0</v>
      </c>
      <c r="M2908" s="1">
        <v>30</v>
      </c>
      <c r="N2908" s="1">
        <v>682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f t="shared" si="11"/>
        <v>682</v>
      </c>
    </row>
    <row r="2909" spans="1:37" ht="13">
      <c r="A2909" s="1" t="s">
        <v>5385</v>
      </c>
      <c r="B2909" s="1">
        <v>27</v>
      </c>
      <c r="C2909" s="1">
        <v>50</v>
      </c>
      <c r="D2909" s="1">
        <v>30</v>
      </c>
      <c r="E2909" s="1">
        <v>26</v>
      </c>
      <c r="F2909" s="1">
        <v>15</v>
      </c>
      <c r="G2909" s="1" t="s">
        <v>2244</v>
      </c>
      <c r="H2909" s="1">
        <v>7</v>
      </c>
      <c r="I2909" s="1" t="s">
        <v>1419</v>
      </c>
      <c r="J2909" s="1">
        <v>4</v>
      </c>
      <c r="K2909" s="1">
        <v>0</v>
      </c>
      <c r="L2909" s="1">
        <v>0</v>
      </c>
      <c r="M2909" s="1">
        <v>7</v>
      </c>
      <c r="N2909" s="1">
        <v>19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1</v>
      </c>
      <c r="V2909" s="1">
        <v>2</v>
      </c>
      <c r="W2909" s="1">
        <v>1</v>
      </c>
      <c r="X2909" s="1">
        <v>3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6</v>
      </c>
      <c r="AJ2909" s="1">
        <v>6</v>
      </c>
      <c r="AK2909" s="1">
        <f t="shared" si="11"/>
        <v>30</v>
      </c>
    </row>
    <row r="2910" spans="1:37" ht="13">
      <c r="A2910" s="1" t="s">
        <v>5386</v>
      </c>
      <c r="B2910" s="1">
        <v>28</v>
      </c>
      <c r="C2910" s="1">
        <v>53</v>
      </c>
      <c r="D2910" s="1">
        <v>32</v>
      </c>
      <c r="E2910" s="1">
        <v>25</v>
      </c>
      <c r="F2910" s="1">
        <v>15</v>
      </c>
      <c r="G2910" s="1" t="s">
        <v>3947</v>
      </c>
      <c r="H2910" s="1">
        <v>7</v>
      </c>
      <c r="I2910" s="1" t="s">
        <v>206</v>
      </c>
      <c r="J2910" s="1">
        <v>4</v>
      </c>
      <c r="K2910" s="1">
        <v>0</v>
      </c>
      <c r="L2910" s="1">
        <v>0</v>
      </c>
      <c r="M2910" s="1">
        <v>9</v>
      </c>
      <c r="N2910" s="1">
        <v>21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2</v>
      </c>
      <c r="V2910" s="1">
        <v>4</v>
      </c>
      <c r="W2910" s="1">
        <v>1</v>
      </c>
      <c r="X2910" s="1">
        <v>3</v>
      </c>
      <c r="Y2910" s="1">
        <v>1</v>
      </c>
      <c r="Z2910" s="1">
        <v>2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2</v>
      </c>
      <c r="AJ2910" s="1">
        <v>2</v>
      </c>
      <c r="AK2910" s="1">
        <f t="shared" si="11"/>
        <v>32</v>
      </c>
    </row>
    <row r="2911" spans="1:37" ht="13">
      <c r="A2911" s="1" t="s">
        <v>5387</v>
      </c>
      <c r="B2911" s="1">
        <v>123</v>
      </c>
      <c r="C2911" s="1">
        <v>242</v>
      </c>
      <c r="D2911" s="1">
        <v>236</v>
      </c>
      <c r="E2911" s="1">
        <v>109</v>
      </c>
      <c r="F2911" s="1">
        <v>95</v>
      </c>
      <c r="G2911" s="1" t="s">
        <v>5388</v>
      </c>
      <c r="H2911" s="1">
        <v>7</v>
      </c>
      <c r="I2911" s="1" t="s">
        <v>5389</v>
      </c>
      <c r="J2911" s="1">
        <v>5</v>
      </c>
      <c r="K2911" s="1">
        <v>0</v>
      </c>
      <c r="L2911" s="1">
        <v>0</v>
      </c>
      <c r="M2911" s="1">
        <v>21</v>
      </c>
      <c r="N2911" s="1">
        <v>150</v>
      </c>
      <c r="O2911" s="1">
        <v>0</v>
      </c>
      <c r="P2911" s="1">
        <v>0</v>
      </c>
      <c r="Q2911" s="1">
        <v>0</v>
      </c>
      <c r="R2911" s="1">
        <v>0</v>
      </c>
      <c r="S2911" s="1">
        <v>9</v>
      </c>
      <c r="T2911" s="1">
        <v>18</v>
      </c>
      <c r="U2911" s="1">
        <v>3</v>
      </c>
      <c r="V2911" s="1">
        <v>6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62</v>
      </c>
      <c r="AJ2911" s="1">
        <v>62</v>
      </c>
      <c r="AK2911" s="1">
        <f t="shared" si="11"/>
        <v>236</v>
      </c>
    </row>
    <row r="2912" spans="1:37" ht="13">
      <c r="A2912" s="1" t="s">
        <v>5390</v>
      </c>
      <c r="B2912" s="1">
        <v>67</v>
      </c>
      <c r="C2912" s="1">
        <v>150</v>
      </c>
      <c r="D2912" s="1">
        <v>118</v>
      </c>
      <c r="E2912" s="1">
        <v>43</v>
      </c>
      <c r="F2912" s="1">
        <v>29</v>
      </c>
      <c r="G2912" s="1" t="s">
        <v>5391</v>
      </c>
      <c r="H2912" s="1">
        <v>7</v>
      </c>
      <c r="I2912" s="1" t="s">
        <v>5392</v>
      </c>
      <c r="J2912" s="1">
        <v>4</v>
      </c>
      <c r="K2912" s="1">
        <v>0</v>
      </c>
      <c r="L2912" s="1">
        <v>0</v>
      </c>
      <c r="M2912" s="1">
        <v>19</v>
      </c>
      <c r="N2912" s="1">
        <v>99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5</v>
      </c>
      <c r="V2912" s="1">
        <v>14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5</v>
      </c>
      <c r="AJ2912" s="1">
        <v>5</v>
      </c>
      <c r="AK2912" s="1">
        <f t="shared" si="11"/>
        <v>118</v>
      </c>
    </row>
    <row r="2913" spans="1:37" ht="13">
      <c r="A2913" s="1" t="s">
        <v>5393</v>
      </c>
      <c r="B2913" s="1">
        <v>15</v>
      </c>
      <c r="C2913" s="1">
        <v>29</v>
      </c>
      <c r="D2913" s="1">
        <v>22</v>
      </c>
      <c r="E2913" s="1">
        <v>26</v>
      </c>
      <c r="F2913" s="1">
        <v>17</v>
      </c>
      <c r="G2913" s="1" t="s">
        <v>4732</v>
      </c>
      <c r="H2913" s="1">
        <v>7</v>
      </c>
      <c r="I2913" s="1" t="s">
        <v>3651</v>
      </c>
      <c r="J2913" s="1">
        <v>7</v>
      </c>
      <c r="K2913" s="1">
        <v>0</v>
      </c>
      <c r="L2913" s="1">
        <v>0</v>
      </c>
      <c r="M2913" s="1">
        <v>2</v>
      </c>
      <c r="N2913" s="1">
        <v>4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1</v>
      </c>
      <c r="V2913" s="1">
        <v>2</v>
      </c>
      <c r="W2913" s="1">
        <v>0</v>
      </c>
      <c r="X2913" s="1">
        <v>0</v>
      </c>
      <c r="Y2913" s="1">
        <v>1</v>
      </c>
      <c r="Z2913" s="1">
        <v>2</v>
      </c>
      <c r="AA2913" s="1">
        <v>1</v>
      </c>
      <c r="AB2913" s="1">
        <v>2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12</v>
      </c>
      <c r="AJ2913" s="1">
        <v>12</v>
      </c>
      <c r="AK2913" s="1">
        <f t="shared" si="11"/>
        <v>22</v>
      </c>
    </row>
    <row r="2914" spans="1:37" ht="13">
      <c r="A2914" s="1" t="s">
        <v>5394</v>
      </c>
      <c r="B2914" s="1">
        <v>15</v>
      </c>
      <c r="C2914" s="1">
        <v>28</v>
      </c>
      <c r="D2914" s="1">
        <v>22</v>
      </c>
      <c r="E2914" s="1">
        <v>18</v>
      </c>
      <c r="F2914" s="1">
        <v>13</v>
      </c>
      <c r="G2914" s="1" t="s">
        <v>2663</v>
      </c>
      <c r="H2914" s="1">
        <v>7</v>
      </c>
      <c r="I2914" s="1" t="s">
        <v>2663</v>
      </c>
      <c r="J2914" s="1">
        <v>5</v>
      </c>
      <c r="K2914" s="1">
        <v>0</v>
      </c>
      <c r="L2914" s="1">
        <v>0</v>
      </c>
      <c r="M2914" s="1">
        <v>4</v>
      </c>
      <c r="N2914" s="1">
        <v>10</v>
      </c>
      <c r="O2914" s="1">
        <v>0</v>
      </c>
      <c r="P2914" s="1">
        <v>0</v>
      </c>
      <c r="Q2914" s="1">
        <v>1</v>
      </c>
      <c r="R2914" s="1">
        <v>2</v>
      </c>
      <c r="S2914" s="1">
        <v>0</v>
      </c>
      <c r="T2914" s="1">
        <v>0</v>
      </c>
      <c r="U2914" s="1">
        <v>0</v>
      </c>
      <c r="V2914" s="1">
        <v>0</v>
      </c>
      <c r="W2914" s="1">
        <v>2</v>
      </c>
      <c r="X2914" s="1">
        <v>4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6</v>
      </c>
      <c r="AJ2914" s="1">
        <v>6</v>
      </c>
      <c r="AK2914" s="1">
        <f t="shared" si="11"/>
        <v>22</v>
      </c>
    </row>
    <row r="2915" spans="1:37" ht="13">
      <c r="A2915" s="1" t="s">
        <v>5395</v>
      </c>
      <c r="B2915" s="1">
        <v>51</v>
      </c>
      <c r="C2915" s="1">
        <v>66</v>
      </c>
      <c r="D2915" s="1">
        <v>51</v>
      </c>
      <c r="E2915" s="1">
        <v>9</v>
      </c>
      <c r="F2915" s="1">
        <v>6</v>
      </c>
      <c r="G2915" s="1" t="s">
        <v>206</v>
      </c>
      <c r="H2915" s="1">
        <v>7</v>
      </c>
      <c r="I2915" s="1" t="s">
        <v>5396</v>
      </c>
      <c r="J2915" s="1">
        <v>4</v>
      </c>
      <c r="K2915" s="1">
        <v>0</v>
      </c>
      <c r="L2915" s="1">
        <v>0</v>
      </c>
      <c r="M2915" s="1">
        <v>4</v>
      </c>
      <c r="N2915" s="1">
        <v>48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1</v>
      </c>
      <c r="V2915" s="1">
        <v>2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1</v>
      </c>
      <c r="AK2915" s="1">
        <f t="shared" si="11"/>
        <v>51</v>
      </c>
    </row>
    <row r="2916" spans="1:37" ht="13">
      <c r="A2916" s="1" t="s">
        <v>5397</v>
      </c>
      <c r="B2916" s="1">
        <v>23</v>
      </c>
      <c r="C2916" s="1">
        <v>41</v>
      </c>
      <c r="D2916" s="1">
        <v>24</v>
      </c>
      <c r="E2916" s="1">
        <v>33</v>
      </c>
      <c r="F2916" s="1">
        <v>18</v>
      </c>
      <c r="G2916" s="1" t="s">
        <v>5398</v>
      </c>
      <c r="H2916" s="1">
        <v>7</v>
      </c>
      <c r="I2916" s="1" t="s">
        <v>5399</v>
      </c>
      <c r="J2916" s="1">
        <v>6</v>
      </c>
      <c r="K2916" s="1">
        <v>0</v>
      </c>
      <c r="L2916" s="1">
        <v>0</v>
      </c>
      <c r="M2916" s="1">
        <v>6</v>
      </c>
      <c r="N2916" s="1">
        <v>12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12</v>
      </c>
      <c r="AJ2916" s="1">
        <v>12</v>
      </c>
      <c r="AK2916" s="1">
        <f t="shared" si="11"/>
        <v>24</v>
      </c>
    </row>
    <row r="2917" spans="1:37" ht="13">
      <c r="A2917" s="1" t="s">
        <v>5400</v>
      </c>
      <c r="B2917" s="1">
        <v>77</v>
      </c>
      <c r="C2917" s="1">
        <v>181</v>
      </c>
      <c r="D2917" s="1">
        <v>151</v>
      </c>
      <c r="E2917" s="1">
        <v>28</v>
      </c>
      <c r="F2917" s="1">
        <v>20</v>
      </c>
      <c r="G2917" s="1" t="s">
        <v>5401</v>
      </c>
      <c r="H2917" s="1">
        <v>7</v>
      </c>
      <c r="I2917" s="1" t="s">
        <v>215</v>
      </c>
      <c r="J2917" s="1">
        <v>3</v>
      </c>
      <c r="K2917" s="1">
        <v>0</v>
      </c>
      <c r="L2917" s="1">
        <v>0</v>
      </c>
      <c r="M2917" s="1">
        <v>7</v>
      </c>
      <c r="N2917" s="1">
        <v>133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2</v>
      </c>
      <c r="V2917" s="1">
        <v>4</v>
      </c>
      <c r="W2917" s="1">
        <v>0</v>
      </c>
      <c r="X2917" s="1">
        <v>0</v>
      </c>
      <c r="Y2917" s="1">
        <v>0</v>
      </c>
      <c r="Z2917" s="1">
        <v>0</v>
      </c>
      <c r="AA2917" s="1">
        <v>3</v>
      </c>
      <c r="AB2917" s="1">
        <v>6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8</v>
      </c>
      <c r="AJ2917" s="1">
        <v>8</v>
      </c>
      <c r="AK2917" s="1">
        <f t="shared" si="11"/>
        <v>151</v>
      </c>
    </row>
    <row r="2918" spans="1:37" ht="13">
      <c r="A2918" s="1" t="s">
        <v>5402</v>
      </c>
      <c r="B2918" s="1">
        <v>154</v>
      </c>
      <c r="C2918" s="1">
        <v>258</v>
      </c>
      <c r="D2918" s="1">
        <v>254</v>
      </c>
      <c r="E2918" s="1">
        <v>9</v>
      </c>
      <c r="F2918" s="1">
        <v>7</v>
      </c>
      <c r="G2918" s="1" t="s">
        <v>632</v>
      </c>
      <c r="H2918" s="1">
        <v>7</v>
      </c>
      <c r="I2918" s="1" t="s">
        <v>2858</v>
      </c>
      <c r="J2918" s="1">
        <v>3</v>
      </c>
      <c r="K2918" s="1">
        <v>0</v>
      </c>
      <c r="L2918" s="1">
        <v>0</v>
      </c>
      <c r="M2918" s="1">
        <v>6</v>
      </c>
      <c r="N2918" s="1">
        <v>252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1</v>
      </c>
      <c r="Z2918" s="1">
        <v>2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f t="shared" si="11"/>
        <v>254</v>
      </c>
    </row>
    <row r="2919" spans="1:37" ht="13">
      <c r="A2919" s="1" t="s">
        <v>5403</v>
      </c>
      <c r="B2919" s="1">
        <v>3166</v>
      </c>
      <c r="C2919" s="1">
        <v>5588</v>
      </c>
      <c r="D2919" s="1">
        <v>4654</v>
      </c>
      <c r="E2919" s="1">
        <v>333</v>
      </c>
      <c r="F2919" s="1">
        <v>244</v>
      </c>
      <c r="G2919" s="1" t="s">
        <v>5404</v>
      </c>
      <c r="H2919" s="1">
        <v>7</v>
      </c>
      <c r="I2919" s="1" t="s">
        <v>5405</v>
      </c>
      <c r="J2919" s="1">
        <v>4</v>
      </c>
      <c r="K2919" s="1">
        <v>0</v>
      </c>
      <c r="L2919" s="1">
        <v>0</v>
      </c>
      <c r="M2919" s="1">
        <v>244</v>
      </c>
      <c r="N2919" s="1">
        <v>4654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f t="shared" si="11"/>
        <v>4654</v>
      </c>
    </row>
    <row r="2920" spans="1:37" ht="13">
      <c r="A2920" s="1" t="s">
        <v>5406</v>
      </c>
      <c r="B2920" s="1">
        <v>3166</v>
      </c>
      <c r="C2920" s="1">
        <v>5588</v>
      </c>
      <c r="D2920" s="1">
        <v>4654</v>
      </c>
      <c r="E2920" s="1">
        <v>333</v>
      </c>
      <c r="F2920" s="1">
        <v>244</v>
      </c>
      <c r="G2920" s="1" t="s">
        <v>5404</v>
      </c>
      <c r="H2920" s="1">
        <v>7</v>
      </c>
      <c r="I2920" s="1" t="s">
        <v>5405</v>
      </c>
      <c r="J2920" s="1">
        <v>4</v>
      </c>
      <c r="K2920" s="1">
        <v>0</v>
      </c>
      <c r="L2920" s="1">
        <v>0</v>
      </c>
      <c r="M2920" s="1">
        <v>244</v>
      </c>
      <c r="N2920" s="1">
        <v>4654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f t="shared" si="11"/>
        <v>4654</v>
      </c>
    </row>
    <row r="2921" spans="1:37" ht="13">
      <c r="A2921" s="1" t="s">
        <v>5407</v>
      </c>
      <c r="B2921" s="1">
        <v>3166</v>
      </c>
      <c r="C2921" s="1">
        <v>5588</v>
      </c>
      <c r="D2921" s="1">
        <v>4654</v>
      </c>
      <c r="E2921" s="1">
        <v>333</v>
      </c>
      <c r="F2921" s="1">
        <v>244</v>
      </c>
      <c r="G2921" s="1" t="s">
        <v>5404</v>
      </c>
      <c r="H2921" s="1">
        <v>7</v>
      </c>
      <c r="I2921" s="1" t="s">
        <v>5405</v>
      </c>
      <c r="J2921" s="1">
        <v>4</v>
      </c>
      <c r="K2921" s="1">
        <v>0</v>
      </c>
      <c r="L2921" s="1">
        <v>0</v>
      </c>
      <c r="M2921" s="1">
        <v>244</v>
      </c>
      <c r="N2921" s="1">
        <v>4654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f t="shared" si="11"/>
        <v>4654</v>
      </c>
    </row>
    <row r="2922" spans="1:37" ht="13">
      <c r="A2922" s="1" t="s">
        <v>5408</v>
      </c>
      <c r="B2922" s="1">
        <v>3166</v>
      </c>
      <c r="C2922" s="1">
        <v>5588</v>
      </c>
      <c r="D2922" s="1">
        <v>4654</v>
      </c>
      <c r="E2922" s="1">
        <v>333</v>
      </c>
      <c r="F2922" s="1">
        <v>244</v>
      </c>
      <c r="G2922" s="1" t="s">
        <v>5404</v>
      </c>
      <c r="H2922" s="1">
        <v>7</v>
      </c>
      <c r="I2922" s="1" t="s">
        <v>5405</v>
      </c>
      <c r="J2922" s="1">
        <v>4</v>
      </c>
      <c r="K2922" s="1">
        <v>0</v>
      </c>
      <c r="L2922" s="1">
        <v>0</v>
      </c>
      <c r="M2922" s="1">
        <v>244</v>
      </c>
      <c r="N2922" s="1">
        <v>4654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f t="shared" si="11"/>
        <v>4654</v>
      </c>
    </row>
    <row r="2923" spans="1:37" ht="13">
      <c r="A2923" s="1" t="s">
        <v>5409</v>
      </c>
      <c r="B2923" s="1">
        <v>3166</v>
      </c>
      <c r="C2923" s="1">
        <v>5588</v>
      </c>
      <c r="D2923" s="1">
        <v>4654</v>
      </c>
      <c r="E2923" s="1">
        <v>333</v>
      </c>
      <c r="F2923" s="1">
        <v>244</v>
      </c>
      <c r="G2923" s="1" t="s">
        <v>5404</v>
      </c>
      <c r="H2923" s="1">
        <v>7</v>
      </c>
      <c r="I2923" s="1" t="s">
        <v>5405</v>
      </c>
      <c r="J2923" s="1">
        <v>4</v>
      </c>
      <c r="K2923" s="1">
        <v>0</v>
      </c>
      <c r="L2923" s="1">
        <v>0</v>
      </c>
      <c r="M2923" s="1">
        <v>244</v>
      </c>
      <c r="N2923" s="1">
        <v>4654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f t="shared" si="11"/>
        <v>4654</v>
      </c>
    </row>
    <row r="2924" spans="1:37" ht="13">
      <c r="A2924" s="1" t="s">
        <v>5410</v>
      </c>
      <c r="B2924" s="1">
        <v>3166</v>
      </c>
      <c r="C2924" s="1">
        <v>5588</v>
      </c>
      <c r="D2924" s="1">
        <v>4654</v>
      </c>
      <c r="E2924" s="1">
        <v>333</v>
      </c>
      <c r="F2924" s="1">
        <v>244</v>
      </c>
      <c r="G2924" s="1" t="s">
        <v>5404</v>
      </c>
      <c r="H2924" s="1">
        <v>7</v>
      </c>
      <c r="I2924" s="1" t="s">
        <v>5405</v>
      </c>
      <c r="J2924" s="1">
        <v>4</v>
      </c>
      <c r="K2924" s="1">
        <v>0</v>
      </c>
      <c r="L2924" s="1">
        <v>0</v>
      </c>
      <c r="M2924" s="1">
        <v>244</v>
      </c>
      <c r="N2924" s="1">
        <v>4654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f t="shared" si="11"/>
        <v>4654</v>
      </c>
    </row>
    <row r="2925" spans="1:37" ht="13">
      <c r="A2925" s="1" t="s">
        <v>5411</v>
      </c>
      <c r="B2925" s="1">
        <v>3166</v>
      </c>
      <c r="C2925" s="1">
        <v>5588</v>
      </c>
      <c r="D2925" s="1">
        <v>4654</v>
      </c>
      <c r="E2925" s="1">
        <v>333</v>
      </c>
      <c r="F2925" s="1">
        <v>244</v>
      </c>
      <c r="G2925" s="1" t="s">
        <v>5404</v>
      </c>
      <c r="H2925" s="1">
        <v>7</v>
      </c>
      <c r="I2925" s="1" t="s">
        <v>5405</v>
      </c>
      <c r="J2925" s="1">
        <v>4</v>
      </c>
      <c r="K2925" s="1">
        <v>0</v>
      </c>
      <c r="L2925" s="1">
        <v>0</v>
      </c>
      <c r="M2925" s="1">
        <v>244</v>
      </c>
      <c r="N2925" s="1">
        <v>4654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f t="shared" si="11"/>
        <v>4654</v>
      </c>
    </row>
    <row r="2926" spans="1:37" ht="13">
      <c r="A2926" s="1" t="s">
        <v>5412</v>
      </c>
      <c r="B2926" s="1">
        <v>3166</v>
      </c>
      <c r="C2926" s="1">
        <v>5588</v>
      </c>
      <c r="D2926" s="1">
        <v>4654</v>
      </c>
      <c r="E2926" s="1">
        <v>333</v>
      </c>
      <c r="F2926" s="1">
        <v>244</v>
      </c>
      <c r="G2926" s="1" t="s">
        <v>5404</v>
      </c>
      <c r="H2926" s="1">
        <v>7</v>
      </c>
      <c r="I2926" s="1" t="s">
        <v>5405</v>
      </c>
      <c r="J2926" s="1">
        <v>4</v>
      </c>
      <c r="K2926" s="1">
        <v>0</v>
      </c>
      <c r="L2926" s="1">
        <v>0</v>
      </c>
      <c r="M2926" s="1">
        <v>244</v>
      </c>
      <c r="N2926" s="1">
        <v>4654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f t="shared" si="11"/>
        <v>4654</v>
      </c>
    </row>
    <row r="2927" spans="1:37" ht="13">
      <c r="A2927" s="1" t="s">
        <v>5413</v>
      </c>
      <c r="B2927" s="1">
        <v>3166</v>
      </c>
      <c r="C2927" s="1">
        <v>5588</v>
      </c>
      <c r="D2927" s="1">
        <v>4654</v>
      </c>
      <c r="E2927" s="1">
        <v>333</v>
      </c>
      <c r="F2927" s="1">
        <v>244</v>
      </c>
      <c r="G2927" s="1" t="s">
        <v>5404</v>
      </c>
      <c r="H2927" s="1">
        <v>7</v>
      </c>
      <c r="I2927" s="1" t="s">
        <v>5405</v>
      </c>
      <c r="J2927" s="1">
        <v>4</v>
      </c>
      <c r="K2927" s="1">
        <v>0</v>
      </c>
      <c r="L2927" s="1">
        <v>0</v>
      </c>
      <c r="M2927" s="1">
        <v>244</v>
      </c>
      <c r="N2927" s="1">
        <v>4654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f t="shared" si="11"/>
        <v>4654</v>
      </c>
    </row>
    <row r="2928" spans="1:37" ht="13">
      <c r="A2928" s="1" t="s">
        <v>5414</v>
      </c>
      <c r="B2928" s="1">
        <v>3166</v>
      </c>
      <c r="C2928" s="1">
        <v>5588</v>
      </c>
      <c r="D2928" s="1">
        <v>4654</v>
      </c>
      <c r="E2928" s="1">
        <v>333</v>
      </c>
      <c r="F2928" s="1">
        <v>244</v>
      </c>
      <c r="G2928" s="1" t="s">
        <v>5404</v>
      </c>
      <c r="H2928" s="1">
        <v>7</v>
      </c>
      <c r="I2928" s="1" t="s">
        <v>5405</v>
      </c>
      <c r="J2928" s="1">
        <v>4</v>
      </c>
      <c r="K2928" s="1">
        <v>0</v>
      </c>
      <c r="L2928" s="1">
        <v>0</v>
      </c>
      <c r="M2928" s="1">
        <v>244</v>
      </c>
      <c r="N2928" s="1">
        <v>4654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f t="shared" si="11"/>
        <v>4654</v>
      </c>
    </row>
    <row r="2929" spans="1:37" ht="13">
      <c r="A2929" s="1" t="s">
        <v>5415</v>
      </c>
      <c r="B2929" s="1">
        <v>3166</v>
      </c>
      <c r="C2929" s="1">
        <v>5588</v>
      </c>
      <c r="D2929" s="1">
        <v>4654</v>
      </c>
      <c r="E2929" s="1">
        <v>333</v>
      </c>
      <c r="F2929" s="1">
        <v>244</v>
      </c>
      <c r="G2929" s="1" t="s">
        <v>5404</v>
      </c>
      <c r="H2929" s="1">
        <v>7</v>
      </c>
      <c r="I2929" s="1" t="s">
        <v>5405</v>
      </c>
      <c r="J2929" s="1">
        <v>4</v>
      </c>
      <c r="K2929" s="1">
        <v>0</v>
      </c>
      <c r="L2929" s="1">
        <v>0</v>
      </c>
      <c r="M2929" s="1">
        <v>244</v>
      </c>
      <c r="N2929" s="1">
        <v>4654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f t="shared" si="11"/>
        <v>4654</v>
      </c>
    </row>
    <row r="2930" spans="1:37" ht="13">
      <c r="A2930" s="1" t="s">
        <v>5416</v>
      </c>
      <c r="B2930" s="1">
        <v>3166</v>
      </c>
      <c r="C2930" s="1">
        <v>5588</v>
      </c>
      <c r="D2930" s="1">
        <v>4654</v>
      </c>
      <c r="E2930" s="1">
        <v>333</v>
      </c>
      <c r="F2930" s="1">
        <v>244</v>
      </c>
      <c r="G2930" s="1" t="s">
        <v>5404</v>
      </c>
      <c r="H2930" s="1">
        <v>7</v>
      </c>
      <c r="I2930" s="1" t="s">
        <v>5405</v>
      </c>
      <c r="J2930" s="1">
        <v>4</v>
      </c>
      <c r="K2930" s="1">
        <v>0</v>
      </c>
      <c r="L2930" s="1">
        <v>0</v>
      </c>
      <c r="M2930" s="1">
        <v>244</v>
      </c>
      <c r="N2930" s="1">
        <v>4654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f t="shared" si="11"/>
        <v>4654</v>
      </c>
    </row>
    <row r="2931" spans="1:37" ht="13">
      <c r="A2931" s="1" t="s">
        <v>5417</v>
      </c>
      <c r="B2931" s="1">
        <v>3166</v>
      </c>
      <c r="C2931" s="1">
        <v>5588</v>
      </c>
      <c r="D2931" s="1">
        <v>4654</v>
      </c>
      <c r="E2931" s="1">
        <v>333</v>
      </c>
      <c r="F2931" s="1">
        <v>244</v>
      </c>
      <c r="G2931" s="1" t="s">
        <v>5404</v>
      </c>
      <c r="H2931" s="1">
        <v>7</v>
      </c>
      <c r="I2931" s="1" t="s">
        <v>5405</v>
      </c>
      <c r="J2931" s="1">
        <v>4</v>
      </c>
      <c r="K2931" s="1">
        <v>0</v>
      </c>
      <c r="L2931" s="1">
        <v>0</v>
      </c>
      <c r="M2931" s="1">
        <v>244</v>
      </c>
      <c r="N2931" s="1">
        <v>4654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f t="shared" si="11"/>
        <v>4654</v>
      </c>
    </row>
    <row r="2932" spans="1:37" ht="13">
      <c r="A2932" s="1" t="s">
        <v>5418</v>
      </c>
      <c r="B2932" s="1">
        <v>3166</v>
      </c>
      <c r="C2932" s="1">
        <v>5588</v>
      </c>
      <c r="D2932" s="1">
        <v>4654</v>
      </c>
      <c r="E2932" s="1">
        <v>333</v>
      </c>
      <c r="F2932" s="1">
        <v>244</v>
      </c>
      <c r="G2932" s="1" t="s">
        <v>5404</v>
      </c>
      <c r="H2932" s="1">
        <v>7</v>
      </c>
      <c r="I2932" s="1" t="s">
        <v>5405</v>
      </c>
      <c r="J2932" s="1">
        <v>4</v>
      </c>
      <c r="K2932" s="1">
        <v>0</v>
      </c>
      <c r="L2932" s="1">
        <v>0</v>
      </c>
      <c r="M2932" s="1">
        <v>244</v>
      </c>
      <c r="N2932" s="1">
        <v>4654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f t="shared" si="11"/>
        <v>4654</v>
      </c>
    </row>
    <row r="2933" spans="1:37" ht="13">
      <c r="A2933" s="1" t="s">
        <v>5419</v>
      </c>
      <c r="B2933" s="1">
        <v>3166</v>
      </c>
      <c r="C2933" s="1">
        <v>5588</v>
      </c>
      <c r="D2933" s="1">
        <v>4654</v>
      </c>
      <c r="E2933" s="1">
        <v>333</v>
      </c>
      <c r="F2933" s="1">
        <v>244</v>
      </c>
      <c r="G2933" s="1" t="s">
        <v>5404</v>
      </c>
      <c r="H2933" s="1">
        <v>7</v>
      </c>
      <c r="I2933" s="1" t="s">
        <v>5405</v>
      </c>
      <c r="J2933" s="1">
        <v>4</v>
      </c>
      <c r="K2933" s="1">
        <v>0</v>
      </c>
      <c r="L2933" s="1">
        <v>0</v>
      </c>
      <c r="M2933" s="1">
        <v>244</v>
      </c>
      <c r="N2933" s="1">
        <v>4654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f t="shared" si="11"/>
        <v>4654</v>
      </c>
    </row>
    <row r="2934" spans="1:37" ht="13">
      <c r="A2934" s="1" t="s">
        <v>5420</v>
      </c>
      <c r="B2934" s="1">
        <v>3166</v>
      </c>
      <c r="C2934" s="1">
        <v>5588</v>
      </c>
      <c r="D2934" s="1">
        <v>4654</v>
      </c>
      <c r="E2934" s="1">
        <v>333</v>
      </c>
      <c r="F2934" s="1">
        <v>244</v>
      </c>
      <c r="G2934" s="1" t="s">
        <v>5404</v>
      </c>
      <c r="H2934" s="1">
        <v>7</v>
      </c>
      <c r="I2934" s="1" t="s">
        <v>5405</v>
      </c>
      <c r="J2934" s="1">
        <v>4</v>
      </c>
      <c r="K2934" s="1">
        <v>0</v>
      </c>
      <c r="L2934" s="1">
        <v>0</v>
      </c>
      <c r="M2934" s="1">
        <v>244</v>
      </c>
      <c r="N2934" s="1">
        <v>4654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f t="shared" si="11"/>
        <v>4654</v>
      </c>
    </row>
    <row r="2935" spans="1:37" ht="13">
      <c r="A2935" s="1" t="s">
        <v>5421</v>
      </c>
      <c r="B2935" s="1">
        <v>3166</v>
      </c>
      <c r="C2935" s="1">
        <v>5588</v>
      </c>
      <c r="D2935" s="1">
        <v>4654</v>
      </c>
      <c r="E2935" s="1">
        <v>333</v>
      </c>
      <c r="F2935" s="1">
        <v>244</v>
      </c>
      <c r="G2935" s="1" t="s">
        <v>5404</v>
      </c>
      <c r="H2935" s="1">
        <v>7</v>
      </c>
      <c r="I2935" s="1" t="s">
        <v>5405</v>
      </c>
      <c r="J2935" s="1">
        <v>4</v>
      </c>
      <c r="K2935" s="1">
        <v>0</v>
      </c>
      <c r="L2935" s="1">
        <v>0</v>
      </c>
      <c r="M2935" s="1">
        <v>244</v>
      </c>
      <c r="N2935" s="1">
        <v>4654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f t="shared" si="11"/>
        <v>4654</v>
      </c>
    </row>
    <row r="2936" spans="1:37" ht="13">
      <c r="A2936" s="1" t="s">
        <v>5422</v>
      </c>
      <c r="B2936" s="1">
        <v>3166</v>
      </c>
      <c r="C2936" s="1">
        <v>5588</v>
      </c>
      <c r="D2936" s="1">
        <v>4654</v>
      </c>
      <c r="E2936" s="1">
        <v>333</v>
      </c>
      <c r="F2936" s="1">
        <v>244</v>
      </c>
      <c r="G2936" s="1" t="s">
        <v>5404</v>
      </c>
      <c r="H2936" s="1">
        <v>7</v>
      </c>
      <c r="I2936" s="1" t="s">
        <v>5405</v>
      </c>
      <c r="J2936" s="1">
        <v>4</v>
      </c>
      <c r="K2936" s="1">
        <v>0</v>
      </c>
      <c r="L2936" s="1">
        <v>0</v>
      </c>
      <c r="M2936" s="1">
        <v>244</v>
      </c>
      <c r="N2936" s="1">
        <v>4654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f t="shared" si="11"/>
        <v>4654</v>
      </c>
    </row>
    <row r="2937" spans="1:37" ht="13">
      <c r="A2937" s="1" t="s">
        <v>5423</v>
      </c>
      <c r="B2937" s="1">
        <v>3166</v>
      </c>
      <c r="C2937" s="1">
        <v>5588</v>
      </c>
      <c r="D2937" s="1">
        <v>4654</v>
      </c>
      <c r="E2937" s="1">
        <v>333</v>
      </c>
      <c r="F2937" s="1">
        <v>244</v>
      </c>
      <c r="G2937" s="1" t="s">
        <v>5404</v>
      </c>
      <c r="H2937" s="1">
        <v>7</v>
      </c>
      <c r="I2937" s="1" t="s">
        <v>5405</v>
      </c>
      <c r="J2937" s="1">
        <v>4</v>
      </c>
      <c r="K2937" s="1">
        <v>0</v>
      </c>
      <c r="L2937" s="1">
        <v>0</v>
      </c>
      <c r="M2937" s="1">
        <v>244</v>
      </c>
      <c r="N2937" s="1">
        <v>4654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f t="shared" si="11"/>
        <v>4654</v>
      </c>
    </row>
    <row r="2938" spans="1:37" ht="13">
      <c r="A2938" s="1" t="s">
        <v>5424</v>
      </c>
      <c r="B2938" s="1">
        <v>3166</v>
      </c>
      <c r="C2938" s="1">
        <v>5588</v>
      </c>
      <c r="D2938" s="1">
        <v>4654</v>
      </c>
      <c r="E2938" s="1">
        <v>333</v>
      </c>
      <c r="F2938" s="1">
        <v>244</v>
      </c>
      <c r="G2938" s="1" t="s">
        <v>5404</v>
      </c>
      <c r="H2938" s="1">
        <v>7</v>
      </c>
      <c r="I2938" s="1" t="s">
        <v>5405</v>
      </c>
      <c r="J2938" s="1">
        <v>4</v>
      </c>
      <c r="K2938" s="1">
        <v>0</v>
      </c>
      <c r="L2938" s="1">
        <v>0</v>
      </c>
      <c r="M2938" s="1">
        <v>244</v>
      </c>
      <c r="N2938" s="1">
        <v>4654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f t="shared" si="11"/>
        <v>4654</v>
      </c>
    </row>
    <row r="2939" spans="1:37" ht="13">
      <c r="A2939" s="1" t="s">
        <v>5425</v>
      </c>
      <c r="B2939" s="1">
        <v>3166</v>
      </c>
      <c r="C2939" s="1">
        <v>5588</v>
      </c>
      <c r="D2939" s="1">
        <v>4654</v>
      </c>
      <c r="E2939" s="1">
        <v>333</v>
      </c>
      <c r="F2939" s="1">
        <v>244</v>
      </c>
      <c r="G2939" s="1" t="s">
        <v>5404</v>
      </c>
      <c r="H2939" s="1">
        <v>7</v>
      </c>
      <c r="I2939" s="1" t="s">
        <v>5405</v>
      </c>
      <c r="J2939" s="1">
        <v>4</v>
      </c>
      <c r="K2939" s="1">
        <v>0</v>
      </c>
      <c r="L2939" s="1">
        <v>0</v>
      </c>
      <c r="M2939" s="1">
        <v>244</v>
      </c>
      <c r="N2939" s="1">
        <v>4654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f t="shared" si="11"/>
        <v>4654</v>
      </c>
    </row>
    <row r="2940" spans="1:37" ht="13">
      <c r="A2940" s="1" t="s">
        <v>5426</v>
      </c>
      <c r="B2940" s="1">
        <v>3166</v>
      </c>
      <c r="C2940" s="1">
        <v>5588</v>
      </c>
      <c r="D2940" s="1">
        <v>4654</v>
      </c>
      <c r="E2940" s="1">
        <v>333</v>
      </c>
      <c r="F2940" s="1">
        <v>244</v>
      </c>
      <c r="G2940" s="1" t="s">
        <v>5404</v>
      </c>
      <c r="H2940" s="1">
        <v>7</v>
      </c>
      <c r="I2940" s="1" t="s">
        <v>5405</v>
      </c>
      <c r="J2940" s="1">
        <v>4</v>
      </c>
      <c r="K2940" s="1">
        <v>0</v>
      </c>
      <c r="L2940" s="1">
        <v>0</v>
      </c>
      <c r="M2940" s="1">
        <v>244</v>
      </c>
      <c r="N2940" s="1">
        <v>4654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f t="shared" si="11"/>
        <v>4654</v>
      </c>
    </row>
    <row r="2941" spans="1:37" ht="13">
      <c r="A2941" s="1" t="s">
        <v>5427</v>
      </c>
      <c r="B2941" s="1">
        <v>3842</v>
      </c>
      <c r="C2941" s="1">
        <v>6989</v>
      </c>
      <c r="D2941" s="1">
        <v>5978</v>
      </c>
      <c r="E2941" s="1">
        <v>340</v>
      </c>
      <c r="F2941" s="1">
        <v>273</v>
      </c>
      <c r="G2941" s="1" t="s">
        <v>5428</v>
      </c>
      <c r="H2941" s="1">
        <v>7</v>
      </c>
      <c r="I2941" s="1" t="s">
        <v>5429</v>
      </c>
      <c r="J2941" s="1">
        <v>4</v>
      </c>
      <c r="K2941" s="1">
        <v>0</v>
      </c>
      <c r="L2941" s="1">
        <v>0</v>
      </c>
      <c r="M2941" s="1">
        <v>273</v>
      </c>
      <c r="N2941" s="1">
        <v>5978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f t="shared" si="11"/>
        <v>5978</v>
      </c>
    </row>
    <row r="2942" spans="1:37" ht="13">
      <c r="A2942" s="1" t="s">
        <v>5430</v>
      </c>
      <c r="B2942" s="1">
        <v>3166</v>
      </c>
      <c r="C2942" s="1">
        <v>5588</v>
      </c>
      <c r="D2942" s="1">
        <v>4654</v>
      </c>
      <c r="E2942" s="1">
        <v>333</v>
      </c>
      <c r="F2942" s="1">
        <v>244</v>
      </c>
      <c r="G2942" s="1" t="s">
        <v>5404</v>
      </c>
      <c r="H2942" s="1">
        <v>7</v>
      </c>
      <c r="I2942" s="1" t="s">
        <v>5405</v>
      </c>
      <c r="J2942" s="1">
        <v>4</v>
      </c>
      <c r="K2942" s="1">
        <v>0</v>
      </c>
      <c r="L2942" s="1">
        <v>0</v>
      </c>
      <c r="M2942" s="1">
        <v>244</v>
      </c>
      <c r="N2942" s="1">
        <v>4654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f t="shared" si="11"/>
        <v>4654</v>
      </c>
    </row>
    <row r="2943" spans="1:37" ht="13">
      <c r="A2943" s="1" t="s">
        <v>5431</v>
      </c>
      <c r="B2943" s="1">
        <v>3166</v>
      </c>
      <c r="C2943" s="1">
        <v>5588</v>
      </c>
      <c r="D2943" s="1">
        <v>4654</v>
      </c>
      <c r="E2943" s="1">
        <v>333</v>
      </c>
      <c r="F2943" s="1">
        <v>244</v>
      </c>
      <c r="G2943" s="1" t="s">
        <v>5404</v>
      </c>
      <c r="H2943" s="1">
        <v>7</v>
      </c>
      <c r="I2943" s="1" t="s">
        <v>5405</v>
      </c>
      <c r="J2943" s="1">
        <v>4</v>
      </c>
      <c r="K2943" s="1">
        <v>0</v>
      </c>
      <c r="L2943" s="1">
        <v>0</v>
      </c>
      <c r="M2943" s="1">
        <v>244</v>
      </c>
      <c r="N2943" s="1">
        <v>4654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f t="shared" si="11"/>
        <v>4654</v>
      </c>
    </row>
    <row r="2944" spans="1:37" ht="13">
      <c r="A2944" s="1" t="s">
        <v>5432</v>
      </c>
      <c r="B2944" s="1">
        <v>3166</v>
      </c>
      <c r="C2944" s="1">
        <v>5588</v>
      </c>
      <c r="D2944" s="1">
        <v>4654</v>
      </c>
      <c r="E2944" s="1">
        <v>333</v>
      </c>
      <c r="F2944" s="1">
        <v>244</v>
      </c>
      <c r="G2944" s="1" t="s">
        <v>5404</v>
      </c>
      <c r="H2944" s="1">
        <v>7</v>
      </c>
      <c r="I2944" s="1" t="s">
        <v>5405</v>
      </c>
      <c r="J2944" s="1">
        <v>4</v>
      </c>
      <c r="K2944" s="1">
        <v>0</v>
      </c>
      <c r="L2944" s="1">
        <v>0</v>
      </c>
      <c r="M2944" s="1">
        <v>244</v>
      </c>
      <c r="N2944" s="1">
        <v>4654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f t="shared" si="11"/>
        <v>4654</v>
      </c>
    </row>
    <row r="2945" spans="1:37" ht="13">
      <c r="A2945" s="1" t="s">
        <v>5433</v>
      </c>
      <c r="B2945" s="1">
        <v>3166</v>
      </c>
      <c r="C2945" s="1">
        <v>5588</v>
      </c>
      <c r="D2945" s="1">
        <v>4654</v>
      </c>
      <c r="E2945" s="1">
        <v>333</v>
      </c>
      <c r="F2945" s="1">
        <v>244</v>
      </c>
      <c r="G2945" s="1" t="s">
        <v>5404</v>
      </c>
      <c r="H2945" s="1">
        <v>7</v>
      </c>
      <c r="I2945" s="1" t="s">
        <v>5405</v>
      </c>
      <c r="J2945" s="1">
        <v>4</v>
      </c>
      <c r="K2945" s="1">
        <v>0</v>
      </c>
      <c r="L2945" s="1">
        <v>0</v>
      </c>
      <c r="M2945" s="1">
        <v>244</v>
      </c>
      <c r="N2945" s="1">
        <v>4654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f t="shared" si="11"/>
        <v>4654</v>
      </c>
    </row>
    <row r="2946" spans="1:37" ht="13">
      <c r="A2946" s="1" t="s">
        <v>5434</v>
      </c>
      <c r="B2946" s="1">
        <v>3166</v>
      </c>
      <c r="C2946" s="1">
        <v>5588</v>
      </c>
      <c r="D2946" s="1">
        <v>4654</v>
      </c>
      <c r="E2946" s="1">
        <v>333</v>
      </c>
      <c r="F2946" s="1">
        <v>244</v>
      </c>
      <c r="G2946" s="1" t="s">
        <v>5404</v>
      </c>
      <c r="H2946" s="1">
        <v>7</v>
      </c>
      <c r="I2946" s="1" t="s">
        <v>5405</v>
      </c>
      <c r="J2946" s="1">
        <v>4</v>
      </c>
      <c r="K2946" s="1">
        <v>0</v>
      </c>
      <c r="L2946" s="1">
        <v>0</v>
      </c>
      <c r="M2946" s="1">
        <v>244</v>
      </c>
      <c r="N2946" s="1">
        <v>4654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f t="shared" si="11"/>
        <v>4654</v>
      </c>
    </row>
    <row r="2947" spans="1:37" ht="13">
      <c r="A2947" s="1" t="s">
        <v>5435</v>
      </c>
      <c r="B2947" s="1">
        <v>3164</v>
      </c>
      <c r="C2947" s="1">
        <v>5586</v>
      </c>
      <c r="D2947" s="1">
        <v>4652</v>
      </c>
      <c r="E2947" s="1">
        <v>336</v>
      </c>
      <c r="F2947" s="1">
        <v>245</v>
      </c>
      <c r="G2947" s="1" t="s">
        <v>5404</v>
      </c>
      <c r="H2947" s="1">
        <v>7</v>
      </c>
      <c r="I2947" s="1" t="s">
        <v>5405</v>
      </c>
      <c r="J2947" s="1">
        <v>4</v>
      </c>
      <c r="K2947" s="1">
        <v>0</v>
      </c>
      <c r="L2947" s="1">
        <v>0</v>
      </c>
      <c r="M2947" s="1">
        <v>244</v>
      </c>
      <c r="N2947" s="1">
        <v>4650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1</v>
      </c>
      <c r="X2947" s="1">
        <v>2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f t="shared" si="11"/>
        <v>4652</v>
      </c>
    </row>
    <row r="2948" spans="1:37" ht="13">
      <c r="A2948" s="1" t="s">
        <v>5436</v>
      </c>
      <c r="B2948" s="1">
        <v>3166</v>
      </c>
      <c r="C2948" s="1">
        <v>5588</v>
      </c>
      <c r="D2948" s="1">
        <v>4654</v>
      </c>
      <c r="E2948" s="1">
        <v>333</v>
      </c>
      <c r="F2948" s="1">
        <v>244</v>
      </c>
      <c r="G2948" s="1" t="s">
        <v>5404</v>
      </c>
      <c r="H2948" s="1">
        <v>7</v>
      </c>
      <c r="I2948" s="1" t="s">
        <v>5405</v>
      </c>
      <c r="J2948" s="1">
        <v>4</v>
      </c>
      <c r="K2948" s="1">
        <v>0</v>
      </c>
      <c r="L2948" s="1">
        <v>0</v>
      </c>
      <c r="M2948" s="1">
        <v>244</v>
      </c>
      <c r="N2948" s="1">
        <v>4654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f t="shared" si="11"/>
        <v>4654</v>
      </c>
    </row>
    <row r="2949" spans="1:37" ht="13">
      <c r="A2949" s="1" t="s">
        <v>5437</v>
      </c>
      <c r="B2949" s="1">
        <v>3165</v>
      </c>
      <c r="C2949" s="1">
        <v>5587</v>
      </c>
      <c r="D2949" s="1">
        <v>4653</v>
      </c>
      <c r="E2949" s="1">
        <v>336</v>
      </c>
      <c r="F2949" s="1">
        <v>245</v>
      </c>
      <c r="G2949" s="1" t="s">
        <v>5404</v>
      </c>
      <c r="H2949" s="1">
        <v>7</v>
      </c>
      <c r="I2949" s="1" t="s">
        <v>5405</v>
      </c>
      <c r="J2949" s="1">
        <v>4</v>
      </c>
      <c r="K2949" s="1">
        <v>0</v>
      </c>
      <c r="L2949" s="1">
        <v>0</v>
      </c>
      <c r="M2949" s="1">
        <v>245</v>
      </c>
      <c r="N2949" s="1">
        <v>4653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f t="shared" si="11"/>
        <v>4653</v>
      </c>
    </row>
    <row r="2950" spans="1:37" ht="13">
      <c r="A2950" s="1" t="s">
        <v>5438</v>
      </c>
      <c r="B2950" s="1">
        <v>3166</v>
      </c>
      <c r="C2950" s="1">
        <v>5588</v>
      </c>
      <c r="D2950" s="1">
        <v>4654</v>
      </c>
      <c r="E2950" s="1">
        <v>333</v>
      </c>
      <c r="F2950" s="1">
        <v>244</v>
      </c>
      <c r="G2950" s="1" t="s">
        <v>5404</v>
      </c>
      <c r="H2950" s="1">
        <v>7</v>
      </c>
      <c r="I2950" s="1" t="s">
        <v>5405</v>
      </c>
      <c r="J2950" s="1">
        <v>4</v>
      </c>
      <c r="K2950" s="1">
        <v>0</v>
      </c>
      <c r="L2950" s="1">
        <v>0</v>
      </c>
      <c r="M2950" s="1">
        <v>244</v>
      </c>
      <c r="N2950" s="1">
        <v>4654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f t="shared" si="11"/>
        <v>4654</v>
      </c>
    </row>
    <row r="2951" spans="1:37" ht="13">
      <c r="A2951" s="1" t="s">
        <v>5439</v>
      </c>
      <c r="B2951" s="1">
        <v>3166</v>
      </c>
      <c r="C2951" s="1">
        <v>5588</v>
      </c>
      <c r="D2951" s="1">
        <v>4654</v>
      </c>
      <c r="E2951" s="1">
        <v>333</v>
      </c>
      <c r="F2951" s="1">
        <v>244</v>
      </c>
      <c r="G2951" s="1" t="s">
        <v>5404</v>
      </c>
      <c r="H2951" s="1">
        <v>7</v>
      </c>
      <c r="I2951" s="1" t="s">
        <v>5405</v>
      </c>
      <c r="J2951" s="1">
        <v>4</v>
      </c>
      <c r="K2951" s="1">
        <v>0</v>
      </c>
      <c r="L2951" s="1">
        <v>0</v>
      </c>
      <c r="M2951" s="1">
        <v>244</v>
      </c>
      <c r="N2951" s="1">
        <v>4654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f t="shared" si="11"/>
        <v>4654</v>
      </c>
    </row>
    <row r="2952" spans="1:37" ht="13">
      <c r="A2952" s="1" t="s">
        <v>5440</v>
      </c>
      <c r="B2952" s="1">
        <v>3166</v>
      </c>
      <c r="C2952" s="1">
        <v>5588</v>
      </c>
      <c r="D2952" s="1">
        <v>4654</v>
      </c>
      <c r="E2952" s="1">
        <v>333</v>
      </c>
      <c r="F2952" s="1">
        <v>244</v>
      </c>
      <c r="G2952" s="1" t="s">
        <v>5404</v>
      </c>
      <c r="H2952" s="1">
        <v>7</v>
      </c>
      <c r="I2952" s="1" t="s">
        <v>5405</v>
      </c>
      <c r="J2952" s="1">
        <v>4</v>
      </c>
      <c r="K2952" s="1">
        <v>0</v>
      </c>
      <c r="L2952" s="1">
        <v>0</v>
      </c>
      <c r="M2952" s="1">
        <v>244</v>
      </c>
      <c r="N2952" s="1">
        <v>4654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f t="shared" si="11"/>
        <v>4654</v>
      </c>
    </row>
    <row r="2953" spans="1:37" ht="13">
      <c r="A2953" s="1" t="s">
        <v>5441</v>
      </c>
      <c r="B2953" s="1">
        <v>3166</v>
      </c>
      <c r="C2953" s="1">
        <v>5588</v>
      </c>
      <c r="D2953" s="1">
        <v>4654</v>
      </c>
      <c r="E2953" s="1">
        <v>333</v>
      </c>
      <c r="F2953" s="1">
        <v>244</v>
      </c>
      <c r="G2953" s="1" t="s">
        <v>5404</v>
      </c>
      <c r="H2953" s="1">
        <v>7</v>
      </c>
      <c r="I2953" s="1" t="s">
        <v>5405</v>
      </c>
      <c r="J2953" s="1">
        <v>4</v>
      </c>
      <c r="K2953" s="1">
        <v>0</v>
      </c>
      <c r="L2953" s="1">
        <v>0</v>
      </c>
      <c r="M2953" s="1">
        <v>244</v>
      </c>
      <c r="N2953" s="1">
        <v>4654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f t="shared" si="11"/>
        <v>4654</v>
      </c>
    </row>
    <row r="2954" spans="1:37" ht="13">
      <c r="A2954" s="1" t="s">
        <v>5442</v>
      </c>
      <c r="B2954" s="1">
        <v>3166</v>
      </c>
      <c r="C2954" s="1">
        <v>5588</v>
      </c>
      <c r="D2954" s="1">
        <v>4654</v>
      </c>
      <c r="E2954" s="1">
        <v>333</v>
      </c>
      <c r="F2954" s="1">
        <v>244</v>
      </c>
      <c r="G2954" s="1" t="s">
        <v>5404</v>
      </c>
      <c r="H2954" s="1">
        <v>7</v>
      </c>
      <c r="I2954" s="1" t="s">
        <v>5405</v>
      </c>
      <c r="J2954" s="1">
        <v>4</v>
      </c>
      <c r="K2954" s="1">
        <v>0</v>
      </c>
      <c r="L2954" s="1">
        <v>0</v>
      </c>
      <c r="M2954" s="1">
        <v>244</v>
      </c>
      <c r="N2954" s="1">
        <v>4654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f t="shared" si="11"/>
        <v>4654</v>
      </c>
    </row>
    <row r="2955" spans="1:37" ht="13">
      <c r="A2955" s="1" t="s">
        <v>5443</v>
      </c>
      <c r="B2955" s="1">
        <v>104</v>
      </c>
      <c r="C2955" s="1">
        <v>173</v>
      </c>
      <c r="D2955" s="1">
        <v>103</v>
      </c>
      <c r="E2955" s="1">
        <v>15</v>
      </c>
      <c r="F2955" s="1">
        <v>9</v>
      </c>
      <c r="G2955" s="1" t="s">
        <v>5444</v>
      </c>
      <c r="H2955" s="1">
        <v>7</v>
      </c>
      <c r="I2955" s="1" t="s">
        <v>5445</v>
      </c>
      <c r="J2955" s="1">
        <v>6</v>
      </c>
      <c r="K2955" s="1">
        <v>0</v>
      </c>
      <c r="L2955" s="1">
        <v>0</v>
      </c>
      <c r="M2955" s="1">
        <v>9</v>
      </c>
      <c r="N2955" s="1">
        <v>103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f t="shared" si="11"/>
        <v>103</v>
      </c>
    </row>
    <row r="2956" spans="1:37" ht="13">
      <c r="A2956" s="1" t="s">
        <v>5446</v>
      </c>
      <c r="B2956" s="1">
        <v>104</v>
      </c>
      <c r="C2956" s="1">
        <v>173</v>
      </c>
      <c r="D2956" s="1">
        <v>103</v>
      </c>
      <c r="E2956" s="1">
        <v>15</v>
      </c>
      <c r="F2956" s="1">
        <v>9</v>
      </c>
      <c r="G2956" s="1" t="s">
        <v>5444</v>
      </c>
      <c r="H2956" s="1">
        <v>7</v>
      </c>
      <c r="I2956" s="1" t="s">
        <v>5445</v>
      </c>
      <c r="J2956" s="1">
        <v>6</v>
      </c>
      <c r="K2956" s="1">
        <v>0</v>
      </c>
      <c r="L2956" s="1">
        <v>0</v>
      </c>
      <c r="M2956" s="1">
        <v>9</v>
      </c>
      <c r="N2956" s="1">
        <v>103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f t="shared" si="11"/>
        <v>103</v>
      </c>
    </row>
    <row r="2957" spans="1:37" ht="13">
      <c r="A2957" s="1" t="s">
        <v>5447</v>
      </c>
      <c r="B2957" s="1">
        <v>3842</v>
      </c>
      <c r="C2957" s="1">
        <v>6989</v>
      </c>
      <c r="D2957" s="1">
        <v>5978</v>
      </c>
      <c r="E2957" s="1">
        <v>340</v>
      </c>
      <c r="F2957" s="1">
        <v>273</v>
      </c>
      <c r="G2957" s="1" t="s">
        <v>5428</v>
      </c>
      <c r="H2957" s="1">
        <v>7</v>
      </c>
      <c r="I2957" s="1" t="s">
        <v>5429</v>
      </c>
      <c r="J2957" s="1">
        <v>4</v>
      </c>
      <c r="K2957" s="1">
        <v>0</v>
      </c>
      <c r="L2957" s="1">
        <v>0</v>
      </c>
      <c r="M2957" s="1">
        <v>273</v>
      </c>
      <c r="N2957" s="1">
        <v>5978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f t="shared" si="11"/>
        <v>5978</v>
      </c>
    </row>
    <row r="2958" spans="1:37" ht="13">
      <c r="A2958" s="1" t="s">
        <v>5448</v>
      </c>
      <c r="B2958" s="1">
        <v>3842</v>
      </c>
      <c r="C2958" s="1">
        <v>6989</v>
      </c>
      <c r="D2958" s="1">
        <v>5978</v>
      </c>
      <c r="E2958" s="1">
        <v>340</v>
      </c>
      <c r="F2958" s="1">
        <v>273</v>
      </c>
      <c r="G2958" s="1" t="s">
        <v>5428</v>
      </c>
      <c r="H2958" s="1">
        <v>7</v>
      </c>
      <c r="I2958" s="1" t="s">
        <v>5429</v>
      </c>
      <c r="J2958" s="1">
        <v>4</v>
      </c>
      <c r="K2958" s="1">
        <v>0</v>
      </c>
      <c r="L2958" s="1">
        <v>0</v>
      </c>
      <c r="M2958" s="1">
        <v>273</v>
      </c>
      <c r="N2958" s="1">
        <v>5978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f t="shared" si="11"/>
        <v>5978</v>
      </c>
    </row>
    <row r="2959" spans="1:37" ht="13">
      <c r="A2959" s="1" t="s">
        <v>5449</v>
      </c>
      <c r="B2959" s="1">
        <v>3842</v>
      </c>
      <c r="C2959" s="1">
        <v>6989</v>
      </c>
      <c r="D2959" s="1">
        <v>5978</v>
      </c>
      <c r="E2959" s="1">
        <v>340</v>
      </c>
      <c r="F2959" s="1">
        <v>273</v>
      </c>
      <c r="G2959" s="1" t="s">
        <v>5428</v>
      </c>
      <c r="H2959" s="1">
        <v>7</v>
      </c>
      <c r="I2959" s="1" t="s">
        <v>5429</v>
      </c>
      <c r="J2959" s="1">
        <v>4</v>
      </c>
      <c r="K2959" s="1">
        <v>0</v>
      </c>
      <c r="L2959" s="1">
        <v>0</v>
      </c>
      <c r="M2959" s="1">
        <v>273</v>
      </c>
      <c r="N2959" s="1">
        <v>5978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f t="shared" si="11"/>
        <v>5978</v>
      </c>
    </row>
    <row r="2960" spans="1:37" ht="13">
      <c r="A2960" s="1" t="s">
        <v>5450</v>
      </c>
      <c r="B2960" s="1">
        <v>3842</v>
      </c>
      <c r="C2960" s="1">
        <v>6989</v>
      </c>
      <c r="D2960" s="1">
        <v>5978</v>
      </c>
      <c r="E2960" s="1">
        <v>340</v>
      </c>
      <c r="F2960" s="1">
        <v>273</v>
      </c>
      <c r="G2960" s="1" t="s">
        <v>5428</v>
      </c>
      <c r="H2960" s="1">
        <v>7</v>
      </c>
      <c r="I2960" s="1" t="s">
        <v>5429</v>
      </c>
      <c r="J2960" s="1">
        <v>4</v>
      </c>
      <c r="K2960" s="1">
        <v>0</v>
      </c>
      <c r="L2960" s="1">
        <v>0</v>
      </c>
      <c r="M2960" s="1">
        <v>273</v>
      </c>
      <c r="N2960" s="1">
        <v>5978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f t="shared" si="11"/>
        <v>5978</v>
      </c>
    </row>
    <row r="2961" spans="1:37" ht="13">
      <c r="A2961" s="1" t="s">
        <v>5451</v>
      </c>
      <c r="B2961" s="1">
        <v>3166</v>
      </c>
      <c r="C2961" s="1">
        <v>5588</v>
      </c>
      <c r="D2961" s="1">
        <v>4654</v>
      </c>
      <c r="E2961" s="1">
        <v>333</v>
      </c>
      <c r="F2961" s="1">
        <v>244</v>
      </c>
      <c r="G2961" s="1" t="s">
        <v>5404</v>
      </c>
      <c r="H2961" s="1">
        <v>7</v>
      </c>
      <c r="I2961" s="1" t="s">
        <v>5405</v>
      </c>
      <c r="J2961" s="1">
        <v>4</v>
      </c>
      <c r="K2961" s="1">
        <v>0</v>
      </c>
      <c r="L2961" s="1">
        <v>0</v>
      </c>
      <c r="M2961" s="1">
        <v>244</v>
      </c>
      <c r="N2961" s="1">
        <v>4654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f t="shared" si="11"/>
        <v>4654</v>
      </c>
    </row>
    <row r="2962" spans="1:37" ht="13">
      <c r="A2962" s="1" t="s">
        <v>5452</v>
      </c>
      <c r="B2962" s="1">
        <v>3166</v>
      </c>
      <c r="C2962" s="1">
        <v>5588</v>
      </c>
      <c r="D2962" s="1">
        <v>4654</v>
      </c>
      <c r="E2962" s="1">
        <v>333</v>
      </c>
      <c r="F2962" s="1">
        <v>244</v>
      </c>
      <c r="G2962" s="1" t="s">
        <v>5404</v>
      </c>
      <c r="H2962" s="1">
        <v>7</v>
      </c>
      <c r="I2962" s="1" t="s">
        <v>5405</v>
      </c>
      <c r="J2962" s="1">
        <v>4</v>
      </c>
      <c r="K2962" s="1">
        <v>0</v>
      </c>
      <c r="L2962" s="1">
        <v>0</v>
      </c>
      <c r="M2962" s="1">
        <v>244</v>
      </c>
      <c r="N2962" s="1">
        <v>4654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f t="shared" si="11"/>
        <v>4654</v>
      </c>
    </row>
    <row r="2963" spans="1:37" ht="13">
      <c r="A2963" s="1" t="s">
        <v>5453</v>
      </c>
      <c r="B2963" s="1">
        <v>3166</v>
      </c>
      <c r="C2963" s="1">
        <v>5588</v>
      </c>
      <c r="D2963" s="1">
        <v>4654</v>
      </c>
      <c r="E2963" s="1">
        <v>333</v>
      </c>
      <c r="F2963" s="1">
        <v>244</v>
      </c>
      <c r="G2963" s="1" t="s">
        <v>5404</v>
      </c>
      <c r="H2963" s="1">
        <v>7</v>
      </c>
      <c r="I2963" s="1" t="s">
        <v>5405</v>
      </c>
      <c r="J2963" s="1">
        <v>4</v>
      </c>
      <c r="K2963" s="1">
        <v>0</v>
      </c>
      <c r="L2963" s="1">
        <v>0</v>
      </c>
      <c r="M2963" s="1">
        <v>244</v>
      </c>
      <c r="N2963" s="1">
        <v>4654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f t="shared" si="11"/>
        <v>4654</v>
      </c>
    </row>
    <row r="2964" spans="1:37" ht="13">
      <c r="A2964" s="1" t="s">
        <v>5454</v>
      </c>
      <c r="B2964" s="1">
        <v>28</v>
      </c>
      <c r="C2964" s="1">
        <v>62</v>
      </c>
      <c r="D2964" s="1">
        <v>58</v>
      </c>
      <c r="E2964" s="1">
        <v>27</v>
      </c>
      <c r="F2964" s="1">
        <v>18</v>
      </c>
      <c r="G2964" s="1" t="s">
        <v>5455</v>
      </c>
      <c r="H2964" s="1">
        <v>7</v>
      </c>
      <c r="I2964" s="1" t="s">
        <v>5456</v>
      </c>
      <c r="J2964" s="1">
        <v>3</v>
      </c>
      <c r="K2964" s="1">
        <v>0</v>
      </c>
      <c r="L2964" s="1">
        <v>0</v>
      </c>
      <c r="M2964" s="1">
        <v>7</v>
      </c>
      <c r="N2964" s="1">
        <v>20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6</v>
      </c>
      <c r="V2964" s="1">
        <v>28</v>
      </c>
      <c r="W2964" s="1">
        <v>2</v>
      </c>
      <c r="X2964" s="1">
        <v>4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3</v>
      </c>
      <c r="AH2964" s="1">
        <v>6</v>
      </c>
      <c r="AI2964" s="1">
        <v>0</v>
      </c>
      <c r="AJ2964" s="1">
        <v>0</v>
      </c>
      <c r="AK2964" s="1">
        <f t="shared" si="11"/>
        <v>58</v>
      </c>
    </row>
    <row r="2965" spans="1:37" ht="13">
      <c r="A2965" s="1" t="s">
        <v>5457</v>
      </c>
      <c r="B2965" s="1">
        <v>3166</v>
      </c>
      <c r="C2965" s="1">
        <v>5588</v>
      </c>
      <c r="D2965" s="1">
        <v>4654</v>
      </c>
      <c r="E2965" s="1">
        <v>333</v>
      </c>
      <c r="F2965" s="1">
        <v>244</v>
      </c>
      <c r="G2965" s="1" t="s">
        <v>5404</v>
      </c>
      <c r="H2965" s="1">
        <v>7</v>
      </c>
      <c r="I2965" s="1" t="s">
        <v>5405</v>
      </c>
      <c r="J2965" s="1">
        <v>4</v>
      </c>
      <c r="K2965" s="1">
        <v>0</v>
      </c>
      <c r="L2965" s="1">
        <v>0</v>
      </c>
      <c r="M2965" s="1">
        <v>244</v>
      </c>
      <c r="N2965" s="1">
        <v>4654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f t="shared" si="11"/>
        <v>4654</v>
      </c>
    </row>
    <row r="2966" spans="1:37" ht="13">
      <c r="A2966" s="1" t="s">
        <v>5458</v>
      </c>
      <c r="B2966" s="1">
        <v>3166</v>
      </c>
      <c r="C2966" s="1">
        <v>5588</v>
      </c>
      <c r="D2966" s="1">
        <v>4654</v>
      </c>
      <c r="E2966" s="1">
        <v>333</v>
      </c>
      <c r="F2966" s="1">
        <v>244</v>
      </c>
      <c r="G2966" s="1" t="s">
        <v>5404</v>
      </c>
      <c r="H2966" s="1">
        <v>7</v>
      </c>
      <c r="I2966" s="1" t="s">
        <v>5405</v>
      </c>
      <c r="J2966" s="1">
        <v>4</v>
      </c>
      <c r="K2966" s="1">
        <v>0</v>
      </c>
      <c r="L2966" s="1">
        <v>0</v>
      </c>
      <c r="M2966" s="1">
        <v>244</v>
      </c>
      <c r="N2966" s="1">
        <v>4654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f t="shared" si="11"/>
        <v>4654</v>
      </c>
    </row>
    <row r="2967" spans="1:37" ht="13">
      <c r="A2967" s="1" t="s">
        <v>5459</v>
      </c>
      <c r="B2967" s="1">
        <v>3166</v>
      </c>
      <c r="C2967" s="1">
        <v>5588</v>
      </c>
      <c r="D2967" s="1">
        <v>4654</v>
      </c>
      <c r="E2967" s="1">
        <v>333</v>
      </c>
      <c r="F2967" s="1">
        <v>244</v>
      </c>
      <c r="G2967" s="1" t="s">
        <v>5404</v>
      </c>
      <c r="H2967" s="1">
        <v>7</v>
      </c>
      <c r="I2967" s="1" t="s">
        <v>5405</v>
      </c>
      <c r="J2967" s="1">
        <v>4</v>
      </c>
      <c r="K2967" s="1">
        <v>0</v>
      </c>
      <c r="L2967" s="1">
        <v>0</v>
      </c>
      <c r="M2967" s="1">
        <v>244</v>
      </c>
      <c r="N2967" s="1">
        <v>4654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f t="shared" si="11"/>
        <v>4654</v>
      </c>
    </row>
    <row r="2968" spans="1:37" ht="13">
      <c r="A2968" s="1" t="s">
        <v>5460</v>
      </c>
      <c r="B2968" s="1">
        <v>28</v>
      </c>
      <c r="C2968" s="1">
        <v>62</v>
      </c>
      <c r="D2968" s="1">
        <v>58</v>
      </c>
      <c r="E2968" s="1">
        <v>27</v>
      </c>
      <c r="F2968" s="1">
        <v>18</v>
      </c>
      <c r="G2968" s="1" t="s">
        <v>5455</v>
      </c>
      <c r="H2968" s="1">
        <v>7</v>
      </c>
      <c r="I2968" s="1" t="s">
        <v>5456</v>
      </c>
      <c r="J2968" s="1">
        <v>3</v>
      </c>
      <c r="K2968" s="1">
        <v>0</v>
      </c>
      <c r="L2968" s="1">
        <v>0</v>
      </c>
      <c r="M2968" s="1">
        <v>7</v>
      </c>
      <c r="N2968" s="1">
        <v>20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6</v>
      </c>
      <c r="V2968" s="1">
        <v>28</v>
      </c>
      <c r="W2968" s="1">
        <v>2</v>
      </c>
      <c r="X2968" s="1">
        <v>4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3</v>
      </c>
      <c r="AH2968" s="1">
        <v>6</v>
      </c>
      <c r="AI2968" s="1">
        <v>0</v>
      </c>
      <c r="AJ2968" s="1">
        <v>0</v>
      </c>
      <c r="AK2968" s="1">
        <f t="shared" si="11"/>
        <v>58</v>
      </c>
    </row>
    <row r="2969" spans="1:37" ht="13">
      <c r="A2969" s="1" t="s">
        <v>5461</v>
      </c>
      <c r="B2969" s="1">
        <v>3166</v>
      </c>
      <c r="C2969" s="1">
        <v>5588</v>
      </c>
      <c r="D2969" s="1">
        <v>4654</v>
      </c>
      <c r="E2969" s="1">
        <v>333</v>
      </c>
      <c r="F2969" s="1">
        <v>244</v>
      </c>
      <c r="G2969" s="1" t="s">
        <v>5404</v>
      </c>
      <c r="H2969" s="1">
        <v>7</v>
      </c>
      <c r="I2969" s="1" t="s">
        <v>5405</v>
      </c>
      <c r="J2969" s="1">
        <v>4</v>
      </c>
      <c r="K2969" s="1">
        <v>0</v>
      </c>
      <c r="L2969" s="1">
        <v>0</v>
      </c>
      <c r="M2969" s="1">
        <v>244</v>
      </c>
      <c r="N2969" s="1">
        <v>4654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f t="shared" si="11"/>
        <v>4654</v>
      </c>
    </row>
    <row r="2970" spans="1:37" ht="13">
      <c r="A2970" s="1" t="s">
        <v>5462</v>
      </c>
      <c r="B2970" s="1">
        <v>3166</v>
      </c>
      <c r="C2970" s="1">
        <v>5588</v>
      </c>
      <c r="D2970" s="1">
        <v>4654</v>
      </c>
      <c r="E2970" s="1">
        <v>333</v>
      </c>
      <c r="F2970" s="1">
        <v>244</v>
      </c>
      <c r="G2970" s="1" t="s">
        <v>5404</v>
      </c>
      <c r="H2970" s="1">
        <v>7</v>
      </c>
      <c r="I2970" s="1" t="s">
        <v>5405</v>
      </c>
      <c r="J2970" s="1">
        <v>4</v>
      </c>
      <c r="K2970" s="1">
        <v>0</v>
      </c>
      <c r="L2970" s="1">
        <v>0</v>
      </c>
      <c r="M2970" s="1">
        <v>244</v>
      </c>
      <c r="N2970" s="1">
        <v>4654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f t="shared" si="11"/>
        <v>4654</v>
      </c>
    </row>
    <row r="2971" spans="1:37" ht="13">
      <c r="A2971" s="1" t="s">
        <v>5463</v>
      </c>
      <c r="B2971" s="1">
        <v>121</v>
      </c>
      <c r="C2971" s="1">
        <v>236</v>
      </c>
      <c r="D2971" s="1">
        <v>335</v>
      </c>
      <c r="E2971" s="1">
        <v>253</v>
      </c>
      <c r="F2971" s="1">
        <v>299</v>
      </c>
      <c r="G2971" s="1" t="s">
        <v>5464</v>
      </c>
      <c r="H2971" s="1">
        <v>7</v>
      </c>
      <c r="I2971" s="1" t="s">
        <v>5465</v>
      </c>
      <c r="J2971" s="1">
        <v>2</v>
      </c>
      <c r="K2971" s="1">
        <v>0</v>
      </c>
      <c r="L2971" s="1">
        <v>0</v>
      </c>
      <c r="M2971" s="1">
        <v>5</v>
      </c>
      <c r="N2971" s="1">
        <v>10</v>
      </c>
      <c r="O2971" s="1">
        <v>0</v>
      </c>
      <c r="P2971" s="1">
        <v>0</v>
      </c>
      <c r="Q2971" s="1">
        <v>0</v>
      </c>
      <c r="R2971" s="1">
        <v>0</v>
      </c>
      <c r="S2971" s="1">
        <v>15</v>
      </c>
      <c r="T2971" s="1">
        <v>30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279</v>
      </c>
      <c r="AJ2971" s="1">
        <v>279</v>
      </c>
      <c r="AK2971" s="1">
        <f t="shared" si="11"/>
        <v>319</v>
      </c>
    </row>
    <row r="2972" spans="1:37" ht="13">
      <c r="A2972" s="1" t="s">
        <v>5466</v>
      </c>
      <c r="B2972" s="1">
        <v>109</v>
      </c>
      <c r="C2972" s="1">
        <v>210</v>
      </c>
      <c r="D2972" s="1">
        <v>291</v>
      </c>
      <c r="E2972" s="1">
        <v>225</v>
      </c>
      <c r="F2972" s="1">
        <v>267</v>
      </c>
      <c r="G2972" s="1" t="s">
        <v>5464</v>
      </c>
      <c r="H2972" s="1">
        <v>7</v>
      </c>
      <c r="I2972" s="1" t="s">
        <v>5465</v>
      </c>
      <c r="J2972" s="1">
        <v>2</v>
      </c>
      <c r="K2972" s="1">
        <v>0</v>
      </c>
      <c r="L2972" s="1">
        <v>0</v>
      </c>
      <c r="M2972" s="1">
        <v>3</v>
      </c>
      <c r="N2972" s="1">
        <v>6</v>
      </c>
      <c r="O2972" s="1">
        <v>0</v>
      </c>
      <c r="P2972" s="1">
        <v>0</v>
      </c>
      <c r="Q2972" s="1">
        <v>0</v>
      </c>
      <c r="R2972" s="1">
        <v>0</v>
      </c>
      <c r="S2972" s="1">
        <v>13</v>
      </c>
      <c r="T2972" s="1">
        <v>26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251</v>
      </c>
      <c r="AJ2972" s="1">
        <v>251</v>
      </c>
      <c r="AK2972" s="1">
        <f t="shared" si="11"/>
        <v>283</v>
      </c>
    </row>
    <row r="2973" spans="1:37" ht="13">
      <c r="A2973" s="1" t="s">
        <v>5467</v>
      </c>
      <c r="B2973" s="1">
        <v>130</v>
      </c>
      <c r="C2973" s="1">
        <v>258</v>
      </c>
      <c r="D2973" s="1">
        <v>189</v>
      </c>
      <c r="E2973" s="1">
        <v>12</v>
      </c>
      <c r="F2973" s="1">
        <v>8</v>
      </c>
      <c r="G2973" s="1" t="s">
        <v>2933</v>
      </c>
      <c r="H2973" s="1">
        <v>7</v>
      </c>
      <c r="I2973" s="1" t="s">
        <v>1174</v>
      </c>
      <c r="J2973" s="1">
        <v>3</v>
      </c>
      <c r="K2973" s="1">
        <v>0</v>
      </c>
      <c r="L2973" s="1">
        <v>0</v>
      </c>
      <c r="M2973" s="1">
        <v>7</v>
      </c>
      <c r="N2973" s="1">
        <v>187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1</v>
      </c>
      <c r="V2973" s="1">
        <v>2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f t="shared" si="11"/>
        <v>189</v>
      </c>
    </row>
    <row r="2974" spans="1:37" ht="13">
      <c r="A2974" s="1" t="s">
        <v>5468</v>
      </c>
      <c r="B2974" s="1">
        <v>14</v>
      </c>
      <c r="C2974" s="1">
        <v>25</v>
      </c>
      <c r="D2974" s="1">
        <v>20</v>
      </c>
      <c r="E2974" s="1">
        <v>21</v>
      </c>
      <c r="F2974" s="1">
        <v>11</v>
      </c>
      <c r="G2974" s="1" t="s">
        <v>5469</v>
      </c>
      <c r="H2974" s="1">
        <v>7</v>
      </c>
      <c r="I2974" s="1" t="s">
        <v>5470</v>
      </c>
      <c r="J2974" s="1">
        <v>3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3</v>
      </c>
      <c r="V2974" s="1">
        <v>10</v>
      </c>
      <c r="W2974" s="1">
        <v>1</v>
      </c>
      <c r="X2974" s="1">
        <v>2</v>
      </c>
      <c r="Y2974" s="1">
        <v>1</v>
      </c>
      <c r="Z2974" s="1">
        <v>2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6</v>
      </c>
      <c r="AJ2974" s="1">
        <v>6</v>
      </c>
      <c r="AK2974" s="1">
        <f t="shared" si="11"/>
        <v>20</v>
      </c>
    </row>
    <row r="2975" spans="1:37" ht="13">
      <c r="A2975" s="1" t="s">
        <v>5471</v>
      </c>
      <c r="B2975" s="1">
        <v>4711</v>
      </c>
      <c r="C2975" s="1">
        <v>9419</v>
      </c>
      <c r="D2975" s="1">
        <v>4719</v>
      </c>
      <c r="E2975" s="1">
        <v>2321</v>
      </c>
      <c r="F2975" s="1">
        <v>1164</v>
      </c>
      <c r="G2975" s="1" t="s">
        <v>5472</v>
      </c>
      <c r="H2975" s="1">
        <v>7</v>
      </c>
      <c r="I2975" s="1" t="s">
        <v>5473</v>
      </c>
      <c r="J2975" s="1">
        <v>3</v>
      </c>
      <c r="K2975" s="1">
        <v>0</v>
      </c>
      <c r="L2975" s="1">
        <v>0</v>
      </c>
      <c r="M2975" s="1">
        <v>3</v>
      </c>
      <c r="N2975" s="1">
        <v>2985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140</v>
      </c>
      <c r="V2975" s="1">
        <v>406</v>
      </c>
      <c r="W2975" s="1">
        <v>28</v>
      </c>
      <c r="X2975" s="1">
        <v>58</v>
      </c>
      <c r="Y2975" s="1">
        <v>8</v>
      </c>
      <c r="Z2975" s="1">
        <v>16</v>
      </c>
      <c r="AA2975" s="1">
        <v>206</v>
      </c>
      <c r="AB2975" s="1">
        <v>412</v>
      </c>
      <c r="AC2975" s="1">
        <v>23</v>
      </c>
      <c r="AD2975" s="1">
        <v>46</v>
      </c>
      <c r="AE2975" s="1">
        <v>16</v>
      </c>
      <c r="AF2975" s="1">
        <v>32</v>
      </c>
      <c r="AG2975" s="1">
        <v>24</v>
      </c>
      <c r="AH2975" s="1">
        <v>48</v>
      </c>
      <c r="AI2975" s="1">
        <v>716</v>
      </c>
      <c r="AJ2975" s="1">
        <v>716</v>
      </c>
      <c r="AK2975" s="1">
        <f t="shared" si="11"/>
        <v>4719</v>
      </c>
    </row>
    <row r="2976" spans="1:37" ht="13">
      <c r="A2976" s="1" t="s">
        <v>5474</v>
      </c>
      <c r="B2976" s="1">
        <v>78</v>
      </c>
      <c r="C2976" s="1">
        <v>162</v>
      </c>
      <c r="D2976" s="1">
        <v>120</v>
      </c>
      <c r="E2976" s="1">
        <v>59</v>
      </c>
      <c r="F2976" s="1">
        <v>39</v>
      </c>
      <c r="G2976" s="1" t="s">
        <v>5475</v>
      </c>
      <c r="H2976" s="1">
        <v>7</v>
      </c>
      <c r="I2976" s="1" t="s">
        <v>5476</v>
      </c>
      <c r="J2976" s="1">
        <v>3</v>
      </c>
      <c r="K2976" s="1">
        <v>0</v>
      </c>
      <c r="L2976" s="1">
        <v>0</v>
      </c>
      <c r="M2976" s="1">
        <v>25</v>
      </c>
      <c r="N2976" s="1">
        <v>100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2</v>
      </c>
      <c r="V2976" s="1">
        <v>4</v>
      </c>
      <c r="W2976" s="1">
        <v>0</v>
      </c>
      <c r="X2976" s="1">
        <v>0</v>
      </c>
      <c r="Y2976" s="1">
        <v>0</v>
      </c>
      <c r="Z2976" s="1">
        <v>0</v>
      </c>
      <c r="AA2976" s="1">
        <v>4</v>
      </c>
      <c r="AB2976" s="1">
        <v>8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8</v>
      </c>
      <c r="AJ2976" s="1">
        <v>8</v>
      </c>
      <c r="AK2976" s="1">
        <f t="shared" si="11"/>
        <v>120</v>
      </c>
    </row>
    <row r="2977" spans="1:37" ht="13">
      <c r="A2977" s="1" t="s">
        <v>5477</v>
      </c>
      <c r="B2977" s="1">
        <v>1786</v>
      </c>
      <c r="C2977" s="1">
        <v>3572</v>
      </c>
      <c r="D2977" s="1">
        <v>2786</v>
      </c>
      <c r="E2977" s="1">
        <v>1774</v>
      </c>
      <c r="F2977" s="1">
        <v>1054</v>
      </c>
      <c r="G2977" s="1" t="s">
        <v>5478</v>
      </c>
      <c r="H2977" s="1">
        <v>7</v>
      </c>
      <c r="I2977" s="1" t="s">
        <v>5479</v>
      </c>
      <c r="J2977" s="1">
        <v>5</v>
      </c>
      <c r="K2977" s="1">
        <v>0</v>
      </c>
      <c r="L2977" s="1">
        <v>0</v>
      </c>
      <c r="M2977" s="1">
        <v>516</v>
      </c>
      <c r="N2977" s="1">
        <v>1872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376</v>
      </c>
      <c r="V2977" s="1">
        <v>752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162</v>
      </c>
      <c r="AJ2977" s="1">
        <v>162</v>
      </c>
      <c r="AK2977" s="1">
        <f t="shared" si="11"/>
        <v>2786</v>
      </c>
    </row>
    <row r="2978" spans="1:37" ht="13">
      <c r="A2978" s="1" t="s">
        <v>5480</v>
      </c>
      <c r="B2978" s="1">
        <v>2430</v>
      </c>
      <c r="C2978" s="1">
        <v>4866</v>
      </c>
      <c r="D2978" s="1">
        <v>3787</v>
      </c>
      <c r="E2978" s="1">
        <v>2540</v>
      </c>
      <c r="F2978" s="1">
        <v>1520</v>
      </c>
      <c r="G2978" s="1" t="s">
        <v>5478</v>
      </c>
      <c r="H2978" s="1">
        <v>7</v>
      </c>
      <c r="I2978" s="1" t="s">
        <v>5481</v>
      </c>
      <c r="J2978" s="1">
        <v>5</v>
      </c>
      <c r="K2978" s="1">
        <v>0</v>
      </c>
      <c r="L2978" s="1">
        <v>0</v>
      </c>
      <c r="M2978" s="1">
        <v>711</v>
      </c>
      <c r="N2978" s="1">
        <v>2430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543</v>
      </c>
      <c r="V2978" s="1">
        <v>1086</v>
      </c>
      <c r="W2978" s="1">
        <v>0</v>
      </c>
      <c r="X2978" s="1">
        <v>0</v>
      </c>
      <c r="Y2978" s="1">
        <v>5</v>
      </c>
      <c r="Z2978" s="1">
        <v>10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261</v>
      </c>
      <c r="AJ2978" s="1">
        <v>261</v>
      </c>
      <c r="AK2978" s="1">
        <f t="shared" si="11"/>
        <v>3787</v>
      </c>
    </row>
    <row r="2979" spans="1:37" ht="13">
      <c r="A2979" s="1" t="s">
        <v>5482</v>
      </c>
      <c r="B2979" s="1">
        <v>2045</v>
      </c>
      <c r="C2979" s="1">
        <v>4104</v>
      </c>
      <c r="D2979" s="1">
        <v>3187</v>
      </c>
      <c r="E2979" s="1">
        <v>1618</v>
      </c>
      <c r="F2979" s="1">
        <v>911</v>
      </c>
      <c r="G2979" s="1" t="s">
        <v>5483</v>
      </c>
      <c r="H2979" s="1">
        <v>7</v>
      </c>
      <c r="I2979" s="1" t="s">
        <v>5484</v>
      </c>
      <c r="J2979" s="1">
        <v>5</v>
      </c>
      <c r="K2979" s="1">
        <v>0</v>
      </c>
      <c r="L2979" s="1">
        <v>0</v>
      </c>
      <c r="M2979" s="1">
        <v>572</v>
      </c>
      <c r="N2979" s="1">
        <v>2557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289</v>
      </c>
      <c r="V2979" s="1">
        <v>578</v>
      </c>
      <c r="W2979" s="1">
        <v>2</v>
      </c>
      <c r="X2979" s="1">
        <v>4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48</v>
      </c>
      <c r="AJ2979" s="1">
        <v>48</v>
      </c>
      <c r="AK2979" s="1">
        <f t="shared" si="11"/>
        <v>3187</v>
      </c>
    </row>
    <row r="2980" spans="1:37" ht="13">
      <c r="A2980" s="1" t="s">
        <v>5485</v>
      </c>
      <c r="B2980" s="1">
        <v>287</v>
      </c>
      <c r="C2980" s="1">
        <v>532</v>
      </c>
      <c r="D2980" s="1">
        <v>287</v>
      </c>
      <c r="E2980" s="1">
        <v>61</v>
      </c>
      <c r="F2980" s="1">
        <v>37</v>
      </c>
      <c r="G2980" s="1" t="s">
        <v>5486</v>
      </c>
      <c r="H2980" s="1">
        <v>7</v>
      </c>
      <c r="I2980" s="1" t="s">
        <v>5486</v>
      </c>
      <c r="J2980" s="1">
        <v>3</v>
      </c>
      <c r="K2980" s="1">
        <v>0</v>
      </c>
      <c r="L2980" s="1">
        <v>0</v>
      </c>
      <c r="M2980" s="1">
        <v>23</v>
      </c>
      <c r="N2980" s="1">
        <v>266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7</v>
      </c>
      <c r="V2980" s="1">
        <v>14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7</v>
      </c>
      <c r="AJ2980" s="1">
        <v>7</v>
      </c>
      <c r="AK2980" s="1">
        <f t="shared" si="11"/>
        <v>287</v>
      </c>
    </row>
    <row r="2981" spans="1:37" ht="13">
      <c r="A2981" s="1" t="s">
        <v>5487</v>
      </c>
      <c r="B2981" s="1">
        <v>287</v>
      </c>
      <c r="C2981" s="1">
        <v>532</v>
      </c>
      <c r="D2981" s="1">
        <v>287</v>
      </c>
      <c r="E2981" s="1">
        <v>61</v>
      </c>
      <c r="F2981" s="1">
        <v>37</v>
      </c>
      <c r="G2981" s="1" t="s">
        <v>5486</v>
      </c>
      <c r="H2981" s="1">
        <v>7</v>
      </c>
      <c r="I2981" s="1" t="s">
        <v>5486</v>
      </c>
      <c r="J2981" s="1">
        <v>3</v>
      </c>
      <c r="K2981" s="1">
        <v>0</v>
      </c>
      <c r="L2981" s="1">
        <v>0</v>
      </c>
      <c r="M2981" s="1">
        <v>23</v>
      </c>
      <c r="N2981" s="1">
        <v>266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7</v>
      </c>
      <c r="V2981" s="1">
        <v>14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7</v>
      </c>
      <c r="AJ2981" s="1">
        <v>7</v>
      </c>
      <c r="AK2981" s="1">
        <f t="shared" si="11"/>
        <v>287</v>
      </c>
    </row>
    <row r="2982" spans="1:37" ht="13">
      <c r="A2982" s="1" t="s">
        <v>5488</v>
      </c>
      <c r="B2982" s="1">
        <v>745</v>
      </c>
      <c r="C2982" s="1">
        <v>1381</v>
      </c>
      <c r="D2982" s="1">
        <v>745</v>
      </c>
      <c r="E2982" s="1">
        <v>157</v>
      </c>
      <c r="F2982" s="1">
        <v>97</v>
      </c>
      <c r="G2982" s="1" t="s">
        <v>5489</v>
      </c>
      <c r="H2982" s="1">
        <v>7</v>
      </c>
      <c r="I2982" s="1" t="s">
        <v>5489</v>
      </c>
      <c r="J2982" s="1">
        <v>3</v>
      </c>
      <c r="K2982" s="1">
        <v>0</v>
      </c>
      <c r="L2982" s="1">
        <v>0</v>
      </c>
      <c r="M2982" s="1">
        <v>59</v>
      </c>
      <c r="N2982" s="1">
        <v>688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19</v>
      </c>
      <c r="V2982" s="1">
        <v>38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19</v>
      </c>
      <c r="AJ2982" s="1">
        <v>19</v>
      </c>
      <c r="AK2982" s="1">
        <f t="shared" si="11"/>
        <v>745</v>
      </c>
    </row>
    <row r="2983" spans="1:37" ht="13">
      <c r="A2983" s="1" t="s">
        <v>5490</v>
      </c>
      <c r="B2983" s="1">
        <v>988</v>
      </c>
      <c r="C2983" s="1">
        <v>1931</v>
      </c>
      <c r="D2983" s="1">
        <v>2217</v>
      </c>
      <c r="E2983" s="1">
        <v>147</v>
      </c>
      <c r="F2983" s="1">
        <v>95</v>
      </c>
      <c r="G2983" s="1" t="s">
        <v>5491</v>
      </c>
      <c r="H2983" s="1">
        <v>7</v>
      </c>
      <c r="I2983" s="1" t="s">
        <v>5492</v>
      </c>
      <c r="J2983" s="1">
        <v>4</v>
      </c>
      <c r="K2983" s="1">
        <v>0</v>
      </c>
      <c r="L2983" s="1">
        <v>0</v>
      </c>
      <c r="M2983" s="1">
        <v>55</v>
      </c>
      <c r="N2983" s="1">
        <v>1837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3</v>
      </c>
      <c r="V2983" s="1">
        <v>6</v>
      </c>
      <c r="W2983" s="1">
        <v>0</v>
      </c>
      <c r="X2983" s="1">
        <v>0</v>
      </c>
      <c r="Y2983" s="1">
        <v>10</v>
      </c>
      <c r="Z2983" s="1">
        <v>20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3</v>
      </c>
      <c r="AH2983" s="1">
        <v>6</v>
      </c>
      <c r="AI2983" s="1">
        <v>24</v>
      </c>
      <c r="AJ2983" s="1">
        <v>24</v>
      </c>
      <c r="AK2983" s="1">
        <f t="shared" si="11"/>
        <v>1893</v>
      </c>
    </row>
    <row r="2984" spans="1:37" ht="13">
      <c r="A2984" s="1" t="s">
        <v>5493</v>
      </c>
      <c r="B2984" s="1">
        <v>76</v>
      </c>
      <c r="C2984" s="1">
        <v>115</v>
      </c>
      <c r="D2984" s="1">
        <v>95</v>
      </c>
      <c r="E2984" s="1">
        <v>11</v>
      </c>
      <c r="F2984" s="1">
        <v>9</v>
      </c>
      <c r="G2984" s="1" t="s">
        <v>5494</v>
      </c>
      <c r="H2984" s="1">
        <v>7</v>
      </c>
      <c r="I2984" s="1" t="s">
        <v>5494</v>
      </c>
      <c r="J2984" s="1">
        <v>5</v>
      </c>
      <c r="K2984" s="1">
        <v>0</v>
      </c>
      <c r="L2984" s="1">
        <v>0</v>
      </c>
      <c r="M2984" s="1">
        <v>5</v>
      </c>
      <c r="N2984" s="1">
        <v>90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2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3</v>
      </c>
      <c r="AJ2984" s="1">
        <v>3</v>
      </c>
      <c r="AK2984" s="1">
        <f t="shared" si="11"/>
        <v>95</v>
      </c>
    </row>
    <row r="2985" spans="1:37" ht="13">
      <c r="A2985" s="1" t="s">
        <v>5495</v>
      </c>
      <c r="B2985" s="1">
        <v>22</v>
      </c>
      <c r="C2985" s="1">
        <v>40</v>
      </c>
      <c r="D2985" s="1">
        <v>38</v>
      </c>
      <c r="E2985" s="1">
        <v>20</v>
      </c>
      <c r="F2985" s="1">
        <v>19</v>
      </c>
      <c r="G2985" s="1" t="s">
        <v>642</v>
      </c>
      <c r="H2985" s="1">
        <v>7</v>
      </c>
      <c r="I2985" s="1" t="s">
        <v>730</v>
      </c>
      <c r="J2985" s="1">
        <v>7</v>
      </c>
      <c r="K2985" s="1">
        <v>0</v>
      </c>
      <c r="L2985" s="1">
        <v>0</v>
      </c>
      <c r="M2985" s="1">
        <v>18</v>
      </c>
      <c r="N2985" s="1">
        <v>37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1</v>
      </c>
      <c r="AK2985" s="1">
        <f t="shared" si="11"/>
        <v>38</v>
      </c>
    </row>
    <row r="2986" spans="1:37" ht="13">
      <c r="A2986" s="1" t="s">
        <v>5496</v>
      </c>
      <c r="B2986" s="1">
        <v>98</v>
      </c>
      <c r="C2986" s="1">
        <v>174</v>
      </c>
      <c r="D2986" s="1">
        <v>98</v>
      </c>
      <c r="E2986" s="1">
        <v>16</v>
      </c>
      <c r="F2986" s="1">
        <v>10</v>
      </c>
      <c r="G2986" s="1" t="s">
        <v>5497</v>
      </c>
      <c r="H2986" s="1">
        <v>7</v>
      </c>
      <c r="I2986" s="1" t="s">
        <v>5497</v>
      </c>
      <c r="J2986" s="1">
        <v>3</v>
      </c>
      <c r="K2986" s="1">
        <v>0</v>
      </c>
      <c r="L2986" s="1">
        <v>0</v>
      </c>
      <c r="M2986" s="1">
        <v>6</v>
      </c>
      <c r="N2986" s="1">
        <v>92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2</v>
      </c>
      <c r="V2986" s="1">
        <v>4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2</v>
      </c>
      <c r="AJ2986" s="1">
        <v>2</v>
      </c>
      <c r="AK2986" s="1">
        <f t="shared" si="11"/>
        <v>98</v>
      </c>
    </row>
    <row r="2987" spans="1:37" ht="13">
      <c r="A2987" s="1" t="s">
        <v>5498</v>
      </c>
      <c r="B2987" s="1">
        <v>2057</v>
      </c>
      <c r="C2987" s="1">
        <v>3504</v>
      </c>
      <c r="D2987" s="1">
        <v>2057</v>
      </c>
      <c r="E2987" s="1">
        <v>248</v>
      </c>
      <c r="F2987" s="1">
        <v>155</v>
      </c>
      <c r="G2987" s="1" t="s">
        <v>5499</v>
      </c>
      <c r="H2987" s="1">
        <v>7</v>
      </c>
      <c r="I2987" s="1" t="s">
        <v>5499</v>
      </c>
      <c r="J2987" s="1">
        <v>3</v>
      </c>
      <c r="K2987" s="1">
        <v>0</v>
      </c>
      <c r="L2987" s="1">
        <v>0</v>
      </c>
      <c r="M2987" s="1">
        <v>93</v>
      </c>
      <c r="N2987" s="1">
        <v>1964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31</v>
      </c>
      <c r="V2987" s="1">
        <v>62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31</v>
      </c>
      <c r="AJ2987" s="1">
        <v>31</v>
      </c>
      <c r="AK2987" s="1">
        <f t="shared" si="11"/>
        <v>2057</v>
      </c>
    </row>
    <row r="2988" spans="1:37" ht="13">
      <c r="A2988" s="1" t="s">
        <v>5500</v>
      </c>
      <c r="B2988" s="1">
        <v>325</v>
      </c>
      <c r="C2988" s="1">
        <v>555</v>
      </c>
      <c r="D2988" s="1">
        <v>325</v>
      </c>
      <c r="E2988" s="1">
        <v>40</v>
      </c>
      <c r="F2988" s="1">
        <v>25</v>
      </c>
      <c r="G2988" s="1" t="s">
        <v>5501</v>
      </c>
      <c r="H2988" s="1">
        <v>7</v>
      </c>
      <c r="I2988" s="1" t="s">
        <v>5501</v>
      </c>
      <c r="J2988" s="1">
        <v>3</v>
      </c>
      <c r="K2988" s="1">
        <v>0</v>
      </c>
      <c r="L2988" s="1">
        <v>0</v>
      </c>
      <c r="M2988" s="1">
        <v>15</v>
      </c>
      <c r="N2988" s="1">
        <v>310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5</v>
      </c>
      <c r="V2988" s="1">
        <v>10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5</v>
      </c>
      <c r="AJ2988" s="1">
        <v>5</v>
      </c>
      <c r="AK2988" s="1">
        <f t="shared" si="11"/>
        <v>325</v>
      </c>
    </row>
    <row r="2989" spans="1:37" ht="13">
      <c r="A2989" s="1" t="s">
        <v>5502</v>
      </c>
      <c r="B2989" s="1">
        <v>1095</v>
      </c>
      <c r="C2989" s="1">
        <v>1872</v>
      </c>
      <c r="D2989" s="1">
        <v>1095</v>
      </c>
      <c r="E2989" s="1">
        <v>136</v>
      </c>
      <c r="F2989" s="1">
        <v>85</v>
      </c>
      <c r="G2989" s="1" t="s">
        <v>5503</v>
      </c>
      <c r="H2989" s="1">
        <v>7</v>
      </c>
      <c r="I2989" s="1" t="s">
        <v>5503</v>
      </c>
      <c r="J2989" s="1">
        <v>3</v>
      </c>
      <c r="K2989" s="1">
        <v>0</v>
      </c>
      <c r="L2989" s="1">
        <v>0</v>
      </c>
      <c r="M2989" s="1">
        <v>51</v>
      </c>
      <c r="N2989" s="1">
        <v>1044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17</v>
      </c>
      <c r="V2989" s="1">
        <v>34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17</v>
      </c>
      <c r="AJ2989" s="1">
        <v>17</v>
      </c>
      <c r="AK2989" s="1">
        <f t="shared" si="11"/>
        <v>1095</v>
      </c>
    </row>
    <row r="2990" spans="1:37" ht="13">
      <c r="A2990" s="1" t="s">
        <v>5504</v>
      </c>
      <c r="B2990" s="1">
        <v>119</v>
      </c>
      <c r="C2990" s="1">
        <v>274</v>
      </c>
      <c r="D2990" s="1">
        <v>196</v>
      </c>
      <c r="E2990" s="1">
        <v>90</v>
      </c>
      <c r="F2990" s="1">
        <v>57</v>
      </c>
      <c r="G2990" s="1" t="s">
        <v>5505</v>
      </c>
      <c r="H2990" s="1">
        <v>7</v>
      </c>
      <c r="I2990" s="1" t="s">
        <v>5505</v>
      </c>
      <c r="J2990" s="1">
        <v>7</v>
      </c>
      <c r="K2990" s="1">
        <v>0</v>
      </c>
      <c r="L2990" s="1">
        <v>0</v>
      </c>
      <c r="M2990" s="1">
        <v>30</v>
      </c>
      <c r="N2990" s="1">
        <v>151</v>
      </c>
      <c r="O2990" s="1">
        <v>0</v>
      </c>
      <c r="P2990" s="1">
        <v>0</v>
      </c>
      <c r="Q2990" s="1">
        <v>0</v>
      </c>
      <c r="R2990" s="1">
        <v>0</v>
      </c>
      <c r="S2990" s="1">
        <v>6</v>
      </c>
      <c r="T2990" s="1">
        <v>14</v>
      </c>
      <c r="U2990" s="1">
        <v>4</v>
      </c>
      <c r="V2990" s="1">
        <v>8</v>
      </c>
      <c r="W2990" s="1">
        <v>2</v>
      </c>
      <c r="X2990" s="1">
        <v>4</v>
      </c>
      <c r="Y2990" s="1">
        <v>0</v>
      </c>
      <c r="Z2990" s="1">
        <v>0</v>
      </c>
      <c r="AA2990" s="1">
        <v>4</v>
      </c>
      <c r="AB2990" s="1">
        <v>8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11</v>
      </c>
      <c r="AJ2990" s="1">
        <v>11</v>
      </c>
      <c r="AK2990" s="1">
        <f t="shared" si="11"/>
        <v>196</v>
      </c>
    </row>
    <row r="2991" spans="1:37" ht="13">
      <c r="A2991" s="1" t="s">
        <v>5506</v>
      </c>
      <c r="B2991" s="1">
        <v>23</v>
      </c>
      <c r="C2991" s="1">
        <v>40</v>
      </c>
      <c r="D2991" s="1">
        <v>23</v>
      </c>
      <c r="E2991" s="1">
        <v>12</v>
      </c>
      <c r="F2991" s="1">
        <v>6</v>
      </c>
      <c r="G2991" s="1" t="s">
        <v>5507</v>
      </c>
      <c r="H2991" s="1">
        <v>7</v>
      </c>
      <c r="I2991" s="1" t="s">
        <v>5507</v>
      </c>
      <c r="J2991" s="1">
        <v>4</v>
      </c>
      <c r="K2991" s="1">
        <v>1</v>
      </c>
      <c r="L2991" s="1">
        <v>3</v>
      </c>
      <c r="M2991" s="1">
        <v>5</v>
      </c>
      <c r="N2991" s="1">
        <v>20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f t="shared" si="11"/>
        <v>23</v>
      </c>
    </row>
    <row r="2992" spans="1:37" ht="13">
      <c r="A2992" s="1" t="s">
        <v>5508</v>
      </c>
      <c r="B2992" s="1">
        <v>23</v>
      </c>
      <c r="C2992" s="1">
        <v>40</v>
      </c>
      <c r="D2992" s="1">
        <v>23</v>
      </c>
      <c r="E2992" s="1">
        <v>12</v>
      </c>
      <c r="F2992" s="1">
        <v>6</v>
      </c>
      <c r="G2992" s="1" t="s">
        <v>5509</v>
      </c>
      <c r="H2992" s="1">
        <v>7</v>
      </c>
      <c r="I2992" s="1" t="s">
        <v>5509</v>
      </c>
      <c r="J2992" s="1">
        <v>4</v>
      </c>
      <c r="K2992" s="1">
        <v>1</v>
      </c>
      <c r="L2992" s="1">
        <v>3</v>
      </c>
      <c r="M2992" s="1">
        <v>5</v>
      </c>
      <c r="N2992" s="1">
        <v>20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f t="shared" si="11"/>
        <v>23</v>
      </c>
    </row>
    <row r="2993" spans="1:37" ht="13">
      <c r="A2993" s="1" t="s">
        <v>5510</v>
      </c>
      <c r="B2993" s="1">
        <v>32</v>
      </c>
      <c r="C2993" s="1">
        <v>60</v>
      </c>
      <c r="D2993" s="1">
        <v>56</v>
      </c>
      <c r="E2993" s="1">
        <v>37</v>
      </c>
      <c r="F2993" s="1">
        <v>30</v>
      </c>
      <c r="G2993" s="1" t="s">
        <v>5511</v>
      </c>
      <c r="H2993" s="1">
        <v>7</v>
      </c>
      <c r="I2993" s="1" t="s">
        <v>5511</v>
      </c>
      <c r="J2993" s="1">
        <v>4</v>
      </c>
      <c r="K2993" s="1">
        <v>0</v>
      </c>
      <c r="L2993" s="1">
        <v>0</v>
      </c>
      <c r="M2993" s="1">
        <v>14</v>
      </c>
      <c r="N2993" s="1">
        <v>28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4</v>
      </c>
      <c r="V2993" s="1">
        <v>12</v>
      </c>
      <c r="W2993" s="1">
        <v>4</v>
      </c>
      <c r="X2993" s="1">
        <v>8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8</v>
      </c>
      <c r="AJ2993" s="1">
        <v>8</v>
      </c>
      <c r="AK2993" s="1">
        <f t="shared" si="11"/>
        <v>56</v>
      </c>
    </row>
    <row r="2994" spans="1:37" ht="13">
      <c r="A2994" s="1" t="s">
        <v>5512</v>
      </c>
      <c r="B2994" s="1">
        <v>42</v>
      </c>
      <c r="C2994" s="1">
        <v>80</v>
      </c>
      <c r="D2994" s="1">
        <v>74</v>
      </c>
      <c r="E2994" s="1">
        <v>43</v>
      </c>
      <c r="F2994" s="1">
        <v>35</v>
      </c>
      <c r="G2994" s="1" t="s">
        <v>5511</v>
      </c>
      <c r="H2994" s="1">
        <v>7</v>
      </c>
      <c r="I2994" s="1" t="s">
        <v>5511</v>
      </c>
      <c r="J2994" s="1">
        <v>4</v>
      </c>
      <c r="K2994" s="1">
        <v>0</v>
      </c>
      <c r="L2994" s="1">
        <v>0</v>
      </c>
      <c r="M2994" s="1">
        <v>10</v>
      </c>
      <c r="N2994" s="1">
        <v>20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12</v>
      </c>
      <c r="V2994" s="1">
        <v>36</v>
      </c>
      <c r="W2994" s="1">
        <v>5</v>
      </c>
      <c r="X2994" s="1">
        <v>10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8</v>
      </c>
      <c r="AJ2994" s="1">
        <v>8</v>
      </c>
      <c r="AK2994" s="1">
        <f t="shared" si="11"/>
        <v>74</v>
      </c>
    </row>
    <row r="2995" spans="1:37" ht="13">
      <c r="A2995" s="1" t="s">
        <v>5513</v>
      </c>
      <c r="B2995" s="1">
        <v>48</v>
      </c>
      <c r="C2995" s="1">
        <v>88</v>
      </c>
      <c r="D2995" s="1">
        <v>84</v>
      </c>
      <c r="E2995" s="1">
        <v>50</v>
      </c>
      <c r="F2995" s="1">
        <v>42</v>
      </c>
      <c r="G2995" s="1" t="s">
        <v>5511</v>
      </c>
      <c r="H2995" s="1">
        <v>7</v>
      </c>
      <c r="I2995" s="1" t="s">
        <v>5511</v>
      </c>
      <c r="J2995" s="1">
        <v>4</v>
      </c>
      <c r="K2995" s="1">
        <v>0</v>
      </c>
      <c r="L2995" s="1">
        <v>0</v>
      </c>
      <c r="M2995" s="1">
        <v>10</v>
      </c>
      <c r="N2995" s="1">
        <v>20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12</v>
      </c>
      <c r="V2995" s="1">
        <v>36</v>
      </c>
      <c r="W2995" s="1">
        <v>8</v>
      </c>
      <c r="X2995" s="1">
        <v>16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12</v>
      </c>
      <c r="AJ2995" s="1">
        <v>12</v>
      </c>
      <c r="AK2995" s="1">
        <f t="shared" si="11"/>
        <v>84</v>
      </c>
    </row>
    <row r="2996" spans="1:37" ht="13">
      <c r="A2996" s="1" t="s">
        <v>5514</v>
      </c>
      <c r="B2996" s="1">
        <v>62</v>
      </c>
      <c r="C2996" s="1">
        <v>112</v>
      </c>
      <c r="D2996" s="1">
        <v>108</v>
      </c>
      <c r="E2996" s="1">
        <v>63</v>
      </c>
      <c r="F2996" s="1">
        <v>54</v>
      </c>
      <c r="G2996" s="1" t="s">
        <v>5511</v>
      </c>
      <c r="H2996" s="1">
        <v>7</v>
      </c>
      <c r="I2996" s="1" t="s">
        <v>5511</v>
      </c>
      <c r="J2996" s="1">
        <v>4</v>
      </c>
      <c r="K2996" s="1">
        <v>0</v>
      </c>
      <c r="L2996" s="1">
        <v>0</v>
      </c>
      <c r="M2996" s="1">
        <v>10</v>
      </c>
      <c r="N2996" s="1">
        <v>20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16</v>
      </c>
      <c r="V2996" s="1">
        <v>48</v>
      </c>
      <c r="W2996" s="1">
        <v>12</v>
      </c>
      <c r="X2996" s="1">
        <v>24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16</v>
      </c>
      <c r="AJ2996" s="1">
        <v>16</v>
      </c>
      <c r="AK2996" s="1">
        <f t="shared" si="11"/>
        <v>108</v>
      </c>
    </row>
    <row r="2997" spans="1:37" ht="13">
      <c r="A2997" s="1" t="s">
        <v>5515</v>
      </c>
      <c r="B2997" s="1">
        <v>76</v>
      </c>
      <c r="C2997" s="1">
        <v>137</v>
      </c>
      <c r="D2997" s="1">
        <v>132</v>
      </c>
      <c r="E2997" s="1">
        <v>78</v>
      </c>
      <c r="F2997" s="1">
        <v>67</v>
      </c>
      <c r="G2997" s="1" t="s">
        <v>5511</v>
      </c>
      <c r="H2997" s="1">
        <v>7</v>
      </c>
      <c r="I2997" s="1" t="s">
        <v>5511</v>
      </c>
      <c r="J2997" s="1">
        <v>4</v>
      </c>
      <c r="K2997" s="1">
        <v>0</v>
      </c>
      <c r="L2997" s="1">
        <v>0</v>
      </c>
      <c r="M2997" s="1">
        <v>10</v>
      </c>
      <c r="N2997" s="1">
        <v>20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24</v>
      </c>
      <c r="V2997" s="1">
        <v>64</v>
      </c>
      <c r="W2997" s="1">
        <v>15</v>
      </c>
      <c r="X2997" s="1">
        <v>30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18</v>
      </c>
      <c r="AJ2997" s="1">
        <v>18</v>
      </c>
      <c r="AK2997" s="1">
        <f t="shared" si="11"/>
        <v>132</v>
      </c>
    </row>
    <row r="2998" spans="1:37" ht="13">
      <c r="A2998" s="1" t="s">
        <v>5516</v>
      </c>
      <c r="B2998" s="1">
        <v>12</v>
      </c>
      <c r="C2998" s="1">
        <v>23</v>
      </c>
      <c r="D2998" s="1">
        <v>20</v>
      </c>
      <c r="E2998" s="1">
        <v>12</v>
      </c>
      <c r="F2998" s="1">
        <v>10</v>
      </c>
      <c r="G2998" s="1" t="s">
        <v>5517</v>
      </c>
      <c r="H2998" s="1">
        <v>7</v>
      </c>
      <c r="I2998" s="1" t="s">
        <v>5517</v>
      </c>
      <c r="J2998" s="1">
        <v>4</v>
      </c>
      <c r="K2998" s="1">
        <v>0</v>
      </c>
      <c r="L2998" s="1">
        <v>0</v>
      </c>
      <c r="M2998" s="1">
        <v>8</v>
      </c>
      <c r="N2998" s="1">
        <v>16</v>
      </c>
      <c r="O2998" s="1">
        <v>0</v>
      </c>
      <c r="P2998" s="1">
        <v>0</v>
      </c>
      <c r="Q2998" s="1">
        <v>0</v>
      </c>
      <c r="R2998" s="1">
        <v>0</v>
      </c>
      <c r="S2998" s="1">
        <v>1</v>
      </c>
      <c r="T2998" s="1">
        <v>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1</v>
      </c>
      <c r="AH2998" s="1">
        <v>2</v>
      </c>
      <c r="AI2998" s="1">
        <v>0</v>
      </c>
      <c r="AJ2998" s="1">
        <v>0</v>
      </c>
      <c r="AK2998" s="1">
        <f t="shared" si="11"/>
        <v>20</v>
      </c>
    </row>
    <row r="2999" spans="1:37" ht="13">
      <c r="A2999" s="1" t="s">
        <v>5518</v>
      </c>
      <c r="B2999" s="1">
        <v>63</v>
      </c>
      <c r="C2999" s="1">
        <v>135</v>
      </c>
      <c r="D2999" s="1">
        <v>113</v>
      </c>
      <c r="E2999" s="1">
        <v>16</v>
      </c>
      <c r="F2999" s="1">
        <v>14</v>
      </c>
      <c r="G2999" s="1" t="s">
        <v>5519</v>
      </c>
      <c r="H2999" s="1">
        <v>7</v>
      </c>
      <c r="I2999" s="1" t="s">
        <v>5520</v>
      </c>
      <c r="J2999" s="1">
        <v>7</v>
      </c>
      <c r="K2999" s="1">
        <v>0</v>
      </c>
      <c r="L2999" s="1">
        <v>0</v>
      </c>
      <c r="M2999" s="1">
        <v>11</v>
      </c>
      <c r="N2999" s="1">
        <v>110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3</v>
      </c>
      <c r="AJ2999" s="1">
        <v>3</v>
      </c>
      <c r="AK2999" s="1">
        <f t="shared" si="11"/>
        <v>113</v>
      </c>
    </row>
    <row r="3000" spans="1:37" ht="13">
      <c r="A3000" s="1" t="s">
        <v>5521</v>
      </c>
      <c r="B3000" s="1">
        <v>7</v>
      </c>
      <c r="C3000" s="1">
        <v>35</v>
      </c>
      <c r="D3000" s="1">
        <v>52</v>
      </c>
      <c r="E3000" s="1">
        <v>15</v>
      </c>
      <c r="F3000" s="1">
        <v>16</v>
      </c>
      <c r="G3000" s="1" t="s">
        <v>5522</v>
      </c>
      <c r="H3000" s="1">
        <v>7</v>
      </c>
      <c r="I3000" s="1" t="s">
        <v>5522</v>
      </c>
      <c r="J3000" s="1">
        <v>1</v>
      </c>
      <c r="K3000" s="1">
        <v>0</v>
      </c>
      <c r="L3000" s="1">
        <v>0</v>
      </c>
      <c r="M3000" s="1">
        <v>4</v>
      </c>
      <c r="N3000" s="1">
        <v>20</v>
      </c>
      <c r="O3000" s="1">
        <v>0</v>
      </c>
      <c r="P3000" s="1">
        <v>0</v>
      </c>
      <c r="Q3000" s="1">
        <v>0</v>
      </c>
      <c r="R3000" s="1">
        <v>0</v>
      </c>
      <c r="S3000" s="1">
        <v>4</v>
      </c>
      <c r="T3000" s="1">
        <v>20</v>
      </c>
      <c r="U3000" s="1">
        <v>4</v>
      </c>
      <c r="V3000" s="1">
        <v>8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4</v>
      </c>
      <c r="AJ3000" s="1">
        <v>4</v>
      </c>
      <c r="AK3000" s="1">
        <f t="shared" si="11"/>
        <v>52</v>
      </c>
    </row>
    <row r="3001" spans="1:37" ht="13">
      <c r="A3001" s="1" t="s">
        <v>5523</v>
      </c>
      <c r="B3001" s="1">
        <v>43</v>
      </c>
      <c r="C3001" s="1">
        <v>105</v>
      </c>
      <c r="D3001" s="1">
        <v>105</v>
      </c>
      <c r="E3001" s="1">
        <v>68</v>
      </c>
      <c r="F3001" s="1">
        <v>43</v>
      </c>
      <c r="G3001" s="1" t="s">
        <v>5524</v>
      </c>
      <c r="H3001" s="1">
        <v>7</v>
      </c>
      <c r="I3001" s="1" t="s">
        <v>5525</v>
      </c>
      <c r="J3001" s="1">
        <v>3</v>
      </c>
      <c r="K3001" s="1">
        <v>0</v>
      </c>
      <c r="L3001" s="1">
        <v>0</v>
      </c>
      <c r="M3001" s="1">
        <v>13</v>
      </c>
      <c r="N3001" s="1">
        <v>42</v>
      </c>
      <c r="O3001" s="1">
        <v>0</v>
      </c>
      <c r="P3001" s="1">
        <v>0</v>
      </c>
      <c r="Q3001" s="1">
        <v>0</v>
      </c>
      <c r="R3001" s="1">
        <v>0</v>
      </c>
      <c r="S3001" s="1">
        <v>16</v>
      </c>
      <c r="T3001" s="1">
        <v>47</v>
      </c>
      <c r="U3001" s="1">
        <v>2</v>
      </c>
      <c r="V3001" s="1">
        <v>4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12</v>
      </c>
      <c r="AJ3001" s="1">
        <v>12</v>
      </c>
      <c r="AK3001" s="1">
        <f t="shared" si="11"/>
        <v>105</v>
      </c>
    </row>
    <row r="3002" spans="1:37" ht="13">
      <c r="A3002" s="1" t="s">
        <v>5526</v>
      </c>
      <c r="B3002" s="1">
        <v>7</v>
      </c>
      <c r="C3002" s="1">
        <v>13</v>
      </c>
      <c r="D3002" s="1">
        <v>14</v>
      </c>
      <c r="E3002" s="1">
        <v>14</v>
      </c>
      <c r="F3002" s="1">
        <v>8</v>
      </c>
      <c r="G3002" s="1" t="s">
        <v>5527</v>
      </c>
      <c r="H3002" s="1">
        <v>7</v>
      </c>
      <c r="I3002" s="1" t="s">
        <v>5527</v>
      </c>
      <c r="J3002" s="1">
        <v>6</v>
      </c>
      <c r="K3002" s="1">
        <v>0</v>
      </c>
      <c r="L3002" s="1">
        <v>0</v>
      </c>
      <c r="M3002" s="1">
        <v>2</v>
      </c>
      <c r="N3002" s="1">
        <v>4</v>
      </c>
      <c r="O3002" s="1">
        <v>0</v>
      </c>
      <c r="P3002" s="1">
        <v>0</v>
      </c>
      <c r="Q3002" s="1">
        <v>0</v>
      </c>
      <c r="R3002" s="1">
        <v>0</v>
      </c>
      <c r="S3002" s="1">
        <v>1</v>
      </c>
      <c r="T3002" s="1">
        <v>2</v>
      </c>
      <c r="U3002" s="1">
        <v>1</v>
      </c>
      <c r="V3002" s="1">
        <v>3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1</v>
      </c>
      <c r="AD3002" s="1">
        <v>2</v>
      </c>
      <c r="AE3002" s="1">
        <v>0</v>
      </c>
      <c r="AF3002" s="1">
        <v>0</v>
      </c>
      <c r="AG3002" s="1">
        <v>0</v>
      </c>
      <c r="AH3002" s="1">
        <v>0</v>
      </c>
      <c r="AI3002" s="1">
        <v>3</v>
      </c>
      <c r="AJ3002" s="1">
        <v>3</v>
      </c>
      <c r="AK3002" s="1">
        <f t="shared" si="11"/>
        <v>14</v>
      </c>
    </row>
    <row r="3003" spans="1:37" ht="13">
      <c r="A3003" s="1" t="s">
        <v>5528</v>
      </c>
      <c r="B3003" s="1">
        <v>59</v>
      </c>
      <c r="C3003" s="1">
        <v>108</v>
      </c>
      <c r="D3003" s="1">
        <v>74</v>
      </c>
      <c r="E3003" s="1">
        <v>31</v>
      </c>
      <c r="F3003" s="1">
        <v>19</v>
      </c>
      <c r="G3003" s="1" t="s">
        <v>685</v>
      </c>
      <c r="H3003" s="1">
        <v>7</v>
      </c>
      <c r="I3003" s="1" t="s">
        <v>2445</v>
      </c>
      <c r="J3003" s="1">
        <v>4</v>
      </c>
      <c r="K3003" s="1">
        <v>0</v>
      </c>
      <c r="L3003" s="1">
        <v>0</v>
      </c>
      <c r="M3003" s="1">
        <v>11</v>
      </c>
      <c r="N3003" s="1">
        <v>59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2</v>
      </c>
      <c r="W3003" s="1">
        <v>0</v>
      </c>
      <c r="X3003" s="1">
        <v>0</v>
      </c>
      <c r="Y3003" s="1">
        <v>1</v>
      </c>
      <c r="Z3003" s="1">
        <v>2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5</v>
      </c>
      <c r="AH3003" s="1">
        <v>10</v>
      </c>
      <c r="AI3003" s="1">
        <v>1</v>
      </c>
      <c r="AJ3003" s="1">
        <v>1</v>
      </c>
      <c r="AK3003" s="1">
        <f t="shared" si="11"/>
        <v>74</v>
      </c>
    </row>
    <row r="3004" spans="1:37" ht="13">
      <c r="A3004" s="1" t="s">
        <v>5529</v>
      </c>
      <c r="B3004" s="1">
        <v>9</v>
      </c>
      <c r="C3004" s="1">
        <v>15</v>
      </c>
      <c r="D3004" s="1">
        <v>14</v>
      </c>
      <c r="E3004" s="1">
        <v>5</v>
      </c>
      <c r="F3004" s="1">
        <v>4</v>
      </c>
      <c r="G3004" s="1" t="s">
        <v>5530</v>
      </c>
      <c r="H3004" s="1">
        <v>7</v>
      </c>
      <c r="I3004" s="1" t="s">
        <v>5530</v>
      </c>
      <c r="J3004" s="1">
        <v>2</v>
      </c>
      <c r="K3004" s="1">
        <v>0</v>
      </c>
      <c r="L3004" s="1">
        <v>0</v>
      </c>
      <c r="M3004" s="1">
        <v>1</v>
      </c>
      <c r="N3004" s="1">
        <v>6</v>
      </c>
      <c r="O3004" s="1">
        <v>0</v>
      </c>
      <c r="P3004" s="1">
        <v>0</v>
      </c>
      <c r="Q3004" s="1">
        <v>0</v>
      </c>
      <c r="R3004" s="1">
        <v>0</v>
      </c>
      <c r="S3004" s="1">
        <v>1</v>
      </c>
      <c r="T3004" s="1">
        <v>6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2</v>
      </c>
      <c r="AJ3004" s="1">
        <v>2</v>
      </c>
      <c r="AK3004" s="1">
        <f t="shared" si="11"/>
        <v>14</v>
      </c>
    </row>
    <row r="3005" spans="1:37" ht="13">
      <c r="A3005" s="1" t="s">
        <v>5531</v>
      </c>
      <c r="B3005" s="1">
        <v>39</v>
      </c>
      <c r="C3005" s="1">
        <v>74</v>
      </c>
      <c r="D3005" s="1">
        <v>43</v>
      </c>
      <c r="E3005" s="1">
        <v>6</v>
      </c>
      <c r="F3005" s="1">
        <v>4</v>
      </c>
      <c r="G3005" s="1" t="s">
        <v>5532</v>
      </c>
      <c r="H3005" s="1">
        <v>7</v>
      </c>
      <c r="I3005" s="1" t="s">
        <v>5533</v>
      </c>
      <c r="J3005" s="1">
        <v>3</v>
      </c>
      <c r="K3005" s="1">
        <v>0</v>
      </c>
      <c r="L3005" s="1">
        <v>0</v>
      </c>
      <c r="M3005" s="1">
        <v>3</v>
      </c>
      <c r="N3005" s="1">
        <v>39</v>
      </c>
      <c r="O3005" s="1">
        <v>0</v>
      </c>
      <c r="P3005" s="1">
        <v>0</v>
      </c>
      <c r="Q3005" s="1">
        <v>0</v>
      </c>
      <c r="R3005" s="1">
        <v>0</v>
      </c>
      <c r="S3005" s="1">
        <v>1</v>
      </c>
      <c r="T3005" s="1">
        <v>4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f t="shared" si="11"/>
        <v>43</v>
      </c>
    </row>
    <row r="3006" spans="1:37" ht="13">
      <c r="A3006" s="1" t="s">
        <v>5534</v>
      </c>
      <c r="B3006" s="1">
        <v>14</v>
      </c>
      <c r="C3006" s="1">
        <v>22</v>
      </c>
      <c r="D3006" s="1">
        <v>23</v>
      </c>
      <c r="E3006" s="1">
        <v>9</v>
      </c>
      <c r="F3006" s="1">
        <v>9</v>
      </c>
      <c r="G3006" s="1" t="s">
        <v>5535</v>
      </c>
      <c r="H3006" s="1">
        <v>7</v>
      </c>
      <c r="I3006" s="1" t="s">
        <v>5535</v>
      </c>
      <c r="J3006" s="1">
        <v>7</v>
      </c>
      <c r="K3006" s="1">
        <v>1</v>
      </c>
      <c r="L3006" s="1">
        <v>7</v>
      </c>
      <c r="M3006" s="1">
        <v>8</v>
      </c>
      <c r="N3006" s="1">
        <v>16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f t="shared" si="11"/>
        <v>23</v>
      </c>
    </row>
    <row r="3007" spans="1:37" ht="13">
      <c r="A3007" s="1" t="s">
        <v>5536</v>
      </c>
      <c r="B3007" s="1">
        <v>1792</v>
      </c>
      <c r="C3007" s="1">
        <v>2986</v>
      </c>
      <c r="D3007" s="1">
        <v>3281</v>
      </c>
      <c r="E3007" s="1">
        <v>16</v>
      </c>
      <c r="F3007" s="1">
        <v>13</v>
      </c>
      <c r="G3007" s="1" t="s">
        <v>5537</v>
      </c>
      <c r="H3007" s="1">
        <v>7</v>
      </c>
      <c r="I3007" s="1" t="s">
        <v>5538</v>
      </c>
      <c r="J3007" s="1">
        <v>4</v>
      </c>
      <c r="K3007" s="1">
        <v>0</v>
      </c>
      <c r="L3007" s="1">
        <v>0</v>
      </c>
      <c r="M3007" s="1">
        <v>12</v>
      </c>
      <c r="N3007" s="1">
        <v>2982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1</v>
      </c>
      <c r="AJ3007" s="1">
        <v>1</v>
      </c>
      <c r="AK3007" s="1">
        <f t="shared" si="11"/>
        <v>2983</v>
      </c>
    </row>
    <row r="3008" spans="1:37" ht="13">
      <c r="A3008" s="1" t="s">
        <v>5539</v>
      </c>
      <c r="B3008" s="1">
        <v>1792</v>
      </c>
      <c r="C3008" s="1">
        <v>2986</v>
      </c>
      <c r="D3008" s="1">
        <v>3281</v>
      </c>
      <c r="E3008" s="1">
        <v>16</v>
      </c>
      <c r="F3008" s="1">
        <v>13</v>
      </c>
      <c r="G3008" s="1" t="s">
        <v>5537</v>
      </c>
      <c r="H3008" s="1">
        <v>7</v>
      </c>
      <c r="I3008" s="1" t="s">
        <v>5538</v>
      </c>
      <c r="J3008" s="1">
        <v>4</v>
      </c>
      <c r="K3008" s="1">
        <v>0</v>
      </c>
      <c r="L3008" s="1">
        <v>0</v>
      </c>
      <c r="M3008" s="1">
        <v>12</v>
      </c>
      <c r="N3008" s="1">
        <v>2982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1</v>
      </c>
      <c r="AJ3008" s="1">
        <v>1</v>
      </c>
      <c r="AK3008" s="1">
        <f t="shared" si="11"/>
        <v>2983</v>
      </c>
    </row>
    <row r="3009" spans="1:37" ht="13">
      <c r="A3009" s="1" t="s">
        <v>5540</v>
      </c>
      <c r="B3009" s="1">
        <v>14</v>
      </c>
      <c r="C3009" s="1">
        <v>33</v>
      </c>
      <c r="D3009" s="1">
        <v>23</v>
      </c>
      <c r="E3009" s="1">
        <v>11</v>
      </c>
      <c r="F3009" s="1">
        <v>8</v>
      </c>
      <c r="G3009" s="1" t="s">
        <v>5059</v>
      </c>
      <c r="H3009" s="1">
        <v>7</v>
      </c>
      <c r="I3009" s="1" t="s">
        <v>3886</v>
      </c>
      <c r="J3009" s="1">
        <v>7</v>
      </c>
      <c r="K3009" s="1">
        <v>1</v>
      </c>
      <c r="L3009" s="1">
        <v>2</v>
      </c>
      <c r="M3009" s="1">
        <v>2</v>
      </c>
      <c r="N3009" s="1">
        <v>14</v>
      </c>
      <c r="O3009" s="1">
        <v>0</v>
      </c>
      <c r="P3009" s="1">
        <v>0</v>
      </c>
      <c r="Q3009" s="1">
        <v>0</v>
      </c>
      <c r="R3009" s="1">
        <v>0</v>
      </c>
      <c r="S3009" s="1">
        <v>1</v>
      </c>
      <c r="T3009" s="1">
        <v>2</v>
      </c>
      <c r="U3009" s="1">
        <v>1</v>
      </c>
      <c r="V3009" s="1">
        <v>2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3</v>
      </c>
      <c r="AJ3009" s="1">
        <v>3</v>
      </c>
      <c r="AK3009" s="1">
        <f t="shared" si="11"/>
        <v>23</v>
      </c>
    </row>
    <row r="3010" spans="1:37" ht="13">
      <c r="A3010" s="1" t="s">
        <v>5541</v>
      </c>
      <c r="B3010" s="1">
        <v>39</v>
      </c>
      <c r="C3010" s="1">
        <v>103</v>
      </c>
      <c r="D3010" s="1">
        <v>134</v>
      </c>
      <c r="E3010" s="1">
        <v>34</v>
      </c>
      <c r="F3010" s="1">
        <v>40</v>
      </c>
      <c r="G3010" s="1" t="s">
        <v>5032</v>
      </c>
      <c r="H3010" s="1">
        <v>7</v>
      </c>
      <c r="I3010" s="1" t="s">
        <v>5032</v>
      </c>
      <c r="J3010" s="1">
        <v>6</v>
      </c>
      <c r="K3010" s="1">
        <v>0</v>
      </c>
      <c r="L3010" s="1">
        <v>0</v>
      </c>
      <c r="M3010" s="1">
        <v>5</v>
      </c>
      <c r="N3010" s="1">
        <v>56</v>
      </c>
      <c r="O3010" s="1">
        <v>0</v>
      </c>
      <c r="P3010" s="1">
        <v>0</v>
      </c>
      <c r="Q3010" s="1">
        <v>0</v>
      </c>
      <c r="R3010" s="1">
        <v>0</v>
      </c>
      <c r="S3010" s="1">
        <v>4</v>
      </c>
      <c r="T3010" s="1">
        <v>8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1</v>
      </c>
      <c r="AD3010" s="1">
        <v>2</v>
      </c>
      <c r="AE3010" s="1">
        <v>0</v>
      </c>
      <c r="AF3010" s="1">
        <v>0</v>
      </c>
      <c r="AG3010" s="1">
        <v>0</v>
      </c>
      <c r="AH3010" s="1">
        <v>0</v>
      </c>
      <c r="AI3010" s="1">
        <v>30</v>
      </c>
      <c r="AJ3010" s="1">
        <v>30</v>
      </c>
      <c r="AK3010" s="1">
        <f t="shared" si="11"/>
        <v>96</v>
      </c>
    </row>
    <row r="3011" spans="1:37" ht="13">
      <c r="A3011" s="1" t="s">
        <v>5542</v>
      </c>
      <c r="B3011" s="1">
        <v>34</v>
      </c>
      <c r="C3011" s="1">
        <v>79</v>
      </c>
      <c r="D3011" s="1">
        <v>55</v>
      </c>
      <c r="E3011" s="1">
        <v>28</v>
      </c>
      <c r="F3011" s="1">
        <v>16</v>
      </c>
      <c r="G3011" s="1" t="s">
        <v>1298</v>
      </c>
      <c r="H3011" s="1">
        <v>7</v>
      </c>
      <c r="I3011" s="1" t="s">
        <v>5543</v>
      </c>
      <c r="J3011" s="1">
        <v>4</v>
      </c>
      <c r="K3011" s="1">
        <v>0</v>
      </c>
      <c r="L3011" s="1">
        <v>0</v>
      </c>
      <c r="M3011" s="1">
        <v>2</v>
      </c>
      <c r="N3011" s="1">
        <v>32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2</v>
      </c>
      <c r="V3011" s="1">
        <v>8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3</v>
      </c>
      <c r="AD3011" s="1">
        <v>6</v>
      </c>
      <c r="AE3011" s="1">
        <v>0</v>
      </c>
      <c r="AF3011" s="1">
        <v>0</v>
      </c>
      <c r="AG3011" s="1">
        <v>0</v>
      </c>
      <c r="AH3011" s="1">
        <v>0</v>
      </c>
      <c r="AI3011" s="1">
        <v>9</v>
      </c>
      <c r="AJ3011" s="1">
        <v>9</v>
      </c>
      <c r="AK3011" s="1">
        <f t="shared" si="11"/>
        <v>55</v>
      </c>
    </row>
    <row r="3012" spans="1:37" ht="13">
      <c r="A3012" s="1" t="s">
        <v>5544</v>
      </c>
      <c r="B3012" s="1">
        <v>25</v>
      </c>
      <c r="C3012" s="1">
        <v>48</v>
      </c>
      <c r="D3012" s="1">
        <v>30</v>
      </c>
      <c r="E3012" s="1">
        <v>18</v>
      </c>
      <c r="F3012" s="1">
        <v>10</v>
      </c>
      <c r="G3012" s="1" t="s">
        <v>5545</v>
      </c>
      <c r="H3012" s="1">
        <v>7</v>
      </c>
      <c r="I3012" s="1" t="s">
        <v>5545</v>
      </c>
      <c r="J3012" s="1">
        <v>4</v>
      </c>
      <c r="K3012" s="1">
        <v>0</v>
      </c>
      <c r="L3012" s="1">
        <v>0</v>
      </c>
      <c r="M3012" s="1">
        <v>4</v>
      </c>
      <c r="N3012" s="1">
        <v>17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3</v>
      </c>
      <c r="V3012" s="1">
        <v>6</v>
      </c>
      <c r="W3012" s="1">
        <v>2</v>
      </c>
      <c r="X3012" s="1">
        <v>6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1</v>
      </c>
      <c r="AJ3012" s="1">
        <v>1</v>
      </c>
      <c r="AK3012" s="1">
        <f t="shared" si="11"/>
        <v>30</v>
      </c>
    </row>
    <row r="3013" spans="1:37" ht="13">
      <c r="A3013" s="1" t="s">
        <v>5546</v>
      </c>
      <c r="B3013" s="1">
        <v>20</v>
      </c>
      <c r="C3013" s="1">
        <v>36</v>
      </c>
      <c r="D3013" s="1">
        <v>30</v>
      </c>
      <c r="E3013" s="1">
        <v>32</v>
      </c>
      <c r="F3013" s="1">
        <v>18</v>
      </c>
      <c r="G3013" s="1" t="s">
        <v>5547</v>
      </c>
      <c r="H3013" s="1">
        <v>7</v>
      </c>
      <c r="I3013" s="1" t="s">
        <v>5547</v>
      </c>
      <c r="J3013" s="1">
        <v>7</v>
      </c>
      <c r="K3013" s="1">
        <v>1</v>
      </c>
      <c r="L3013" s="1">
        <v>3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1</v>
      </c>
      <c r="T3013" s="1">
        <v>2</v>
      </c>
      <c r="U3013" s="1">
        <v>0</v>
      </c>
      <c r="V3013" s="1">
        <v>0</v>
      </c>
      <c r="W3013" s="1">
        <v>1</v>
      </c>
      <c r="X3013" s="1">
        <v>4</v>
      </c>
      <c r="Y3013" s="1">
        <v>1</v>
      </c>
      <c r="Z3013" s="1">
        <v>2</v>
      </c>
      <c r="AA3013" s="1">
        <v>0</v>
      </c>
      <c r="AB3013" s="1">
        <v>0</v>
      </c>
      <c r="AC3013" s="1">
        <v>3</v>
      </c>
      <c r="AD3013" s="1">
        <v>6</v>
      </c>
      <c r="AE3013" s="1">
        <v>1</v>
      </c>
      <c r="AF3013" s="1">
        <v>2</v>
      </c>
      <c r="AG3013" s="1">
        <v>1</v>
      </c>
      <c r="AH3013" s="1">
        <v>2</v>
      </c>
      <c r="AI3013" s="1">
        <v>9</v>
      </c>
      <c r="AJ3013" s="1">
        <v>9</v>
      </c>
      <c r="AK3013" s="1">
        <f t="shared" si="11"/>
        <v>30</v>
      </c>
    </row>
    <row r="3014" spans="1:37" ht="13">
      <c r="A3014" s="1" t="s">
        <v>5548</v>
      </c>
      <c r="B3014" s="1">
        <v>11</v>
      </c>
      <c r="C3014" s="1">
        <v>20</v>
      </c>
      <c r="D3014" s="1">
        <v>18</v>
      </c>
      <c r="E3014" s="1">
        <v>20</v>
      </c>
      <c r="F3014" s="1">
        <v>12</v>
      </c>
      <c r="G3014" s="1" t="s">
        <v>2292</v>
      </c>
      <c r="H3014" s="1">
        <v>7</v>
      </c>
      <c r="I3014" s="1" t="s">
        <v>429</v>
      </c>
      <c r="J3014" s="1">
        <v>7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4</v>
      </c>
      <c r="V3014" s="1">
        <v>8</v>
      </c>
      <c r="W3014" s="1">
        <v>0</v>
      </c>
      <c r="X3014" s="1">
        <v>0</v>
      </c>
      <c r="Y3014" s="1">
        <v>1</v>
      </c>
      <c r="Z3014" s="1">
        <v>3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7</v>
      </c>
      <c r="AJ3014" s="1">
        <v>7</v>
      </c>
      <c r="AK3014" s="1">
        <f t="shared" si="11"/>
        <v>18</v>
      </c>
    </row>
    <row r="3015" spans="1:37" ht="13">
      <c r="A3015" s="1" t="s">
        <v>5549</v>
      </c>
      <c r="B3015" s="1">
        <v>490</v>
      </c>
      <c r="C3015" s="1">
        <v>1449</v>
      </c>
      <c r="D3015" s="1">
        <v>1059</v>
      </c>
      <c r="E3015" s="1">
        <v>271</v>
      </c>
      <c r="F3015" s="1">
        <v>195</v>
      </c>
      <c r="G3015" s="1" t="s">
        <v>5550</v>
      </c>
      <c r="H3015" s="1">
        <v>7</v>
      </c>
      <c r="I3015" s="1" t="s">
        <v>5551</v>
      </c>
      <c r="J3015" s="1">
        <v>4</v>
      </c>
      <c r="K3015" s="1">
        <v>0</v>
      </c>
      <c r="L3015" s="1">
        <v>0</v>
      </c>
      <c r="M3015" s="1">
        <v>140</v>
      </c>
      <c r="N3015" s="1">
        <v>941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27</v>
      </c>
      <c r="V3015" s="1">
        <v>66</v>
      </c>
      <c r="W3015" s="1">
        <v>19</v>
      </c>
      <c r="X3015" s="1">
        <v>38</v>
      </c>
      <c r="Y3015" s="1">
        <v>3</v>
      </c>
      <c r="Z3015" s="1">
        <v>6</v>
      </c>
      <c r="AA3015" s="1">
        <v>2</v>
      </c>
      <c r="AB3015" s="1">
        <v>4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4</v>
      </c>
      <c r="AJ3015" s="1">
        <v>4</v>
      </c>
      <c r="AK3015" s="1">
        <f t="shared" si="11"/>
        <v>1059</v>
      </c>
    </row>
    <row r="3016" spans="1:37" ht="13">
      <c r="A3016" s="1" t="s">
        <v>5552</v>
      </c>
      <c r="B3016" s="1">
        <v>35</v>
      </c>
      <c r="C3016" s="1">
        <v>50</v>
      </c>
      <c r="D3016" s="1">
        <v>34</v>
      </c>
      <c r="E3016" s="1">
        <v>31</v>
      </c>
      <c r="F3016" s="1">
        <v>17</v>
      </c>
      <c r="G3016" s="1" t="s">
        <v>5553</v>
      </c>
      <c r="H3016" s="1">
        <v>7</v>
      </c>
      <c r="I3016" s="1" t="s">
        <v>5554</v>
      </c>
      <c r="J3016" s="1">
        <v>4</v>
      </c>
      <c r="K3016" s="1">
        <v>0</v>
      </c>
      <c r="L3016" s="1">
        <v>0</v>
      </c>
      <c r="M3016" s="1">
        <v>9</v>
      </c>
      <c r="N3016" s="1">
        <v>23</v>
      </c>
      <c r="O3016" s="1">
        <v>0</v>
      </c>
      <c r="P3016" s="1">
        <v>0</v>
      </c>
      <c r="Q3016" s="1">
        <v>0</v>
      </c>
      <c r="R3016" s="1">
        <v>0</v>
      </c>
      <c r="S3016" s="1">
        <v>1</v>
      </c>
      <c r="T3016" s="1">
        <v>2</v>
      </c>
      <c r="U3016" s="1">
        <v>2</v>
      </c>
      <c r="V3016" s="1">
        <v>4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5</v>
      </c>
      <c r="AJ3016" s="1">
        <v>5</v>
      </c>
      <c r="AK3016" s="1">
        <f t="shared" si="11"/>
        <v>34</v>
      </c>
    </row>
    <row r="3017" spans="1:37" ht="13">
      <c r="A3017" s="1" t="s">
        <v>5555</v>
      </c>
      <c r="B3017" s="1">
        <v>488</v>
      </c>
      <c r="C3017" s="1">
        <v>1442</v>
      </c>
      <c r="D3017" s="1">
        <v>1054</v>
      </c>
      <c r="E3017" s="1">
        <v>278</v>
      </c>
      <c r="F3017" s="1">
        <v>200</v>
      </c>
      <c r="G3017" s="1" t="s">
        <v>5550</v>
      </c>
      <c r="H3017" s="1">
        <v>7</v>
      </c>
      <c r="I3017" s="1" t="s">
        <v>5551</v>
      </c>
      <c r="J3017" s="1">
        <v>4</v>
      </c>
      <c r="K3017" s="1">
        <v>0</v>
      </c>
      <c r="L3017" s="1">
        <v>0</v>
      </c>
      <c r="M3017" s="1">
        <v>145</v>
      </c>
      <c r="N3017" s="1">
        <v>936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27</v>
      </c>
      <c r="V3017" s="1">
        <v>66</v>
      </c>
      <c r="W3017" s="1">
        <v>19</v>
      </c>
      <c r="X3017" s="1">
        <v>38</v>
      </c>
      <c r="Y3017" s="1">
        <v>3</v>
      </c>
      <c r="Z3017" s="1">
        <v>6</v>
      </c>
      <c r="AA3017" s="1">
        <v>2</v>
      </c>
      <c r="AB3017" s="1">
        <v>4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4</v>
      </c>
      <c r="AJ3017" s="1">
        <v>4</v>
      </c>
      <c r="AK3017" s="1">
        <f t="shared" si="11"/>
        <v>1054</v>
      </c>
    </row>
    <row r="3018" spans="1:37" ht="13">
      <c r="A3018" s="1" t="s">
        <v>5556</v>
      </c>
      <c r="B3018" s="1">
        <v>942</v>
      </c>
      <c r="C3018" s="1">
        <v>1622</v>
      </c>
      <c r="D3018" s="1">
        <v>862</v>
      </c>
      <c r="E3018" s="1">
        <v>860</v>
      </c>
      <c r="F3018" s="1">
        <v>431</v>
      </c>
      <c r="G3018" s="1" t="s">
        <v>5557</v>
      </c>
      <c r="H3018" s="1">
        <v>7</v>
      </c>
      <c r="I3018" s="1" t="s">
        <v>5557</v>
      </c>
      <c r="J3018" s="1">
        <v>7</v>
      </c>
      <c r="K3018" s="1">
        <v>38</v>
      </c>
      <c r="L3018" s="1">
        <v>120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17</v>
      </c>
      <c r="V3018" s="1">
        <v>44</v>
      </c>
      <c r="W3018" s="1">
        <v>32</v>
      </c>
      <c r="X3018" s="1">
        <v>72</v>
      </c>
      <c r="Y3018" s="1">
        <v>12</v>
      </c>
      <c r="Z3018" s="1">
        <v>24</v>
      </c>
      <c r="AA3018" s="1">
        <v>9</v>
      </c>
      <c r="AB3018" s="1">
        <v>18</v>
      </c>
      <c r="AC3018" s="1">
        <v>252</v>
      </c>
      <c r="AD3018" s="1">
        <v>504</v>
      </c>
      <c r="AE3018" s="1">
        <v>5</v>
      </c>
      <c r="AF3018" s="1">
        <v>10</v>
      </c>
      <c r="AG3018" s="1">
        <v>4</v>
      </c>
      <c r="AH3018" s="1">
        <v>8</v>
      </c>
      <c r="AI3018" s="1">
        <v>62</v>
      </c>
      <c r="AJ3018" s="1">
        <v>62</v>
      </c>
      <c r="AK3018" s="1">
        <f t="shared" si="11"/>
        <v>862</v>
      </c>
    </row>
    <row r="3019" spans="1:37" ht="13">
      <c r="A3019" s="1" t="s">
        <v>5558</v>
      </c>
      <c r="B3019" s="1">
        <v>90</v>
      </c>
      <c r="C3019" s="1">
        <v>195</v>
      </c>
      <c r="D3019" s="1">
        <v>135</v>
      </c>
      <c r="E3019" s="1">
        <v>53</v>
      </c>
      <c r="F3019" s="1">
        <v>34</v>
      </c>
      <c r="G3019" s="1" t="s">
        <v>5559</v>
      </c>
      <c r="H3019" s="1">
        <v>7</v>
      </c>
      <c r="I3019" s="1" t="s">
        <v>5560</v>
      </c>
      <c r="J3019" s="1">
        <v>4</v>
      </c>
      <c r="K3019" s="1">
        <v>0</v>
      </c>
      <c r="L3019" s="1">
        <v>0</v>
      </c>
      <c r="M3019" s="1">
        <v>34</v>
      </c>
      <c r="N3019" s="1">
        <v>135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f t="shared" si="11"/>
        <v>135</v>
      </c>
    </row>
    <row r="3020" spans="1:37" ht="13">
      <c r="A3020" s="1" t="s">
        <v>5561</v>
      </c>
      <c r="B3020" s="1">
        <v>666</v>
      </c>
      <c r="C3020" s="1">
        <v>1207</v>
      </c>
      <c r="D3020" s="1">
        <v>664</v>
      </c>
      <c r="E3020" s="1">
        <v>307</v>
      </c>
      <c r="F3020" s="1">
        <v>157</v>
      </c>
      <c r="G3020" s="1" t="s">
        <v>5562</v>
      </c>
      <c r="H3020" s="1">
        <v>7</v>
      </c>
      <c r="I3020" s="1" t="s">
        <v>5563</v>
      </c>
      <c r="J3020" s="1">
        <v>4</v>
      </c>
      <c r="K3020" s="1">
        <v>0</v>
      </c>
      <c r="L3020" s="1">
        <v>0</v>
      </c>
      <c r="M3020" s="1">
        <v>18</v>
      </c>
      <c r="N3020" s="1">
        <v>207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1</v>
      </c>
      <c r="V3020" s="1">
        <v>2</v>
      </c>
      <c r="W3020" s="1">
        <v>80</v>
      </c>
      <c r="X3020" s="1">
        <v>356</v>
      </c>
      <c r="Y3020" s="1">
        <v>39</v>
      </c>
      <c r="Z3020" s="1">
        <v>78</v>
      </c>
      <c r="AA3020" s="1">
        <v>0</v>
      </c>
      <c r="AB3020" s="1">
        <v>0</v>
      </c>
      <c r="AC3020" s="1">
        <v>2</v>
      </c>
      <c r="AD3020" s="1">
        <v>4</v>
      </c>
      <c r="AE3020" s="1">
        <v>0</v>
      </c>
      <c r="AF3020" s="1">
        <v>0</v>
      </c>
      <c r="AG3020" s="1">
        <v>0</v>
      </c>
      <c r="AH3020" s="1">
        <v>0</v>
      </c>
      <c r="AI3020" s="1">
        <v>17</v>
      </c>
      <c r="AJ3020" s="1">
        <v>17</v>
      </c>
      <c r="AK3020" s="1">
        <f t="shared" si="11"/>
        <v>664</v>
      </c>
    </row>
    <row r="3021" spans="1:37" ht="13">
      <c r="A3021" s="1" t="s">
        <v>5564</v>
      </c>
      <c r="B3021" s="1">
        <v>248</v>
      </c>
      <c r="C3021" s="1">
        <v>371</v>
      </c>
      <c r="D3021" s="1">
        <v>246</v>
      </c>
      <c r="E3021" s="1">
        <v>79</v>
      </c>
      <c r="F3021" s="1">
        <v>43</v>
      </c>
      <c r="G3021" s="1" t="s">
        <v>5562</v>
      </c>
      <c r="H3021" s="1">
        <v>7</v>
      </c>
      <c r="I3021" s="1" t="s">
        <v>5563</v>
      </c>
      <c r="J3021" s="1">
        <v>4</v>
      </c>
      <c r="K3021" s="1">
        <v>0</v>
      </c>
      <c r="L3021" s="1">
        <v>0</v>
      </c>
      <c r="M3021" s="1">
        <v>18</v>
      </c>
      <c r="N3021" s="1">
        <v>207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2</v>
      </c>
      <c r="W3021" s="1">
        <v>4</v>
      </c>
      <c r="X3021" s="1">
        <v>14</v>
      </c>
      <c r="Y3021" s="1">
        <v>1</v>
      </c>
      <c r="Z3021" s="1">
        <v>2</v>
      </c>
      <c r="AA3021" s="1">
        <v>0</v>
      </c>
      <c r="AB3021" s="1">
        <v>0</v>
      </c>
      <c r="AC3021" s="1">
        <v>2</v>
      </c>
      <c r="AD3021" s="1">
        <v>4</v>
      </c>
      <c r="AE3021" s="1">
        <v>0</v>
      </c>
      <c r="AF3021" s="1">
        <v>0</v>
      </c>
      <c r="AG3021" s="1">
        <v>0</v>
      </c>
      <c r="AH3021" s="1">
        <v>0</v>
      </c>
      <c r="AI3021" s="1">
        <v>17</v>
      </c>
      <c r="AJ3021" s="1">
        <v>17</v>
      </c>
      <c r="AK3021" s="1">
        <f t="shared" si="11"/>
        <v>246</v>
      </c>
    </row>
    <row r="3022" spans="1:37" ht="13">
      <c r="A3022" s="1" t="s">
        <v>5565</v>
      </c>
      <c r="B3022" s="1">
        <v>90</v>
      </c>
      <c r="C3022" s="1">
        <v>195</v>
      </c>
      <c r="D3022" s="1">
        <v>135</v>
      </c>
      <c r="E3022" s="1">
        <v>53</v>
      </c>
      <c r="F3022" s="1">
        <v>34</v>
      </c>
      <c r="G3022" s="1" t="s">
        <v>5559</v>
      </c>
      <c r="H3022" s="1">
        <v>7</v>
      </c>
      <c r="I3022" s="1" t="s">
        <v>5560</v>
      </c>
      <c r="J3022" s="1">
        <v>4</v>
      </c>
      <c r="K3022" s="1">
        <v>0</v>
      </c>
      <c r="L3022" s="1">
        <v>0</v>
      </c>
      <c r="M3022" s="1">
        <v>34</v>
      </c>
      <c r="N3022" s="1">
        <v>135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f t="shared" si="11"/>
        <v>135</v>
      </c>
    </row>
    <row r="3023" spans="1:37" ht="13">
      <c r="A3023" s="1" t="s">
        <v>5566</v>
      </c>
      <c r="B3023" s="1">
        <v>90</v>
      </c>
      <c r="C3023" s="1">
        <v>195</v>
      </c>
      <c r="D3023" s="1">
        <v>135</v>
      </c>
      <c r="E3023" s="1">
        <v>53</v>
      </c>
      <c r="F3023" s="1">
        <v>34</v>
      </c>
      <c r="G3023" s="1" t="s">
        <v>5559</v>
      </c>
      <c r="H3023" s="1">
        <v>7</v>
      </c>
      <c r="I3023" s="1" t="s">
        <v>5560</v>
      </c>
      <c r="J3023" s="1">
        <v>4</v>
      </c>
      <c r="K3023" s="1">
        <v>0</v>
      </c>
      <c r="L3023" s="1">
        <v>0</v>
      </c>
      <c r="M3023" s="1">
        <v>34</v>
      </c>
      <c r="N3023" s="1">
        <v>135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f t="shared" si="11"/>
        <v>135</v>
      </c>
    </row>
    <row r="3024" spans="1:37" ht="13">
      <c r="A3024" s="1" t="s">
        <v>5567</v>
      </c>
      <c r="B3024" s="1">
        <v>90</v>
      </c>
      <c r="C3024" s="1">
        <v>195</v>
      </c>
      <c r="D3024" s="1">
        <v>135</v>
      </c>
      <c r="E3024" s="1">
        <v>53</v>
      </c>
      <c r="F3024" s="1">
        <v>34</v>
      </c>
      <c r="G3024" s="1" t="s">
        <v>5559</v>
      </c>
      <c r="H3024" s="1">
        <v>7</v>
      </c>
      <c r="I3024" s="1" t="s">
        <v>5560</v>
      </c>
      <c r="J3024" s="1">
        <v>4</v>
      </c>
      <c r="K3024" s="1">
        <v>0</v>
      </c>
      <c r="L3024" s="1">
        <v>0</v>
      </c>
      <c r="M3024" s="1">
        <v>34</v>
      </c>
      <c r="N3024" s="1">
        <v>135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f t="shared" si="11"/>
        <v>135</v>
      </c>
    </row>
    <row r="3025" spans="1:37" ht="13">
      <c r="A3025" s="1" t="s">
        <v>5568</v>
      </c>
      <c r="B3025" s="1">
        <v>90</v>
      </c>
      <c r="C3025" s="1">
        <v>195</v>
      </c>
      <c r="D3025" s="1">
        <v>135</v>
      </c>
      <c r="E3025" s="1">
        <v>53</v>
      </c>
      <c r="F3025" s="1">
        <v>34</v>
      </c>
      <c r="G3025" s="1" t="s">
        <v>5559</v>
      </c>
      <c r="H3025" s="1">
        <v>7</v>
      </c>
      <c r="I3025" s="1" t="s">
        <v>5560</v>
      </c>
      <c r="J3025" s="1">
        <v>4</v>
      </c>
      <c r="K3025" s="1">
        <v>0</v>
      </c>
      <c r="L3025" s="1">
        <v>0</v>
      </c>
      <c r="M3025" s="1">
        <v>34</v>
      </c>
      <c r="N3025" s="1">
        <v>135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f t="shared" si="11"/>
        <v>135</v>
      </c>
    </row>
    <row r="3026" spans="1:37" ht="13">
      <c r="A3026" s="1" t="s">
        <v>5569</v>
      </c>
      <c r="B3026" s="1">
        <v>90</v>
      </c>
      <c r="C3026" s="1">
        <v>195</v>
      </c>
      <c r="D3026" s="1">
        <v>135</v>
      </c>
      <c r="E3026" s="1">
        <v>53</v>
      </c>
      <c r="F3026" s="1">
        <v>34</v>
      </c>
      <c r="G3026" s="1" t="s">
        <v>5559</v>
      </c>
      <c r="H3026" s="1">
        <v>7</v>
      </c>
      <c r="I3026" s="1" t="s">
        <v>5560</v>
      </c>
      <c r="J3026" s="1">
        <v>4</v>
      </c>
      <c r="K3026" s="1">
        <v>0</v>
      </c>
      <c r="L3026" s="1">
        <v>0</v>
      </c>
      <c r="M3026" s="1">
        <v>34</v>
      </c>
      <c r="N3026" s="1">
        <v>135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f t="shared" si="11"/>
        <v>135</v>
      </c>
    </row>
    <row r="3027" spans="1:37" ht="13">
      <c r="A3027" s="1" t="s">
        <v>5570</v>
      </c>
      <c r="B3027" s="1">
        <v>59</v>
      </c>
      <c r="C3027" s="1">
        <v>118</v>
      </c>
      <c r="D3027" s="1">
        <v>103</v>
      </c>
      <c r="E3027" s="1">
        <v>9</v>
      </c>
      <c r="F3027" s="1">
        <v>6</v>
      </c>
      <c r="G3027" s="1" t="s">
        <v>5571</v>
      </c>
      <c r="H3027" s="1">
        <v>7</v>
      </c>
      <c r="I3027" s="1" t="s">
        <v>441</v>
      </c>
      <c r="J3027" s="1">
        <v>3</v>
      </c>
      <c r="K3027" s="1">
        <v>0</v>
      </c>
      <c r="L3027" s="1">
        <v>0</v>
      </c>
      <c r="M3027" s="1">
        <v>5</v>
      </c>
      <c r="N3027" s="1">
        <v>96</v>
      </c>
      <c r="O3027" s="1">
        <v>0</v>
      </c>
      <c r="P3027" s="1">
        <v>0</v>
      </c>
      <c r="Q3027" s="1">
        <v>0</v>
      </c>
      <c r="R3027" s="1">
        <v>0</v>
      </c>
      <c r="S3027" s="1">
        <v>1</v>
      </c>
      <c r="T3027" s="1">
        <v>7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f t="shared" si="11"/>
        <v>103</v>
      </c>
    </row>
    <row r="3028" spans="1:37" ht="13">
      <c r="A3028" s="1" t="s">
        <v>5572</v>
      </c>
      <c r="B3028" s="1">
        <v>34</v>
      </c>
      <c r="C3028" s="1">
        <v>82</v>
      </c>
      <c r="D3028" s="1">
        <v>54</v>
      </c>
      <c r="E3028" s="1">
        <v>17</v>
      </c>
      <c r="F3028" s="1">
        <v>10</v>
      </c>
      <c r="G3028" s="1" t="s">
        <v>5573</v>
      </c>
      <c r="H3028" s="1">
        <v>7</v>
      </c>
      <c r="I3028" s="1" t="s">
        <v>5573</v>
      </c>
      <c r="J3028" s="1">
        <v>4</v>
      </c>
      <c r="K3028" s="1">
        <v>0</v>
      </c>
      <c r="L3028" s="1">
        <v>0</v>
      </c>
      <c r="M3028" s="1">
        <v>8</v>
      </c>
      <c r="N3028" s="1">
        <v>50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3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1</v>
      </c>
      <c r="AJ3028" s="1">
        <v>1</v>
      </c>
      <c r="AK3028" s="1">
        <f t="shared" si="11"/>
        <v>54</v>
      </c>
    </row>
    <row r="3029" spans="1:37" ht="13">
      <c r="A3029" s="1" t="s">
        <v>5574</v>
      </c>
      <c r="B3029" s="1">
        <v>76</v>
      </c>
      <c r="C3029" s="1">
        <v>148</v>
      </c>
      <c r="D3029" s="1">
        <v>116</v>
      </c>
      <c r="E3029" s="1">
        <v>56</v>
      </c>
      <c r="F3029" s="1">
        <v>38</v>
      </c>
      <c r="G3029" s="1" t="s">
        <v>440</v>
      </c>
      <c r="H3029" s="1">
        <v>7</v>
      </c>
      <c r="I3029" s="1" t="s">
        <v>2561</v>
      </c>
      <c r="J3029" s="1">
        <v>3</v>
      </c>
      <c r="K3029" s="1">
        <v>0</v>
      </c>
      <c r="L3029" s="1">
        <v>0</v>
      </c>
      <c r="M3029" s="1">
        <v>38</v>
      </c>
      <c r="N3029" s="1">
        <v>116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f t="shared" si="11"/>
        <v>116</v>
      </c>
    </row>
    <row r="3030" spans="1:37" ht="13">
      <c r="A3030" s="1" t="s">
        <v>5575</v>
      </c>
      <c r="B3030" s="1">
        <v>1387</v>
      </c>
      <c r="C3030" s="1">
        <v>3138</v>
      </c>
      <c r="D3030" s="1">
        <v>3880</v>
      </c>
      <c r="E3030" s="1">
        <v>197</v>
      </c>
      <c r="F3030" s="1">
        <v>135</v>
      </c>
      <c r="G3030" s="1" t="s">
        <v>5576</v>
      </c>
      <c r="H3030" s="1">
        <v>7</v>
      </c>
      <c r="I3030" s="1" t="s">
        <v>5577</v>
      </c>
      <c r="J3030" s="1">
        <v>3</v>
      </c>
      <c r="K3030" s="1">
        <v>0</v>
      </c>
      <c r="L3030" s="1">
        <v>0</v>
      </c>
      <c r="M3030" s="1">
        <v>116</v>
      </c>
      <c r="N3030" s="1">
        <v>2494</v>
      </c>
      <c r="O3030" s="1">
        <v>0</v>
      </c>
      <c r="P3030" s="1">
        <v>0</v>
      </c>
      <c r="Q3030" s="1">
        <v>0</v>
      </c>
      <c r="R3030" s="1">
        <v>0</v>
      </c>
      <c r="S3030" s="1">
        <v>2</v>
      </c>
      <c r="T3030" s="1">
        <v>4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2</v>
      </c>
      <c r="AH3030" s="1">
        <v>4</v>
      </c>
      <c r="AI3030" s="1">
        <v>15</v>
      </c>
      <c r="AJ3030" s="1">
        <v>15</v>
      </c>
      <c r="AK3030" s="1">
        <f t="shared" si="11"/>
        <v>2517</v>
      </c>
    </row>
    <row r="3031" spans="1:37" ht="13">
      <c r="A3031" s="1" t="s">
        <v>5578</v>
      </c>
      <c r="B3031" s="1">
        <v>24</v>
      </c>
      <c r="C3031" s="1">
        <v>32</v>
      </c>
      <c r="D3031" s="1">
        <v>25</v>
      </c>
      <c r="E3031" s="1">
        <v>13</v>
      </c>
      <c r="F3031" s="1">
        <v>10</v>
      </c>
      <c r="G3031" s="1" t="s">
        <v>5032</v>
      </c>
      <c r="H3031" s="1">
        <v>7</v>
      </c>
      <c r="I3031" s="1" t="s">
        <v>5579</v>
      </c>
      <c r="J3031" s="1">
        <v>4</v>
      </c>
      <c r="K3031" s="1">
        <v>0</v>
      </c>
      <c r="L3031" s="1">
        <v>0</v>
      </c>
      <c r="M3031" s="1">
        <v>2</v>
      </c>
      <c r="N3031" s="1">
        <v>10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7</v>
      </c>
      <c r="V3031" s="1">
        <v>14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1</v>
      </c>
      <c r="AJ3031" s="1">
        <v>1</v>
      </c>
      <c r="AK3031" s="1">
        <f t="shared" si="11"/>
        <v>25</v>
      </c>
    </row>
    <row r="3032" spans="1:37" ht="13">
      <c r="A3032" s="1" t="s">
        <v>5580</v>
      </c>
      <c r="B3032" s="1">
        <v>1353</v>
      </c>
      <c r="C3032" s="1">
        <v>2711</v>
      </c>
      <c r="D3032" s="1">
        <v>2570</v>
      </c>
      <c r="E3032" s="1">
        <v>188</v>
      </c>
      <c r="F3032" s="1">
        <v>158</v>
      </c>
      <c r="G3032" s="1" t="s">
        <v>5581</v>
      </c>
      <c r="H3032" s="1">
        <v>7</v>
      </c>
      <c r="I3032" s="1" t="s">
        <v>5582</v>
      </c>
      <c r="J3032" s="1">
        <v>3</v>
      </c>
      <c r="K3032" s="1">
        <v>0</v>
      </c>
      <c r="L3032" s="1">
        <v>0</v>
      </c>
      <c r="M3032" s="1">
        <v>138</v>
      </c>
      <c r="N3032" s="1">
        <v>2532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8</v>
      </c>
      <c r="AF3032" s="1">
        <v>16</v>
      </c>
      <c r="AG3032" s="1">
        <v>10</v>
      </c>
      <c r="AH3032" s="1">
        <v>20</v>
      </c>
      <c r="AI3032" s="1">
        <v>2</v>
      </c>
      <c r="AJ3032" s="1">
        <v>2</v>
      </c>
      <c r="AK3032" s="1">
        <f t="shared" si="11"/>
        <v>2570</v>
      </c>
    </row>
    <row r="3033" spans="1:37" ht="13">
      <c r="A3033" s="1" t="s">
        <v>5583</v>
      </c>
      <c r="B3033" s="1">
        <v>310</v>
      </c>
      <c r="C3033" s="1">
        <v>553</v>
      </c>
      <c r="D3033" s="1">
        <v>450</v>
      </c>
      <c r="E3033" s="1">
        <v>57</v>
      </c>
      <c r="F3033" s="1">
        <v>45</v>
      </c>
      <c r="G3033" s="1" t="s">
        <v>5584</v>
      </c>
      <c r="H3033" s="1">
        <v>7</v>
      </c>
      <c r="I3033" s="1" t="s">
        <v>5585</v>
      </c>
      <c r="J3033" s="1">
        <v>3</v>
      </c>
      <c r="K3033" s="1">
        <v>0</v>
      </c>
      <c r="L3033" s="1">
        <v>0</v>
      </c>
      <c r="M3033" s="1">
        <v>42</v>
      </c>
      <c r="N3033" s="1">
        <v>447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3</v>
      </c>
      <c r="AJ3033" s="1">
        <v>3</v>
      </c>
      <c r="AK3033" s="1">
        <f t="shared" si="11"/>
        <v>450</v>
      </c>
    </row>
    <row r="3034" spans="1:37" ht="13">
      <c r="A3034" s="1" t="s">
        <v>5586</v>
      </c>
      <c r="B3034" s="1">
        <v>145</v>
      </c>
      <c r="C3034" s="1">
        <v>290</v>
      </c>
      <c r="D3034" s="1">
        <v>146</v>
      </c>
      <c r="E3034" s="1">
        <v>29</v>
      </c>
      <c r="F3034" s="1">
        <v>15</v>
      </c>
      <c r="G3034" s="1" t="s">
        <v>67</v>
      </c>
      <c r="H3034" s="1">
        <v>7</v>
      </c>
      <c r="I3034" s="1" t="s">
        <v>5587</v>
      </c>
      <c r="J3034" s="1">
        <v>3</v>
      </c>
      <c r="K3034" s="1">
        <v>0</v>
      </c>
      <c r="L3034" s="1">
        <v>0</v>
      </c>
      <c r="M3034" s="1">
        <v>13</v>
      </c>
      <c r="N3034" s="1">
        <v>144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2</v>
      </c>
      <c r="AJ3034" s="1">
        <v>2</v>
      </c>
      <c r="AK3034" s="1">
        <f t="shared" si="11"/>
        <v>146</v>
      </c>
    </row>
    <row r="3035" spans="1:37" ht="13">
      <c r="A3035" s="1" t="s">
        <v>5588</v>
      </c>
      <c r="B3035" s="1">
        <v>28</v>
      </c>
      <c r="C3035" s="1">
        <v>62</v>
      </c>
      <c r="D3035" s="1">
        <v>58</v>
      </c>
      <c r="E3035" s="1">
        <v>27</v>
      </c>
      <c r="F3035" s="1">
        <v>18</v>
      </c>
      <c r="G3035" s="1" t="s">
        <v>5455</v>
      </c>
      <c r="H3035" s="1">
        <v>7</v>
      </c>
      <c r="I3035" s="1" t="s">
        <v>5456</v>
      </c>
      <c r="J3035" s="1">
        <v>3</v>
      </c>
      <c r="K3035" s="1">
        <v>0</v>
      </c>
      <c r="L3035" s="1">
        <v>0</v>
      </c>
      <c r="M3035" s="1">
        <v>7</v>
      </c>
      <c r="N3035" s="1">
        <v>20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6</v>
      </c>
      <c r="V3035" s="1">
        <v>28</v>
      </c>
      <c r="W3035" s="1">
        <v>2</v>
      </c>
      <c r="X3035" s="1">
        <v>4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3</v>
      </c>
      <c r="AH3035" s="1">
        <v>6</v>
      </c>
      <c r="AI3035" s="1">
        <v>0</v>
      </c>
      <c r="AJ3035" s="1">
        <v>0</v>
      </c>
      <c r="AK3035" s="1">
        <f t="shared" si="11"/>
        <v>58</v>
      </c>
    </row>
    <row r="3036" spans="1:37" ht="13">
      <c r="A3036" s="1" t="s">
        <v>5589</v>
      </c>
      <c r="B3036" s="1">
        <v>247</v>
      </c>
      <c r="C3036" s="1">
        <v>486</v>
      </c>
      <c r="D3036" s="1">
        <v>352</v>
      </c>
      <c r="E3036" s="1">
        <v>93</v>
      </c>
      <c r="F3036" s="1">
        <v>61</v>
      </c>
      <c r="G3036" s="1" t="s">
        <v>5590</v>
      </c>
      <c r="H3036" s="1">
        <v>7</v>
      </c>
      <c r="I3036" s="1" t="s">
        <v>5591</v>
      </c>
      <c r="J3036" s="1">
        <v>3</v>
      </c>
      <c r="K3036" s="1">
        <v>0</v>
      </c>
      <c r="L3036" s="1">
        <v>0</v>
      </c>
      <c r="M3036" s="1">
        <v>47</v>
      </c>
      <c r="N3036" s="1">
        <v>266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10</v>
      </c>
      <c r="V3036" s="1">
        <v>68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4</v>
      </c>
      <c r="AJ3036" s="1">
        <v>4</v>
      </c>
      <c r="AK3036" s="1">
        <f t="shared" si="11"/>
        <v>338</v>
      </c>
    </row>
    <row r="3037" spans="1:37" ht="13">
      <c r="A3037" s="1" t="s">
        <v>5592</v>
      </c>
      <c r="B3037" s="1">
        <v>10</v>
      </c>
      <c r="C3037" s="1">
        <v>19</v>
      </c>
      <c r="D3037" s="1">
        <v>18</v>
      </c>
      <c r="E3037" s="1">
        <v>21</v>
      </c>
      <c r="F3037" s="1">
        <v>13</v>
      </c>
      <c r="G3037" s="1" t="s">
        <v>5593</v>
      </c>
      <c r="H3037" s="1">
        <v>7</v>
      </c>
      <c r="I3037" s="1" t="s">
        <v>5594</v>
      </c>
      <c r="J3037" s="1">
        <v>3</v>
      </c>
      <c r="K3037" s="1">
        <v>4</v>
      </c>
      <c r="L3037" s="1">
        <v>8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1</v>
      </c>
      <c r="Z3037" s="1">
        <v>2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8</v>
      </c>
      <c r="AJ3037" s="1">
        <v>8</v>
      </c>
      <c r="AK3037" s="1">
        <f t="shared" si="11"/>
        <v>18</v>
      </c>
    </row>
    <row r="3038" spans="1:37" ht="13">
      <c r="A3038" s="1" t="s">
        <v>5595</v>
      </c>
      <c r="B3038" s="1">
        <v>178</v>
      </c>
      <c r="C3038" s="1">
        <v>381</v>
      </c>
      <c r="D3038" s="1">
        <v>321</v>
      </c>
      <c r="E3038" s="1">
        <v>97</v>
      </c>
      <c r="F3038" s="1">
        <v>78</v>
      </c>
      <c r="G3038" s="1" t="s">
        <v>5596</v>
      </c>
      <c r="H3038" s="1">
        <v>7</v>
      </c>
      <c r="I3038" s="1" t="s">
        <v>5597</v>
      </c>
      <c r="J3038" s="1">
        <v>4</v>
      </c>
      <c r="K3038" s="1">
        <v>0</v>
      </c>
      <c r="L3038" s="1">
        <v>0</v>
      </c>
      <c r="M3038" s="1">
        <v>42</v>
      </c>
      <c r="N3038" s="1">
        <v>216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12</v>
      </c>
      <c r="V3038" s="1">
        <v>72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1</v>
      </c>
      <c r="AH3038" s="1">
        <v>2</v>
      </c>
      <c r="AI3038" s="1">
        <v>23</v>
      </c>
      <c r="AJ3038" s="1">
        <v>23</v>
      </c>
      <c r="AK3038" s="1">
        <f t="shared" si="11"/>
        <v>313</v>
      </c>
    </row>
    <row r="3039" spans="1:37" ht="13">
      <c r="A3039" s="1" t="s">
        <v>5598</v>
      </c>
      <c r="B3039" s="1">
        <v>49</v>
      </c>
      <c r="C3039" s="1">
        <v>113</v>
      </c>
      <c r="D3039" s="1">
        <v>219</v>
      </c>
      <c r="E3039" s="1">
        <v>95</v>
      </c>
      <c r="F3039" s="1">
        <v>62</v>
      </c>
      <c r="G3039" s="1" t="s">
        <v>5599</v>
      </c>
      <c r="H3039" s="1">
        <v>7</v>
      </c>
      <c r="I3039" s="1" t="s">
        <v>5599</v>
      </c>
      <c r="J3039" s="1">
        <v>3</v>
      </c>
      <c r="K3039" s="1">
        <v>0</v>
      </c>
      <c r="L3039" s="1">
        <v>0</v>
      </c>
      <c r="M3039" s="1">
        <v>6</v>
      </c>
      <c r="N3039" s="1">
        <v>30</v>
      </c>
      <c r="O3039" s="1">
        <v>0</v>
      </c>
      <c r="P3039" s="1">
        <v>0</v>
      </c>
      <c r="Q3039" s="1">
        <v>0</v>
      </c>
      <c r="R3039" s="1">
        <v>0</v>
      </c>
      <c r="S3039" s="1">
        <v>20</v>
      </c>
      <c r="T3039" s="1">
        <v>58</v>
      </c>
      <c r="U3039" s="1">
        <v>15</v>
      </c>
      <c r="V3039" s="1">
        <v>30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21</v>
      </c>
      <c r="AJ3039" s="1">
        <v>21</v>
      </c>
      <c r="AK3039" s="1">
        <f t="shared" si="11"/>
        <v>139</v>
      </c>
    </row>
    <row r="3040" spans="1:37" ht="13">
      <c r="A3040" s="1" t="s">
        <v>5600</v>
      </c>
      <c r="B3040" s="1">
        <v>17</v>
      </c>
      <c r="C3040" s="1">
        <v>32</v>
      </c>
      <c r="D3040" s="1">
        <v>35</v>
      </c>
      <c r="E3040" s="1">
        <v>25</v>
      </c>
      <c r="F3040" s="1">
        <v>19</v>
      </c>
      <c r="G3040" s="1" t="s">
        <v>5601</v>
      </c>
      <c r="H3040" s="1">
        <v>7</v>
      </c>
      <c r="I3040" s="1" t="s">
        <v>5602</v>
      </c>
      <c r="J3040" s="1">
        <v>3</v>
      </c>
      <c r="K3040" s="1">
        <v>0</v>
      </c>
      <c r="L3040" s="1">
        <v>0</v>
      </c>
      <c r="M3040" s="1">
        <v>2</v>
      </c>
      <c r="N3040" s="1">
        <v>6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8</v>
      </c>
      <c r="V3040" s="1">
        <v>16</v>
      </c>
      <c r="W3040" s="1">
        <v>2</v>
      </c>
      <c r="X3040" s="1">
        <v>4</v>
      </c>
      <c r="Y3040" s="1">
        <v>2</v>
      </c>
      <c r="Z3040" s="1">
        <v>4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5</v>
      </c>
      <c r="AJ3040" s="1">
        <v>5</v>
      </c>
      <c r="AK3040" s="1">
        <f t="shared" si="11"/>
        <v>35</v>
      </c>
    </row>
    <row r="3041" spans="1:37" ht="13">
      <c r="A3041" s="1" t="s">
        <v>5603</v>
      </c>
      <c r="B3041" s="1">
        <v>818</v>
      </c>
      <c r="C3041" s="1">
        <v>1335</v>
      </c>
      <c r="D3041" s="1">
        <v>1466</v>
      </c>
      <c r="E3041" s="1">
        <v>165</v>
      </c>
      <c r="F3041" s="1">
        <v>92</v>
      </c>
      <c r="G3041" s="1" t="s">
        <v>5604</v>
      </c>
      <c r="H3041" s="1">
        <v>7</v>
      </c>
      <c r="I3041" s="1" t="s">
        <v>5605</v>
      </c>
      <c r="J3041" s="1">
        <v>5</v>
      </c>
      <c r="K3041" s="1">
        <v>0</v>
      </c>
      <c r="L3041" s="1">
        <v>0</v>
      </c>
      <c r="M3041" s="1">
        <v>20</v>
      </c>
      <c r="N3041" s="1">
        <v>1322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72</v>
      </c>
      <c r="AD3041" s="1">
        <v>144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f t="shared" si="11"/>
        <v>1466</v>
      </c>
    </row>
    <row r="3042" spans="1:37" ht="13">
      <c r="A3042" s="1" t="s">
        <v>5606</v>
      </c>
      <c r="B3042" s="1">
        <v>2005</v>
      </c>
      <c r="C3042" s="1">
        <v>5739</v>
      </c>
      <c r="D3042" s="1">
        <v>5335</v>
      </c>
      <c r="E3042" s="1">
        <v>567</v>
      </c>
      <c r="F3042" s="1">
        <v>303</v>
      </c>
      <c r="G3042" s="1" t="s">
        <v>5607</v>
      </c>
      <c r="H3042" s="1">
        <v>7</v>
      </c>
      <c r="I3042" s="1" t="s">
        <v>5608</v>
      </c>
      <c r="J3042" s="1">
        <v>4</v>
      </c>
      <c r="K3042" s="1">
        <v>0</v>
      </c>
      <c r="L3042" s="1">
        <v>0</v>
      </c>
      <c r="M3042" s="1">
        <v>68</v>
      </c>
      <c r="N3042" s="1">
        <v>4804</v>
      </c>
      <c r="O3042" s="1">
        <v>0</v>
      </c>
      <c r="P3042" s="1">
        <v>0</v>
      </c>
      <c r="Q3042" s="1">
        <v>0</v>
      </c>
      <c r="R3042" s="1">
        <v>0</v>
      </c>
      <c r="S3042" s="1">
        <v>1</v>
      </c>
      <c r="T3042" s="1">
        <v>2</v>
      </c>
      <c r="U3042" s="1">
        <v>3</v>
      </c>
      <c r="V3042" s="1">
        <v>27</v>
      </c>
      <c r="W3042" s="1">
        <v>0</v>
      </c>
      <c r="X3042" s="1">
        <v>0</v>
      </c>
      <c r="Y3042" s="1">
        <v>215</v>
      </c>
      <c r="Z3042" s="1">
        <v>430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1</v>
      </c>
      <c r="AH3042" s="1">
        <v>2</v>
      </c>
      <c r="AI3042" s="1">
        <v>15</v>
      </c>
      <c r="AJ3042" s="1">
        <v>15</v>
      </c>
      <c r="AK3042" s="1">
        <f t="shared" si="11"/>
        <v>5280</v>
      </c>
    </row>
    <row r="3043" spans="1:37" ht="13">
      <c r="A3043" s="1" t="s">
        <v>5609</v>
      </c>
      <c r="B3043" s="1">
        <v>15</v>
      </c>
      <c r="C3043" s="1">
        <v>24</v>
      </c>
      <c r="D3043" s="1">
        <v>15</v>
      </c>
      <c r="E3043" s="1">
        <v>4</v>
      </c>
      <c r="F3043" s="1">
        <v>2</v>
      </c>
      <c r="G3043" s="1" t="s">
        <v>5610</v>
      </c>
      <c r="H3043" s="1">
        <v>7</v>
      </c>
      <c r="I3043" s="1" t="s">
        <v>5610</v>
      </c>
      <c r="J3043" s="1">
        <v>7</v>
      </c>
      <c r="K3043" s="1">
        <v>1</v>
      </c>
      <c r="L3043" s="1">
        <v>7</v>
      </c>
      <c r="M3043" s="1">
        <v>1</v>
      </c>
      <c r="N3043" s="1">
        <v>8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f t="shared" si="11"/>
        <v>15</v>
      </c>
    </row>
    <row r="3044" spans="1:37" ht="13">
      <c r="A3044" s="1" t="s">
        <v>5611</v>
      </c>
      <c r="B3044" s="1">
        <v>15</v>
      </c>
      <c r="C3044" s="1">
        <v>24</v>
      </c>
      <c r="D3044" s="1">
        <v>15</v>
      </c>
      <c r="E3044" s="1">
        <v>4</v>
      </c>
      <c r="F3044" s="1">
        <v>2</v>
      </c>
      <c r="G3044" s="1" t="s">
        <v>5610</v>
      </c>
      <c r="H3044" s="1">
        <v>7</v>
      </c>
      <c r="I3044" s="1" t="s">
        <v>5610</v>
      </c>
      <c r="J3044" s="1">
        <v>7</v>
      </c>
      <c r="K3044" s="1">
        <v>1</v>
      </c>
      <c r="L3044" s="1">
        <v>7</v>
      </c>
      <c r="M3044" s="1">
        <v>1</v>
      </c>
      <c r="N3044" s="1">
        <v>8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f t="shared" si="11"/>
        <v>15</v>
      </c>
    </row>
    <row r="3045" spans="1:37" ht="13">
      <c r="A3045" s="1" t="s">
        <v>5612</v>
      </c>
      <c r="B3045" s="1">
        <v>15</v>
      </c>
      <c r="C3045" s="1">
        <v>24</v>
      </c>
      <c r="D3045" s="1">
        <v>15</v>
      </c>
      <c r="E3045" s="1">
        <v>4</v>
      </c>
      <c r="F3045" s="1">
        <v>2</v>
      </c>
      <c r="G3045" s="1" t="s">
        <v>5610</v>
      </c>
      <c r="H3045" s="1">
        <v>7</v>
      </c>
      <c r="I3045" s="1" t="s">
        <v>5610</v>
      </c>
      <c r="J3045" s="1">
        <v>7</v>
      </c>
      <c r="K3045" s="1">
        <v>1</v>
      </c>
      <c r="L3045" s="1">
        <v>7</v>
      </c>
      <c r="M3045" s="1">
        <v>1</v>
      </c>
      <c r="N3045" s="1">
        <v>8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f t="shared" si="11"/>
        <v>15</v>
      </c>
    </row>
    <row r="3046" spans="1:37" ht="13">
      <c r="A3046" s="1" t="s">
        <v>5613</v>
      </c>
      <c r="B3046" s="1">
        <v>15</v>
      </c>
      <c r="C3046" s="1">
        <v>24</v>
      </c>
      <c r="D3046" s="1">
        <v>15</v>
      </c>
      <c r="E3046" s="1">
        <v>4</v>
      </c>
      <c r="F3046" s="1">
        <v>2</v>
      </c>
      <c r="G3046" s="1" t="s">
        <v>5610</v>
      </c>
      <c r="H3046" s="1">
        <v>7</v>
      </c>
      <c r="I3046" s="1" t="s">
        <v>5610</v>
      </c>
      <c r="J3046" s="1">
        <v>7</v>
      </c>
      <c r="K3046" s="1">
        <v>1</v>
      </c>
      <c r="L3046" s="1">
        <v>7</v>
      </c>
      <c r="M3046" s="1">
        <v>1</v>
      </c>
      <c r="N3046" s="1">
        <v>8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f t="shared" si="11"/>
        <v>15</v>
      </c>
    </row>
    <row r="3047" spans="1:37" ht="13">
      <c r="A3047" s="1" t="s">
        <v>5614</v>
      </c>
      <c r="B3047" s="1">
        <v>15</v>
      </c>
      <c r="C3047" s="1">
        <v>24</v>
      </c>
      <c r="D3047" s="1">
        <v>15</v>
      </c>
      <c r="E3047" s="1">
        <v>4</v>
      </c>
      <c r="F3047" s="1">
        <v>2</v>
      </c>
      <c r="G3047" s="1" t="s">
        <v>5610</v>
      </c>
      <c r="H3047" s="1">
        <v>7</v>
      </c>
      <c r="I3047" s="1" t="s">
        <v>5610</v>
      </c>
      <c r="J3047" s="1">
        <v>7</v>
      </c>
      <c r="K3047" s="1">
        <v>1</v>
      </c>
      <c r="L3047" s="1">
        <v>7</v>
      </c>
      <c r="M3047" s="1">
        <v>1</v>
      </c>
      <c r="N3047" s="1">
        <v>8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f t="shared" si="11"/>
        <v>15</v>
      </c>
    </row>
    <row r="3048" spans="1:37" ht="13">
      <c r="A3048" s="1" t="s">
        <v>5615</v>
      </c>
      <c r="B3048" s="1">
        <v>15</v>
      </c>
      <c r="C3048" s="1">
        <v>24</v>
      </c>
      <c r="D3048" s="1">
        <v>15</v>
      </c>
      <c r="E3048" s="1">
        <v>4</v>
      </c>
      <c r="F3048" s="1">
        <v>2</v>
      </c>
      <c r="G3048" s="1" t="s">
        <v>5610</v>
      </c>
      <c r="H3048" s="1">
        <v>7</v>
      </c>
      <c r="I3048" s="1" t="s">
        <v>5610</v>
      </c>
      <c r="J3048" s="1">
        <v>7</v>
      </c>
      <c r="K3048" s="1">
        <v>1</v>
      </c>
      <c r="L3048" s="1">
        <v>7</v>
      </c>
      <c r="M3048" s="1">
        <v>1</v>
      </c>
      <c r="N3048" s="1">
        <v>8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f t="shared" si="11"/>
        <v>15</v>
      </c>
    </row>
    <row r="3049" spans="1:37" ht="13">
      <c r="A3049" s="1" t="s">
        <v>5616</v>
      </c>
      <c r="B3049" s="1">
        <v>15</v>
      </c>
      <c r="C3049" s="1">
        <v>24</v>
      </c>
      <c r="D3049" s="1">
        <v>15</v>
      </c>
      <c r="E3049" s="1">
        <v>4</v>
      </c>
      <c r="F3049" s="1">
        <v>2</v>
      </c>
      <c r="G3049" s="1" t="s">
        <v>5610</v>
      </c>
      <c r="H3049" s="1">
        <v>7</v>
      </c>
      <c r="I3049" s="1" t="s">
        <v>5610</v>
      </c>
      <c r="J3049" s="1">
        <v>7</v>
      </c>
      <c r="K3049" s="1">
        <v>1</v>
      </c>
      <c r="L3049" s="1">
        <v>7</v>
      </c>
      <c r="M3049" s="1">
        <v>1</v>
      </c>
      <c r="N3049" s="1">
        <v>8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f t="shared" si="11"/>
        <v>15</v>
      </c>
    </row>
    <row r="3050" spans="1:37" ht="13">
      <c r="A3050" s="1" t="s">
        <v>5617</v>
      </c>
      <c r="B3050" s="1">
        <v>15</v>
      </c>
      <c r="C3050" s="1">
        <v>24</v>
      </c>
      <c r="D3050" s="1">
        <v>15</v>
      </c>
      <c r="E3050" s="1">
        <v>4</v>
      </c>
      <c r="F3050" s="1">
        <v>2</v>
      </c>
      <c r="G3050" s="1" t="s">
        <v>5610</v>
      </c>
      <c r="H3050" s="1">
        <v>7</v>
      </c>
      <c r="I3050" s="1" t="s">
        <v>5610</v>
      </c>
      <c r="J3050" s="1">
        <v>7</v>
      </c>
      <c r="K3050" s="1">
        <v>1</v>
      </c>
      <c r="L3050" s="1">
        <v>7</v>
      </c>
      <c r="M3050" s="1">
        <v>1</v>
      </c>
      <c r="N3050" s="1">
        <v>8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f t="shared" si="11"/>
        <v>15</v>
      </c>
    </row>
    <row r="3051" spans="1:37" ht="13">
      <c r="A3051" s="1" t="s">
        <v>5618</v>
      </c>
      <c r="B3051" s="1">
        <v>15</v>
      </c>
      <c r="C3051" s="1">
        <v>24</v>
      </c>
      <c r="D3051" s="1">
        <v>15</v>
      </c>
      <c r="E3051" s="1">
        <v>4</v>
      </c>
      <c r="F3051" s="1">
        <v>2</v>
      </c>
      <c r="G3051" s="1" t="s">
        <v>5610</v>
      </c>
      <c r="H3051" s="1">
        <v>7</v>
      </c>
      <c r="I3051" s="1" t="s">
        <v>5610</v>
      </c>
      <c r="J3051" s="1">
        <v>7</v>
      </c>
      <c r="K3051" s="1">
        <v>1</v>
      </c>
      <c r="L3051" s="1">
        <v>7</v>
      </c>
      <c r="M3051" s="1">
        <v>1</v>
      </c>
      <c r="N3051" s="1">
        <v>8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f t="shared" si="11"/>
        <v>15</v>
      </c>
    </row>
    <row r="3052" spans="1:37" ht="13">
      <c r="A3052" s="1" t="s">
        <v>5619</v>
      </c>
      <c r="B3052" s="1">
        <v>15</v>
      </c>
      <c r="C3052" s="1">
        <v>24</v>
      </c>
      <c r="D3052" s="1">
        <v>15</v>
      </c>
      <c r="E3052" s="1">
        <v>4</v>
      </c>
      <c r="F3052" s="1">
        <v>2</v>
      </c>
      <c r="G3052" s="1" t="s">
        <v>5610</v>
      </c>
      <c r="H3052" s="1">
        <v>7</v>
      </c>
      <c r="I3052" s="1" t="s">
        <v>5610</v>
      </c>
      <c r="J3052" s="1">
        <v>7</v>
      </c>
      <c r="K3052" s="1">
        <v>1</v>
      </c>
      <c r="L3052" s="1">
        <v>7</v>
      </c>
      <c r="M3052" s="1">
        <v>1</v>
      </c>
      <c r="N3052" s="1">
        <v>8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f t="shared" si="11"/>
        <v>15</v>
      </c>
    </row>
    <row r="3053" spans="1:37" ht="13">
      <c r="A3053" s="1" t="s">
        <v>5620</v>
      </c>
      <c r="B3053" s="1">
        <v>15</v>
      </c>
      <c r="C3053" s="1">
        <v>24</v>
      </c>
      <c r="D3053" s="1">
        <v>15</v>
      </c>
      <c r="E3053" s="1">
        <v>4</v>
      </c>
      <c r="F3053" s="1">
        <v>2</v>
      </c>
      <c r="G3053" s="1" t="s">
        <v>5610</v>
      </c>
      <c r="H3053" s="1">
        <v>7</v>
      </c>
      <c r="I3053" s="1" t="s">
        <v>5610</v>
      </c>
      <c r="J3053" s="1">
        <v>7</v>
      </c>
      <c r="K3053" s="1">
        <v>1</v>
      </c>
      <c r="L3053" s="1">
        <v>7</v>
      </c>
      <c r="M3053" s="1">
        <v>1</v>
      </c>
      <c r="N3053" s="1">
        <v>8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f t="shared" si="11"/>
        <v>15</v>
      </c>
    </row>
    <row r="3054" spans="1:37" ht="13">
      <c r="A3054" s="1" t="s">
        <v>5621</v>
      </c>
      <c r="B3054" s="1">
        <v>15</v>
      </c>
      <c r="C3054" s="1">
        <v>24</v>
      </c>
      <c r="D3054" s="1">
        <v>15</v>
      </c>
      <c r="E3054" s="1">
        <v>4</v>
      </c>
      <c r="F3054" s="1">
        <v>2</v>
      </c>
      <c r="G3054" s="1" t="s">
        <v>5610</v>
      </c>
      <c r="H3054" s="1">
        <v>7</v>
      </c>
      <c r="I3054" s="1" t="s">
        <v>5610</v>
      </c>
      <c r="J3054" s="1">
        <v>7</v>
      </c>
      <c r="K3054" s="1">
        <v>1</v>
      </c>
      <c r="L3054" s="1">
        <v>7</v>
      </c>
      <c r="M3054" s="1">
        <v>1</v>
      </c>
      <c r="N3054" s="1">
        <v>8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f t="shared" si="11"/>
        <v>15</v>
      </c>
    </row>
    <row r="3055" spans="1:37" ht="13">
      <c r="A3055" s="1" t="s">
        <v>5622</v>
      </c>
      <c r="B3055" s="1">
        <v>15</v>
      </c>
      <c r="C3055" s="1">
        <v>24</v>
      </c>
      <c r="D3055" s="1">
        <v>15</v>
      </c>
      <c r="E3055" s="1">
        <v>4</v>
      </c>
      <c r="F3055" s="1">
        <v>2</v>
      </c>
      <c r="G3055" s="1" t="s">
        <v>5610</v>
      </c>
      <c r="H3055" s="1">
        <v>7</v>
      </c>
      <c r="I3055" s="1" t="s">
        <v>5610</v>
      </c>
      <c r="J3055" s="1">
        <v>7</v>
      </c>
      <c r="K3055" s="1">
        <v>1</v>
      </c>
      <c r="L3055" s="1">
        <v>7</v>
      </c>
      <c r="M3055" s="1">
        <v>1</v>
      </c>
      <c r="N3055" s="1">
        <v>8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f t="shared" si="11"/>
        <v>15</v>
      </c>
    </row>
    <row r="3056" spans="1:37" ht="13">
      <c r="A3056" s="1" t="s">
        <v>5623</v>
      </c>
      <c r="B3056" s="1">
        <v>15</v>
      </c>
      <c r="C3056" s="1">
        <v>24</v>
      </c>
      <c r="D3056" s="1">
        <v>15</v>
      </c>
      <c r="E3056" s="1">
        <v>4</v>
      </c>
      <c r="F3056" s="1">
        <v>2</v>
      </c>
      <c r="G3056" s="1" t="s">
        <v>5610</v>
      </c>
      <c r="H3056" s="1">
        <v>7</v>
      </c>
      <c r="I3056" s="1" t="s">
        <v>5610</v>
      </c>
      <c r="J3056" s="1">
        <v>7</v>
      </c>
      <c r="K3056" s="1">
        <v>1</v>
      </c>
      <c r="L3056" s="1">
        <v>7</v>
      </c>
      <c r="M3056" s="1">
        <v>1</v>
      </c>
      <c r="N3056" s="1">
        <v>8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f t="shared" si="11"/>
        <v>15</v>
      </c>
    </row>
    <row r="3057" spans="1:37" ht="13">
      <c r="A3057" s="1" t="s">
        <v>5624</v>
      </c>
      <c r="B3057" s="1">
        <v>15</v>
      </c>
      <c r="C3057" s="1">
        <v>24</v>
      </c>
      <c r="D3057" s="1">
        <v>15</v>
      </c>
      <c r="E3057" s="1">
        <v>4</v>
      </c>
      <c r="F3057" s="1">
        <v>2</v>
      </c>
      <c r="G3057" s="1" t="s">
        <v>5610</v>
      </c>
      <c r="H3057" s="1">
        <v>7</v>
      </c>
      <c r="I3057" s="1" t="s">
        <v>5610</v>
      </c>
      <c r="J3057" s="1">
        <v>7</v>
      </c>
      <c r="K3057" s="1">
        <v>1</v>
      </c>
      <c r="L3057" s="1">
        <v>7</v>
      </c>
      <c r="M3057" s="1">
        <v>1</v>
      </c>
      <c r="N3057" s="1">
        <v>8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f t="shared" si="11"/>
        <v>15</v>
      </c>
    </row>
    <row r="3058" spans="1:37" ht="13">
      <c r="A3058" s="1" t="s">
        <v>5625</v>
      </c>
      <c r="B3058" s="1">
        <v>15</v>
      </c>
      <c r="C3058" s="1">
        <v>24</v>
      </c>
      <c r="D3058" s="1">
        <v>15</v>
      </c>
      <c r="E3058" s="1">
        <v>4</v>
      </c>
      <c r="F3058" s="1">
        <v>2</v>
      </c>
      <c r="G3058" s="1" t="s">
        <v>5610</v>
      </c>
      <c r="H3058" s="1">
        <v>7</v>
      </c>
      <c r="I3058" s="1" t="s">
        <v>5610</v>
      </c>
      <c r="J3058" s="1">
        <v>7</v>
      </c>
      <c r="K3058" s="1">
        <v>1</v>
      </c>
      <c r="L3058" s="1">
        <v>7</v>
      </c>
      <c r="M3058" s="1">
        <v>1</v>
      </c>
      <c r="N3058" s="1">
        <v>8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f t="shared" si="11"/>
        <v>15</v>
      </c>
    </row>
    <row r="3059" spans="1:37" ht="13">
      <c r="A3059" s="1" t="s">
        <v>5626</v>
      </c>
      <c r="B3059" s="1">
        <v>15</v>
      </c>
      <c r="C3059" s="1">
        <v>24</v>
      </c>
      <c r="D3059" s="1">
        <v>15</v>
      </c>
      <c r="E3059" s="1">
        <v>4</v>
      </c>
      <c r="F3059" s="1">
        <v>2</v>
      </c>
      <c r="G3059" s="1" t="s">
        <v>5610</v>
      </c>
      <c r="H3059" s="1">
        <v>7</v>
      </c>
      <c r="I3059" s="1" t="s">
        <v>5610</v>
      </c>
      <c r="J3059" s="1">
        <v>7</v>
      </c>
      <c r="K3059" s="1">
        <v>1</v>
      </c>
      <c r="L3059" s="1">
        <v>7</v>
      </c>
      <c r="M3059" s="1">
        <v>1</v>
      </c>
      <c r="N3059" s="1">
        <v>8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f t="shared" si="11"/>
        <v>15</v>
      </c>
    </row>
    <row r="3060" spans="1:37" ht="13">
      <c r="A3060" s="1" t="s">
        <v>5627</v>
      </c>
      <c r="B3060" s="1">
        <v>15</v>
      </c>
      <c r="C3060" s="1">
        <v>24</v>
      </c>
      <c r="D3060" s="1">
        <v>15</v>
      </c>
      <c r="E3060" s="1">
        <v>4</v>
      </c>
      <c r="F3060" s="1">
        <v>2</v>
      </c>
      <c r="G3060" s="1" t="s">
        <v>5610</v>
      </c>
      <c r="H3060" s="1">
        <v>7</v>
      </c>
      <c r="I3060" s="1" t="s">
        <v>5610</v>
      </c>
      <c r="J3060" s="1">
        <v>7</v>
      </c>
      <c r="K3060" s="1">
        <v>1</v>
      </c>
      <c r="L3060" s="1">
        <v>7</v>
      </c>
      <c r="M3060" s="1">
        <v>1</v>
      </c>
      <c r="N3060" s="1">
        <v>8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f t="shared" si="11"/>
        <v>15</v>
      </c>
    </row>
    <row r="3061" spans="1:37" ht="13">
      <c r="A3061" s="1" t="s">
        <v>5628</v>
      </c>
      <c r="B3061" s="1">
        <v>15</v>
      </c>
      <c r="C3061" s="1">
        <v>24</v>
      </c>
      <c r="D3061" s="1">
        <v>15</v>
      </c>
      <c r="E3061" s="1">
        <v>4</v>
      </c>
      <c r="F3061" s="1">
        <v>2</v>
      </c>
      <c r="G3061" s="1" t="s">
        <v>5610</v>
      </c>
      <c r="H3061" s="1">
        <v>7</v>
      </c>
      <c r="I3061" s="1" t="s">
        <v>5610</v>
      </c>
      <c r="J3061" s="1">
        <v>7</v>
      </c>
      <c r="K3061" s="1">
        <v>1</v>
      </c>
      <c r="L3061" s="1">
        <v>7</v>
      </c>
      <c r="M3061" s="1">
        <v>1</v>
      </c>
      <c r="N3061" s="1">
        <v>8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f t="shared" si="11"/>
        <v>15</v>
      </c>
    </row>
    <row r="3062" spans="1:37" ht="13">
      <c r="A3062" s="1" t="s">
        <v>5629</v>
      </c>
      <c r="B3062" s="1">
        <v>84</v>
      </c>
      <c r="C3062" s="1">
        <v>172</v>
      </c>
      <c r="D3062" s="1">
        <v>145</v>
      </c>
      <c r="E3062" s="1">
        <v>78</v>
      </c>
      <c r="F3062" s="1">
        <v>63</v>
      </c>
      <c r="G3062" s="1" t="s">
        <v>5630</v>
      </c>
      <c r="H3062" s="1">
        <v>7</v>
      </c>
      <c r="I3062" s="1" t="s">
        <v>5631</v>
      </c>
      <c r="J3062" s="1">
        <v>3</v>
      </c>
      <c r="K3062" s="1">
        <v>0</v>
      </c>
      <c r="L3062" s="1">
        <v>0</v>
      </c>
      <c r="M3062" s="1">
        <v>44</v>
      </c>
      <c r="N3062" s="1">
        <v>114</v>
      </c>
      <c r="O3062" s="1">
        <v>0</v>
      </c>
      <c r="P3062" s="1">
        <v>0</v>
      </c>
      <c r="Q3062" s="1">
        <v>0</v>
      </c>
      <c r="R3062" s="1">
        <v>0</v>
      </c>
      <c r="S3062" s="1">
        <v>2</v>
      </c>
      <c r="T3062" s="1">
        <v>4</v>
      </c>
      <c r="U3062" s="1">
        <v>9</v>
      </c>
      <c r="V3062" s="1">
        <v>19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8</v>
      </c>
      <c r="AJ3062" s="1">
        <v>8</v>
      </c>
      <c r="AK3062" s="1">
        <f t="shared" ref="AK3062:AK10462" si="12">AJ3062+AH3062+AF3062+AD3062+AB3062+Z3062+X3062+V3062+T3062+R3062+P3062+N3062+L3062</f>
        <v>145</v>
      </c>
    </row>
    <row r="3063" spans="1:37" ht="13">
      <c r="A3063" s="1" t="s">
        <v>5632</v>
      </c>
      <c r="B3063" s="1">
        <v>15</v>
      </c>
      <c r="C3063" s="1">
        <v>24</v>
      </c>
      <c r="D3063" s="1">
        <v>15</v>
      </c>
      <c r="E3063" s="1">
        <v>4</v>
      </c>
      <c r="F3063" s="1">
        <v>2</v>
      </c>
      <c r="G3063" s="1" t="s">
        <v>5610</v>
      </c>
      <c r="H3063" s="1">
        <v>7</v>
      </c>
      <c r="I3063" s="1" t="s">
        <v>5610</v>
      </c>
      <c r="J3063" s="1">
        <v>7</v>
      </c>
      <c r="K3063" s="1">
        <v>1</v>
      </c>
      <c r="L3063" s="1">
        <v>7</v>
      </c>
      <c r="M3063" s="1">
        <v>1</v>
      </c>
      <c r="N3063" s="1">
        <v>8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f t="shared" si="12"/>
        <v>15</v>
      </c>
    </row>
    <row r="3064" spans="1:37" ht="13">
      <c r="A3064" s="1" t="s">
        <v>5633</v>
      </c>
      <c r="B3064" s="1">
        <v>15</v>
      </c>
      <c r="C3064" s="1">
        <v>24</v>
      </c>
      <c r="D3064" s="1">
        <v>15</v>
      </c>
      <c r="E3064" s="1">
        <v>4</v>
      </c>
      <c r="F3064" s="1">
        <v>2</v>
      </c>
      <c r="G3064" s="1" t="s">
        <v>5610</v>
      </c>
      <c r="H3064" s="1">
        <v>7</v>
      </c>
      <c r="I3064" s="1" t="s">
        <v>5610</v>
      </c>
      <c r="J3064" s="1">
        <v>7</v>
      </c>
      <c r="K3064" s="1">
        <v>1</v>
      </c>
      <c r="L3064" s="1">
        <v>7</v>
      </c>
      <c r="M3064" s="1">
        <v>1</v>
      </c>
      <c r="N3064" s="1">
        <v>8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f t="shared" si="12"/>
        <v>15</v>
      </c>
    </row>
    <row r="3065" spans="1:37" ht="13">
      <c r="A3065" s="1" t="s">
        <v>5634</v>
      </c>
      <c r="B3065" s="1">
        <v>15</v>
      </c>
      <c r="C3065" s="1">
        <v>24</v>
      </c>
      <c r="D3065" s="1">
        <v>15</v>
      </c>
      <c r="E3065" s="1">
        <v>4</v>
      </c>
      <c r="F3065" s="1">
        <v>2</v>
      </c>
      <c r="G3065" s="1" t="s">
        <v>5610</v>
      </c>
      <c r="H3065" s="1">
        <v>7</v>
      </c>
      <c r="I3065" s="1" t="s">
        <v>5610</v>
      </c>
      <c r="J3065" s="1">
        <v>7</v>
      </c>
      <c r="K3065" s="1">
        <v>1</v>
      </c>
      <c r="L3065" s="1">
        <v>7</v>
      </c>
      <c r="M3065" s="1">
        <v>1</v>
      </c>
      <c r="N3065" s="1">
        <v>8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f t="shared" si="12"/>
        <v>15</v>
      </c>
    </row>
    <row r="3066" spans="1:37" ht="13">
      <c r="A3066" s="1" t="s">
        <v>5635</v>
      </c>
      <c r="B3066" s="1">
        <v>15</v>
      </c>
      <c r="C3066" s="1">
        <v>24</v>
      </c>
      <c r="D3066" s="1">
        <v>15</v>
      </c>
      <c r="E3066" s="1">
        <v>4</v>
      </c>
      <c r="F3066" s="1">
        <v>2</v>
      </c>
      <c r="G3066" s="1" t="s">
        <v>5610</v>
      </c>
      <c r="H3066" s="1">
        <v>7</v>
      </c>
      <c r="I3066" s="1" t="s">
        <v>5610</v>
      </c>
      <c r="J3066" s="1">
        <v>7</v>
      </c>
      <c r="K3066" s="1">
        <v>1</v>
      </c>
      <c r="L3066" s="1">
        <v>7</v>
      </c>
      <c r="M3066" s="1">
        <v>1</v>
      </c>
      <c r="N3066" s="1">
        <v>8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f t="shared" si="12"/>
        <v>15</v>
      </c>
    </row>
    <row r="3067" spans="1:37" ht="13">
      <c r="A3067" s="1" t="s">
        <v>5636</v>
      </c>
      <c r="B3067" s="1">
        <v>15</v>
      </c>
      <c r="C3067" s="1">
        <v>24</v>
      </c>
      <c r="D3067" s="1">
        <v>15</v>
      </c>
      <c r="E3067" s="1">
        <v>4</v>
      </c>
      <c r="F3067" s="1">
        <v>2</v>
      </c>
      <c r="G3067" s="1" t="s">
        <v>5610</v>
      </c>
      <c r="H3067" s="1">
        <v>7</v>
      </c>
      <c r="I3067" s="1" t="s">
        <v>5610</v>
      </c>
      <c r="J3067" s="1">
        <v>7</v>
      </c>
      <c r="K3067" s="1">
        <v>1</v>
      </c>
      <c r="L3067" s="1">
        <v>7</v>
      </c>
      <c r="M3067" s="1">
        <v>1</v>
      </c>
      <c r="N3067" s="1">
        <v>8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f t="shared" si="12"/>
        <v>15</v>
      </c>
    </row>
    <row r="3068" spans="1:37" ht="13">
      <c r="A3068" s="1" t="s">
        <v>5637</v>
      </c>
      <c r="B3068" s="1">
        <v>15</v>
      </c>
      <c r="C3068" s="1">
        <v>24</v>
      </c>
      <c r="D3068" s="1">
        <v>15</v>
      </c>
      <c r="E3068" s="1">
        <v>4</v>
      </c>
      <c r="F3068" s="1">
        <v>2</v>
      </c>
      <c r="G3068" s="1" t="s">
        <v>5610</v>
      </c>
      <c r="H3068" s="1">
        <v>7</v>
      </c>
      <c r="I3068" s="1" t="s">
        <v>5610</v>
      </c>
      <c r="J3068" s="1">
        <v>7</v>
      </c>
      <c r="K3068" s="1">
        <v>1</v>
      </c>
      <c r="L3068" s="1">
        <v>7</v>
      </c>
      <c r="M3068" s="1">
        <v>1</v>
      </c>
      <c r="N3068" s="1">
        <v>8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f t="shared" si="12"/>
        <v>15</v>
      </c>
    </row>
    <row r="3069" spans="1:37" ht="13">
      <c r="A3069" s="1" t="s">
        <v>5638</v>
      </c>
      <c r="B3069" s="1">
        <v>15</v>
      </c>
      <c r="C3069" s="1">
        <v>24</v>
      </c>
      <c r="D3069" s="1">
        <v>15</v>
      </c>
      <c r="E3069" s="1">
        <v>4</v>
      </c>
      <c r="F3069" s="1">
        <v>2</v>
      </c>
      <c r="G3069" s="1" t="s">
        <v>5610</v>
      </c>
      <c r="H3069" s="1">
        <v>7</v>
      </c>
      <c r="I3069" s="1" t="s">
        <v>5610</v>
      </c>
      <c r="J3069" s="1">
        <v>7</v>
      </c>
      <c r="K3069" s="1">
        <v>1</v>
      </c>
      <c r="L3069" s="1">
        <v>7</v>
      </c>
      <c r="M3069" s="1">
        <v>1</v>
      </c>
      <c r="N3069" s="1">
        <v>8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f t="shared" si="12"/>
        <v>15</v>
      </c>
    </row>
    <row r="3070" spans="1:37" ht="13">
      <c r="A3070" s="1" t="s">
        <v>5639</v>
      </c>
      <c r="B3070" s="1">
        <v>15</v>
      </c>
      <c r="C3070" s="1">
        <v>24</v>
      </c>
      <c r="D3070" s="1">
        <v>15</v>
      </c>
      <c r="E3070" s="1">
        <v>4</v>
      </c>
      <c r="F3070" s="1">
        <v>2</v>
      </c>
      <c r="G3070" s="1" t="s">
        <v>5610</v>
      </c>
      <c r="H3070" s="1">
        <v>7</v>
      </c>
      <c r="I3070" s="1" t="s">
        <v>5610</v>
      </c>
      <c r="J3070" s="1">
        <v>7</v>
      </c>
      <c r="K3070" s="1">
        <v>1</v>
      </c>
      <c r="L3070" s="1">
        <v>7</v>
      </c>
      <c r="M3070" s="1">
        <v>1</v>
      </c>
      <c r="N3070" s="1">
        <v>8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f t="shared" si="12"/>
        <v>15</v>
      </c>
    </row>
    <row r="3071" spans="1:37" ht="13">
      <c r="A3071" s="1" t="s">
        <v>5640</v>
      </c>
      <c r="B3071" s="1">
        <v>15</v>
      </c>
      <c r="C3071" s="1">
        <v>24</v>
      </c>
      <c r="D3071" s="1">
        <v>15</v>
      </c>
      <c r="E3071" s="1">
        <v>4</v>
      </c>
      <c r="F3071" s="1">
        <v>2</v>
      </c>
      <c r="G3071" s="1" t="s">
        <v>5610</v>
      </c>
      <c r="H3071" s="1">
        <v>7</v>
      </c>
      <c r="I3071" s="1" t="s">
        <v>5610</v>
      </c>
      <c r="J3071" s="1">
        <v>7</v>
      </c>
      <c r="K3071" s="1">
        <v>1</v>
      </c>
      <c r="L3071" s="1">
        <v>7</v>
      </c>
      <c r="M3071" s="1">
        <v>1</v>
      </c>
      <c r="N3071" s="1">
        <v>8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f t="shared" si="12"/>
        <v>15</v>
      </c>
    </row>
    <row r="3072" spans="1:37" ht="13">
      <c r="A3072" s="1" t="s">
        <v>5641</v>
      </c>
      <c r="B3072" s="1">
        <v>15</v>
      </c>
      <c r="C3072" s="1">
        <v>24</v>
      </c>
      <c r="D3072" s="1">
        <v>15</v>
      </c>
      <c r="E3072" s="1">
        <v>4</v>
      </c>
      <c r="F3072" s="1">
        <v>2</v>
      </c>
      <c r="G3072" s="1" t="s">
        <v>5610</v>
      </c>
      <c r="H3072" s="1">
        <v>7</v>
      </c>
      <c r="I3072" s="1" t="s">
        <v>5610</v>
      </c>
      <c r="J3072" s="1">
        <v>7</v>
      </c>
      <c r="K3072" s="1">
        <v>1</v>
      </c>
      <c r="L3072" s="1">
        <v>7</v>
      </c>
      <c r="M3072" s="1">
        <v>1</v>
      </c>
      <c r="N3072" s="1">
        <v>8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f t="shared" si="12"/>
        <v>15</v>
      </c>
    </row>
    <row r="3073" spans="1:37" ht="13">
      <c r="A3073" s="1" t="s">
        <v>5642</v>
      </c>
      <c r="B3073" s="1">
        <v>15</v>
      </c>
      <c r="C3073" s="1">
        <v>24</v>
      </c>
      <c r="D3073" s="1">
        <v>15</v>
      </c>
      <c r="E3073" s="1">
        <v>4</v>
      </c>
      <c r="F3073" s="1">
        <v>2</v>
      </c>
      <c r="G3073" s="1" t="s">
        <v>5610</v>
      </c>
      <c r="H3073" s="1">
        <v>7</v>
      </c>
      <c r="I3073" s="1" t="s">
        <v>5610</v>
      </c>
      <c r="J3073" s="1">
        <v>7</v>
      </c>
      <c r="K3073" s="1">
        <v>1</v>
      </c>
      <c r="L3073" s="1">
        <v>7</v>
      </c>
      <c r="M3073" s="1">
        <v>1</v>
      </c>
      <c r="N3073" s="1">
        <v>8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f t="shared" si="12"/>
        <v>15</v>
      </c>
    </row>
    <row r="3074" spans="1:37" ht="13">
      <c r="A3074" s="1" t="s">
        <v>5643</v>
      </c>
      <c r="B3074" s="1">
        <v>15</v>
      </c>
      <c r="C3074" s="1">
        <v>24</v>
      </c>
      <c r="D3074" s="1">
        <v>15</v>
      </c>
      <c r="E3074" s="1">
        <v>4</v>
      </c>
      <c r="F3074" s="1">
        <v>2</v>
      </c>
      <c r="G3074" s="1" t="s">
        <v>5610</v>
      </c>
      <c r="H3074" s="1">
        <v>7</v>
      </c>
      <c r="I3074" s="1" t="s">
        <v>5610</v>
      </c>
      <c r="J3074" s="1">
        <v>7</v>
      </c>
      <c r="K3074" s="1">
        <v>1</v>
      </c>
      <c r="L3074" s="1">
        <v>7</v>
      </c>
      <c r="M3074" s="1">
        <v>1</v>
      </c>
      <c r="N3074" s="1">
        <v>8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f t="shared" si="12"/>
        <v>15</v>
      </c>
    </row>
    <row r="3075" spans="1:37" ht="13">
      <c r="A3075" s="1" t="s">
        <v>5644</v>
      </c>
      <c r="B3075" s="1">
        <v>15</v>
      </c>
      <c r="C3075" s="1">
        <v>24</v>
      </c>
      <c r="D3075" s="1">
        <v>15</v>
      </c>
      <c r="E3075" s="1">
        <v>4</v>
      </c>
      <c r="F3075" s="1">
        <v>2</v>
      </c>
      <c r="G3075" s="1" t="s">
        <v>5610</v>
      </c>
      <c r="H3075" s="1">
        <v>7</v>
      </c>
      <c r="I3075" s="1" t="s">
        <v>5610</v>
      </c>
      <c r="J3075" s="1">
        <v>7</v>
      </c>
      <c r="K3075" s="1">
        <v>1</v>
      </c>
      <c r="L3075" s="1">
        <v>7</v>
      </c>
      <c r="M3075" s="1">
        <v>1</v>
      </c>
      <c r="N3075" s="1">
        <v>8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f t="shared" si="12"/>
        <v>15</v>
      </c>
    </row>
    <row r="3076" spans="1:37" ht="13">
      <c r="A3076" s="1" t="s">
        <v>5645</v>
      </c>
      <c r="B3076" s="1">
        <v>15</v>
      </c>
      <c r="C3076" s="1">
        <v>24</v>
      </c>
      <c r="D3076" s="1">
        <v>15</v>
      </c>
      <c r="E3076" s="1">
        <v>4</v>
      </c>
      <c r="F3076" s="1">
        <v>2</v>
      </c>
      <c r="G3076" s="1" t="s">
        <v>5610</v>
      </c>
      <c r="H3076" s="1">
        <v>7</v>
      </c>
      <c r="I3076" s="1" t="s">
        <v>5610</v>
      </c>
      <c r="J3076" s="1">
        <v>7</v>
      </c>
      <c r="K3076" s="1">
        <v>1</v>
      </c>
      <c r="L3076" s="1">
        <v>7</v>
      </c>
      <c r="M3076" s="1">
        <v>1</v>
      </c>
      <c r="N3076" s="1">
        <v>8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f t="shared" si="12"/>
        <v>15</v>
      </c>
    </row>
    <row r="3077" spans="1:37" ht="13">
      <c r="A3077" s="1" t="s">
        <v>5646</v>
      </c>
      <c r="B3077" s="1">
        <v>15</v>
      </c>
      <c r="C3077" s="1">
        <v>24</v>
      </c>
      <c r="D3077" s="1">
        <v>15</v>
      </c>
      <c r="E3077" s="1">
        <v>4</v>
      </c>
      <c r="F3077" s="1">
        <v>2</v>
      </c>
      <c r="G3077" s="1" t="s">
        <v>5610</v>
      </c>
      <c r="H3077" s="1">
        <v>7</v>
      </c>
      <c r="I3077" s="1" t="s">
        <v>5610</v>
      </c>
      <c r="J3077" s="1">
        <v>7</v>
      </c>
      <c r="K3077" s="1">
        <v>1</v>
      </c>
      <c r="L3077" s="1">
        <v>7</v>
      </c>
      <c r="M3077" s="1">
        <v>1</v>
      </c>
      <c r="N3077" s="1">
        <v>8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f t="shared" si="12"/>
        <v>15</v>
      </c>
    </row>
    <row r="3078" spans="1:37" ht="13">
      <c r="A3078" s="1" t="s">
        <v>5647</v>
      </c>
      <c r="B3078" s="1">
        <v>15</v>
      </c>
      <c r="C3078" s="1">
        <v>24</v>
      </c>
      <c r="D3078" s="1">
        <v>15</v>
      </c>
      <c r="E3078" s="1">
        <v>4</v>
      </c>
      <c r="F3078" s="1">
        <v>2</v>
      </c>
      <c r="G3078" s="1" t="s">
        <v>5610</v>
      </c>
      <c r="H3078" s="1">
        <v>7</v>
      </c>
      <c r="I3078" s="1" t="s">
        <v>5610</v>
      </c>
      <c r="J3078" s="1">
        <v>7</v>
      </c>
      <c r="K3078" s="1">
        <v>1</v>
      </c>
      <c r="L3078" s="1">
        <v>7</v>
      </c>
      <c r="M3078" s="1">
        <v>1</v>
      </c>
      <c r="N3078" s="1">
        <v>8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f t="shared" si="12"/>
        <v>15</v>
      </c>
    </row>
    <row r="3079" spans="1:37" ht="13">
      <c r="A3079" s="1" t="s">
        <v>5648</v>
      </c>
      <c r="B3079" s="1">
        <v>15</v>
      </c>
      <c r="C3079" s="1">
        <v>24</v>
      </c>
      <c r="D3079" s="1">
        <v>15</v>
      </c>
      <c r="E3079" s="1">
        <v>4</v>
      </c>
      <c r="F3079" s="1">
        <v>2</v>
      </c>
      <c r="G3079" s="1" t="s">
        <v>5610</v>
      </c>
      <c r="H3079" s="1">
        <v>7</v>
      </c>
      <c r="I3079" s="1" t="s">
        <v>5610</v>
      </c>
      <c r="J3079" s="1">
        <v>7</v>
      </c>
      <c r="K3079" s="1">
        <v>1</v>
      </c>
      <c r="L3079" s="1">
        <v>7</v>
      </c>
      <c r="M3079" s="1">
        <v>1</v>
      </c>
      <c r="N3079" s="1">
        <v>8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f t="shared" si="12"/>
        <v>15</v>
      </c>
    </row>
    <row r="3080" spans="1:37" ht="13">
      <c r="A3080" s="1" t="s">
        <v>5649</v>
      </c>
      <c r="B3080" s="1">
        <v>15</v>
      </c>
      <c r="C3080" s="1">
        <v>24</v>
      </c>
      <c r="D3080" s="1">
        <v>15</v>
      </c>
      <c r="E3080" s="1">
        <v>4</v>
      </c>
      <c r="F3080" s="1">
        <v>2</v>
      </c>
      <c r="G3080" s="1" t="s">
        <v>5610</v>
      </c>
      <c r="H3080" s="1">
        <v>7</v>
      </c>
      <c r="I3080" s="1" t="s">
        <v>5610</v>
      </c>
      <c r="J3080" s="1">
        <v>7</v>
      </c>
      <c r="K3080" s="1">
        <v>1</v>
      </c>
      <c r="L3080" s="1">
        <v>7</v>
      </c>
      <c r="M3080" s="1">
        <v>1</v>
      </c>
      <c r="N3080" s="1">
        <v>8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f t="shared" si="12"/>
        <v>15</v>
      </c>
    </row>
    <row r="3081" spans="1:37" ht="13">
      <c r="A3081" s="1" t="s">
        <v>5650</v>
      </c>
      <c r="B3081" s="1">
        <v>15</v>
      </c>
      <c r="C3081" s="1">
        <v>24</v>
      </c>
      <c r="D3081" s="1">
        <v>15</v>
      </c>
      <c r="E3081" s="1">
        <v>4</v>
      </c>
      <c r="F3081" s="1">
        <v>2</v>
      </c>
      <c r="G3081" s="1" t="s">
        <v>5610</v>
      </c>
      <c r="H3081" s="1">
        <v>7</v>
      </c>
      <c r="I3081" s="1" t="s">
        <v>5610</v>
      </c>
      <c r="J3081" s="1">
        <v>7</v>
      </c>
      <c r="K3081" s="1">
        <v>1</v>
      </c>
      <c r="L3081" s="1">
        <v>7</v>
      </c>
      <c r="M3081" s="1">
        <v>1</v>
      </c>
      <c r="N3081" s="1">
        <v>8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f t="shared" si="12"/>
        <v>15</v>
      </c>
    </row>
    <row r="3082" spans="1:37" ht="13">
      <c r="A3082" s="1" t="s">
        <v>5651</v>
      </c>
      <c r="B3082" s="1">
        <v>15</v>
      </c>
      <c r="C3082" s="1">
        <v>24</v>
      </c>
      <c r="D3082" s="1">
        <v>15</v>
      </c>
      <c r="E3082" s="1">
        <v>4</v>
      </c>
      <c r="F3082" s="1">
        <v>2</v>
      </c>
      <c r="G3082" s="1" t="s">
        <v>5610</v>
      </c>
      <c r="H3082" s="1">
        <v>7</v>
      </c>
      <c r="I3082" s="1" t="s">
        <v>5610</v>
      </c>
      <c r="J3082" s="1">
        <v>7</v>
      </c>
      <c r="K3082" s="1">
        <v>1</v>
      </c>
      <c r="L3082" s="1">
        <v>7</v>
      </c>
      <c r="M3082" s="1">
        <v>1</v>
      </c>
      <c r="N3082" s="1">
        <v>8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f t="shared" si="12"/>
        <v>15</v>
      </c>
    </row>
    <row r="3083" spans="1:37" ht="13">
      <c r="A3083" s="1" t="s">
        <v>5652</v>
      </c>
      <c r="B3083" s="1">
        <v>15</v>
      </c>
      <c r="C3083" s="1">
        <v>24</v>
      </c>
      <c r="D3083" s="1">
        <v>15</v>
      </c>
      <c r="E3083" s="1">
        <v>4</v>
      </c>
      <c r="F3083" s="1">
        <v>2</v>
      </c>
      <c r="G3083" s="1" t="s">
        <v>5610</v>
      </c>
      <c r="H3083" s="1">
        <v>7</v>
      </c>
      <c r="I3083" s="1" t="s">
        <v>5610</v>
      </c>
      <c r="J3083" s="1">
        <v>7</v>
      </c>
      <c r="K3083" s="1">
        <v>1</v>
      </c>
      <c r="L3083" s="1">
        <v>7</v>
      </c>
      <c r="M3083" s="1">
        <v>1</v>
      </c>
      <c r="N3083" s="1">
        <v>8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f t="shared" si="12"/>
        <v>15</v>
      </c>
    </row>
    <row r="3084" spans="1:37" ht="13">
      <c r="A3084" s="1" t="s">
        <v>5653</v>
      </c>
      <c r="B3084" s="1">
        <v>15</v>
      </c>
      <c r="C3084" s="1">
        <v>24</v>
      </c>
      <c r="D3084" s="1">
        <v>15</v>
      </c>
      <c r="E3084" s="1">
        <v>4</v>
      </c>
      <c r="F3084" s="1">
        <v>2</v>
      </c>
      <c r="G3084" s="1" t="s">
        <v>5610</v>
      </c>
      <c r="H3084" s="1">
        <v>7</v>
      </c>
      <c r="I3084" s="1" t="s">
        <v>5610</v>
      </c>
      <c r="J3084" s="1">
        <v>7</v>
      </c>
      <c r="K3084" s="1">
        <v>1</v>
      </c>
      <c r="L3084" s="1">
        <v>7</v>
      </c>
      <c r="M3084" s="1">
        <v>1</v>
      </c>
      <c r="N3084" s="1">
        <v>8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f t="shared" si="12"/>
        <v>15</v>
      </c>
    </row>
    <row r="3085" spans="1:37" ht="13">
      <c r="A3085" s="1" t="s">
        <v>5654</v>
      </c>
      <c r="B3085" s="1">
        <v>15</v>
      </c>
      <c r="C3085" s="1">
        <v>24</v>
      </c>
      <c r="D3085" s="1">
        <v>15</v>
      </c>
      <c r="E3085" s="1">
        <v>4</v>
      </c>
      <c r="F3085" s="1">
        <v>2</v>
      </c>
      <c r="G3085" s="1" t="s">
        <v>5610</v>
      </c>
      <c r="H3085" s="1">
        <v>7</v>
      </c>
      <c r="I3085" s="1" t="s">
        <v>5610</v>
      </c>
      <c r="J3085" s="1">
        <v>7</v>
      </c>
      <c r="K3085" s="1">
        <v>1</v>
      </c>
      <c r="L3085" s="1">
        <v>7</v>
      </c>
      <c r="M3085" s="1">
        <v>1</v>
      </c>
      <c r="N3085" s="1">
        <v>8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f t="shared" si="12"/>
        <v>15</v>
      </c>
    </row>
    <row r="3086" spans="1:37" ht="13">
      <c r="A3086" s="1" t="s">
        <v>5655</v>
      </c>
      <c r="B3086" s="1">
        <v>15</v>
      </c>
      <c r="C3086" s="1">
        <v>24</v>
      </c>
      <c r="D3086" s="1">
        <v>15</v>
      </c>
      <c r="E3086" s="1">
        <v>4</v>
      </c>
      <c r="F3086" s="1">
        <v>2</v>
      </c>
      <c r="G3086" s="1" t="s">
        <v>5610</v>
      </c>
      <c r="H3086" s="1">
        <v>7</v>
      </c>
      <c r="I3086" s="1" t="s">
        <v>5610</v>
      </c>
      <c r="J3086" s="1">
        <v>7</v>
      </c>
      <c r="K3086" s="1">
        <v>1</v>
      </c>
      <c r="L3086" s="1">
        <v>7</v>
      </c>
      <c r="M3086" s="1">
        <v>1</v>
      </c>
      <c r="N3086" s="1">
        <v>8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f t="shared" si="12"/>
        <v>15</v>
      </c>
    </row>
    <row r="3087" spans="1:37" ht="13">
      <c r="A3087" s="1" t="s">
        <v>5656</v>
      </c>
      <c r="B3087" s="1">
        <v>114</v>
      </c>
      <c r="C3087" s="1">
        <v>231</v>
      </c>
      <c r="D3087" s="1">
        <v>170</v>
      </c>
      <c r="E3087" s="1">
        <v>163</v>
      </c>
      <c r="F3087" s="1">
        <v>102</v>
      </c>
      <c r="G3087" s="1" t="s">
        <v>5657</v>
      </c>
      <c r="H3087" s="1">
        <v>7</v>
      </c>
      <c r="I3087" s="1" t="s">
        <v>5658</v>
      </c>
      <c r="J3087" s="1">
        <v>3</v>
      </c>
      <c r="K3087" s="1">
        <v>0</v>
      </c>
      <c r="L3087" s="1">
        <v>0</v>
      </c>
      <c r="M3087" s="1">
        <v>31</v>
      </c>
      <c r="N3087" s="1">
        <v>86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5</v>
      </c>
      <c r="V3087" s="1">
        <v>10</v>
      </c>
      <c r="W3087" s="1">
        <v>1</v>
      </c>
      <c r="X3087" s="1">
        <v>3</v>
      </c>
      <c r="Y3087" s="1">
        <v>4</v>
      </c>
      <c r="Z3087" s="1">
        <v>10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61</v>
      </c>
      <c r="AJ3087" s="1">
        <v>61</v>
      </c>
      <c r="AK3087" s="1">
        <f t="shared" si="12"/>
        <v>170</v>
      </c>
    </row>
    <row r="3088" spans="1:37" ht="13">
      <c r="A3088" s="1" t="s">
        <v>5659</v>
      </c>
      <c r="B3088" s="1">
        <v>150</v>
      </c>
      <c r="C3088" s="1">
        <v>300</v>
      </c>
      <c r="D3088" s="1">
        <v>157</v>
      </c>
      <c r="E3088" s="1">
        <v>80</v>
      </c>
      <c r="F3088" s="1">
        <v>44</v>
      </c>
      <c r="G3088" s="1" t="s">
        <v>5660</v>
      </c>
      <c r="H3088" s="1">
        <v>7</v>
      </c>
      <c r="I3088" s="1" t="s">
        <v>103</v>
      </c>
      <c r="J3088" s="1">
        <v>4</v>
      </c>
      <c r="K3088" s="1">
        <v>0</v>
      </c>
      <c r="L3088" s="1">
        <v>0</v>
      </c>
      <c r="M3088" s="1">
        <v>24</v>
      </c>
      <c r="N3088" s="1">
        <v>125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12</v>
      </c>
      <c r="X3088" s="1">
        <v>24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8</v>
      </c>
      <c r="AJ3088" s="1">
        <v>8</v>
      </c>
      <c r="AK3088" s="1">
        <f t="shared" si="12"/>
        <v>157</v>
      </c>
    </row>
    <row r="3089" spans="1:37" ht="13">
      <c r="A3089" s="1" t="s">
        <v>5661</v>
      </c>
      <c r="B3089" s="1">
        <v>488</v>
      </c>
      <c r="C3089" s="1">
        <v>1442</v>
      </c>
      <c r="D3089" s="1">
        <v>1054</v>
      </c>
      <c r="E3089" s="1">
        <v>278</v>
      </c>
      <c r="F3089" s="1">
        <v>200</v>
      </c>
      <c r="G3089" s="1" t="s">
        <v>5550</v>
      </c>
      <c r="H3089" s="1">
        <v>7</v>
      </c>
      <c r="I3089" s="1" t="s">
        <v>5551</v>
      </c>
      <c r="J3089" s="1">
        <v>4</v>
      </c>
      <c r="K3089" s="1">
        <v>0</v>
      </c>
      <c r="L3089" s="1">
        <v>0</v>
      </c>
      <c r="M3089" s="1">
        <v>145</v>
      </c>
      <c r="N3089" s="1">
        <v>936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27</v>
      </c>
      <c r="V3089" s="1">
        <v>66</v>
      </c>
      <c r="W3089" s="1">
        <v>19</v>
      </c>
      <c r="X3089" s="1">
        <v>38</v>
      </c>
      <c r="Y3089" s="1">
        <v>3</v>
      </c>
      <c r="Z3089" s="1">
        <v>6</v>
      </c>
      <c r="AA3089" s="1">
        <v>2</v>
      </c>
      <c r="AB3089" s="1">
        <v>4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4</v>
      </c>
      <c r="AJ3089" s="1">
        <v>4</v>
      </c>
      <c r="AK3089" s="1">
        <f t="shared" si="12"/>
        <v>1054</v>
      </c>
    </row>
    <row r="3090" spans="1:37" ht="13">
      <c r="A3090" s="1" t="s">
        <v>5662</v>
      </c>
      <c r="B3090" s="1">
        <v>77</v>
      </c>
      <c r="C3090" s="1">
        <v>134</v>
      </c>
      <c r="D3090" s="1">
        <v>104</v>
      </c>
      <c r="E3090" s="1">
        <v>42</v>
      </c>
      <c r="F3090" s="1">
        <v>29</v>
      </c>
      <c r="G3090" s="1" t="s">
        <v>5663</v>
      </c>
      <c r="H3090" s="1">
        <v>7</v>
      </c>
      <c r="I3090" s="1" t="s">
        <v>5664</v>
      </c>
      <c r="J3090" s="1">
        <v>4</v>
      </c>
      <c r="K3090" s="1">
        <v>0</v>
      </c>
      <c r="L3090" s="1">
        <v>0</v>
      </c>
      <c r="M3090" s="1">
        <v>17</v>
      </c>
      <c r="N3090" s="1">
        <v>84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8</v>
      </c>
      <c r="V3090" s="1">
        <v>16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4</v>
      </c>
      <c r="AJ3090" s="1">
        <v>4</v>
      </c>
      <c r="AK3090" s="1">
        <f t="shared" si="12"/>
        <v>104</v>
      </c>
    </row>
    <row r="3091" spans="1:37" ht="13">
      <c r="A3091" s="1" t="s">
        <v>5665</v>
      </c>
      <c r="B3091" s="1">
        <v>79</v>
      </c>
      <c r="C3091" s="1">
        <v>134</v>
      </c>
      <c r="D3091" s="1">
        <v>104</v>
      </c>
      <c r="E3091" s="1">
        <v>42</v>
      </c>
      <c r="F3091" s="1">
        <v>29</v>
      </c>
      <c r="G3091" s="1" t="s">
        <v>5663</v>
      </c>
      <c r="H3091" s="1">
        <v>7</v>
      </c>
      <c r="I3091" s="1" t="s">
        <v>5664</v>
      </c>
      <c r="J3091" s="1">
        <v>4</v>
      </c>
      <c r="K3091" s="1">
        <v>0</v>
      </c>
      <c r="L3091" s="1">
        <v>0</v>
      </c>
      <c r="M3091" s="1">
        <v>17</v>
      </c>
      <c r="N3091" s="1">
        <v>84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8</v>
      </c>
      <c r="V3091" s="1">
        <v>16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4</v>
      </c>
      <c r="AJ3091" s="1">
        <v>4</v>
      </c>
      <c r="AK3091" s="1">
        <f t="shared" si="12"/>
        <v>104</v>
      </c>
    </row>
    <row r="3092" spans="1:37" ht="13">
      <c r="A3092" s="1" t="s">
        <v>5666</v>
      </c>
      <c r="B3092" s="1">
        <v>129</v>
      </c>
      <c r="C3092" s="1">
        <v>396</v>
      </c>
      <c r="D3092" s="1">
        <v>377</v>
      </c>
      <c r="E3092" s="1">
        <v>133</v>
      </c>
      <c r="F3092" s="1">
        <v>99</v>
      </c>
      <c r="G3092" s="1" t="s">
        <v>2495</v>
      </c>
      <c r="H3092" s="1">
        <v>7</v>
      </c>
      <c r="I3092" s="1" t="s">
        <v>5667</v>
      </c>
      <c r="J3092" s="1">
        <v>4</v>
      </c>
      <c r="K3092" s="1">
        <v>0</v>
      </c>
      <c r="L3092" s="1">
        <v>0</v>
      </c>
      <c r="M3092" s="1">
        <v>7</v>
      </c>
      <c r="N3092" s="1">
        <v>40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58</v>
      </c>
      <c r="V3092" s="1">
        <v>274</v>
      </c>
      <c r="W3092" s="1">
        <v>2</v>
      </c>
      <c r="X3092" s="1">
        <v>4</v>
      </c>
      <c r="Y3092" s="1">
        <v>21</v>
      </c>
      <c r="Z3092" s="1">
        <v>42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11</v>
      </c>
      <c r="AJ3092" s="1">
        <v>11</v>
      </c>
      <c r="AK3092" s="1">
        <f t="shared" si="12"/>
        <v>371</v>
      </c>
    </row>
    <row r="3093" spans="1:37" ht="13">
      <c r="A3093" s="1" t="s">
        <v>5668</v>
      </c>
      <c r="B3093" s="1">
        <v>85</v>
      </c>
      <c r="C3093" s="1">
        <v>221</v>
      </c>
      <c r="D3093" s="1">
        <v>184</v>
      </c>
      <c r="E3093" s="1">
        <v>34</v>
      </c>
      <c r="F3093" s="1">
        <v>23</v>
      </c>
      <c r="G3093" s="1" t="s">
        <v>5669</v>
      </c>
      <c r="H3093" s="1">
        <v>7</v>
      </c>
      <c r="I3093" s="1" t="s">
        <v>5670</v>
      </c>
      <c r="J3093" s="1">
        <v>3</v>
      </c>
      <c r="K3093" s="1">
        <v>1</v>
      </c>
      <c r="L3093" s="1">
        <v>2</v>
      </c>
      <c r="M3093" s="1">
        <v>11</v>
      </c>
      <c r="N3093" s="1">
        <v>169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2</v>
      </c>
      <c r="V3093" s="1">
        <v>4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9</v>
      </c>
      <c r="AJ3093" s="1">
        <v>9</v>
      </c>
      <c r="AK3093" s="1">
        <f t="shared" si="12"/>
        <v>184</v>
      </c>
    </row>
    <row r="3094" spans="1:37" ht="13">
      <c r="A3094" s="1" t="s">
        <v>5671</v>
      </c>
      <c r="B3094" s="1">
        <v>85</v>
      </c>
      <c r="C3094" s="1">
        <v>221</v>
      </c>
      <c r="D3094" s="1">
        <v>184</v>
      </c>
      <c r="E3094" s="1">
        <v>34</v>
      </c>
      <c r="F3094" s="1">
        <v>23</v>
      </c>
      <c r="G3094" s="1" t="s">
        <v>5669</v>
      </c>
      <c r="H3094" s="1">
        <v>7</v>
      </c>
      <c r="I3094" s="1" t="s">
        <v>5670</v>
      </c>
      <c r="J3094" s="1">
        <v>3</v>
      </c>
      <c r="K3094" s="1">
        <v>1</v>
      </c>
      <c r="L3094" s="1">
        <v>2</v>
      </c>
      <c r="M3094" s="1">
        <v>11</v>
      </c>
      <c r="N3094" s="1">
        <v>169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2</v>
      </c>
      <c r="V3094" s="1">
        <v>4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9</v>
      </c>
      <c r="AJ3094" s="1">
        <v>9</v>
      </c>
      <c r="AK3094" s="1">
        <f t="shared" si="12"/>
        <v>184</v>
      </c>
    </row>
    <row r="3095" spans="1:37" ht="13">
      <c r="A3095" s="1" t="s">
        <v>5672</v>
      </c>
      <c r="B3095" s="1">
        <v>85</v>
      </c>
      <c r="C3095" s="1">
        <v>221</v>
      </c>
      <c r="D3095" s="1">
        <v>184</v>
      </c>
      <c r="E3095" s="1">
        <v>34</v>
      </c>
      <c r="F3095" s="1">
        <v>23</v>
      </c>
      <c r="G3095" s="1" t="s">
        <v>5669</v>
      </c>
      <c r="H3095" s="1">
        <v>7</v>
      </c>
      <c r="I3095" s="1" t="s">
        <v>5670</v>
      </c>
      <c r="J3095" s="1">
        <v>3</v>
      </c>
      <c r="K3095" s="1">
        <v>1</v>
      </c>
      <c r="L3095" s="1">
        <v>2</v>
      </c>
      <c r="M3095" s="1">
        <v>11</v>
      </c>
      <c r="N3095" s="1">
        <v>169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2</v>
      </c>
      <c r="V3095" s="1">
        <v>4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9</v>
      </c>
      <c r="AJ3095" s="1">
        <v>9</v>
      </c>
      <c r="AK3095" s="1">
        <f t="shared" si="12"/>
        <v>184</v>
      </c>
    </row>
    <row r="3096" spans="1:37" ht="13">
      <c r="A3096" s="1" t="s">
        <v>5673</v>
      </c>
      <c r="B3096" s="1">
        <v>85</v>
      </c>
      <c r="C3096" s="1">
        <v>221</v>
      </c>
      <c r="D3096" s="1">
        <v>184</v>
      </c>
      <c r="E3096" s="1">
        <v>34</v>
      </c>
      <c r="F3096" s="1">
        <v>23</v>
      </c>
      <c r="G3096" s="1" t="s">
        <v>5669</v>
      </c>
      <c r="H3096" s="1">
        <v>7</v>
      </c>
      <c r="I3096" s="1" t="s">
        <v>5670</v>
      </c>
      <c r="J3096" s="1">
        <v>3</v>
      </c>
      <c r="K3096" s="1">
        <v>1</v>
      </c>
      <c r="L3096" s="1">
        <v>2</v>
      </c>
      <c r="M3096" s="1">
        <v>11</v>
      </c>
      <c r="N3096" s="1">
        <v>169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2</v>
      </c>
      <c r="V3096" s="1">
        <v>4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9</v>
      </c>
      <c r="AJ3096" s="1">
        <v>9</v>
      </c>
      <c r="AK3096" s="1">
        <f t="shared" si="12"/>
        <v>184</v>
      </c>
    </row>
    <row r="3097" spans="1:37" ht="13">
      <c r="A3097" s="1" t="s">
        <v>5674</v>
      </c>
      <c r="B3097" s="1">
        <v>85</v>
      </c>
      <c r="C3097" s="1">
        <v>221</v>
      </c>
      <c r="D3097" s="1">
        <v>184</v>
      </c>
      <c r="E3097" s="1">
        <v>38</v>
      </c>
      <c r="F3097" s="1">
        <v>25</v>
      </c>
      <c r="G3097" s="1" t="s">
        <v>5669</v>
      </c>
      <c r="H3097" s="1">
        <v>7</v>
      </c>
      <c r="I3097" s="1" t="s">
        <v>5670</v>
      </c>
      <c r="J3097" s="1">
        <v>3</v>
      </c>
      <c r="K3097" s="1">
        <v>1</v>
      </c>
      <c r="L3097" s="1">
        <v>2</v>
      </c>
      <c r="M3097" s="1">
        <v>12</v>
      </c>
      <c r="N3097" s="1">
        <v>168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2</v>
      </c>
      <c r="V3097" s="1">
        <v>4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10</v>
      </c>
      <c r="AJ3097" s="1">
        <v>10</v>
      </c>
      <c r="AK3097" s="1">
        <f t="shared" si="12"/>
        <v>184</v>
      </c>
    </row>
    <row r="3098" spans="1:37" ht="13">
      <c r="A3098" s="1" t="s">
        <v>5675</v>
      </c>
      <c r="B3098" s="1">
        <v>85</v>
      </c>
      <c r="C3098" s="1">
        <v>221</v>
      </c>
      <c r="D3098" s="1">
        <v>184</v>
      </c>
      <c r="E3098" s="1">
        <v>38</v>
      </c>
      <c r="F3098" s="1">
        <v>25</v>
      </c>
      <c r="G3098" s="1" t="s">
        <v>5669</v>
      </c>
      <c r="H3098" s="1">
        <v>7</v>
      </c>
      <c r="I3098" s="1" t="s">
        <v>5670</v>
      </c>
      <c r="J3098" s="1">
        <v>3</v>
      </c>
      <c r="K3098" s="1">
        <v>1</v>
      </c>
      <c r="L3098" s="1">
        <v>2</v>
      </c>
      <c r="M3098" s="1">
        <v>12</v>
      </c>
      <c r="N3098" s="1">
        <v>168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2</v>
      </c>
      <c r="V3098" s="1">
        <v>4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10</v>
      </c>
      <c r="AJ3098" s="1">
        <v>10</v>
      </c>
      <c r="AK3098" s="1">
        <f t="shared" si="12"/>
        <v>184</v>
      </c>
    </row>
    <row r="3099" spans="1:37" ht="13">
      <c r="A3099" s="1" t="s">
        <v>5676</v>
      </c>
      <c r="B3099" s="1">
        <v>88</v>
      </c>
      <c r="C3099" s="1">
        <v>150</v>
      </c>
      <c r="D3099" s="1">
        <v>117</v>
      </c>
      <c r="E3099" s="1">
        <v>23</v>
      </c>
      <c r="F3099" s="1">
        <v>14</v>
      </c>
      <c r="G3099" s="1" t="s">
        <v>5677</v>
      </c>
      <c r="H3099" s="1">
        <v>7</v>
      </c>
      <c r="I3099" s="1" t="s">
        <v>5678</v>
      </c>
      <c r="J3099" s="1">
        <v>3</v>
      </c>
      <c r="K3099" s="1">
        <v>0</v>
      </c>
      <c r="L3099" s="1">
        <v>0</v>
      </c>
      <c r="M3099" s="1">
        <v>9</v>
      </c>
      <c r="N3099" s="1">
        <v>111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2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4</v>
      </c>
      <c r="AJ3099" s="1">
        <v>4</v>
      </c>
      <c r="AK3099" s="1">
        <f t="shared" si="12"/>
        <v>117</v>
      </c>
    </row>
    <row r="3100" spans="1:37" ht="13">
      <c r="A3100" s="1" t="s">
        <v>5679</v>
      </c>
      <c r="B3100" s="1">
        <v>45</v>
      </c>
      <c r="C3100" s="1">
        <v>90</v>
      </c>
      <c r="D3100" s="1">
        <v>63</v>
      </c>
      <c r="E3100" s="1">
        <v>10</v>
      </c>
      <c r="F3100" s="1">
        <v>7</v>
      </c>
      <c r="G3100" s="1" t="s">
        <v>5680</v>
      </c>
      <c r="H3100" s="1">
        <v>7</v>
      </c>
      <c r="I3100" s="1" t="s">
        <v>5681</v>
      </c>
      <c r="J3100" s="1">
        <v>2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7</v>
      </c>
      <c r="V3100" s="1">
        <v>63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f t="shared" si="12"/>
        <v>63</v>
      </c>
    </row>
    <row r="3101" spans="1:37" ht="13">
      <c r="A3101" s="1" t="s">
        <v>5682</v>
      </c>
      <c r="B3101" s="1">
        <v>76</v>
      </c>
      <c r="C3101" s="1">
        <v>203</v>
      </c>
      <c r="D3101" s="1">
        <v>175</v>
      </c>
      <c r="E3101" s="1">
        <v>30</v>
      </c>
      <c r="F3101" s="1">
        <v>21</v>
      </c>
      <c r="G3101" s="1" t="s">
        <v>5669</v>
      </c>
      <c r="H3101" s="1">
        <v>7</v>
      </c>
      <c r="I3101" s="1" t="s">
        <v>5670</v>
      </c>
      <c r="J3101" s="1">
        <v>3</v>
      </c>
      <c r="K3101" s="1">
        <v>1</v>
      </c>
      <c r="L3101" s="1">
        <v>2</v>
      </c>
      <c r="M3101" s="1">
        <v>10</v>
      </c>
      <c r="N3101" s="1">
        <v>162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1</v>
      </c>
      <c r="V3101" s="1">
        <v>2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9</v>
      </c>
      <c r="AJ3101" s="1">
        <v>9</v>
      </c>
      <c r="AK3101" s="1">
        <f t="shared" si="12"/>
        <v>175</v>
      </c>
    </row>
    <row r="3102" spans="1:37" ht="13">
      <c r="A3102" s="1" t="s">
        <v>5683</v>
      </c>
      <c r="B3102" s="1">
        <v>15</v>
      </c>
      <c r="C3102" s="1">
        <v>30</v>
      </c>
      <c r="D3102" s="1">
        <v>17</v>
      </c>
      <c r="E3102" s="1">
        <v>12</v>
      </c>
      <c r="F3102" s="1">
        <v>6</v>
      </c>
      <c r="G3102" s="1" t="s">
        <v>5684</v>
      </c>
      <c r="H3102" s="1">
        <v>7</v>
      </c>
      <c r="I3102" s="1" t="s">
        <v>5684</v>
      </c>
      <c r="J3102" s="1">
        <v>4</v>
      </c>
      <c r="K3102" s="1">
        <v>1</v>
      </c>
      <c r="L3102" s="1">
        <v>2</v>
      </c>
      <c r="M3102" s="1">
        <v>2</v>
      </c>
      <c r="N3102" s="1">
        <v>12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3</v>
      </c>
      <c r="AJ3102" s="1">
        <v>3</v>
      </c>
      <c r="AK3102" s="1">
        <f t="shared" si="12"/>
        <v>17</v>
      </c>
    </row>
    <row r="3103" spans="1:37" ht="13">
      <c r="A3103" s="1" t="s">
        <v>5685</v>
      </c>
      <c r="B3103" s="1">
        <v>1151</v>
      </c>
      <c r="C3103" s="1">
        <v>1820</v>
      </c>
      <c r="D3103" s="1">
        <v>1368</v>
      </c>
      <c r="E3103" s="1">
        <v>156</v>
      </c>
      <c r="F3103" s="1">
        <v>105</v>
      </c>
      <c r="G3103" s="1" t="s">
        <v>5686</v>
      </c>
      <c r="H3103" s="1">
        <v>7</v>
      </c>
      <c r="I3103" s="1" t="s">
        <v>5687</v>
      </c>
      <c r="J3103" s="1">
        <v>4</v>
      </c>
      <c r="K3103" s="1">
        <v>0</v>
      </c>
      <c r="L3103" s="1">
        <v>0</v>
      </c>
      <c r="M3103" s="1">
        <v>95</v>
      </c>
      <c r="N3103" s="1">
        <v>1333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5</v>
      </c>
      <c r="V3103" s="1">
        <v>30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5</v>
      </c>
      <c r="AJ3103" s="1">
        <v>5</v>
      </c>
      <c r="AK3103" s="1">
        <f t="shared" si="12"/>
        <v>1368</v>
      </c>
    </row>
    <row r="3104" spans="1:37" ht="13">
      <c r="A3104" s="1" t="s">
        <v>5688</v>
      </c>
      <c r="B3104" s="1">
        <v>1151</v>
      </c>
      <c r="C3104" s="1">
        <v>1820</v>
      </c>
      <c r="D3104" s="1">
        <v>1368</v>
      </c>
      <c r="E3104" s="1">
        <v>156</v>
      </c>
      <c r="F3104" s="1">
        <v>105</v>
      </c>
      <c r="G3104" s="1" t="s">
        <v>5686</v>
      </c>
      <c r="H3104" s="1">
        <v>7</v>
      </c>
      <c r="I3104" s="1" t="s">
        <v>5687</v>
      </c>
      <c r="J3104" s="1">
        <v>4</v>
      </c>
      <c r="K3104" s="1">
        <v>0</v>
      </c>
      <c r="L3104" s="1">
        <v>0</v>
      </c>
      <c r="M3104" s="1">
        <v>95</v>
      </c>
      <c r="N3104" s="1">
        <v>1333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5</v>
      </c>
      <c r="V3104" s="1">
        <v>30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5</v>
      </c>
      <c r="AJ3104" s="1">
        <v>5</v>
      </c>
      <c r="AK3104" s="1">
        <f t="shared" si="12"/>
        <v>1368</v>
      </c>
    </row>
    <row r="3105" spans="1:37" ht="13">
      <c r="A3105" s="1" t="s">
        <v>5689</v>
      </c>
      <c r="B3105" s="1">
        <v>76</v>
      </c>
      <c r="C3105" s="1">
        <v>203</v>
      </c>
      <c r="D3105" s="1">
        <v>175</v>
      </c>
      <c r="E3105" s="1">
        <v>30</v>
      </c>
      <c r="F3105" s="1">
        <v>21</v>
      </c>
      <c r="G3105" s="1" t="s">
        <v>5669</v>
      </c>
      <c r="H3105" s="1">
        <v>7</v>
      </c>
      <c r="I3105" s="1" t="s">
        <v>5670</v>
      </c>
      <c r="J3105" s="1">
        <v>3</v>
      </c>
      <c r="K3105" s="1">
        <v>1</v>
      </c>
      <c r="L3105" s="1">
        <v>2</v>
      </c>
      <c r="M3105" s="1">
        <v>10</v>
      </c>
      <c r="N3105" s="1">
        <v>162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2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9</v>
      </c>
      <c r="AJ3105" s="1">
        <v>9</v>
      </c>
      <c r="AK3105" s="1">
        <f t="shared" si="12"/>
        <v>175</v>
      </c>
    </row>
    <row r="3106" spans="1:37" ht="13">
      <c r="A3106" s="1" t="s">
        <v>5690</v>
      </c>
      <c r="B3106" s="1">
        <v>158</v>
      </c>
      <c r="C3106" s="1">
        <v>424</v>
      </c>
      <c r="D3106" s="1">
        <v>359</v>
      </c>
      <c r="E3106" s="1">
        <v>58</v>
      </c>
      <c r="F3106" s="1">
        <v>41</v>
      </c>
      <c r="G3106" s="1" t="s">
        <v>5669</v>
      </c>
      <c r="H3106" s="1">
        <v>7</v>
      </c>
      <c r="I3106" s="1" t="s">
        <v>5691</v>
      </c>
      <c r="J3106" s="1">
        <v>3</v>
      </c>
      <c r="K3106" s="1">
        <v>1</v>
      </c>
      <c r="L3106" s="1">
        <v>2</v>
      </c>
      <c r="M3106" s="1">
        <v>25</v>
      </c>
      <c r="N3106" s="1">
        <v>340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2</v>
      </c>
      <c r="V3106" s="1">
        <v>4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13</v>
      </c>
      <c r="AJ3106" s="1">
        <v>13</v>
      </c>
      <c r="AK3106" s="1">
        <f t="shared" si="12"/>
        <v>359</v>
      </c>
    </row>
    <row r="3107" spans="1:37" ht="13">
      <c r="A3107" s="1" t="s">
        <v>5692</v>
      </c>
      <c r="B3107" s="1">
        <v>159</v>
      </c>
      <c r="C3107" s="1">
        <v>426</v>
      </c>
      <c r="D3107" s="1">
        <v>360</v>
      </c>
      <c r="E3107" s="1">
        <v>58</v>
      </c>
      <c r="F3107" s="1">
        <v>41</v>
      </c>
      <c r="G3107" s="1" t="s">
        <v>5669</v>
      </c>
      <c r="H3107" s="1">
        <v>7</v>
      </c>
      <c r="I3107" s="1" t="s">
        <v>5691</v>
      </c>
      <c r="J3107" s="1">
        <v>3</v>
      </c>
      <c r="K3107" s="1">
        <v>1</v>
      </c>
      <c r="L3107" s="1">
        <v>2</v>
      </c>
      <c r="M3107" s="1">
        <v>25</v>
      </c>
      <c r="N3107" s="1">
        <v>341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2</v>
      </c>
      <c r="V3107" s="1">
        <v>4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13</v>
      </c>
      <c r="AJ3107" s="1">
        <v>13</v>
      </c>
      <c r="AK3107" s="1">
        <f t="shared" si="12"/>
        <v>360</v>
      </c>
    </row>
    <row r="3108" spans="1:37" ht="13">
      <c r="A3108" s="1" t="s">
        <v>5693</v>
      </c>
      <c r="B3108" s="1">
        <v>76</v>
      </c>
      <c r="C3108" s="1">
        <v>203</v>
      </c>
      <c r="D3108" s="1">
        <v>175</v>
      </c>
      <c r="E3108" s="1">
        <v>30</v>
      </c>
      <c r="F3108" s="1">
        <v>21</v>
      </c>
      <c r="G3108" s="1" t="s">
        <v>5669</v>
      </c>
      <c r="H3108" s="1">
        <v>7</v>
      </c>
      <c r="I3108" s="1" t="s">
        <v>5670</v>
      </c>
      <c r="J3108" s="1">
        <v>3</v>
      </c>
      <c r="K3108" s="1">
        <v>1</v>
      </c>
      <c r="L3108" s="1">
        <v>2</v>
      </c>
      <c r="M3108" s="1">
        <v>10</v>
      </c>
      <c r="N3108" s="1">
        <v>162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2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9</v>
      </c>
      <c r="AJ3108" s="1">
        <v>9</v>
      </c>
      <c r="AK3108" s="1">
        <f t="shared" si="12"/>
        <v>175</v>
      </c>
    </row>
    <row r="3109" spans="1:37" ht="13">
      <c r="A3109" s="1" t="s">
        <v>5694</v>
      </c>
      <c r="B3109" s="1">
        <v>76</v>
      </c>
      <c r="C3109" s="1">
        <v>203</v>
      </c>
      <c r="D3109" s="1">
        <v>175</v>
      </c>
      <c r="E3109" s="1">
        <v>30</v>
      </c>
      <c r="F3109" s="1">
        <v>21</v>
      </c>
      <c r="G3109" s="1" t="s">
        <v>5669</v>
      </c>
      <c r="H3109" s="1">
        <v>7</v>
      </c>
      <c r="I3109" s="1" t="s">
        <v>5670</v>
      </c>
      <c r="J3109" s="1">
        <v>3</v>
      </c>
      <c r="K3109" s="1">
        <v>1</v>
      </c>
      <c r="L3109" s="1">
        <v>2</v>
      </c>
      <c r="M3109" s="1">
        <v>10</v>
      </c>
      <c r="N3109" s="1">
        <v>162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1</v>
      </c>
      <c r="V3109" s="1">
        <v>2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9</v>
      </c>
      <c r="AJ3109" s="1">
        <v>9</v>
      </c>
      <c r="AK3109" s="1">
        <f t="shared" si="12"/>
        <v>175</v>
      </c>
    </row>
    <row r="3110" spans="1:37" ht="13">
      <c r="A3110" s="1" t="s">
        <v>5695</v>
      </c>
      <c r="B3110" s="1">
        <v>76</v>
      </c>
      <c r="C3110" s="1">
        <v>203</v>
      </c>
      <c r="D3110" s="1">
        <v>175</v>
      </c>
      <c r="E3110" s="1">
        <v>30</v>
      </c>
      <c r="F3110" s="1">
        <v>21</v>
      </c>
      <c r="G3110" s="1" t="s">
        <v>5669</v>
      </c>
      <c r="H3110" s="1">
        <v>7</v>
      </c>
      <c r="I3110" s="1" t="s">
        <v>5670</v>
      </c>
      <c r="J3110" s="1">
        <v>3</v>
      </c>
      <c r="K3110" s="1">
        <v>1</v>
      </c>
      <c r="L3110" s="1">
        <v>2</v>
      </c>
      <c r="M3110" s="1">
        <v>10</v>
      </c>
      <c r="N3110" s="1">
        <v>162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1</v>
      </c>
      <c r="V3110" s="1">
        <v>2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9</v>
      </c>
      <c r="AJ3110" s="1">
        <v>9</v>
      </c>
      <c r="AK3110" s="1">
        <f t="shared" si="12"/>
        <v>175</v>
      </c>
    </row>
    <row r="3111" spans="1:37" ht="13">
      <c r="A3111" s="1" t="s">
        <v>5696</v>
      </c>
      <c r="B3111" s="1">
        <v>76</v>
      </c>
      <c r="C3111" s="1">
        <v>203</v>
      </c>
      <c r="D3111" s="1">
        <v>175</v>
      </c>
      <c r="E3111" s="1">
        <v>30</v>
      </c>
      <c r="F3111" s="1">
        <v>21</v>
      </c>
      <c r="G3111" s="1" t="s">
        <v>5669</v>
      </c>
      <c r="H3111" s="1">
        <v>7</v>
      </c>
      <c r="I3111" s="1" t="s">
        <v>5670</v>
      </c>
      <c r="J3111" s="1">
        <v>3</v>
      </c>
      <c r="K3111" s="1">
        <v>1</v>
      </c>
      <c r="L3111" s="1">
        <v>2</v>
      </c>
      <c r="M3111" s="1">
        <v>10</v>
      </c>
      <c r="N3111" s="1">
        <v>162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2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9</v>
      </c>
      <c r="AJ3111" s="1">
        <v>9</v>
      </c>
      <c r="AK3111" s="1">
        <f t="shared" si="12"/>
        <v>175</v>
      </c>
    </row>
    <row r="3112" spans="1:37" ht="13">
      <c r="A3112" s="1" t="s">
        <v>5697</v>
      </c>
      <c r="B3112" s="1">
        <v>76</v>
      </c>
      <c r="C3112" s="1">
        <v>203</v>
      </c>
      <c r="D3112" s="1">
        <v>175</v>
      </c>
      <c r="E3112" s="1">
        <v>30</v>
      </c>
      <c r="F3112" s="1">
        <v>21</v>
      </c>
      <c r="G3112" s="1" t="s">
        <v>5669</v>
      </c>
      <c r="H3112" s="1">
        <v>7</v>
      </c>
      <c r="I3112" s="1" t="s">
        <v>5670</v>
      </c>
      <c r="J3112" s="1">
        <v>3</v>
      </c>
      <c r="K3112" s="1">
        <v>1</v>
      </c>
      <c r="L3112" s="1">
        <v>2</v>
      </c>
      <c r="M3112" s="1">
        <v>10</v>
      </c>
      <c r="N3112" s="1">
        <v>162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1</v>
      </c>
      <c r="V3112" s="1">
        <v>2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9</v>
      </c>
      <c r="AJ3112" s="1">
        <v>9</v>
      </c>
      <c r="AK3112" s="1">
        <f t="shared" si="12"/>
        <v>175</v>
      </c>
    </row>
    <row r="3113" spans="1:37" ht="13">
      <c r="A3113" s="1" t="s">
        <v>5698</v>
      </c>
      <c r="B3113" s="1">
        <v>76</v>
      </c>
      <c r="C3113" s="1">
        <v>203</v>
      </c>
      <c r="D3113" s="1">
        <v>175</v>
      </c>
      <c r="E3113" s="1">
        <v>30</v>
      </c>
      <c r="F3113" s="1">
        <v>21</v>
      </c>
      <c r="G3113" s="1" t="s">
        <v>5669</v>
      </c>
      <c r="H3113" s="1">
        <v>7</v>
      </c>
      <c r="I3113" s="1" t="s">
        <v>5670</v>
      </c>
      <c r="J3113" s="1">
        <v>3</v>
      </c>
      <c r="K3113" s="1">
        <v>1</v>
      </c>
      <c r="L3113" s="1">
        <v>2</v>
      </c>
      <c r="M3113" s="1">
        <v>10</v>
      </c>
      <c r="N3113" s="1">
        <v>162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1</v>
      </c>
      <c r="V3113" s="1">
        <v>2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9</v>
      </c>
      <c r="AJ3113" s="1">
        <v>9</v>
      </c>
      <c r="AK3113" s="1">
        <f t="shared" si="12"/>
        <v>175</v>
      </c>
    </row>
    <row r="3114" spans="1:37" ht="13">
      <c r="A3114" s="1" t="s">
        <v>5699</v>
      </c>
      <c r="B3114" s="1">
        <v>35</v>
      </c>
      <c r="C3114" s="1">
        <v>50</v>
      </c>
      <c r="D3114" s="1">
        <v>34</v>
      </c>
      <c r="E3114" s="1">
        <v>31</v>
      </c>
      <c r="F3114" s="1">
        <v>17</v>
      </c>
      <c r="G3114" s="1" t="s">
        <v>5553</v>
      </c>
      <c r="H3114" s="1">
        <v>7</v>
      </c>
      <c r="I3114" s="1" t="s">
        <v>5554</v>
      </c>
      <c r="J3114" s="1">
        <v>4</v>
      </c>
      <c r="K3114" s="1">
        <v>0</v>
      </c>
      <c r="L3114" s="1">
        <v>0</v>
      </c>
      <c r="M3114" s="1">
        <v>9</v>
      </c>
      <c r="N3114" s="1">
        <v>23</v>
      </c>
      <c r="O3114" s="1">
        <v>0</v>
      </c>
      <c r="P3114" s="1">
        <v>0</v>
      </c>
      <c r="Q3114" s="1">
        <v>0</v>
      </c>
      <c r="R3114" s="1">
        <v>0</v>
      </c>
      <c r="S3114" s="1">
        <v>1</v>
      </c>
      <c r="T3114" s="1">
        <v>2</v>
      </c>
      <c r="U3114" s="1">
        <v>2</v>
      </c>
      <c r="V3114" s="1">
        <v>4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5</v>
      </c>
      <c r="AJ3114" s="1">
        <v>5</v>
      </c>
      <c r="AK3114" s="1">
        <f t="shared" si="12"/>
        <v>34</v>
      </c>
    </row>
    <row r="3115" spans="1:37" ht="13">
      <c r="A3115" s="1" t="s">
        <v>5700</v>
      </c>
      <c r="B3115" s="1">
        <v>150</v>
      </c>
      <c r="C3115" s="1">
        <v>300</v>
      </c>
      <c r="D3115" s="1">
        <v>157</v>
      </c>
      <c r="E3115" s="1">
        <v>80</v>
      </c>
      <c r="F3115" s="1">
        <v>44</v>
      </c>
      <c r="G3115" s="1" t="s">
        <v>5660</v>
      </c>
      <c r="H3115" s="1">
        <v>7</v>
      </c>
      <c r="I3115" s="1" t="s">
        <v>103</v>
      </c>
      <c r="J3115" s="1">
        <v>4</v>
      </c>
      <c r="K3115" s="1">
        <v>0</v>
      </c>
      <c r="L3115" s="1">
        <v>0</v>
      </c>
      <c r="M3115" s="1">
        <v>24</v>
      </c>
      <c r="N3115" s="1">
        <v>125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12</v>
      </c>
      <c r="X3115" s="1">
        <v>24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8</v>
      </c>
      <c r="AJ3115" s="1">
        <v>8</v>
      </c>
      <c r="AK3115" s="1">
        <f t="shared" si="12"/>
        <v>157</v>
      </c>
    </row>
    <row r="3116" spans="1:37" ht="13">
      <c r="A3116" s="1" t="s">
        <v>5701</v>
      </c>
      <c r="B3116" s="1">
        <v>54</v>
      </c>
      <c r="C3116" s="1">
        <v>130</v>
      </c>
      <c r="D3116" s="1">
        <v>121</v>
      </c>
      <c r="E3116" s="1">
        <v>64</v>
      </c>
      <c r="F3116" s="1">
        <v>46</v>
      </c>
      <c r="G3116" s="1" t="s">
        <v>5702</v>
      </c>
      <c r="H3116" s="1">
        <v>7</v>
      </c>
      <c r="I3116" s="1" t="s">
        <v>5702</v>
      </c>
      <c r="J3116" s="1">
        <v>4</v>
      </c>
      <c r="K3116" s="1">
        <v>0</v>
      </c>
      <c r="L3116" s="1">
        <v>0</v>
      </c>
      <c r="M3116" s="1">
        <v>8</v>
      </c>
      <c r="N3116" s="1">
        <v>38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21</v>
      </c>
      <c r="V3116" s="1">
        <v>58</v>
      </c>
      <c r="W3116" s="1">
        <v>2</v>
      </c>
      <c r="X3116" s="1">
        <v>4</v>
      </c>
      <c r="Y3116" s="1">
        <v>6</v>
      </c>
      <c r="Z3116" s="1">
        <v>12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9</v>
      </c>
      <c r="AJ3116" s="1">
        <v>9</v>
      </c>
      <c r="AK3116" s="1">
        <f t="shared" si="12"/>
        <v>121</v>
      </c>
    </row>
    <row r="3117" spans="1:37" ht="13">
      <c r="A3117" s="1" t="s">
        <v>5703</v>
      </c>
      <c r="B3117" s="1">
        <v>79</v>
      </c>
      <c r="C3117" s="1">
        <v>134</v>
      </c>
      <c r="D3117" s="1">
        <v>104</v>
      </c>
      <c r="E3117" s="1">
        <v>42</v>
      </c>
      <c r="F3117" s="1">
        <v>29</v>
      </c>
      <c r="G3117" s="1" t="s">
        <v>5663</v>
      </c>
      <c r="H3117" s="1">
        <v>7</v>
      </c>
      <c r="I3117" s="1" t="s">
        <v>5664</v>
      </c>
      <c r="J3117" s="1">
        <v>4</v>
      </c>
      <c r="K3117" s="1">
        <v>0</v>
      </c>
      <c r="L3117" s="1">
        <v>0</v>
      </c>
      <c r="M3117" s="1">
        <v>17</v>
      </c>
      <c r="N3117" s="1">
        <v>84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8</v>
      </c>
      <c r="V3117" s="1">
        <v>16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4</v>
      </c>
      <c r="AJ3117" s="1">
        <v>4</v>
      </c>
      <c r="AK3117" s="1">
        <f t="shared" si="12"/>
        <v>104</v>
      </c>
    </row>
    <row r="3118" spans="1:37" ht="13">
      <c r="A3118" s="1" t="s">
        <v>5704</v>
      </c>
      <c r="B3118" s="1">
        <v>942</v>
      </c>
      <c r="C3118" s="1">
        <v>1622</v>
      </c>
      <c r="D3118" s="1">
        <v>862</v>
      </c>
      <c r="E3118" s="1">
        <v>860</v>
      </c>
      <c r="F3118" s="1">
        <v>431</v>
      </c>
      <c r="G3118" s="1" t="s">
        <v>5557</v>
      </c>
      <c r="H3118" s="1">
        <v>7</v>
      </c>
      <c r="I3118" s="1" t="s">
        <v>5557</v>
      </c>
      <c r="J3118" s="1">
        <v>7</v>
      </c>
      <c r="K3118" s="1">
        <v>38</v>
      </c>
      <c r="L3118" s="1">
        <v>120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17</v>
      </c>
      <c r="V3118" s="1">
        <v>44</v>
      </c>
      <c r="W3118" s="1">
        <v>32</v>
      </c>
      <c r="X3118" s="1">
        <v>72</v>
      </c>
      <c r="Y3118" s="1">
        <v>12</v>
      </c>
      <c r="Z3118" s="1">
        <v>24</v>
      </c>
      <c r="AA3118" s="1">
        <v>9</v>
      </c>
      <c r="AB3118" s="1">
        <v>18</v>
      </c>
      <c r="AC3118" s="1">
        <v>252</v>
      </c>
      <c r="AD3118" s="1">
        <v>504</v>
      </c>
      <c r="AE3118" s="1">
        <v>5</v>
      </c>
      <c r="AF3118" s="1">
        <v>10</v>
      </c>
      <c r="AG3118" s="1">
        <v>4</v>
      </c>
      <c r="AH3118" s="1">
        <v>8</v>
      </c>
      <c r="AI3118" s="1">
        <v>62</v>
      </c>
      <c r="AJ3118" s="1">
        <v>62</v>
      </c>
      <c r="AK3118" s="1">
        <f t="shared" si="12"/>
        <v>862</v>
      </c>
    </row>
    <row r="3119" spans="1:37" ht="13">
      <c r="A3119" s="1" t="s">
        <v>5705</v>
      </c>
      <c r="B3119" s="1">
        <v>163</v>
      </c>
      <c r="C3119" s="1">
        <v>303</v>
      </c>
      <c r="D3119" s="1">
        <v>324</v>
      </c>
      <c r="E3119" s="1">
        <v>94</v>
      </c>
      <c r="F3119" s="1">
        <v>68</v>
      </c>
      <c r="G3119" s="1" t="s">
        <v>5706</v>
      </c>
      <c r="H3119" s="1">
        <v>7</v>
      </c>
      <c r="I3119" s="1" t="s">
        <v>5707</v>
      </c>
      <c r="J3119" s="1">
        <v>6</v>
      </c>
      <c r="K3119" s="1">
        <v>0</v>
      </c>
      <c r="L3119" s="1">
        <v>0</v>
      </c>
      <c r="M3119" s="1">
        <v>46</v>
      </c>
      <c r="N3119" s="1">
        <v>92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20</v>
      </c>
      <c r="Z3119" s="1">
        <v>228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2</v>
      </c>
      <c r="AJ3119" s="1">
        <v>2</v>
      </c>
      <c r="AK3119" s="1">
        <f t="shared" si="12"/>
        <v>322</v>
      </c>
    </row>
    <row r="3120" spans="1:37" ht="13">
      <c r="A3120" s="1" t="s">
        <v>5708</v>
      </c>
      <c r="B3120" s="1">
        <v>49</v>
      </c>
      <c r="C3120" s="1">
        <v>71</v>
      </c>
      <c r="D3120" s="1">
        <v>54</v>
      </c>
      <c r="E3120" s="1">
        <v>11</v>
      </c>
      <c r="F3120" s="1">
        <v>7</v>
      </c>
      <c r="G3120" s="1" t="s">
        <v>5709</v>
      </c>
      <c r="H3120" s="1">
        <v>7</v>
      </c>
      <c r="I3120" s="1" t="s">
        <v>5709</v>
      </c>
      <c r="J3120" s="1">
        <v>4</v>
      </c>
      <c r="K3120" s="1">
        <v>0</v>
      </c>
      <c r="L3120" s="1">
        <v>0</v>
      </c>
      <c r="M3120" s="1">
        <v>4</v>
      </c>
      <c r="N3120" s="1">
        <v>46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3</v>
      </c>
      <c r="V3120" s="1">
        <v>8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f t="shared" si="12"/>
        <v>54</v>
      </c>
    </row>
    <row r="3121" spans="1:37" ht="13">
      <c r="A3121" s="1" t="s">
        <v>5710</v>
      </c>
      <c r="B3121" s="1">
        <v>49</v>
      </c>
      <c r="C3121" s="1">
        <v>71</v>
      </c>
      <c r="D3121" s="1">
        <v>54</v>
      </c>
      <c r="E3121" s="1">
        <v>13</v>
      </c>
      <c r="F3121" s="1">
        <v>8</v>
      </c>
      <c r="G3121" s="1" t="s">
        <v>5709</v>
      </c>
      <c r="H3121" s="1">
        <v>7</v>
      </c>
      <c r="I3121" s="1" t="s">
        <v>5709</v>
      </c>
      <c r="J3121" s="1">
        <v>4</v>
      </c>
      <c r="K3121" s="1">
        <v>0</v>
      </c>
      <c r="L3121" s="1">
        <v>0</v>
      </c>
      <c r="M3121" s="1">
        <v>4</v>
      </c>
      <c r="N3121" s="1">
        <v>46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4</v>
      </c>
      <c r="V3121" s="1">
        <v>8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f t="shared" si="12"/>
        <v>54</v>
      </c>
    </row>
    <row r="3122" spans="1:37" ht="13">
      <c r="A3122" s="1" t="s">
        <v>5711</v>
      </c>
      <c r="B3122" s="1">
        <v>26</v>
      </c>
      <c r="C3122" s="1">
        <v>37</v>
      </c>
      <c r="D3122" s="1">
        <v>26</v>
      </c>
      <c r="E3122" s="1">
        <v>8</v>
      </c>
      <c r="F3122" s="1">
        <v>4</v>
      </c>
      <c r="G3122" s="1" t="s">
        <v>5712</v>
      </c>
      <c r="H3122" s="1">
        <v>7</v>
      </c>
      <c r="I3122" s="1" t="s">
        <v>5712</v>
      </c>
      <c r="J3122" s="1">
        <v>7</v>
      </c>
      <c r="K3122" s="1">
        <v>3</v>
      </c>
      <c r="L3122" s="1">
        <v>18</v>
      </c>
      <c r="M3122" s="1">
        <v>1</v>
      </c>
      <c r="N3122" s="1">
        <v>8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f t="shared" si="12"/>
        <v>26</v>
      </c>
    </row>
    <row r="3123" spans="1:37" ht="13">
      <c r="A3123" s="1" t="s">
        <v>5713</v>
      </c>
      <c r="B3123" s="1">
        <v>15</v>
      </c>
      <c r="C3123" s="1">
        <v>24</v>
      </c>
      <c r="D3123" s="1">
        <v>15</v>
      </c>
      <c r="E3123" s="1">
        <v>4</v>
      </c>
      <c r="F3123" s="1">
        <v>2</v>
      </c>
      <c r="G3123" s="1" t="s">
        <v>5610</v>
      </c>
      <c r="H3123" s="1">
        <v>7</v>
      </c>
      <c r="I3123" s="1" t="s">
        <v>5610</v>
      </c>
      <c r="J3123" s="1">
        <v>7</v>
      </c>
      <c r="K3123" s="1">
        <v>1</v>
      </c>
      <c r="L3123" s="1">
        <v>7</v>
      </c>
      <c r="M3123" s="1">
        <v>1</v>
      </c>
      <c r="N3123" s="1">
        <v>8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f t="shared" si="12"/>
        <v>15</v>
      </c>
    </row>
    <row r="3124" spans="1:37" ht="13">
      <c r="A3124" s="1" t="s">
        <v>5714</v>
      </c>
      <c r="B3124" s="1">
        <v>2823</v>
      </c>
      <c r="C3124" s="1">
        <v>6295</v>
      </c>
      <c r="D3124" s="1">
        <v>3474</v>
      </c>
      <c r="E3124" s="1">
        <v>367</v>
      </c>
      <c r="F3124" s="1">
        <v>197</v>
      </c>
      <c r="G3124" s="1" t="s">
        <v>5715</v>
      </c>
      <c r="H3124" s="1">
        <v>7</v>
      </c>
      <c r="I3124" s="1" t="s">
        <v>5716</v>
      </c>
      <c r="J3124" s="1">
        <v>2</v>
      </c>
      <c r="K3124" s="1">
        <v>0</v>
      </c>
      <c r="L3124" s="1">
        <v>0</v>
      </c>
      <c r="M3124" s="1">
        <v>136</v>
      </c>
      <c r="N3124" s="1">
        <v>3368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29</v>
      </c>
      <c r="V3124" s="1">
        <v>58</v>
      </c>
      <c r="W3124" s="1">
        <v>7</v>
      </c>
      <c r="X3124" s="1">
        <v>14</v>
      </c>
      <c r="Y3124" s="1">
        <v>0</v>
      </c>
      <c r="Z3124" s="1">
        <v>0</v>
      </c>
      <c r="AA3124" s="1">
        <v>9</v>
      </c>
      <c r="AB3124" s="1">
        <v>18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16</v>
      </c>
      <c r="AJ3124" s="1">
        <v>16</v>
      </c>
      <c r="AK3124" s="1">
        <f t="shared" si="12"/>
        <v>3474</v>
      </c>
    </row>
    <row r="3125" spans="1:37" ht="13">
      <c r="A3125" s="1" t="s">
        <v>5717</v>
      </c>
      <c r="B3125" s="1">
        <v>1398</v>
      </c>
      <c r="C3125" s="1">
        <v>4324</v>
      </c>
      <c r="D3125" s="1">
        <v>4072</v>
      </c>
      <c r="E3125" s="1">
        <v>24</v>
      </c>
      <c r="F3125" s="1">
        <v>22</v>
      </c>
      <c r="G3125" s="1" t="s">
        <v>5718</v>
      </c>
      <c r="H3125" s="1">
        <v>7</v>
      </c>
      <c r="I3125" s="1" t="s">
        <v>5719</v>
      </c>
      <c r="J3125" s="1">
        <v>1</v>
      </c>
      <c r="K3125" s="1">
        <v>0</v>
      </c>
      <c r="L3125" s="1">
        <v>0</v>
      </c>
      <c r="M3125" s="1">
        <v>22</v>
      </c>
      <c r="N3125" s="1">
        <v>4072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f t="shared" si="12"/>
        <v>4072</v>
      </c>
    </row>
    <row r="3126" spans="1:37" ht="13">
      <c r="A3126" s="1" t="s">
        <v>5720</v>
      </c>
      <c r="B3126" s="1">
        <v>1590</v>
      </c>
      <c r="C3126" s="1">
        <v>4324</v>
      </c>
      <c r="D3126" s="1">
        <v>4263</v>
      </c>
      <c r="E3126" s="1">
        <v>24</v>
      </c>
      <c r="F3126" s="1">
        <v>23</v>
      </c>
      <c r="G3126" s="1" t="s">
        <v>5718</v>
      </c>
      <c r="H3126" s="1">
        <v>7</v>
      </c>
      <c r="I3126" s="1" t="s">
        <v>5721</v>
      </c>
      <c r="J3126" s="1">
        <v>2</v>
      </c>
      <c r="K3126" s="1">
        <v>0</v>
      </c>
      <c r="L3126" s="1">
        <v>0</v>
      </c>
      <c r="M3126" s="1">
        <v>23</v>
      </c>
      <c r="N3126" s="1">
        <v>4263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f t="shared" si="12"/>
        <v>4263</v>
      </c>
    </row>
    <row r="3127" spans="1:37" ht="13">
      <c r="A3127" s="1" t="s">
        <v>5722</v>
      </c>
      <c r="B3127" s="1">
        <v>1648</v>
      </c>
      <c r="C3127" s="1">
        <v>4441</v>
      </c>
      <c r="D3127" s="1">
        <v>4323</v>
      </c>
      <c r="E3127" s="1">
        <v>35</v>
      </c>
      <c r="F3127" s="1">
        <v>29</v>
      </c>
      <c r="G3127" s="1" t="s">
        <v>5718</v>
      </c>
      <c r="H3127" s="1">
        <v>7</v>
      </c>
      <c r="I3127" s="1" t="s">
        <v>5723</v>
      </c>
      <c r="J3127" s="1">
        <v>2</v>
      </c>
      <c r="K3127" s="1">
        <v>0</v>
      </c>
      <c r="L3127" s="1">
        <v>0</v>
      </c>
      <c r="M3127" s="1">
        <v>25</v>
      </c>
      <c r="N3127" s="1">
        <v>4319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4</v>
      </c>
      <c r="AJ3127" s="1">
        <v>4</v>
      </c>
      <c r="AK3127" s="1">
        <f t="shared" si="12"/>
        <v>4323</v>
      </c>
    </row>
    <row r="3128" spans="1:37" ht="13">
      <c r="A3128" s="1" t="s">
        <v>5724</v>
      </c>
      <c r="B3128" s="1">
        <v>121</v>
      </c>
      <c r="C3128" s="1">
        <v>267</v>
      </c>
      <c r="D3128" s="1">
        <v>174</v>
      </c>
      <c r="E3128" s="1">
        <v>112</v>
      </c>
      <c r="F3128" s="1">
        <v>69</v>
      </c>
      <c r="G3128" s="1" t="s">
        <v>5725</v>
      </c>
      <c r="H3128" s="1">
        <v>7</v>
      </c>
      <c r="I3128" s="1" t="s">
        <v>5150</v>
      </c>
      <c r="J3128" s="1">
        <v>4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19</v>
      </c>
      <c r="V3128" s="1">
        <v>110</v>
      </c>
      <c r="W3128" s="1">
        <v>0</v>
      </c>
      <c r="X3128" s="1">
        <v>0</v>
      </c>
      <c r="Y3128" s="1">
        <v>7</v>
      </c>
      <c r="Z3128" s="1">
        <v>20</v>
      </c>
      <c r="AA3128" s="1">
        <v>0</v>
      </c>
      <c r="AB3128" s="1">
        <v>0</v>
      </c>
      <c r="AC3128" s="1">
        <v>0</v>
      </c>
      <c r="AD3128" s="1">
        <v>0</v>
      </c>
      <c r="AE3128" s="1">
        <v>1</v>
      </c>
      <c r="AF3128" s="1">
        <v>2</v>
      </c>
      <c r="AG3128" s="1">
        <v>0</v>
      </c>
      <c r="AH3128" s="1">
        <v>0</v>
      </c>
      <c r="AI3128" s="1">
        <v>42</v>
      </c>
      <c r="AJ3128" s="1">
        <v>42</v>
      </c>
      <c r="AK3128" s="1">
        <f t="shared" si="12"/>
        <v>174</v>
      </c>
    </row>
    <row r="3129" spans="1:37" ht="13">
      <c r="A3129" s="1" t="s">
        <v>5726</v>
      </c>
      <c r="B3129" s="1">
        <v>31</v>
      </c>
      <c r="C3129" s="1">
        <v>53</v>
      </c>
      <c r="D3129" s="1">
        <v>40</v>
      </c>
      <c r="E3129" s="1">
        <v>51</v>
      </c>
      <c r="F3129" s="1">
        <v>31</v>
      </c>
      <c r="G3129" s="1" t="s">
        <v>5727</v>
      </c>
      <c r="H3129" s="1">
        <v>7</v>
      </c>
      <c r="I3129" s="1" t="s">
        <v>5727</v>
      </c>
      <c r="J3129" s="1">
        <v>4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9</v>
      </c>
      <c r="X3129" s="1">
        <v>18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22</v>
      </c>
      <c r="AJ3129" s="1">
        <v>22</v>
      </c>
      <c r="AK3129" s="1">
        <f t="shared" si="12"/>
        <v>40</v>
      </c>
    </row>
    <row r="3130" spans="1:37" ht="13">
      <c r="A3130" s="1" t="s">
        <v>5728</v>
      </c>
      <c r="B3130" s="1">
        <v>2312</v>
      </c>
      <c r="C3130" s="1">
        <v>2890</v>
      </c>
      <c r="D3130" s="1">
        <v>3179</v>
      </c>
      <c r="E3130" s="1">
        <v>10</v>
      </c>
      <c r="F3130" s="1">
        <v>11</v>
      </c>
      <c r="G3130" s="1" t="s">
        <v>5729</v>
      </c>
      <c r="H3130" s="1">
        <v>7</v>
      </c>
      <c r="I3130" s="1" t="s">
        <v>5730</v>
      </c>
      <c r="J3130" s="1">
        <v>2</v>
      </c>
      <c r="K3130" s="1">
        <v>0</v>
      </c>
      <c r="L3130" s="1">
        <v>0</v>
      </c>
      <c r="M3130" s="1">
        <v>11</v>
      </c>
      <c r="N3130" s="1">
        <v>3179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f t="shared" si="12"/>
        <v>3179</v>
      </c>
    </row>
    <row r="3131" spans="1:37" ht="13">
      <c r="A3131" s="1" t="s">
        <v>5731</v>
      </c>
      <c r="B3131" s="1">
        <v>17</v>
      </c>
      <c r="C3131" s="1">
        <v>34</v>
      </c>
      <c r="D3131" s="1">
        <v>17</v>
      </c>
      <c r="E3131" s="1">
        <v>14</v>
      </c>
      <c r="F3131" s="1">
        <v>7</v>
      </c>
      <c r="G3131" s="1" t="s">
        <v>1262</v>
      </c>
      <c r="H3131" s="1">
        <v>7</v>
      </c>
      <c r="I3131" s="1" t="s">
        <v>5732</v>
      </c>
      <c r="J3131" s="1">
        <v>3</v>
      </c>
      <c r="K3131" s="1">
        <v>0</v>
      </c>
      <c r="L3131" s="1">
        <v>0</v>
      </c>
      <c r="M3131" s="1">
        <v>4</v>
      </c>
      <c r="N3131" s="1">
        <v>14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3</v>
      </c>
      <c r="AJ3131" s="1">
        <v>3</v>
      </c>
      <c r="AK3131" s="1">
        <f t="shared" si="12"/>
        <v>17</v>
      </c>
    </row>
    <row r="3132" spans="1:37" ht="13">
      <c r="A3132" s="1" t="s">
        <v>5733</v>
      </c>
      <c r="B3132" s="1">
        <v>3052</v>
      </c>
      <c r="C3132" s="1">
        <v>5329</v>
      </c>
      <c r="D3132" s="1">
        <v>5323</v>
      </c>
      <c r="E3132" s="1">
        <v>33</v>
      </c>
      <c r="F3132" s="1">
        <v>19</v>
      </c>
      <c r="G3132" s="1" t="s">
        <v>5734</v>
      </c>
      <c r="H3132" s="1">
        <v>7</v>
      </c>
      <c r="I3132" s="1" t="s">
        <v>5735</v>
      </c>
      <c r="J3132" s="1">
        <v>4</v>
      </c>
      <c r="K3132" s="1">
        <v>8</v>
      </c>
      <c r="L3132" s="1">
        <v>24</v>
      </c>
      <c r="M3132" s="1">
        <v>9</v>
      </c>
      <c r="N3132" s="1">
        <v>3789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2</v>
      </c>
      <c r="AJ3132" s="1">
        <v>2</v>
      </c>
      <c r="AK3132" s="1">
        <f t="shared" si="12"/>
        <v>3815</v>
      </c>
    </row>
    <row r="3133" spans="1:37" ht="13">
      <c r="A3133" s="1" t="s">
        <v>5736</v>
      </c>
      <c r="B3133" s="1">
        <v>1454</v>
      </c>
      <c r="C3133" s="1">
        <v>2532</v>
      </c>
      <c r="D3133" s="1">
        <v>2525</v>
      </c>
      <c r="E3133" s="1">
        <v>36</v>
      </c>
      <c r="F3133" s="1">
        <v>21</v>
      </c>
      <c r="G3133" s="1" t="s">
        <v>5734</v>
      </c>
      <c r="H3133" s="1">
        <v>7</v>
      </c>
      <c r="I3133" s="1" t="s">
        <v>5735</v>
      </c>
      <c r="J3133" s="1">
        <v>4</v>
      </c>
      <c r="K3133" s="1">
        <v>8</v>
      </c>
      <c r="L3133" s="1">
        <v>24</v>
      </c>
      <c r="M3133" s="1">
        <v>9</v>
      </c>
      <c r="N3133" s="1">
        <v>1789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4</v>
      </c>
      <c r="AJ3133" s="1">
        <v>4</v>
      </c>
      <c r="AK3133" s="1">
        <f t="shared" si="12"/>
        <v>1817</v>
      </c>
    </row>
    <row r="3134" spans="1:37" ht="13">
      <c r="A3134" s="1" t="s">
        <v>5737</v>
      </c>
      <c r="B3134" s="1">
        <v>818</v>
      </c>
      <c r="C3134" s="1">
        <v>1335</v>
      </c>
      <c r="D3134" s="1">
        <v>1466</v>
      </c>
      <c r="E3134" s="1">
        <v>165</v>
      </c>
      <c r="F3134" s="1">
        <v>92</v>
      </c>
      <c r="G3134" s="1" t="s">
        <v>5604</v>
      </c>
      <c r="H3134" s="1">
        <v>7</v>
      </c>
      <c r="I3134" s="1" t="s">
        <v>5605</v>
      </c>
      <c r="J3134" s="1">
        <v>5</v>
      </c>
      <c r="K3134" s="1">
        <v>0</v>
      </c>
      <c r="L3134" s="1">
        <v>0</v>
      </c>
      <c r="M3134" s="1">
        <v>20</v>
      </c>
      <c r="N3134" s="1">
        <v>1322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72</v>
      </c>
      <c r="AD3134" s="1">
        <v>144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f t="shared" si="12"/>
        <v>1466</v>
      </c>
    </row>
    <row r="3135" spans="1:37" ht="13">
      <c r="A3135" s="1" t="s">
        <v>5738</v>
      </c>
      <c r="B3135" s="1">
        <v>422</v>
      </c>
      <c r="C3135" s="1">
        <v>1012</v>
      </c>
      <c r="D3135" s="1">
        <v>1094</v>
      </c>
      <c r="E3135" s="1">
        <v>16</v>
      </c>
      <c r="F3135" s="1">
        <v>15</v>
      </c>
      <c r="G3135" s="1" t="s">
        <v>206</v>
      </c>
      <c r="H3135" s="1">
        <v>7</v>
      </c>
      <c r="I3135" s="1" t="s">
        <v>402</v>
      </c>
      <c r="J3135" s="1">
        <v>4</v>
      </c>
      <c r="K3135" s="1">
        <v>0</v>
      </c>
      <c r="L3135" s="1">
        <v>0</v>
      </c>
      <c r="M3135" s="1">
        <v>13</v>
      </c>
      <c r="N3135" s="1">
        <v>1092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2</v>
      </c>
      <c r="AJ3135" s="1">
        <v>2</v>
      </c>
      <c r="AK3135" s="1">
        <f t="shared" si="12"/>
        <v>1094</v>
      </c>
    </row>
    <row r="3136" spans="1:37" ht="13">
      <c r="A3136" s="1" t="s">
        <v>5739</v>
      </c>
      <c r="B3136" s="1">
        <v>28</v>
      </c>
      <c r="C3136" s="1">
        <v>62</v>
      </c>
      <c r="D3136" s="1">
        <v>58</v>
      </c>
      <c r="E3136" s="1">
        <v>27</v>
      </c>
      <c r="F3136" s="1">
        <v>18</v>
      </c>
      <c r="G3136" s="1" t="s">
        <v>5455</v>
      </c>
      <c r="H3136" s="1">
        <v>7</v>
      </c>
      <c r="I3136" s="1" t="s">
        <v>5456</v>
      </c>
      <c r="J3136" s="1">
        <v>3</v>
      </c>
      <c r="K3136" s="1">
        <v>0</v>
      </c>
      <c r="L3136" s="1">
        <v>0</v>
      </c>
      <c r="M3136" s="1">
        <v>7</v>
      </c>
      <c r="N3136" s="1">
        <v>20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6</v>
      </c>
      <c r="V3136" s="1">
        <v>28</v>
      </c>
      <c r="W3136" s="1">
        <v>2</v>
      </c>
      <c r="X3136" s="1">
        <v>4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3</v>
      </c>
      <c r="AH3136" s="1">
        <v>6</v>
      </c>
      <c r="AI3136" s="1">
        <v>0</v>
      </c>
      <c r="AJ3136" s="1">
        <v>0</v>
      </c>
      <c r="AK3136" s="1">
        <f t="shared" si="12"/>
        <v>58</v>
      </c>
    </row>
    <row r="3137" spans="1:37" ht="13">
      <c r="A3137" s="1" t="s">
        <v>5740</v>
      </c>
      <c r="B3137" s="1">
        <v>29</v>
      </c>
      <c r="C3137" s="1">
        <v>62</v>
      </c>
      <c r="D3137" s="1">
        <v>58</v>
      </c>
      <c r="E3137" s="1">
        <v>27</v>
      </c>
      <c r="F3137" s="1">
        <v>18</v>
      </c>
      <c r="G3137" s="1" t="s">
        <v>5455</v>
      </c>
      <c r="H3137" s="1">
        <v>7</v>
      </c>
      <c r="I3137" s="1" t="s">
        <v>5456</v>
      </c>
      <c r="J3137" s="1">
        <v>3</v>
      </c>
      <c r="K3137" s="1">
        <v>0</v>
      </c>
      <c r="L3137" s="1">
        <v>0</v>
      </c>
      <c r="M3137" s="1">
        <v>7</v>
      </c>
      <c r="N3137" s="1">
        <v>20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6</v>
      </c>
      <c r="V3137" s="1">
        <v>28</v>
      </c>
      <c r="W3137" s="1">
        <v>2</v>
      </c>
      <c r="X3137" s="1">
        <v>4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3</v>
      </c>
      <c r="AH3137" s="1">
        <v>6</v>
      </c>
      <c r="AI3137" s="1">
        <v>0</v>
      </c>
      <c r="AJ3137" s="1">
        <v>0</v>
      </c>
      <c r="AK3137" s="1">
        <f t="shared" si="12"/>
        <v>58</v>
      </c>
    </row>
    <row r="3138" spans="1:37" ht="13">
      <c r="A3138" s="1" t="s">
        <v>5741</v>
      </c>
      <c r="B3138" s="1">
        <v>1453</v>
      </c>
      <c r="C3138" s="1">
        <v>2532</v>
      </c>
      <c r="D3138" s="1">
        <v>2525</v>
      </c>
      <c r="E3138" s="1">
        <v>36</v>
      </c>
      <c r="F3138" s="1">
        <v>21</v>
      </c>
      <c r="G3138" s="1" t="s">
        <v>5734</v>
      </c>
      <c r="H3138" s="1">
        <v>7</v>
      </c>
      <c r="I3138" s="1" t="s">
        <v>5735</v>
      </c>
      <c r="J3138" s="1">
        <v>4</v>
      </c>
      <c r="K3138" s="1">
        <v>8</v>
      </c>
      <c r="L3138" s="1">
        <v>24</v>
      </c>
      <c r="M3138" s="1">
        <v>9</v>
      </c>
      <c r="N3138" s="1">
        <v>1789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4</v>
      </c>
      <c r="AJ3138" s="1">
        <v>4</v>
      </c>
      <c r="AK3138" s="1">
        <f t="shared" si="12"/>
        <v>1817</v>
      </c>
    </row>
    <row r="3139" spans="1:37" ht="13">
      <c r="A3139" s="1" t="s">
        <v>5742</v>
      </c>
      <c r="B3139" s="1">
        <v>17</v>
      </c>
      <c r="C3139" s="1">
        <v>38</v>
      </c>
      <c r="D3139" s="1">
        <v>39</v>
      </c>
      <c r="E3139" s="1">
        <v>22</v>
      </c>
      <c r="F3139" s="1">
        <v>22</v>
      </c>
      <c r="G3139" s="1" t="s">
        <v>741</v>
      </c>
      <c r="H3139" s="1">
        <v>7</v>
      </c>
      <c r="I3139" s="1" t="s">
        <v>730</v>
      </c>
      <c r="J3139" s="1">
        <v>5</v>
      </c>
      <c r="K3139" s="1">
        <v>0</v>
      </c>
      <c r="L3139" s="1">
        <v>0</v>
      </c>
      <c r="M3139" s="1">
        <v>3</v>
      </c>
      <c r="N3139" s="1">
        <v>17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1</v>
      </c>
      <c r="Z3139" s="1">
        <v>2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18</v>
      </c>
      <c r="AJ3139" s="1">
        <v>18</v>
      </c>
      <c r="AK3139" s="1">
        <f t="shared" si="12"/>
        <v>37</v>
      </c>
    </row>
    <row r="3140" spans="1:37" ht="13">
      <c r="A3140" s="1" t="s">
        <v>5743</v>
      </c>
      <c r="B3140" s="1">
        <v>14</v>
      </c>
      <c r="C3140" s="1">
        <v>22</v>
      </c>
      <c r="D3140" s="1">
        <v>19</v>
      </c>
      <c r="E3140" s="1">
        <v>15</v>
      </c>
      <c r="F3140" s="1">
        <v>9</v>
      </c>
      <c r="G3140" s="1" t="s">
        <v>3568</v>
      </c>
      <c r="H3140" s="1">
        <v>7</v>
      </c>
      <c r="I3140" s="1" t="s">
        <v>3568</v>
      </c>
      <c r="J3140" s="1">
        <v>7</v>
      </c>
      <c r="K3140" s="1">
        <v>0</v>
      </c>
      <c r="L3140" s="1">
        <v>0</v>
      </c>
      <c r="M3140" s="1">
        <v>7</v>
      </c>
      <c r="N3140" s="1">
        <v>16</v>
      </c>
      <c r="O3140" s="1">
        <v>0</v>
      </c>
      <c r="P3140" s="1">
        <v>0</v>
      </c>
      <c r="Q3140" s="1">
        <v>0</v>
      </c>
      <c r="R3140" s="1">
        <v>0</v>
      </c>
      <c r="S3140" s="1">
        <v>1</v>
      </c>
      <c r="T3140" s="1">
        <v>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1</v>
      </c>
      <c r="AK3140" s="1">
        <f t="shared" si="12"/>
        <v>19</v>
      </c>
    </row>
    <row r="3141" spans="1:37" ht="13">
      <c r="A3141" s="1" t="s">
        <v>5744</v>
      </c>
      <c r="B3141" s="1">
        <v>21</v>
      </c>
      <c r="C3141" s="1">
        <v>36</v>
      </c>
      <c r="D3141" s="1">
        <v>28</v>
      </c>
      <c r="E3141" s="1">
        <v>22</v>
      </c>
      <c r="F3141" s="1">
        <v>15</v>
      </c>
      <c r="G3141" s="1" t="s">
        <v>1176</v>
      </c>
      <c r="H3141" s="1">
        <v>7</v>
      </c>
      <c r="I3141" s="1" t="s">
        <v>1176</v>
      </c>
      <c r="J3141" s="1">
        <v>3</v>
      </c>
      <c r="K3141" s="1">
        <v>0</v>
      </c>
      <c r="L3141" s="1">
        <v>0</v>
      </c>
      <c r="M3141" s="1">
        <v>8</v>
      </c>
      <c r="N3141" s="1">
        <v>20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</v>
      </c>
      <c r="X3141" s="1">
        <v>2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6</v>
      </c>
      <c r="AJ3141" s="1">
        <v>6</v>
      </c>
      <c r="AK3141" s="1">
        <f t="shared" si="12"/>
        <v>28</v>
      </c>
    </row>
    <row r="3142" spans="1:37" ht="13">
      <c r="A3142" s="1" t="s">
        <v>5745</v>
      </c>
      <c r="B3142" s="1">
        <v>14</v>
      </c>
      <c r="C3142" s="1">
        <v>20</v>
      </c>
      <c r="D3142" s="1">
        <v>20</v>
      </c>
      <c r="E3142" s="1">
        <v>19</v>
      </c>
      <c r="F3142" s="1">
        <v>14</v>
      </c>
      <c r="G3142" s="1" t="s">
        <v>2662</v>
      </c>
      <c r="H3142" s="1">
        <v>7</v>
      </c>
      <c r="I3142" s="1" t="s">
        <v>2662</v>
      </c>
      <c r="J3142" s="1">
        <v>7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1</v>
      </c>
      <c r="T3142" s="1">
        <v>3</v>
      </c>
      <c r="U3142" s="1">
        <v>1</v>
      </c>
      <c r="V3142" s="1">
        <v>4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1</v>
      </c>
      <c r="AH3142" s="1">
        <v>2</v>
      </c>
      <c r="AI3142" s="1">
        <v>11</v>
      </c>
      <c r="AJ3142" s="1">
        <v>11</v>
      </c>
      <c r="AK3142" s="1">
        <f t="shared" si="12"/>
        <v>20</v>
      </c>
    </row>
    <row r="3143" spans="1:37" ht="13">
      <c r="A3143" s="1" t="s">
        <v>5746</v>
      </c>
      <c r="B3143" s="1">
        <v>431</v>
      </c>
      <c r="C3143" s="1">
        <v>1068</v>
      </c>
      <c r="D3143" s="1">
        <v>647</v>
      </c>
      <c r="E3143" s="1">
        <v>13</v>
      </c>
      <c r="F3143" s="1">
        <v>9</v>
      </c>
      <c r="G3143" s="1" t="s">
        <v>5747</v>
      </c>
      <c r="H3143" s="1">
        <v>7</v>
      </c>
      <c r="I3143" s="1" t="s">
        <v>687</v>
      </c>
      <c r="J3143" s="1">
        <v>3</v>
      </c>
      <c r="K3143" s="1">
        <v>0</v>
      </c>
      <c r="L3143" s="1">
        <v>0</v>
      </c>
      <c r="M3143" s="1">
        <v>9</v>
      </c>
      <c r="N3143" s="1">
        <v>647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f t="shared" si="12"/>
        <v>647</v>
      </c>
    </row>
    <row r="3144" spans="1:37" ht="13">
      <c r="A3144" s="1" t="s">
        <v>5748</v>
      </c>
      <c r="B3144" s="1">
        <v>129</v>
      </c>
      <c r="C3144" s="1">
        <v>214</v>
      </c>
      <c r="D3144" s="1">
        <v>211</v>
      </c>
      <c r="E3144" s="1">
        <v>12</v>
      </c>
      <c r="F3144" s="1">
        <v>9</v>
      </c>
      <c r="G3144" s="1" t="s">
        <v>465</v>
      </c>
      <c r="H3144" s="1">
        <v>7</v>
      </c>
      <c r="I3144" s="1" t="s">
        <v>2862</v>
      </c>
      <c r="J3144" s="1">
        <v>4</v>
      </c>
      <c r="K3144" s="1">
        <v>0</v>
      </c>
      <c r="L3144" s="1">
        <v>0</v>
      </c>
      <c r="M3144" s="1">
        <v>5</v>
      </c>
      <c r="N3144" s="1">
        <v>205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2</v>
      </c>
      <c r="V3144" s="1">
        <v>4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2</v>
      </c>
      <c r="AJ3144" s="1">
        <v>2</v>
      </c>
      <c r="AK3144" s="1">
        <f t="shared" si="12"/>
        <v>211</v>
      </c>
    </row>
    <row r="3145" spans="1:37" ht="13">
      <c r="A3145" s="1" t="s">
        <v>5749</v>
      </c>
      <c r="B3145" s="1">
        <v>46</v>
      </c>
      <c r="C3145" s="1">
        <v>72</v>
      </c>
      <c r="D3145" s="1">
        <v>68</v>
      </c>
      <c r="E3145" s="1">
        <v>18</v>
      </c>
      <c r="F3145" s="1">
        <v>17</v>
      </c>
      <c r="G3145" s="1" t="s">
        <v>5750</v>
      </c>
      <c r="H3145" s="1">
        <v>7</v>
      </c>
      <c r="I3145" s="1" t="s">
        <v>5751</v>
      </c>
      <c r="J3145" s="1">
        <v>7</v>
      </c>
      <c r="K3145" s="1">
        <v>0</v>
      </c>
      <c r="L3145" s="1">
        <v>0</v>
      </c>
      <c r="M3145" s="1">
        <v>17</v>
      </c>
      <c r="N3145" s="1">
        <v>68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f t="shared" si="12"/>
        <v>68</v>
      </c>
    </row>
    <row r="3146" spans="1:37" ht="13">
      <c r="A3146" s="1" t="s">
        <v>5752</v>
      </c>
      <c r="B3146" s="1">
        <v>46</v>
      </c>
      <c r="C3146" s="1">
        <v>72</v>
      </c>
      <c r="D3146" s="1">
        <v>68</v>
      </c>
      <c r="E3146" s="1">
        <v>18</v>
      </c>
      <c r="F3146" s="1">
        <v>17</v>
      </c>
      <c r="G3146" s="1" t="s">
        <v>5750</v>
      </c>
      <c r="H3146" s="1">
        <v>7</v>
      </c>
      <c r="I3146" s="1" t="s">
        <v>5751</v>
      </c>
      <c r="J3146" s="1">
        <v>7</v>
      </c>
      <c r="K3146" s="1">
        <v>0</v>
      </c>
      <c r="L3146" s="1">
        <v>0</v>
      </c>
      <c r="M3146" s="1">
        <v>17</v>
      </c>
      <c r="N3146" s="1">
        <v>68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f t="shared" si="12"/>
        <v>68</v>
      </c>
    </row>
    <row r="3147" spans="1:37" ht="13">
      <c r="A3147" s="1" t="s">
        <v>5753</v>
      </c>
      <c r="B3147" s="1">
        <v>150</v>
      </c>
      <c r="C3147" s="1">
        <v>354</v>
      </c>
      <c r="D3147" s="1">
        <v>298</v>
      </c>
      <c r="E3147" s="1">
        <v>101</v>
      </c>
      <c r="F3147" s="1">
        <v>65</v>
      </c>
      <c r="G3147" s="1" t="s">
        <v>5754</v>
      </c>
      <c r="H3147" s="1">
        <v>7</v>
      </c>
      <c r="I3147" s="1" t="s">
        <v>5755</v>
      </c>
      <c r="J3147" s="1">
        <v>4</v>
      </c>
      <c r="K3147" s="1">
        <v>0</v>
      </c>
      <c r="L3147" s="1">
        <v>0</v>
      </c>
      <c r="M3147" s="1">
        <v>28</v>
      </c>
      <c r="N3147" s="1">
        <v>246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2</v>
      </c>
      <c r="V3147" s="1">
        <v>4</v>
      </c>
      <c r="W3147" s="1">
        <v>4</v>
      </c>
      <c r="X3147" s="1">
        <v>9</v>
      </c>
      <c r="Y3147" s="1">
        <v>0</v>
      </c>
      <c r="Z3147" s="1">
        <v>0</v>
      </c>
      <c r="AA3147" s="1">
        <v>5</v>
      </c>
      <c r="AB3147" s="1">
        <v>10</v>
      </c>
      <c r="AC3147" s="1">
        <v>0</v>
      </c>
      <c r="AD3147" s="1">
        <v>0</v>
      </c>
      <c r="AE3147" s="1">
        <v>1</v>
      </c>
      <c r="AF3147" s="1">
        <v>2</v>
      </c>
      <c r="AG3147" s="1">
        <v>2</v>
      </c>
      <c r="AH3147" s="1">
        <v>4</v>
      </c>
      <c r="AI3147" s="1">
        <v>23</v>
      </c>
      <c r="AJ3147" s="1">
        <v>23</v>
      </c>
      <c r="AK3147" s="1">
        <f t="shared" si="12"/>
        <v>298</v>
      </c>
    </row>
    <row r="3148" spans="1:37" ht="13">
      <c r="A3148" s="1" t="s">
        <v>5756</v>
      </c>
      <c r="B3148" s="1">
        <v>135</v>
      </c>
      <c r="C3148" s="1">
        <v>295</v>
      </c>
      <c r="D3148" s="1">
        <v>248</v>
      </c>
      <c r="E3148" s="1">
        <v>127</v>
      </c>
      <c r="F3148" s="1">
        <v>73</v>
      </c>
      <c r="G3148" s="1" t="s">
        <v>5757</v>
      </c>
      <c r="H3148" s="1">
        <v>7</v>
      </c>
      <c r="I3148" s="1" t="s">
        <v>5758</v>
      </c>
      <c r="J3148" s="1">
        <v>4</v>
      </c>
      <c r="K3148" s="1">
        <v>0</v>
      </c>
      <c r="L3148" s="1">
        <v>0</v>
      </c>
      <c r="M3148" s="1">
        <v>27</v>
      </c>
      <c r="N3148" s="1">
        <v>180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14</v>
      </c>
      <c r="V3148" s="1">
        <v>28</v>
      </c>
      <c r="W3148" s="1">
        <v>2</v>
      </c>
      <c r="X3148" s="1">
        <v>4</v>
      </c>
      <c r="Y3148" s="1">
        <v>0</v>
      </c>
      <c r="Z3148" s="1">
        <v>0</v>
      </c>
      <c r="AA3148" s="1">
        <v>2</v>
      </c>
      <c r="AB3148" s="1">
        <v>5</v>
      </c>
      <c r="AC3148" s="1">
        <v>2</v>
      </c>
      <c r="AD3148" s="1">
        <v>4</v>
      </c>
      <c r="AE3148" s="1">
        <v>0</v>
      </c>
      <c r="AF3148" s="1">
        <v>0</v>
      </c>
      <c r="AG3148" s="1">
        <v>1</v>
      </c>
      <c r="AH3148" s="1">
        <v>2</v>
      </c>
      <c r="AI3148" s="1">
        <v>25</v>
      </c>
      <c r="AJ3148" s="1">
        <v>25</v>
      </c>
      <c r="AK3148" s="1">
        <f t="shared" si="12"/>
        <v>248</v>
      </c>
    </row>
    <row r="3149" spans="1:37" ht="13">
      <c r="A3149" s="1" t="s">
        <v>5759</v>
      </c>
      <c r="B3149" s="1">
        <v>182</v>
      </c>
      <c r="C3149" s="1">
        <v>362</v>
      </c>
      <c r="D3149" s="1">
        <v>302</v>
      </c>
      <c r="E3149" s="1">
        <v>137</v>
      </c>
      <c r="F3149" s="1">
        <v>78</v>
      </c>
      <c r="G3149" s="1" t="s">
        <v>5760</v>
      </c>
      <c r="H3149" s="1">
        <v>7</v>
      </c>
      <c r="I3149" s="1" t="s">
        <v>5761</v>
      </c>
      <c r="J3149" s="1">
        <v>4</v>
      </c>
      <c r="K3149" s="1">
        <v>0</v>
      </c>
      <c r="L3149" s="1">
        <v>0</v>
      </c>
      <c r="M3149" s="1">
        <v>29</v>
      </c>
      <c r="N3149" s="1">
        <v>226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19</v>
      </c>
      <c r="V3149" s="1">
        <v>38</v>
      </c>
      <c r="W3149" s="1">
        <v>3</v>
      </c>
      <c r="X3149" s="1">
        <v>6</v>
      </c>
      <c r="Y3149" s="1">
        <v>1</v>
      </c>
      <c r="Z3149" s="1">
        <v>2</v>
      </c>
      <c r="AA3149" s="1">
        <v>3</v>
      </c>
      <c r="AB3149" s="1">
        <v>7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23</v>
      </c>
      <c r="AJ3149" s="1">
        <v>23</v>
      </c>
      <c r="AK3149" s="1">
        <f t="shared" si="12"/>
        <v>302</v>
      </c>
    </row>
    <row r="3150" spans="1:37" ht="13">
      <c r="A3150" s="1" t="s">
        <v>5762</v>
      </c>
      <c r="B3150" s="1">
        <v>150</v>
      </c>
      <c r="C3150" s="1">
        <v>354</v>
      </c>
      <c r="D3150" s="1">
        <v>298</v>
      </c>
      <c r="E3150" s="1">
        <v>101</v>
      </c>
      <c r="F3150" s="1">
        <v>65</v>
      </c>
      <c r="G3150" s="1" t="s">
        <v>5754</v>
      </c>
      <c r="H3150" s="1">
        <v>7</v>
      </c>
      <c r="I3150" s="1" t="s">
        <v>5755</v>
      </c>
      <c r="J3150" s="1">
        <v>4</v>
      </c>
      <c r="K3150" s="1">
        <v>0</v>
      </c>
      <c r="L3150" s="1">
        <v>0</v>
      </c>
      <c r="M3150" s="1">
        <v>28</v>
      </c>
      <c r="N3150" s="1">
        <v>246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2</v>
      </c>
      <c r="V3150" s="1">
        <v>4</v>
      </c>
      <c r="W3150" s="1">
        <v>4</v>
      </c>
      <c r="X3150" s="1">
        <v>9</v>
      </c>
      <c r="Y3150" s="1">
        <v>0</v>
      </c>
      <c r="Z3150" s="1">
        <v>0</v>
      </c>
      <c r="AA3150" s="1">
        <v>5</v>
      </c>
      <c r="AB3150" s="1">
        <v>10</v>
      </c>
      <c r="AC3150" s="1">
        <v>0</v>
      </c>
      <c r="AD3150" s="1">
        <v>0</v>
      </c>
      <c r="AE3150" s="1">
        <v>1</v>
      </c>
      <c r="AF3150" s="1">
        <v>2</v>
      </c>
      <c r="AG3150" s="1">
        <v>2</v>
      </c>
      <c r="AH3150" s="1">
        <v>4</v>
      </c>
      <c r="AI3150" s="1">
        <v>23</v>
      </c>
      <c r="AJ3150" s="1">
        <v>23</v>
      </c>
      <c r="AK3150" s="1">
        <f t="shared" si="12"/>
        <v>298</v>
      </c>
    </row>
    <row r="3151" spans="1:37" ht="13">
      <c r="A3151" s="1" t="s">
        <v>5763</v>
      </c>
      <c r="B3151" s="1">
        <v>135</v>
      </c>
      <c r="C3151" s="1">
        <v>295</v>
      </c>
      <c r="D3151" s="1">
        <v>248</v>
      </c>
      <c r="E3151" s="1">
        <v>127</v>
      </c>
      <c r="F3151" s="1">
        <v>73</v>
      </c>
      <c r="G3151" s="1" t="s">
        <v>5757</v>
      </c>
      <c r="H3151" s="1">
        <v>7</v>
      </c>
      <c r="I3151" s="1" t="s">
        <v>5758</v>
      </c>
      <c r="J3151" s="1">
        <v>4</v>
      </c>
      <c r="K3151" s="1">
        <v>0</v>
      </c>
      <c r="L3151" s="1">
        <v>0</v>
      </c>
      <c r="M3151" s="1">
        <v>27</v>
      </c>
      <c r="N3151" s="1">
        <v>180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14</v>
      </c>
      <c r="V3151" s="1">
        <v>28</v>
      </c>
      <c r="W3151" s="1">
        <v>2</v>
      </c>
      <c r="X3151" s="1">
        <v>4</v>
      </c>
      <c r="Y3151" s="1">
        <v>0</v>
      </c>
      <c r="Z3151" s="1">
        <v>0</v>
      </c>
      <c r="AA3151" s="1">
        <v>2</v>
      </c>
      <c r="AB3151" s="1">
        <v>5</v>
      </c>
      <c r="AC3151" s="1">
        <v>2</v>
      </c>
      <c r="AD3151" s="1">
        <v>4</v>
      </c>
      <c r="AE3151" s="1">
        <v>0</v>
      </c>
      <c r="AF3151" s="1">
        <v>0</v>
      </c>
      <c r="AG3151" s="1">
        <v>1</v>
      </c>
      <c r="AH3151" s="1">
        <v>2</v>
      </c>
      <c r="AI3151" s="1">
        <v>25</v>
      </c>
      <c r="AJ3151" s="1">
        <v>25</v>
      </c>
      <c r="AK3151" s="1">
        <f t="shared" si="12"/>
        <v>248</v>
      </c>
    </row>
    <row r="3152" spans="1:37" ht="13">
      <c r="A3152" s="1" t="s">
        <v>5764</v>
      </c>
      <c r="B3152" s="1">
        <v>900</v>
      </c>
      <c r="C3152" s="1">
        <v>1638</v>
      </c>
      <c r="D3152" s="1">
        <v>1454</v>
      </c>
      <c r="E3152" s="1">
        <v>280</v>
      </c>
      <c r="F3152" s="1">
        <v>218</v>
      </c>
      <c r="G3152" s="1" t="s">
        <v>5765</v>
      </c>
      <c r="H3152" s="1">
        <v>7</v>
      </c>
      <c r="I3152" s="1" t="s">
        <v>5766</v>
      </c>
      <c r="J3152" s="1">
        <v>3</v>
      </c>
      <c r="K3152" s="1">
        <v>0</v>
      </c>
      <c r="L3152" s="1">
        <v>0</v>
      </c>
      <c r="M3152" s="1">
        <v>32</v>
      </c>
      <c r="N3152" s="1">
        <v>388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58</v>
      </c>
      <c r="V3152" s="1">
        <v>871</v>
      </c>
      <c r="W3152" s="1">
        <v>0</v>
      </c>
      <c r="X3152" s="1">
        <v>0</v>
      </c>
      <c r="Y3152" s="1">
        <v>58</v>
      </c>
      <c r="Z3152" s="1">
        <v>116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70</v>
      </c>
      <c r="AJ3152" s="1">
        <v>70</v>
      </c>
      <c r="AK3152" s="1">
        <f t="shared" si="12"/>
        <v>1445</v>
      </c>
    </row>
    <row r="3153" spans="1:37" ht="13">
      <c r="A3153" s="1" t="s">
        <v>5767</v>
      </c>
      <c r="B3153" s="1">
        <v>15</v>
      </c>
      <c r="C3153" s="1">
        <v>24</v>
      </c>
      <c r="D3153" s="1">
        <v>15</v>
      </c>
      <c r="E3153" s="1">
        <v>4</v>
      </c>
      <c r="F3153" s="1">
        <v>2</v>
      </c>
      <c r="G3153" s="1" t="s">
        <v>5610</v>
      </c>
      <c r="H3153" s="1">
        <v>7</v>
      </c>
      <c r="I3153" s="1" t="s">
        <v>5610</v>
      </c>
      <c r="J3153" s="1">
        <v>7</v>
      </c>
      <c r="K3153" s="1">
        <v>1</v>
      </c>
      <c r="L3153" s="1">
        <v>7</v>
      </c>
      <c r="M3153" s="1">
        <v>1</v>
      </c>
      <c r="N3153" s="1">
        <v>8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f t="shared" si="12"/>
        <v>15</v>
      </c>
    </row>
    <row r="3154" spans="1:37" ht="13">
      <c r="A3154" s="1" t="s">
        <v>5768</v>
      </c>
      <c r="B3154" s="1">
        <v>15</v>
      </c>
      <c r="C3154" s="1">
        <v>24</v>
      </c>
      <c r="D3154" s="1">
        <v>15</v>
      </c>
      <c r="E3154" s="1">
        <v>4</v>
      </c>
      <c r="F3154" s="1">
        <v>2</v>
      </c>
      <c r="G3154" s="1" t="s">
        <v>5610</v>
      </c>
      <c r="H3154" s="1">
        <v>7</v>
      </c>
      <c r="I3154" s="1" t="s">
        <v>5610</v>
      </c>
      <c r="J3154" s="1">
        <v>7</v>
      </c>
      <c r="K3154" s="1">
        <v>1</v>
      </c>
      <c r="L3154" s="1">
        <v>7</v>
      </c>
      <c r="M3154" s="1">
        <v>1</v>
      </c>
      <c r="N3154" s="1">
        <v>8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f t="shared" si="12"/>
        <v>15</v>
      </c>
    </row>
    <row r="3155" spans="1:37" ht="13">
      <c r="A3155" s="1" t="s">
        <v>5769</v>
      </c>
      <c r="B3155" s="1">
        <v>15</v>
      </c>
      <c r="C3155" s="1">
        <v>24</v>
      </c>
      <c r="D3155" s="1">
        <v>15</v>
      </c>
      <c r="E3155" s="1">
        <v>4</v>
      </c>
      <c r="F3155" s="1">
        <v>2</v>
      </c>
      <c r="G3155" s="1" t="s">
        <v>5610</v>
      </c>
      <c r="H3155" s="1">
        <v>7</v>
      </c>
      <c r="I3155" s="1" t="s">
        <v>5610</v>
      </c>
      <c r="J3155" s="1">
        <v>7</v>
      </c>
      <c r="K3155" s="1">
        <v>1</v>
      </c>
      <c r="L3155" s="1">
        <v>7</v>
      </c>
      <c r="M3155" s="1">
        <v>1</v>
      </c>
      <c r="N3155" s="1">
        <v>8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f t="shared" si="12"/>
        <v>15</v>
      </c>
    </row>
    <row r="3156" spans="1:37" ht="13">
      <c r="A3156" s="1" t="s">
        <v>5770</v>
      </c>
      <c r="B3156" s="1">
        <v>20</v>
      </c>
      <c r="C3156" s="1">
        <v>29</v>
      </c>
      <c r="D3156" s="1">
        <v>35</v>
      </c>
      <c r="E3156" s="1">
        <v>35</v>
      </c>
      <c r="F3156" s="1">
        <v>29</v>
      </c>
      <c r="G3156" s="1" t="s">
        <v>5771</v>
      </c>
      <c r="H3156" s="1">
        <v>7</v>
      </c>
      <c r="I3156" s="1" t="s">
        <v>5772</v>
      </c>
      <c r="J3156" s="1">
        <v>4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4</v>
      </c>
      <c r="T3156" s="1">
        <v>8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1</v>
      </c>
      <c r="AD3156" s="1">
        <v>2</v>
      </c>
      <c r="AE3156" s="1">
        <v>0</v>
      </c>
      <c r="AF3156" s="1">
        <v>0</v>
      </c>
      <c r="AG3156" s="1">
        <v>1</v>
      </c>
      <c r="AH3156" s="1">
        <v>2</v>
      </c>
      <c r="AI3156" s="1">
        <v>23</v>
      </c>
      <c r="AJ3156" s="1">
        <v>23</v>
      </c>
      <c r="AK3156" s="1">
        <f t="shared" si="12"/>
        <v>35</v>
      </c>
    </row>
    <row r="3157" spans="1:37" ht="13">
      <c r="A3157" s="1" t="s">
        <v>5773</v>
      </c>
      <c r="B3157" s="1">
        <v>15</v>
      </c>
      <c r="C3157" s="1">
        <v>24</v>
      </c>
      <c r="D3157" s="1">
        <v>15</v>
      </c>
      <c r="E3157" s="1">
        <v>4</v>
      </c>
      <c r="F3157" s="1">
        <v>2</v>
      </c>
      <c r="G3157" s="1" t="s">
        <v>5610</v>
      </c>
      <c r="H3157" s="1">
        <v>7</v>
      </c>
      <c r="I3157" s="1" t="s">
        <v>5610</v>
      </c>
      <c r="J3157" s="1">
        <v>7</v>
      </c>
      <c r="K3157" s="1">
        <v>1</v>
      </c>
      <c r="L3157" s="1">
        <v>7</v>
      </c>
      <c r="M3157" s="1">
        <v>1</v>
      </c>
      <c r="N3157" s="1">
        <v>8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f t="shared" si="12"/>
        <v>15</v>
      </c>
    </row>
    <row r="3158" spans="1:37" ht="13">
      <c r="A3158" s="1" t="s">
        <v>5774</v>
      </c>
      <c r="B3158" s="1">
        <v>15</v>
      </c>
      <c r="C3158" s="1">
        <v>24</v>
      </c>
      <c r="D3158" s="1">
        <v>15</v>
      </c>
      <c r="E3158" s="1">
        <v>4</v>
      </c>
      <c r="F3158" s="1">
        <v>2</v>
      </c>
      <c r="G3158" s="1" t="s">
        <v>5610</v>
      </c>
      <c r="H3158" s="1">
        <v>7</v>
      </c>
      <c r="I3158" s="1" t="s">
        <v>5610</v>
      </c>
      <c r="J3158" s="1">
        <v>7</v>
      </c>
      <c r="K3158" s="1">
        <v>1</v>
      </c>
      <c r="L3158" s="1">
        <v>7</v>
      </c>
      <c r="M3158" s="1">
        <v>1</v>
      </c>
      <c r="N3158" s="1">
        <v>8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f t="shared" si="12"/>
        <v>15</v>
      </c>
    </row>
    <row r="3159" spans="1:37" ht="13">
      <c r="A3159" s="1" t="s">
        <v>5775</v>
      </c>
      <c r="B3159" s="1">
        <v>15</v>
      </c>
      <c r="C3159" s="1">
        <v>24</v>
      </c>
      <c r="D3159" s="1">
        <v>15</v>
      </c>
      <c r="E3159" s="1">
        <v>4</v>
      </c>
      <c r="F3159" s="1">
        <v>2</v>
      </c>
      <c r="G3159" s="1" t="s">
        <v>5610</v>
      </c>
      <c r="H3159" s="1">
        <v>7</v>
      </c>
      <c r="I3159" s="1" t="s">
        <v>5610</v>
      </c>
      <c r="J3159" s="1">
        <v>7</v>
      </c>
      <c r="K3159" s="1">
        <v>1</v>
      </c>
      <c r="L3159" s="1">
        <v>7</v>
      </c>
      <c r="M3159" s="1">
        <v>1</v>
      </c>
      <c r="N3159" s="1">
        <v>8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f t="shared" si="12"/>
        <v>15</v>
      </c>
    </row>
    <row r="3160" spans="1:37" ht="13">
      <c r="A3160" s="1" t="s">
        <v>5776</v>
      </c>
      <c r="B3160" s="1">
        <v>15</v>
      </c>
      <c r="C3160" s="1">
        <v>24</v>
      </c>
      <c r="D3160" s="1">
        <v>15</v>
      </c>
      <c r="E3160" s="1">
        <v>4</v>
      </c>
      <c r="F3160" s="1">
        <v>2</v>
      </c>
      <c r="G3160" s="1" t="s">
        <v>5610</v>
      </c>
      <c r="H3160" s="1">
        <v>7</v>
      </c>
      <c r="I3160" s="1" t="s">
        <v>5610</v>
      </c>
      <c r="J3160" s="1">
        <v>7</v>
      </c>
      <c r="K3160" s="1">
        <v>1</v>
      </c>
      <c r="L3160" s="1">
        <v>7</v>
      </c>
      <c r="M3160" s="1">
        <v>1</v>
      </c>
      <c r="N3160" s="1">
        <v>8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f t="shared" si="12"/>
        <v>15</v>
      </c>
    </row>
    <row r="3161" spans="1:37" ht="13">
      <c r="A3161" s="1" t="s">
        <v>5777</v>
      </c>
      <c r="B3161" s="1">
        <v>15</v>
      </c>
      <c r="C3161" s="1">
        <v>24</v>
      </c>
      <c r="D3161" s="1">
        <v>15</v>
      </c>
      <c r="E3161" s="1">
        <v>4</v>
      </c>
      <c r="F3161" s="1">
        <v>2</v>
      </c>
      <c r="G3161" s="1" t="s">
        <v>5610</v>
      </c>
      <c r="H3161" s="1">
        <v>7</v>
      </c>
      <c r="I3161" s="1" t="s">
        <v>5610</v>
      </c>
      <c r="J3161" s="1">
        <v>7</v>
      </c>
      <c r="K3161" s="1">
        <v>1</v>
      </c>
      <c r="L3161" s="1">
        <v>7</v>
      </c>
      <c r="M3161" s="1">
        <v>1</v>
      </c>
      <c r="N3161" s="1">
        <v>8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f t="shared" si="12"/>
        <v>15</v>
      </c>
    </row>
    <row r="3162" spans="1:37" ht="13">
      <c r="A3162" s="1" t="s">
        <v>5778</v>
      </c>
      <c r="B3162" s="1">
        <v>15</v>
      </c>
      <c r="C3162" s="1">
        <v>24</v>
      </c>
      <c r="D3162" s="1">
        <v>15</v>
      </c>
      <c r="E3162" s="1">
        <v>4</v>
      </c>
      <c r="F3162" s="1">
        <v>2</v>
      </c>
      <c r="G3162" s="1" t="s">
        <v>5610</v>
      </c>
      <c r="H3162" s="1">
        <v>7</v>
      </c>
      <c r="I3162" s="1" t="s">
        <v>5610</v>
      </c>
      <c r="J3162" s="1">
        <v>7</v>
      </c>
      <c r="K3162" s="1">
        <v>1</v>
      </c>
      <c r="L3162" s="1">
        <v>7</v>
      </c>
      <c r="M3162" s="1">
        <v>1</v>
      </c>
      <c r="N3162" s="1">
        <v>8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f t="shared" si="12"/>
        <v>15</v>
      </c>
    </row>
    <row r="3163" spans="1:37" ht="13">
      <c r="A3163" s="1" t="s">
        <v>5779</v>
      </c>
      <c r="B3163" s="1">
        <v>15</v>
      </c>
      <c r="C3163" s="1">
        <v>24</v>
      </c>
      <c r="D3163" s="1">
        <v>15</v>
      </c>
      <c r="E3163" s="1">
        <v>4</v>
      </c>
      <c r="F3163" s="1">
        <v>2</v>
      </c>
      <c r="G3163" s="1" t="s">
        <v>5610</v>
      </c>
      <c r="H3163" s="1">
        <v>7</v>
      </c>
      <c r="I3163" s="1" t="s">
        <v>5610</v>
      </c>
      <c r="J3163" s="1">
        <v>7</v>
      </c>
      <c r="K3163" s="1">
        <v>1</v>
      </c>
      <c r="L3163" s="1">
        <v>7</v>
      </c>
      <c r="M3163" s="1">
        <v>1</v>
      </c>
      <c r="N3163" s="1">
        <v>8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f t="shared" si="12"/>
        <v>15</v>
      </c>
    </row>
    <row r="3164" spans="1:37" ht="13">
      <c r="A3164" s="1" t="s">
        <v>5780</v>
      </c>
      <c r="B3164" s="1">
        <v>15</v>
      </c>
      <c r="C3164" s="1">
        <v>24</v>
      </c>
      <c r="D3164" s="1">
        <v>15</v>
      </c>
      <c r="E3164" s="1">
        <v>4</v>
      </c>
      <c r="F3164" s="1">
        <v>2</v>
      </c>
      <c r="G3164" s="1" t="s">
        <v>5610</v>
      </c>
      <c r="H3164" s="1">
        <v>7</v>
      </c>
      <c r="I3164" s="1" t="s">
        <v>5610</v>
      </c>
      <c r="J3164" s="1">
        <v>7</v>
      </c>
      <c r="K3164" s="1">
        <v>1</v>
      </c>
      <c r="L3164" s="1">
        <v>7</v>
      </c>
      <c r="M3164" s="1">
        <v>1</v>
      </c>
      <c r="N3164" s="1">
        <v>8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f t="shared" si="12"/>
        <v>15</v>
      </c>
    </row>
    <row r="3165" spans="1:37" ht="13">
      <c r="A3165" s="1" t="s">
        <v>5781</v>
      </c>
      <c r="B3165" s="1">
        <v>15</v>
      </c>
      <c r="C3165" s="1">
        <v>24</v>
      </c>
      <c r="D3165" s="1">
        <v>15</v>
      </c>
      <c r="E3165" s="1">
        <v>4</v>
      </c>
      <c r="F3165" s="1">
        <v>2</v>
      </c>
      <c r="G3165" s="1" t="s">
        <v>5610</v>
      </c>
      <c r="H3165" s="1">
        <v>7</v>
      </c>
      <c r="I3165" s="1" t="s">
        <v>5610</v>
      </c>
      <c r="J3165" s="1">
        <v>7</v>
      </c>
      <c r="K3165" s="1">
        <v>1</v>
      </c>
      <c r="L3165" s="1">
        <v>7</v>
      </c>
      <c r="M3165" s="1">
        <v>1</v>
      </c>
      <c r="N3165" s="1">
        <v>8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f t="shared" si="12"/>
        <v>15</v>
      </c>
    </row>
    <row r="3166" spans="1:37" ht="13">
      <c r="A3166" s="1" t="s">
        <v>5782</v>
      </c>
      <c r="B3166" s="1">
        <v>15</v>
      </c>
      <c r="C3166" s="1">
        <v>24</v>
      </c>
      <c r="D3166" s="1">
        <v>15</v>
      </c>
      <c r="E3166" s="1">
        <v>4</v>
      </c>
      <c r="F3166" s="1">
        <v>2</v>
      </c>
      <c r="G3166" s="1" t="s">
        <v>5610</v>
      </c>
      <c r="H3166" s="1">
        <v>7</v>
      </c>
      <c r="I3166" s="1" t="s">
        <v>5610</v>
      </c>
      <c r="J3166" s="1">
        <v>7</v>
      </c>
      <c r="K3166" s="1">
        <v>1</v>
      </c>
      <c r="L3166" s="1">
        <v>7</v>
      </c>
      <c r="M3166" s="1">
        <v>1</v>
      </c>
      <c r="N3166" s="1">
        <v>8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f t="shared" si="12"/>
        <v>15</v>
      </c>
    </row>
    <row r="3167" spans="1:37" ht="13">
      <c r="A3167" s="1" t="s">
        <v>5783</v>
      </c>
      <c r="B3167" s="1">
        <v>15</v>
      </c>
      <c r="C3167" s="1">
        <v>24</v>
      </c>
      <c r="D3167" s="1">
        <v>15</v>
      </c>
      <c r="E3167" s="1">
        <v>4</v>
      </c>
      <c r="F3167" s="1">
        <v>2</v>
      </c>
      <c r="G3167" s="1" t="s">
        <v>5610</v>
      </c>
      <c r="H3167" s="1">
        <v>7</v>
      </c>
      <c r="I3167" s="1" t="s">
        <v>5610</v>
      </c>
      <c r="J3167" s="1">
        <v>7</v>
      </c>
      <c r="K3167" s="1">
        <v>1</v>
      </c>
      <c r="L3167" s="1">
        <v>7</v>
      </c>
      <c r="M3167" s="1">
        <v>1</v>
      </c>
      <c r="N3167" s="1">
        <v>8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f t="shared" si="12"/>
        <v>15</v>
      </c>
    </row>
    <row r="3168" spans="1:37" ht="13">
      <c r="A3168" s="1" t="s">
        <v>5784</v>
      </c>
      <c r="B3168" s="1">
        <v>15</v>
      </c>
      <c r="C3168" s="1">
        <v>24</v>
      </c>
      <c r="D3168" s="1">
        <v>15</v>
      </c>
      <c r="E3168" s="1">
        <v>4</v>
      </c>
      <c r="F3168" s="1">
        <v>2</v>
      </c>
      <c r="G3168" s="1" t="s">
        <v>5610</v>
      </c>
      <c r="H3168" s="1">
        <v>7</v>
      </c>
      <c r="I3168" s="1" t="s">
        <v>5610</v>
      </c>
      <c r="J3168" s="1">
        <v>7</v>
      </c>
      <c r="K3168" s="1">
        <v>1</v>
      </c>
      <c r="L3168" s="1">
        <v>7</v>
      </c>
      <c r="M3168" s="1">
        <v>1</v>
      </c>
      <c r="N3168" s="1">
        <v>8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f t="shared" si="12"/>
        <v>15</v>
      </c>
    </row>
    <row r="3169" spans="1:37" ht="13">
      <c r="A3169" s="1" t="s">
        <v>5785</v>
      </c>
      <c r="B3169" s="1">
        <v>15</v>
      </c>
      <c r="C3169" s="1">
        <v>24</v>
      </c>
      <c r="D3169" s="1">
        <v>15</v>
      </c>
      <c r="E3169" s="1">
        <v>4</v>
      </c>
      <c r="F3169" s="1">
        <v>2</v>
      </c>
      <c r="G3169" s="1" t="s">
        <v>5610</v>
      </c>
      <c r="H3169" s="1">
        <v>7</v>
      </c>
      <c r="I3169" s="1" t="s">
        <v>5610</v>
      </c>
      <c r="J3169" s="1">
        <v>7</v>
      </c>
      <c r="K3169" s="1">
        <v>1</v>
      </c>
      <c r="L3169" s="1">
        <v>7</v>
      </c>
      <c r="M3169" s="1">
        <v>1</v>
      </c>
      <c r="N3169" s="1">
        <v>8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f t="shared" si="12"/>
        <v>15</v>
      </c>
    </row>
    <row r="3170" spans="1:37" ht="13">
      <c r="A3170" s="1" t="s">
        <v>5786</v>
      </c>
      <c r="B3170" s="1">
        <v>15</v>
      </c>
      <c r="C3170" s="1">
        <v>24</v>
      </c>
      <c r="D3170" s="1">
        <v>15</v>
      </c>
      <c r="E3170" s="1">
        <v>4</v>
      </c>
      <c r="F3170" s="1">
        <v>2</v>
      </c>
      <c r="G3170" s="1" t="s">
        <v>5610</v>
      </c>
      <c r="H3170" s="1">
        <v>7</v>
      </c>
      <c r="I3170" s="1" t="s">
        <v>5610</v>
      </c>
      <c r="J3170" s="1">
        <v>7</v>
      </c>
      <c r="K3170" s="1">
        <v>1</v>
      </c>
      <c r="L3170" s="1">
        <v>7</v>
      </c>
      <c r="M3170" s="1">
        <v>1</v>
      </c>
      <c r="N3170" s="1">
        <v>8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f t="shared" si="12"/>
        <v>15</v>
      </c>
    </row>
    <row r="3171" spans="1:37" ht="13">
      <c r="A3171" s="1" t="s">
        <v>5787</v>
      </c>
      <c r="B3171" s="1">
        <v>15</v>
      </c>
      <c r="C3171" s="1">
        <v>24</v>
      </c>
      <c r="D3171" s="1">
        <v>15</v>
      </c>
      <c r="E3171" s="1">
        <v>4</v>
      </c>
      <c r="F3171" s="1">
        <v>2</v>
      </c>
      <c r="G3171" s="1" t="s">
        <v>5610</v>
      </c>
      <c r="H3171" s="1">
        <v>7</v>
      </c>
      <c r="I3171" s="1" t="s">
        <v>5610</v>
      </c>
      <c r="J3171" s="1">
        <v>7</v>
      </c>
      <c r="K3171" s="1">
        <v>1</v>
      </c>
      <c r="L3171" s="1">
        <v>7</v>
      </c>
      <c r="M3171" s="1">
        <v>1</v>
      </c>
      <c r="N3171" s="1">
        <v>8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f t="shared" si="12"/>
        <v>15</v>
      </c>
    </row>
    <row r="3172" spans="1:37" ht="13">
      <c r="A3172" s="1" t="s">
        <v>5788</v>
      </c>
      <c r="B3172" s="1">
        <v>15</v>
      </c>
      <c r="C3172" s="1">
        <v>24</v>
      </c>
      <c r="D3172" s="1">
        <v>15</v>
      </c>
      <c r="E3172" s="1">
        <v>4</v>
      </c>
      <c r="F3172" s="1">
        <v>2</v>
      </c>
      <c r="G3172" s="1" t="s">
        <v>5610</v>
      </c>
      <c r="H3172" s="1">
        <v>7</v>
      </c>
      <c r="I3172" s="1" t="s">
        <v>5610</v>
      </c>
      <c r="J3172" s="1">
        <v>7</v>
      </c>
      <c r="K3172" s="1">
        <v>1</v>
      </c>
      <c r="L3172" s="1">
        <v>7</v>
      </c>
      <c r="M3172" s="1">
        <v>1</v>
      </c>
      <c r="N3172" s="1">
        <v>8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f t="shared" si="12"/>
        <v>15</v>
      </c>
    </row>
    <row r="3173" spans="1:37" ht="13">
      <c r="A3173" s="1" t="s">
        <v>5789</v>
      </c>
      <c r="B3173" s="1">
        <v>15</v>
      </c>
      <c r="C3173" s="1">
        <v>24</v>
      </c>
      <c r="D3173" s="1">
        <v>15</v>
      </c>
      <c r="E3173" s="1">
        <v>4</v>
      </c>
      <c r="F3173" s="1">
        <v>2</v>
      </c>
      <c r="G3173" s="1" t="s">
        <v>5610</v>
      </c>
      <c r="H3173" s="1">
        <v>7</v>
      </c>
      <c r="I3173" s="1" t="s">
        <v>5610</v>
      </c>
      <c r="J3173" s="1">
        <v>7</v>
      </c>
      <c r="K3173" s="1">
        <v>1</v>
      </c>
      <c r="L3173" s="1">
        <v>7</v>
      </c>
      <c r="M3173" s="1">
        <v>1</v>
      </c>
      <c r="N3173" s="1">
        <v>8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f t="shared" si="12"/>
        <v>15</v>
      </c>
    </row>
    <row r="3174" spans="1:37" ht="13">
      <c r="A3174" s="1" t="s">
        <v>5790</v>
      </c>
      <c r="B3174" s="1">
        <v>67</v>
      </c>
      <c r="C3174" s="1">
        <v>144</v>
      </c>
      <c r="D3174" s="1">
        <v>112</v>
      </c>
      <c r="E3174" s="1">
        <v>41</v>
      </c>
      <c r="F3174" s="1">
        <v>27</v>
      </c>
      <c r="G3174" s="1" t="s">
        <v>5391</v>
      </c>
      <c r="H3174" s="1">
        <v>7</v>
      </c>
      <c r="I3174" s="1" t="s">
        <v>5392</v>
      </c>
      <c r="J3174" s="1">
        <v>4</v>
      </c>
      <c r="K3174" s="1">
        <v>0</v>
      </c>
      <c r="L3174" s="1">
        <v>0</v>
      </c>
      <c r="M3174" s="1">
        <v>17</v>
      </c>
      <c r="N3174" s="1">
        <v>93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5</v>
      </c>
      <c r="V3174" s="1">
        <v>14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5</v>
      </c>
      <c r="AJ3174" s="1">
        <v>5</v>
      </c>
      <c r="AK3174" s="1">
        <f t="shared" si="12"/>
        <v>112</v>
      </c>
    </row>
    <row r="3175" spans="1:37" ht="13">
      <c r="A3175" s="1" t="s">
        <v>5791</v>
      </c>
      <c r="B3175" s="1">
        <v>10</v>
      </c>
      <c r="C3175" s="1">
        <v>15</v>
      </c>
      <c r="D3175" s="1">
        <v>15</v>
      </c>
      <c r="E3175" s="1">
        <v>10</v>
      </c>
      <c r="F3175" s="1">
        <v>7</v>
      </c>
      <c r="G3175" s="1" t="s">
        <v>5792</v>
      </c>
      <c r="H3175" s="1">
        <v>7</v>
      </c>
      <c r="I3175" s="1" t="s">
        <v>5792</v>
      </c>
      <c r="J3175" s="1">
        <v>4</v>
      </c>
      <c r="K3175" s="1">
        <v>0</v>
      </c>
      <c r="L3175" s="1">
        <v>0</v>
      </c>
      <c r="M3175" s="1">
        <v>6</v>
      </c>
      <c r="N3175" s="1">
        <v>14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1</v>
      </c>
      <c r="AJ3175" s="1">
        <v>1</v>
      </c>
      <c r="AK3175" s="1">
        <f t="shared" si="12"/>
        <v>15</v>
      </c>
    </row>
    <row r="3176" spans="1:37" ht="13">
      <c r="A3176" s="1" t="s">
        <v>5793</v>
      </c>
      <c r="B3176" s="1">
        <v>26</v>
      </c>
      <c r="C3176" s="1">
        <v>48</v>
      </c>
      <c r="D3176" s="1">
        <v>33</v>
      </c>
      <c r="E3176" s="1">
        <v>20</v>
      </c>
      <c r="F3176" s="1">
        <v>13</v>
      </c>
      <c r="G3176" s="1" t="s">
        <v>5794</v>
      </c>
      <c r="H3176" s="1">
        <v>7</v>
      </c>
      <c r="I3176" s="1" t="s">
        <v>5795</v>
      </c>
      <c r="J3176" s="1">
        <v>3</v>
      </c>
      <c r="K3176" s="1">
        <v>0</v>
      </c>
      <c r="L3176" s="1">
        <v>0</v>
      </c>
      <c r="M3176" s="1">
        <v>7</v>
      </c>
      <c r="N3176" s="1">
        <v>22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2</v>
      </c>
      <c r="V3176" s="1">
        <v>6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1</v>
      </c>
      <c r="AF3176" s="1">
        <v>2</v>
      </c>
      <c r="AG3176" s="1">
        <v>0</v>
      </c>
      <c r="AH3176" s="1">
        <v>0</v>
      </c>
      <c r="AI3176" s="1">
        <v>3</v>
      </c>
      <c r="AJ3176" s="1">
        <v>3</v>
      </c>
      <c r="AK3176" s="1">
        <f t="shared" si="12"/>
        <v>33</v>
      </c>
    </row>
    <row r="3177" spans="1:37" ht="13">
      <c r="A3177" s="1" t="s">
        <v>5796</v>
      </c>
      <c r="B3177" s="1">
        <v>231</v>
      </c>
      <c r="C3177" s="1">
        <v>508</v>
      </c>
      <c r="D3177" s="1">
        <v>353</v>
      </c>
      <c r="E3177" s="1">
        <v>111</v>
      </c>
      <c r="F3177" s="1">
        <v>68</v>
      </c>
      <c r="G3177" s="1" t="s">
        <v>5797</v>
      </c>
      <c r="H3177" s="1">
        <v>7</v>
      </c>
      <c r="I3177" s="1" t="s">
        <v>5798</v>
      </c>
      <c r="J3177" s="1">
        <v>5</v>
      </c>
      <c r="K3177" s="1">
        <v>0</v>
      </c>
      <c r="L3177" s="1">
        <v>0</v>
      </c>
      <c r="M3177" s="1">
        <v>35</v>
      </c>
      <c r="N3177" s="1">
        <v>278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10</v>
      </c>
      <c r="V3177" s="1">
        <v>43</v>
      </c>
      <c r="W3177" s="1">
        <v>5</v>
      </c>
      <c r="X3177" s="1">
        <v>10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18</v>
      </c>
      <c r="AJ3177" s="1">
        <v>18</v>
      </c>
      <c r="AK3177" s="1">
        <f t="shared" si="12"/>
        <v>349</v>
      </c>
    </row>
    <row r="3178" spans="1:37" ht="13">
      <c r="A3178" s="1" t="s">
        <v>5799</v>
      </c>
      <c r="B3178" s="1">
        <v>124</v>
      </c>
      <c r="C3178" s="1">
        <v>71</v>
      </c>
      <c r="D3178" s="1">
        <v>56</v>
      </c>
      <c r="E3178" s="1">
        <v>18</v>
      </c>
      <c r="F3178" s="1">
        <v>14</v>
      </c>
      <c r="G3178" s="1" t="s">
        <v>780</v>
      </c>
      <c r="H3178" s="1">
        <v>7</v>
      </c>
      <c r="I3178" s="1" t="s">
        <v>162</v>
      </c>
      <c r="J3178" s="1">
        <v>3</v>
      </c>
      <c r="K3178" s="1">
        <v>0</v>
      </c>
      <c r="L3178" s="1">
        <v>0</v>
      </c>
      <c r="M3178" s="1">
        <v>4</v>
      </c>
      <c r="N3178" s="1">
        <v>12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2</v>
      </c>
      <c r="V3178" s="1">
        <v>34</v>
      </c>
      <c r="W3178" s="1">
        <v>0</v>
      </c>
      <c r="X3178" s="1">
        <v>0</v>
      </c>
      <c r="Y3178" s="1">
        <v>2</v>
      </c>
      <c r="Z3178" s="1">
        <v>4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6</v>
      </c>
      <c r="AJ3178" s="1">
        <v>6</v>
      </c>
      <c r="AK3178" s="1">
        <f t="shared" si="12"/>
        <v>56</v>
      </c>
    </row>
    <row r="3179" spans="1:37" ht="13">
      <c r="A3179" s="1" t="s">
        <v>5800</v>
      </c>
      <c r="B3179" s="1">
        <v>39</v>
      </c>
      <c r="C3179" s="1">
        <v>84</v>
      </c>
      <c r="D3179" s="1">
        <v>84</v>
      </c>
      <c r="E3179" s="1">
        <v>35</v>
      </c>
      <c r="F3179" s="1">
        <v>23</v>
      </c>
      <c r="G3179" s="1" t="s">
        <v>5801</v>
      </c>
      <c r="H3179" s="1">
        <v>7</v>
      </c>
      <c r="I3179" s="1" t="s">
        <v>5802</v>
      </c>
      <c r="J3179" s="1">
        <v>3</v>
      </c>
      <c r="K3179" s="1">
        <v>0</v>
      </c>
      <c r="L3179" s="1">
        <v>0</v>
      </c>
      <c r="M3179" s="1">
        <v>5</v>
      </c>
      <c r="N3179" s="1">
        <v>48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18</v>
      </c>
      <c r="V3179" s="1">
        <v>36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f t="shared" si="12"/>
        <v>84</v>
      </c>
    </row>
    <row r="3180" spans="1:37" ht="13">
      <c r="A3180" s="1" t="s">
        <v>5803</v>
      </c>
      <c r="B3180" s="1">
        <v>156</v>
      </c>
      <c r="C3180" s="1">
        <v>294</v>
      </c>
      <c r="D3180" s="1">
        <v>273</v>
      </c>
      <c r="E3180" s="1">
        <v>150</v>
      </c>
      <c r="F3180" s="1">
        <v>99</v>
      </c>
      <c r="G3180" s="1" t="s">
        <v>5804</v>
      </c>
      <c r="H3180" s="1">
        <v>7</v>
      </c>
      <c r="I3180" s="1" t="s">
        <v>5805</v>
      </c>
      <c r="J3180" s="1">
        <v>4</v>
      </c>
      <c r="K3180" s="1">
        <v>18</v>
      </c>
      <c r="L3180" s="1">
        <v>36</v>
      </c>
      <c r="M3180" s="1">
        <v>51</v>
      </c>
      <c r="N3180" s="1">
        <v>168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24</v>
      </c>
      <c r="X3180" s="1">
        <v>57</v>
      </c>
      <c r="Y3180" s="1">
        <v>6</v>
      </c>
      <c r="Z3180" s="1">
        <v>12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f t="shared" si="12"/>
        <v>273</v>
      </c>
    </row>
    <row r="3181" spans="1:37" ht="13">
      <c r="A3181" s="1" t="s">
        <v>5806</v>
      </c>
      <c r="B3181" s="1">
        <v>156</v>
      </c>
      <c r="C3181" s="1">
        <v>312</v>
      </c>
      <c r="D3181" s="1">
        <v>285</v>
      </c>
      <c r="E3181" s="1">
        <v>180</v>
      </c>
      <c r="F3181" s="1">
        <v>114</v>
      </c>
      <c r="G3181" s="1" t="s">
        <v>5807</v>
      </c>
      <c r="H3181" s="1">
        <v>7</v>
      </c>
      <c r="I3181" s="1" t="s">
        <v>5808</v>
      </c>
      <c r="J3181" s="1">
        <v>4</v>
      </c>
      <c r="K3181" s="1">
        <v>9</v>
      </c>
      <c r="L3181" s="1">
        <v>18</v>
      </c>
      <c r="M3181" s="1">
        <v>57</v>
      </c>
      <c r="N3181" s="1">
        <v>180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6</v>
      </c>
      <c r="V3181" s="1">
        <v>12</v>
      </c>
      <c r="W3181" s="1">
        <v>18</v>
      </c>
      <c r="X3181" s="1">
        <v>36</v>
      </c>
      <c r="Y3181" s="1">
        <v>15</v>
      </c>
      <c r="Z3181" s="1">
        <v>30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9</v>
      </c>
      <c r="AJ3181" s="1">
        <v>9</v>
      </c>
      <c r="AK3181" s="1">
        <f t="shared" si="12"/>
        <v>285</v>
      </c>
    </row>
    <row r="3182" spans="1:37" ht="13">
      <c r="A3182" s="1" t="s">
        <v>5809</v>
      </c>
      <c r="B3182" s="1">
        <v>136</v>
      </c>
      <c r="C3182" s="1">
        <v>243</v>
      </c>
      <c r="D3182" s="1">
        <v>212</v>
      </c>
      <c r="E3182" s="1">
        <v>102</v>
      </c>
      <c r="F3182" s="1">
        <v>70</v>
      </c>
      <c r="G3182" s="1" t="s">
        <v>5810</v>
      </c>
      <c r="H3182" s="1">
        <v>7</v>
      </c>
      <c r="I3182" s="1" t="s">
        <v>5811</v>
      </c>
      <c r="J3182" s="1">
        <v>4</v>
      </c>
      <c r="K3182" s="1">
        <v>0</v>
      </c>
      <c r="L3182" s="1">
        <v>0</v>
      </c>
      <c r="M3182" s="1">
        <v>55</v>
      </c>
      <c r="N3182" s="1">
        <v>182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9</v>
      </c>
      <c r="V3182" s="1">
        <v>18</v>
      </c>
      <c r="W3182" s="1">
        <v>0</v>
      </c>
      <c r="X3182" s="1">
        <v>0</v>
      </c>
      <c r="Y3182" s="1">
        <v>4</v>
      </c>
      <c r="Z3182" s="1">
        <v>8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2</v>
      </c>
      <c r="AH3182" s="1">
        <v>4</v>
      </c>
      <c r="AI3182" s="1">
        <v>0</v>
      </c>
      <c r="AJ3182" s="1">
        <v>0</v>
      </c>
      <c r="AK3182" s="1">
        <f t="shared" si="12"/>
        <v>212</v>
      </c>
    </row>
    <row r="3183" spans="1:37" ht="13">
      <c r="A3183" s="1" t="s">
        <v>5812</v>
      </c>
      <c r="B3183" s="1">
        <v>86</v>
      </c>
      <c r="C3183" s="1">
        <v>172</v>
      </c>
      <c r="D3183" s="1">
        <v>86</v>
      </c>
      <c r="E3183" s="1">
        <v>22</v>
      </c>
      <c r="F3183" s="1">
        <v>11</v>
      </c>
      <c r="G3183" s="1" t="s">
        <v>247</v>
      </c>
      <c r="H3183" s="1">
        <v>7</v>
      </c>
      <c r="I3183" s="1" t="s">
        <v>247</v>
      </c>
      <c r="J3183" s="1">
        <v>2</v>
      </c>
      <c r="K3183" s="1">
        <v>0</v>
      </c>
      <c r="L3183" s="1">
        <v>0</v>
      </c>
      <c r="M3183" s="1">
        <v>3</v>
      </c>
      <c r="N3183" s="1">
        <v>77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2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7</v>
      </c>
      <c r="AJ3183" s="1">
        <v>7</v>
      </c>
      <c r="AK3183" s="1">
        <f t="shared" si="12"/>
        <v>86</v>
      </c>
    </row>
    <row r="3184" spans="1:37" ht="13">
      <c r="A3184" s="1" t="s">
        <v>5813</v>
      </c>
      <c r="B3184" s="1">
        <v>137</v>
      </c>
      <c r="C3184" s="1">
        <v>306</v>
      </c>
      <c r="D3184" s="1">
        <v>240</v>
      </c>
      <c r="E3184" s="1">
        <v>104</v>
      </c>
      <c r="F3184" s="1">
        <v>83</v>
      </c>
      <c r="G3184" s="1" t="s">
        <v>5559</v>
      </c>
      <c r="H3184" s="1">
        <v>7</v>
      </c>
      <c r="I3184" s="1" t="s">
        <v>5560</v>
      </c>
      <c r="J3184" s="1">
        <v>4</v>
      </c>
      <c r="K3184" s="1">
        <v>0</v>
      </c>
      <c r="L3184" s="1">
        <v>0</v>
      </c>
      <c r="M3184" s="1">
        <v>48</v>
      </c>
      <c r="N3184" s="1">
        <v>205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35</v>
      </c>
      <c r="AJ3184" s="1">
        <v>35</v>
      </c>
      <c r="AK3184" s="1">
        <f t="shared" si="12"/>
        <v>240</v>
      </c>
    </row>
    <row r="3185" spans="1:37" ht="13">
      <c r="A3185" s="1" t="s">
        <v>5814</v>
      </c>
      <c r="B3185" s="1">
        <v>111</v>
      </c>
      <c r="C3185" s="1">
        <v>222</v>
      </c>
      <c r="D3185" s="1">
        <v>213</v>
      </c>
      <c r="E3185" s="1">
        <v>20</v>
      </c>
      <c r="F3185" s="1">
        <v>14</v>
      </c>
      <c r="G3185" s="1" t="s">
        <v>5815</v>
      </c>
      <c r="H3185" s="1">
        <v>7</v>
      </c>
      <c r="I3185" s="1" t="s">
        <v>5816</v>
      </c>
      <c r="J3185" s="1">
        <v>4</v>
      </c>
      <c r="K3185" s="1">
        <v>0</v>
      </c>
      <c r="L3185" s="1">
        <v>0</v>
      </c>
      <c r="M3185" s="1">
        <v>10</v>
      </c>
      <c r="N3185" s="1">
        <v>209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4</v>
      </c>
      <c r="AJ3185" s="1">
        <v>4</v>
      </c>
      <c r="AK3185" s="1">
        <f t="shared" si="12"/>
        <v>213</v>
      </c>
    </row>
    <row r="3186" spans="1:37" ht="13">
      <c r="A3186" s="1" t="s">
        <v>5817</v>
      </c>
      <c r="B3186" s="1">
        <v>112</v>
      </c>
      <c r="C3186" s="1">
        <v>238</v>
      </c>
      <c r="D3186" s="1">
        <v>380</v>
      </c>
      <c r="E3186" s="1">
        <v>195</v>
      </c>
      <c r="F3186" s="1">
        <v>154</v>
      </c>
      <c r="G3186" s="1" t="s">
        <v>5818</v>
      </c>
      <c r="H3186" s="1">
        <v>7</v>
      </c>
      <c r="I3186" s="1" t="s">
        <v>5819</v>
      </c>
      <c r="J3186" s="1">
        <v>4</v>
      </c>
      <c r="K3186" s="1">
        <v>0</v>
      </c>
      <c r="L3186" s="1">
        <v>0</v>
      </c>
      <c r="M3186" s="1">
        <v>116</v>
      </c>
      <c r="N3186" s="1">
        <v>244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12</v>
      </c>
      <c r="V3186" s="1">
        <v>84</v>
      </c>
      <c r="W3186" s="1">
        <v>0</v>
      </c>
      <c r="X3186" s="1">
        <v>0</v>
      </c>
      <c r="Y3186" s="1">
        <v>0</v>
      </c>
      <c r="Z3186" s="1">
        <v>0</v>
      </c>
      <c r="AA3186" s="1">
        <v>12</v>
      </c>
      <c r="AB3186" s="1">
        <v>24</v>
      </c>
      <c r="AC3186" s="1">
        <v>0</v>
      </c>
      <c r="AD3186" s="1">
        <v>0</v>
      </c>
      <c r="AE3186" s="1">
        <v>14</v>
      </c>
      <c r="AF3186" s="1">
        <v>28</v>
      </c>
      <c r="AG3186" s="1">
        <v>0</v>
      </c>
      <c r="AH3186" s="1">
        <v>0</v>
      </c>
      <c r="AI3186" s="1">
        <v>0</v>
      </c>
      <c r="AJ3186" s="1">
        <v>0</v>
      </c>
      <c r="AK3186" s="1">
        <f t="shared" si="12"/>
        <v>380</v>
      </c>
    </row>
    <row r="3187" spans="1:37" ht="13">
      <c r="A3187" s="1" t="s">
        <v>5820</v>
      </c>
      <c r="B3187" s="1">
        <v>147</v>
      </c>
      <c r="C3187" s="1">
        <v>300</v>
      </c>
      <c r="D3187" s="1">
        <v>436</v>
      </c>
      <c r="E3187" s="1">
        <v>188</v>
      </c>
      <c r="F3187" s="1">
        <v>168</v>
      </c>
      <c r="G3187" s="1" t="s">
        <v>5821</v>
      </c>
      <c r="H3187" s="1">
        <v>7</v>
      </c>
      <c r="I3187" s="1" t="s">
        <v>5822</v>
      </c>
      <c r="J3187" s="1">
        <v>4</v>
      </c>
      <c r="K3187" s="1">
        <v>0</v>
      </c>
      <c r="L3187" s="1">
        <v>0</v>
      </c>
      <c r="M3187" s="1">
        <v>136</v>
      </c>
      <c r="N3187" s="1">
        <v>292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18</v>
      </c>
      <c r="V3187" s="1">
        <v>116</v>
      </c>
      <c r="W3187" s="1">
        <v>2</v>
      </c>
      <c r="X3187" s="1">
        <v>4</v>
      </c>
      <c r="Y3187" s="1">
        <v>0</v>
      </c>
      <c r="Z3187" s="1">
        <v>0</v>
      </c>
      <c r="AA3187" s="1">
        <v>12</v>
      </c>
      <c r="AB3187" s="1">
        <v>24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f t="shared" si="12"/>
        <v>436</v>
      </c>
    </row>
    <row r="3188" spans="1:37" ht="13">
      <c r="A3188" s="1" t="s">
        <v>5823</v>
      </c>
      <c r="B3188" s="1">
        <v>66</v>
      </c>
      <c r="C3188" s="1">
        <v>127</v>
      </c>
      <c r="D3188" s="1">
        <v>96</v>
      </c>
      <c r="E3188" s="1">
        <v>31</v>
      </c>
      <c r="F3188" s="1">
        <v>21</v>
      </c>
      <c r="G3188" s="1" t="s">
        <v>5824</v>
      </c>
      <c r="H3188" s="1">
        <v>7</v>
      </c>
      <c r="I3188" s="1" t="s">
        <v>5825</v>
      </c>
      <c r="J3188" s="1">
        <v>4</v>
      </c>
      <c r="K3188" s="1">
        <v>0</v>
      </c>
      <c r="L3188" s="1">
        <v>0</v>
      </c>
      <c r="M3188" s="1">
        <v>16</v>
      </c>
      <c r="N3188" s="1">
        <v>83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4</v>
      </c>
      <c r="AH3188" s="1">
        <v>12</v>
      </c>
      <c r="AI3188" s="1">
        <v>1</v>
      </c>
      <c r="AJ3188" s="1">
        <v>1</v>
      </c>
      <c r="AK3188" s="1">
        <f t="shared" si="12"/>
        <v>96</v>
      </c>
    </row>
    <row r="3189" spans="1:37" ht="13">
      <c r="A3189" s="1" t="s">
        <v>5826</v>
      </c>
      <c r="B3189" s="1">
        <v>188</v>
      </c>
      <c r="C3189" s="1">
        <v>409</v>
      </c>
      <c r="D3189" s="1">
        <v>323</v>
      </c>
      <c r="E3189" s="1">
        <v>89</v>
      </c>
      <c r="F3189" s="1">
        <v>65</v>
      </c>
      <c r="G3189" s="1" t="s">
        <v>387</v>
      </c>
      <c r="H3189" s="1">
        <v>7</v>
      </c>
      <c r="I3189" s="1" t="s">
        <v>5594</v>
      </c>
      <c r="J3189" s="1">
        <v>5</v>
      </c>
      <c r="K3189" s="1">
        <v>0</v>
      </c>
      <c r="L3189" s="1">
        <v>0</v>
      </c>
      <c r="M3189" s="1">
        <v>43</v>
      </c>
      <c r="N3189" s="1">
        <v>287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5</v>
      </c>
      <c r="V3189" s="1">
        <v>10</v>
      </c>
      <c r="W3189" s="1">
        <v>9</v>
      </c>
      <c r="X3189" s="1">
        <v>18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8</v>
      </c>
      <c r="AJ3189" s="1">
        <v>8</v>
      </c>
      <c r="AK3189" s="1">
        <f t="shared" si="12"/>
        <v>323</v>
      </c>
    </row>
    <row r="3190" spans="1:37" ht="13">
      <c r="A3190" s="1" t="s">
        <v>5827</v>
      </c>
      <c r="B3190" s="1">
        <v>37</v>
      </c>
      <c r="C3190" s="1">
        <v>81</v>
      </c>
      <c r="D3190" s="1">
        <v>71</v>
      </c>
      <c r="E3190" s="1">
        <v>39</v>
      </c>
      <c r="F3190" s="1">
        <v>25</v>
      </c>
      <c r="G3190" s="1" t="s">
        <v>134</v>
      </c>
      <c r="H3190" s="1">
        <v>7</v>
      </c>
      <c r="I3190" s="1" t="s">
        <v>4540</v>
      </c>
      <c r="J3190" s="1">
        <v>4</v>
      </c>
      <c r="K3190" s="1">
        <v>0</v>
      </c>
      <c r="L3190" s="1">
        <v>0</v>
      </c>
      <c r="M3190" s="1">
        <v>9</v>
      </c>
      <c r="N3190" s="1">
        <v>40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5</v>
      </c>
      <c r="Z3190" s="1">
        <v>10</v>
      </c>
      <c r="AA3190" s="1">
        <v>0</v>
      </c>
      <c r="AB3190" s="1">
        <v>0</v>
      </c>
      <c r="AC3190" s="1">
        <v>10</v>
      </c>
      <c r="AD3190" s="1">
        <v>20</v>
      </c>
      <c r="AE3190" s="1">
        <v>0</v>
      </c>
      <c r="AF3190" s="1">
        <v>0</v>
      </c>
      <c r="AG3190" s="1">
        <v>0</v>
      </c>
      <c r="AH3190" s="1">
        <v>0</v>
      </c>
      <c r="AI3190" s="1">
        <v>1</v>
      </c>
      <c r="AJ3190" s="1">
        <v>1</v>
      </c>
      <c r="AK3190" s="1">
        <f t="shared" si="12"/>
        <v>71</v>
      </c>
    </row>
    <row r="3191" spans="1:37" ht="13">
      <c r="A3191" s="1" t="s">
        <v>5828</v>
      </c>
      <c r="B3191" s="1">
        <v>85</v>
      </c>
      <c r="C3191" s="1">
        <v>221</v>
      </c>
      <c r="D3191" s="1">
        <v>184</v>
      </c>
      <c r="E3191" s="1">
        <v>34</v>
      </c>
      <c r="F3191" s="1">
        <v>23</v>
      </c>
      <c r="G3191" s="1" t="s">
        <v>5669</v>
      </c>
      <c r="H3191" s="1">
        <v>7</v>
      </c>
      <c r="I3191" s="1" t="s">
        <v>5670</v>
      </c>
      <c r="J3191" s="1">
        <v>3</v>
      </c>
      <c r="K3191" s="1">
        <v>1</v>
      </c>
      <c r="L3191" s="1">
        <v>2</v>
      </c>
      <c r="M3191" s="1">
        <v>11</v>
      </c>
      <c r="N3191" s="1">
        <v>169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2</v>
      </c>
      <c r="V3191" s="1">
        <v>4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9</v>
      </c>
      <c r="AJ3191" s="1">
        <v>9</v>
      </c>
      <c r="AK3191" s="1">
        <f t="shared" si="12"/>
        <v>184</v>
      </c>
    </row>
    <row r="3192" spans="1:37" ht="13">
      <c r="A3192" s="1" t="s">
        <v>5829</v>
      </c>
      <c r="B3192" s="1">
        <v>78</v>
      </c>
      <c r="C3192" s="1">
        <v>156</v>
      </c>
      <c r="D3192" s="1">
        <v>78</v>
      </c>
      <c r="E3192" s="1">
        <v>20</v>
      </c>
      <c r="F3192" s="1">
        <v>10</v>
      </c>
      <c r="G3192" s="1" t="s">
        <v>247</v>
      </c>
      <c r="H3192" s="1">
        <v>7</v>
      </c>
      <c r="I3192" s="1" t="s">
        <v>3745</v>
      </c>
      <c r="J3192" s="1">
        <v>2</v>
      </c>
      <c r="K3192" s="1">
        <v>0</v>
      </c>
      <c r="L3192" s="1">
        <v>0</v>
      </c>
      <c r="M3192" s="1">
        <v>3</v>
      </c>
      <c r="N3192" s="1">
        <v>71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7</v>
      </c>
      <c r="AJ3192" s="1">
        <v>7</v>
      </c>
      <c r="AK3192" s="1">
        <f t="shared" si="12"/>
        <v>78</v>
      </c>
    </row>
    <row r="3193" spans="1:37" ht="13">
      <c r="A3193" s="1" t="s">
        <v>5830</v>
      </c>
      <c r="B3193" s="1">
        <v>176</v>
      </c>
      <c r="C3193" s="1">
        <v>466</v>
      </c>
      <c r="D3193" s="1">
        <v>389</v>
      </c>
      <c r="E3193" s="1">
        <v>73</v>
      </c>
      <c r="F3193" s="1">
        <v>52</v>
      </c>
      <c r="G3193" s="1" t="s">
        <v>5831</v>
      </c>
      <c r="H3193" s="1">
        <v>7</v>
      </c>
      <c r="I3193" s="1" t="s">
        <v>5691</v>
      </c>
      <c r="J3193" s="1">
        <v>3</v>
      </c>
      <c r="K3193" s="1">
        <v>1</v>
      </c>
      <c r="L3193" s="1">
        <v>2</v>
      </c>
      <c r="M3193" s="1">
        <v>34</v>
      </c>
      <c r="N3193" s="1">
        <v>368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2</v>
      </c>
      <c r="V3193" s="1">
        <v>4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15</v>
      </c>
      <c r="AJ3193" s="1">
        <v>15</v>
      </c>
      <c r="AK3193" s="1">
        <f t="shared" si="12"/>
        <v>389</v>
      </c>
    </row>
    <row r="3194" spans="1:37" ht="13">
      <c r="A3194" s="1" t="s">
        <v>5832</v>
      </c>
      <c r="B3194" s="1">
        <v>29</v>
      </c>
      <c r="C3194" s="1">
        <v>70</v>
      </c>
      <c r="D3194" s="1">
        <v>65</v>
      </c>
      <c r="E3194" s="1">
        <v>47</v>
      </c>
      <c r="F3194" s="1">
        <v>32</v>
      </c>
      <c r="G3194" s="1" t="s">
        <v>5833</v>
      </c>
      <c r="H3194" s="1">
        <v>7</v>
      </c>
      <c r="I3194" s="1" t="s">
        <v>309</v>
      </c>
      <c r="J3194" s="1">
        <v>5</v>
      </c>
      <c r="K3194" s="1">
        <v>2</v>
      </c>
      <c r="L3194" s="1">
        <v>4</v>
      </c>
      <c r="M3194" s="1">
        <v>7</v>
      </c>
      <c r="N3194" s="1">
        <v>35</v>
      </c>
      <c r="O3194" s="1">
        <v>0</v>
      </c>
      <c r="P3194" s="1">
        <v>0</v>
      </c>
      <c r="Q3194" s="1">
        <v>0</v>
      </c>
      <c r="R3194" s="1">
        <v>0</v>
      </c>
      <c r="S3194" s="1">
        <v>1</v>
      </c>
      <c r="T3194" s="1">
        <v>3</v>
      </c>
      <c r="U3194" s="1">
        <v>0</v>
      </c>
      <c r="V3194" s="1">
        <v>0</v>
      </c>
      <c r="W3194" s="1">
        <v>0</v>
      </c>
      <c r="X3194" s="1">
        <v>0</v>
      </c>
      <c r="Y3194" s="1">
        <v>1</v>
      </c>
      <c r="Z3194" s="1">
        <v>2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21</v>
      </c>
      <c r="AJ3194" s="1">
        <v>21</v>
      </c>
      <c r="AK3194" s="1">
        <f t="shared" si="12"/>
        <v>65</v>
      </c>
    </row>
    <row r="3195" spans="1:37" ht="13">
      <c r="A3195" s="1" t="s">
        <v>5834</v>
      </c>
      <c r="B3195" s="1">
        <v>13</v>
      </c>
      <c r="C3195" s="1">
        <v>28</v>
      </c>
      <c r="D3195" s="1">
        <v>30</v>
      </c>
      <c r="E3195" s="1">
        <v>27</v>
      </c>
      <c r="F3195" s="1">
        <v>18</v>
      </c>
      <c r="G3195" s="1" t="s">
        <v>329</v>
      </c>
      <c r="H3195" s="1">
        <v>7</v>
      </c>
      <c r="I3195" s="1" t="s">
        <v>5835</v>
      </c>
      <c r="J3195" s="1">
        <v>6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4</v>
      </c>
      <c r="V3195" s="1">
        <v>8</v>
      </c>
      <c r="W3195" s="1">
        <v>0</v>
      </c>
      <c r="X3195" s="1">
        <v>0</v>
      </c>
      <c r="Y3195" s="1">
        <v>4</v>
      </c>
      <c r="Z3195" s="1">
        <v>8</v>
      </c>
      <c r="AA3195" s="1">
        <v>2</v>
      </c>
      <c r="AB3195" s="1">
        <v>4</v>
      </c>
      <c r="AC3195" s="1">
        <v>2</v>
      </c>
      <c r="AD3195" s="1">
        <v>4</v>
      </c>
      <c r="AE3195" s="1">
        <v>0</v>
      </c>
      <c r="AF3195" s="1">
        <v>0</v>
      </c>
      <c r="AG3195" s="1">
        <v>0</v>
      </c>
      <c r="AH3195" s="1">
        <v>0</v>
      </c>
      <c r="AI3195" s="1">
        <v>6</v>
      </c>
      <c r="AJ3195" s="1">
        <v>6</v>
      </c>
      <c r="AK3195" s="1">
        <f t="shared" si="12"/>
        <v>30</v>
      </c>
    </row>
    <row r="3196" spans="1:37" ht="13">
      <c r="A3196" s="1" t="s">
        <v>5836</v>
      </c>
      <c r="B3196" s="1">
        <v>28</v>
      </c>
      <c r="C3196" s="1">
        <v>36</v>
      </c>
      <c r="D3196" s="1">
        <v>48</v>
      </c>
      <c r="E3196" s="1">
        <v>32</v>
      </c>
      <c r="F3196" s="1">
        <v>20</v>
      </c>
      <c r="G3196" s="1" t="s">
        <v>5837</v>
      </c>
      <c r="H3196" s="1">
        <v>7</v>
      </c>
      <c r="I3196" s="1" t="s">
        <v>5837</v>
      </c>
      <c r="J3196" s="1">
        <v>3</v>
      </c>
      <c r="K3196" s="1">
        <v>0</v>
      </c>
      <c r="L3196" s="1">
        <v>0</v>
      </c>
      <c r="M3196" s="1">
        <v>20</v>
      </c>
      <c r="N3196" s="1">
        <v>48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f t="shared" si="12"/>
        <v>48</v>
      </c>
    </row>
    <row r="3197" spans="1:37" ht="13">
      <c r="A3197" s="1" t="s">
        <v>5838</v>
      </c>
      <c r="B3197" s="1">
        <v>1314</v>
      </c>
      <c r="C3197" s="1">
        <v>3367</v>
      </c>
      <c r="D3197" s="1">
        <v>2276</v>
      </c>
      <c r="E3197" s="1">
        <v>320</v>
      </c>
      <c r="F3197" s="1">
        <v>245</v>
      </c>
      <c r="G3197" s="1" t="s">
        <v>5839</v>
      </c>
      <c r="H3197" s="1">
        <v>7</v>
      </c>
      <c r="I3197" s="1" t="s">
        <v>5840</v>
      </c>
      <c r="J3197" s="1">
        <v>5</v>
      </c>
      <c r="K3197" s="1">
        <v>0</v>
      </c>
      <c r="L3197" s="1">
        <v>0</v>
      </c>
      <c r="M3197" s="1">
        <v>111</v>
      </c>
      <c r="N3197" s="1">
        <v>2129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12</v>
      </c>
      <c r="Z3197" s="1">
        <v>24</v>
      </c>
      <c r="AA3197" s="1">
        <v>1</v>
      </c>
      <c r="AB3197" s="1">
        <v>2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121</v>
      </c>
      <c r="AJ3197" s="1">
        <v>121</v>
      </c>
      <c r="AK3197" s="1">
        <f t="shared" si="12"/>
        <v>2276</v>
      </c>
    </row>
    <row r="3198" spans="1:37" ht="13">
      <c r="A3198" s="1" t="s">
        <v>5841</v>
      </c>
      <c r="B3198" s="1">
        <v>800</v>
      </c>
      <c r="C3198" s="1">
        <v>1281</v>
      </c>
      <c r="D3198" s="1">
        <v>644</v>
      </c>
      <c r="E3198" s="1">
        <v>49</v>
      </c>
      <c r="F3198" s="1">
        <v>32</v>
      </c>
      <c r="G3198" s="1" t="s">
        <v>5842</v>
      </c>
      <c r="H3198" s="1">
        <v>7</v>
      </c>
      <c r="I3198" s="1" t="s">
        <v>5843</v>
      </c>
      <c r="J3198" s="1">
        <v>4</v>
      </c>
      <c r="K3198" s="1">
        <v>0</v>
      </c>
      <c r="L3198" s="1">
        <v>0</v>
      </c>
      <c r="M3198" s="1">
        <v>13</v>
      </c>
      <c r="N3198" s="1">
        <v>624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1</v>
      </c>
      <c r="V3198" s="1">
        <v>2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18</v>
      </c>
      <c r="AJ3198" s="1">
        <v>18</v>
      </c>
      <c r="AK3198" s="1">
        <f t="shared" si="12"/>
        <v>644</v>
      </c>
    </row>
    <row r="3199" spans="1:37" ht="13">
      <c r="A3199" s="1" t="s">
        <v>5844</v>
      </c>
      <c r="B3199" s="1">
        <v>469</v>
      </c>
      <c r="C3199" s="1">
        <v>1144</v>
      </c>
      <c r="D3199" s="1">
        <v>685</v>
      </c>
      <c r="E3199" s="1">
        <v>15</v>
      </c>
      <c r="F3199" s="1">
        <v>10</v>
      </c>
      <c r="G3199" s="1" t="s">
        <v>5747</v>
      </c>
      <c r="H3199" s="1">
        <v>7</v>
      </c>
      <c r="I3199" s="1" t="s">
        <v>687</v>
      </c>
      <c r="J3199" s="1">
        <v>3</v>
      </c>
      <c r="K3199" s="1">
        <v>0</v>
      </c>
      <c r="L3199" s="1">
        <v>0</v>
      </c>
      <c r="M3199" s="1">
        <v>10</v>
      </c>
      <c r="N3199" s="1">
        <v>685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f t="shared" si="12"/>
        <v>685</v>
      </c>
    </row>
    <row r="3200" spans="1:37" ht="13">
      <c r="A3200" s="1" t="s">
        <v>5845</v>
      </c>
      <c r="B3200" s="1">
        <v>709</v>
      </c>
      <c r="C3200" s="1">
        <v>1863</v>
      </c>
      <c r="D3200" s="1">
        <v>1164</v>
      </c>
      <c r="E3200" s="1">
        <v>28</v>
      </c>
      <c r="F3200" s="1">
        <v>18</v>
      </c>
      <c r="G3200" s="1" t="s">
        <v>5747</v>
      </c>
      <c r="H3200" s="1">
        <v>7</v>
      </c>
      <c r="I3200" s="1" t="s">
        <v>687</v>
      </c>
      <c r="J3200" s="1">
        <v>3</v>
      </c>
      <c r="K3200" s="1">
        <v>0</v>
      </c>
      <c r="L3200" s="1">
        <v>0</v>
      </c>
      <c r="M3200" s="1">
        <v>15</v>
      </c>
      <c r="N3200" s="1">
        <v>1161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3</v>
      </c>
      <c r="AJ3200" s="1">
        <v>3</v>
      </c>
      <c r="AK3200" s="1">
        <f t="shared" si="12"/>
        <v>1164</v>
      </c>
    </row>
    <row r="3201" spans="1:37" ht="13">
      <c r="A3201" s="1" t="s">
        <v>5846</v>
      </c>
      <c r="B3201" s="1">
        <v>88</v>
      </c>
      <c r="C3201" s="1">
        <v>176</v>
      </c>
      <c r="D3201" s="1">
        <v>156</v>
      </c>
      <c r="E3201" s="1">
        <v>78</v>
      </c>
      <c r="F3201" s="1">
        <v>58</v>
      </c>
      <c r="G3201" s="1" t="s">
        <v>5475</v>
      </c>
      <c r="H3201" s="1">
        <v>7</v>
      </c>
      <c r="I3201" s="1" t="s">
        <v>5847</v>
      </c>
      <c r="J3201" s="1">
        <v>3</v>
      </c>
      <c r="K3201" s="1">
        <v>0</v>
      </c>
      <c r="L3201" s="1">
        <v>0</v>
      </c>
      <c r="M3201" s="1">
        <v>32</v>
      </c>
      <c r="N3201" s="1">
        <v>118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4</v>
      </c>
      <c r="V3201" s="1">
        <v>8</v>
      </c>
      <c r="W3201" s="1">
        <v>0</v>
      </c>
      <c r="X3201" s="1">
        <v>0</v>
      </c>
      <c r="Y3201" s="1">
        <v>0</v>
      </c>
      <c r="Z3201" s="1">
        <v>0</v>
      </c>
      <c r="AA3201" s="1">
        <v>4</v>
      </c>
      <c r="AB3201" s="1">
        <v>8</v>
      </c>
      <c r="AC3201" s="1">
        <v>0</v>
      </c>
      <c r="AD3201" s="1">
        <v>0</v>
      </c>
      <c r="AE3201" s="1">
        <v>4</v>
      </c>
      <c r="AF3201" s="1">
        <v>8</v>
      </c>
      <c r="AG3201" s="1">
        <v>0</v>
      </c>
      <c r="AH3201" s="1">
        <v>0</v>
      </c>
      <c r="AI3201" s="1">
        <v>14</v>
      </c>
      <c r="AJ3201" s="1">
        <v>14</v>
      </c>
      <c r="AK3201" s="1">
        <f t="shared" si="12"/>
        <v>156</v>
      </c>
    </row>
    <row r="3202" spans="1:37" ht="13">
      <c r="A3202" s="1" t="s">
        <v>5848</v>
      </c>
      <c r="B3202" s="1">
        <v>469</v>
      </c>
      <c r="C3202" s="1">
        <v>1144</v>
      </c>
      <c r="D3202" s="1">
        <v>685</v>
      </c>
      <c r="E3202" s="1">
        <v>15</v>
      </c>
      <c r="F3202" s="1">
        <v>10</v>
      </c>
      <c r="G3202" s="1" t="s">
        <v>5747</v>
      </c>
      <c r="H3202" s="1">
        <v>7</v>
      </c>
      <c r="I3202" s="1" t="s">
        <v>687</v>
      </c>
      <c r="J3202" s="1">
        <v>3</v>
      </c>
      <c r="K3202" s="1">
        <v>0</v>
      </c>
      <c r="L3202" s="1">
        <v>0</v>
      </c>
      <c r="M3202" s="1">
        <v>10</v>
      </c>
      <c r="N3202" s="1">
        <v>685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f t="shared" si="12"/>
        <v>685</v>
      </c>
    </row>
    <row r="3203" spans="1:37" ht="13">
      <c r="A3203" s="1" t="s">
        <v>5849</v>
      </c>
      <c r="B3203" s="1">
        <v>469</v>
      </c>
      <c r="C3203" s="1">
        <v>1144</v>
      </c>
      <c r="D3203" s="1">
        <v>685</v>
      </c>
      <c r="E3203" s="1">
        <v>15</v>
      </c>
      <c r="F3203" s="1">
        <v>10</v>
      </c>
      <c r="G3203" s="1" t="s">
        <v>5747</v>
      </c>
      <c r="H3203" s="1">
        <v>7</v>
      </c>
      <c r="I3203" s="1" t="s">
        <v>687</v>
      </c>
      <c r="J3203" s="1">
        <v>3</v>
      </c>
      <c r="K3203" s="1">
        <v>0</v>
      </c>
      <c r="L3203" s="1">
        <v>0</v>
      </c>
      <c r="M3203" s="1">
        <v>10</v>
      </c>
      <c r="N3203" s="1">
        <v>685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f t="shared" si="12"/>
        <v>685</v>
      </c>
    </row>
    <row r="3204" spans="1:37" ht="13">
      <c r="A3204" s="1" t="s">
        <v>5850</v>
      </c>
      <c r="B3204" s="1">
        <v>469</v>
      </c>
      <c r="C3204" s="1">
        <v>1144</v>
      </c>
      <c r="D3204" s="1">
        <v>685</v>
      </c>
      <c r="E3204" s="1">
        <v>15</v>
      </c>
      <c r="F3204" s="1">
        <v>10</v>
      </c>
      <c r="G3204" s="1" t="s">
        <v>5747</v>
      </c>
      <c r="H3204" s="1">
        <v>7</v>
      </c>
      <c r="I3204" s="1" t="s">
        <v>687</v>
      </c>
      <c r="J3204" s="1">
        <v>3</v>
      </c>
      <c r="K3204" s="1">
        <v>0</v>
      </c>
      <c r="L3204" s="1">
        <v>0</v>
      </c>
      <c r="M3204" s="1">
        <v>10</v>
      </c>
      <c r="N3204" s="1">
        <v>685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f t="shared" si="12"/>
        <v>685</v>
      </c>
    </row>
    <row r="3205" spans="1:37" ht="13">
      <c r="A3205" s="1" t="s">
        <v>5851</v>
      </c>
      <c r="B3205" s="1">
        <v>469</v>
      </c>
      <c r="C3205" s="1">
        <v>1144</v>
      </c>
      <c r="D3205" s="1">
        <v>685</v>
      </c>
      <c r="E3205" s="1">
        <v>15</v>
      </c>
      <c r="F3205" s="1">
        <v>10</v>
      </c>
      <c r="G3205" s="1" t="s">
        <v>5747</v>
      </c>
      <c r="H3205" s="1">
        <v>7</v>
      </c>
      <c r="I3205" s="1" t="s">
        <v>687</v>
      </c>
      <c r="J3205" s="1">
        <v>3</v>
      </c>
      <c r="K3205" s="1">
        <v>0</v>
      </c>
      <c r="L3205" s="1">
        <v>0</v>
      </c>
      <c r="M3205" s="1">
        <v>10</v>
      </c>
      <c r="N3205" s="1">
        <v>685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f t="shared" si="12"/>
        <v>685</v>
      </c>
    </row>
    <row r="3206" spans="1:37" ht="13">
      <c r="A3206" s="1" t="s">
        <v>5852</v>
      </c>
      <c r="B3206" s="1">
        <v>431</v>
      </c>
      <c r="C3206" s="1">
        <v>1068</v>
      </c>
      <c r="D3206" s="1">
        <v>647</v>
      </c>
      <c r="E3206" s="1">
        <v>13</v>
      </c>
      <c r="F3206" s="1">
        <v>9</v>
      </c>
      <c r="G3206" s="1" t="s">
        <v>5747</v>
      </c>
      <c r="H3206" s="1">
        <v>7</v>
      </c>
      <c r="I3206" s="1" t="s">
        <v>687</v>
      </c>
      <c r="J3206" s="1">
        <v>3</v>
      </c>
      <c r="K3206" s="1">
        <v>0</v>
      </c>
      <c r="L3206" s="1">
        <v>0</v>
      </c>
      <c r="M3206" s="1">
        <v>9</v>
      </c>
      <c r="N3206" s="1">
        <v>647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f t="shared" si="12"/>
        <v>647</v>
      </c>
    </row>
    <row r="3207" spans="1:37" ht="13">
      <c r="A3207" s="1" t="s">
        <v>5853</v>
      </c>
      <c r="B3207" s="1">
        <v>369</v>
      </c>
      <c r="C3207" s="1">
        <v>682</v>
      </c>
      <c r="D3207" s="1">
        <v>369</v>
      </c>
      <c r="E3207" s="1">
        <v>77</v>
      </c>
      <c r="F3207" s="1">
        <v>47</v>
      </c>
      <c r="G3207" s="1" t="s">
        <v>5854</v>
      </c>
      <c r="H3207" s="1">
        <v>7</v>
      </c>
      <c r="I3207" s="1" t="s">
        <v>5854</v>
      </c>
      <c r="J3207" s="1">
        <v>3</v>
      </c>
      <c r="K3207" s="1">
        <v>0</v>
      </c>
      <c r="L3207" s="1">
        <v>0</v>
      </c>
      <c r="M3207" s="1">
        <v>29</v>
      </c>
      <c r="N3207" s="1">
        <v>342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9</v>
      </c>
      <c r="V3207" s="1">
        <v>18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9</v>
      </c>
      <c r="AJ3207" s="1">
        <v>9</v>
      </c>
      <c r="AK3207" s="1">
        <f t="shared" si="12"/>
        <v>369</v>
      </c>
    </row>
    <row r="3208" spans="1:37" ht="13">
      <c r="A3208" s="1" t="s">
        <v>5855</v>
      </c>
      <c r="B3208" s="1">
        <v>369</v>
      </c>
      <c r="C3208" s="1">
        <v>682</v>
      </c>
      <c r="D3208" s="1">
        <v>369</v>
      </c>
      <c r="E3208" s="1">
        <v>77</v>
      </c>
      <c r="F3208" s="1">
        <v>47</v>
      </c>
      <c r="G3208" s="1" t="s">
        <v>5854</v>
      </c>
      <c r="H3208" s="1">
        <v>7</v>
      </c>
      <c r="I3208" s="1" t="s">
        <v>5854</v>
      </c>
      <c r="J3208" s="1">
        <v>3</v>
      </c>
      <c r="K3208" s="1">
        <v>0</v>
      </c>
      <c r="L3208" s="1">
        <v>0</v>
      </c>
      <c r="M3208" s="1">
        <v>29</v>
      </c>
      <c r="N3208" s="1">
        <v>342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9</v>
      </c>
      <c r="V3208" s="1">
        <v>18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9</v>
      </c>
      <c r="AJ3208" s="1">
        <v>9</v>
      </c>
      <c r="AK3208" s="1">
        <f t="shared" si="12"/>
        <v>369</v>
      </c>
    </row>
    <row r="3209" spans="1:37" ht="13">
      <c r="A3209" s="1" t="s">
        <v>5856</v>
      </c>
      <c r="B3209" s="1">
        <v>369</v>
      </c>
      <c r="C3209" s="1">
        <v>682</v>
      </c>
      <c r="D3209" s="1">
        <v>369</v>
      </c>
      <c r="E3209" s="1">
        <v>77</v>
      </c>
      <c r="F3209" s="1">
        <v>47</v>
      </c>
      <c r="G3209" s="1" t="s">
        <v>5854</v>
      </c>
      <c r="H3209" s="1">
        <v>7</v>
      </c>
      <c r="I3209" s="1" t="s">
        <v>5854</v>
      </c>
      <c r="J3209" s="1">
        <v>3</v>
      </c>
      <c r="K3209" s="1">
        <v>0</v>
      </c>
      <c r="L3209" s="1">
        <v>0</v>
      </c>
      <c r="M3209" s="1">
        <v>29</v>
      </c>
      <c r="N3209" s="1">
        <v>342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9</v>
      </c>
      <c r="V3209" s="1">
        <v>18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9</v>
      </c>
      <c r="AJ3209" s="1">
        <v>9</v>
      </c>
      <c r="AK3209" s="1">
        <f t="shared" si="12"/>
        <v>369</v>
      </c>
    </row>
    <row r="3210" spans="1:37" ht="13">
      <c r="A3210" s="1" t="s">
        <v>5857</v>
      </c>
      <c r="B3210" s="1">
        <v>745</v>
      </c>
      <c r="C3210" s="1">
        <v>1381</v>
      </c>
      <c r="D3210" s="1">
        <v>745</v>
      </c>
      <c r="E3210" s="1">
        <v>157</v>
      </c>
      <c r="F3210" s="1">
        <v>97</v>
      </c>
      <c r="G3210" s="1" t="s">
        <v>5489</v>
      </c>
      <c r="H3210" s="1">
        <v>7</v>
      </c>
      <c r="I3210" s="1" t="s">
        <v>5489</v>
      </c>
      <c r="J3210" s="1">
        <v>3</v>
      </c>
      <c r="K3210" s="1">
        <v>0</v>
      </c>
      <c r="L3210" s="1">
        <v>0</v>
      </c>
      <c r="M3210" s="1">
        <v>59</v>
      </c>
      <c r="N3210" s="1">
        <v>688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19</v>
      </c>
      <c r="V3210" s="1">
        <v>38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19</v>
      </c>
      <c r="AJ3210" s="1">
        <v>19</v>
      </c>
      <c r="AK3210" s="1">
        <f t="shared" si="12"/>
        <v>745</v>
      </c>
    </row>
    <row r="3211" spans="1:37" ht="13">
      <c r="A3211" s="1" t="s">
        <v>5858</v>
      </c>
      <c r="B3211" s="1">
        <v>915</v>
      </c>
      <c r="C3211" s="1">
        <v>1690</v>
      </c>
      <c r="D3211" s="1">
        <v>915</v>
      </c>
      <c r="E3211" s="1">
        <v>189</v>
      </c>
      <c r="F3211" s="1">
        <v>117</v>
      </c>
      <c r="G3211" s="1" t="s">
        <v>5489</v>
      </c>
      <c r="H3211" s="1">
        <v>7</v>
      </c>
      <c r="I3211" s="1" t="s">
        <v>5489</v>
      </c>
      <c r="J3211" s="1">
        <v>3</v>
      </c>
      <c r="K3211" s="1">
        <v>0</v>
      </c>
      <c r="L3211" s="1">
        <v>0</v>
      </c>
      <c r="M3211" s="1">
        <v>71</v>
      </c>
      <c r="N3211" s="1">
        <v>846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23</v>
      </c>
      <c r="V3211" s="1">
        <v>46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23</v>
      </c>
      <c r="AJ3211" s="1">
        <v>23</v>
      </c>
      <c r="AK3211" s="1">
        <f t="shared" si="12"/>
        <v>915</v>
      </c>
    </row>
    <row r="3212" spans="1:37" ht="13">
      <c r="A3212" s="1" t="s">
        <v>5859</v>
      </c>
      <c r="B3212" s="1">
        <v>63</v>
      </c>
      <c r="C3212" s="1">
        <v>135</v>
      </c>
      <c r="D3212" s="1">
        <v>113</v>
      </c>
      <c r="E3212" s="1">
        <v>16</v>
      </c>
      <c r="F3212" s="1">
        <v>14</v>
      </c>
      <c r="G3212" s="1" t="s">
        <v>5519</v>
      </c>
      <c r="H3212" s="1">
        <v>7</v>
      </c>
      <c r="I3212" s="1" t="s">
        <v>5520</v>
      </c>
      <c r="J3212" s="1">
        <v>7</v>
      </c>
      <c r="K3212" s="1">
        <v>0</v>
      </c>
      <c r="L3212" s="1">
        <v>0</v>
      </c>
      <c r="M3212" s="1">
        <v>11</v>
      </c>
      <c r="N3212" s="1">
        <v>110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3</v>
      </c>
      <c r="AJ3212" s="1">
        <v>3</v>
      </c>
      <c r="AK3212" s="1">
        <f t="shared" si="12"/>
        <v>113</v>
      </c>
    </row>
    <row r="3213" spans="1:37" ht="13">
      <c r="A3213" s="1" t="s">
        <v>5860</v>
      </c>
      <c r="B3213" s="1">
        <v>347</v>
      </c>
      <c r="C3213" s="1">
        <v>492</v>
      </c>
      <c r="D3213" s="1">
        <v>391</v>
      </c>
      <c r="E3213" s="1">
        <v>67</v>
      </c>
      <c r="F3213" s="1">
        <v>45</v>
      </c>
      <c r="G3213" s="1" t="s">
        <v>5861</v>
      </c>
      <c r="H3213" s="1">
        <v>7</v>
      </c>
      <c r="I3213" s="1" t="s">
        <v>5862</v>
      </c>
      <c r="J3213" s="1">
        <v>4</v>
      </c>
      <c r="K3213" s="1">
        <v>0</v>
      </c>
      <c r="L3213" s="1">
        <v>0</v>
      </c>
      <c r="M3213" s="1">
        <v>26</v>
      </c>
      <c r="N3213" s="1">
        <v>360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12</v>
      </c>
      <c r="X3213" s="1">
        <v>24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7</v>
      </c>
      <c r="AJ3213" s="1">
        <v>7</v>
      </c>
      <c r="AK3213" s="1">
        <f t="shared" si="12"/>
        <v>391</v>
      </c>
    </row>
    <row r="3214" spans="1:37" ht="13">
      <c r="A3214" s="1" t="s">
        <v>5863</v>
      </c>
      <c r="B3214" s="1">
        <v>35</v>
      </c>
      <c r="C3214" s="1">
        <v>66</v>
      </c>
      <c r="D3214" s="1">
        <v>55</v>
      </c>
      <c r="E3214" s="1">
        <v>47</v>
      </c>
      <c r="F3214" s="1">
        <v>31</v>
      </c>
      <c r="G3214" s="1" t="s">
        <v>5864</v>
      </c>
      <c r="H3214" s="1">
        <v>7</v>
      </c>
      <c r="I3214" s="1" t="s">
        <v>5865</v>
      </c>
      <c r="J3214" s="1">
        <v>4</v>
      </c>
      <c r="K3214" s="1">
        <v>0</v>
      </c>
      <c r="L3214" s="1">
        <v>0</v>
      </c>
      <c r="M3214" s="1">
        <v>3</v>
      </c>
      <c r="N3214" s="1">
        <v>8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6</v>
      </c>
      <c r="V3214" s="1">
        <v>22</v>
      </c>
      <c r="W3214" s="1">
        <v>0</v>
      </c>
      <c r="X3214" s="1">
        <v>0</v>
      </c>
      <c r="Y3214" s="1">
        <v>0</v>
      </c>
      <c r="Z3214" s="1">
        <v>0</v>
      </c>
      <c r="AA3214" s="1">
        <v>3</v>
      </c>
      <c r="AB3214" s="1">
        <v>6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19</v>
      </c>
      <c r="AJ3214" s="1">
        <v>19</v>
      </c>
      <c r="AK3214" s="1">
        <f t="shared" si="12"/>
        <v>55</v>
      </c>
    </row>
    <row r="3215" spans="1:37" ht="13">
      <c r="A3215" s="1" t="s">
        <v>5866</v>
      </c>
      <c r="B3215" s="1">
        <v>879</v>
      </c>
      <c r="C3215" s="1">
        <v>1717</v>
      </c>
      <c r="D3215" s="1">
        <v>1210</v>
      </c>
      <c r="E3215" s="1">
        <v>527</v>
      </c>
      <c r="F3215" s="1">
        <v>347</v>
      </c>
      <c r="G3215" s="1" t="s">
        <v>5867</v>
      </c>
      <c r="H3215" s="1">
        <v>7</v>
      </c>
      <c r="I3215" s="1" t="s">
        <v>5868</v>
      </c>
      <c r="J3215" s="1">
        <v>4</v>
      </c>
      <c r="K3215" s="1">
        <v>0</v>
      </c>
      <c r="L3215" s="1">
        <v>0</v>
      </c>
      <c r="M3215" s="1">
        <v>106</v>
      </c>
      <c r="N3215" s="1">
        <v>494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101</v>
      </c>
      <c r="V3215" s="1">
        <v>550</v>
      </c>
      <c r="W3215" s="1">
        <v>9</v>
      </c>
      <c r="X3215" s="1">
        <v>18</v>
      </c>
      <c r="Y3215" s="1">
        <v>17</v>
      </c>
      <c r="Z3215" s="1">
        <v>34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114</v>
      </c>
      <c r="AJ3215" s="1">
        <v>114</v>
      </c>
      <c r="AK3215" s="1">
        <f t="shared" si="12"/>
        <v>1210</v>
      </c>
    </row>
    <row r="3216" spans="1:37" ht="13">
      <c r="A3216" s="1" t="s">
        <v>5869</v>
      </c>
      <c r="B3216" s="1">
        <v>90</v>
      </c>
      <c r="C3216" s="1">
        <v>140</v>
      </c>
      <c r="D3216" s="1">
        <v>95</v>
      </c>
      <c r="E3216" s="1">
        <v>46</v>
      </c>
      <c r="F3216" s="1">
        <v>29</v>
      </c>
      <c r="G3216" s="1" t="s">
        <v>5870</v>
      </c>
      <c r="H3216" s="1">
        <v>7</v>
      </c>
      <c r="I3216" s="1" t="s">
        <v>5871</v>
      </c>
      <c r="J3216" s="1">
        <v>4</v>
      </c>
      <c r="K3216" s="1">
        <v>0</v>
      </c>
      <c r="L3216" s="1">
        <v>0</v>
      </c>
      <c r="M3216" s="1">
        <v>7</v>
      </c>
      <c r="N3216" s="1">
        <v>23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10</v>
      </c>
      <c r="V3216" s="1">
        <v>58</v>
      </c>
      <c r="W3216" s="1">
        <v>2</v>
      </c>
      <c r="X3216" s="1">
        <v>4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10</v>
      </c>
      <c r="AJ3216" s="1">
        <v>10</v>
      </c>
      <c r="AK3216" s="1">
        <f t="shared" si="12"/>
        <v>95</v>
      </c>
    </row>
    <row r="3217" spans="1:37" ht="13">
      <c r="A3217" s="1" t="s">
        <v>5872</v>
      </c>
      <c r="B3217" s="1">
        <v>731</v>
      </c>
      <c r="C3217" s="1">
        <v>1470</v>
      </c>
      <c r="D3217" s="1">
        <v>1016</v>
      </c>
      <c r="E3217" s="1">
        <v>508</v>
      </c>
      <c r="F3217" s="1">
        <v>331</v>
      </c>
      <c r="G3217" s="1" t="s">
        <v>5867</v>
      </c>
      <c r="H3217" s="1">
        <v>7</v>
      </c>
      <c r="I3217" s="1" t="s">
        <v>5868</v>
      </c>
      <c r="J3217" s="1">
        <v>4</v>
      </c>
      <c r="K3217" s="1">
        <v>0</v>
      </c>
      <c r="L3217" s="1">
        <v>0</v>
      </c>
      <c r="M3217" s="1">
        <v>90</v>
      </c>
      <c r="N3217" s="1">
        <v>306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99</v>
      </c>
      <c r="V3217" s="1">
        <v>540</v>
      </c>
      <c r="W3217" s="1">
        <v>10</v>
      </c>
      <c r="X3217" s="1">
        <v>20</v>
      </c>
      <c r="Y3217" s="1">
        <v>18</v>
      </c>
      <c r="Z3217" s="1">
        <v>36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114</v>
      </c>
      <c r="AJ3217" s="1">
        <v>114</v>
      </c>
      <c r="AK3217" s="1">
        <f t="shared" si="12"/>
        <v>1016</v>
      </c>
    </row>
    <row r="3218" spans="1:37" ht="13">
      <c r="A3218" s="1" t="s">
        <v>5873</v>
      </c>
      <c r="B3218" s="1">
        <v>882</v>
      </c>
      <c r="C3218" s="1">
        <v>1485</v>
      </c>
      <c r="D3218" s="1">
        <v>992</v>
      </c>
      <c r="E3218" s="1">
        <v>456</v>
      </c>
      <c r="F3218" s="1">
        <v>294</v>
      </c>
      <c r="G3218" s="1" t="s">
        <v>5867</v>
      </c>
      <c r="H3218" s="1">
        <v>7</v>
      </c>
      <c r="I3218" s="1" t="s">
        <v>5868</v>
      </c>
      <c r="J3218" s="1">
        <v>4</v>
      </c>
      <c r="K3218" s="1">
        <v>0</v>
      </c>
      <c r="L3218" s="1">
        <v>0</v>
      </c>
      <c r="M3218" s="1">
        <v>82</v>
      </c>
      <c r="N3218" s="1">
        <v>282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93</v>
      </c>
      <c r="V3218" s="1">
        <v>565</v>
      </c>
      <c r="W3218" s="1">
        <v>8</v>
      </c>
      <c r="X3218" s="1">
        <v>16</v>
      </c>
      <c r="Y3218" s="1">
        <v>18</v>
      </c>
      <c r="Z3218" s="1">
        <v>36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93</v>
      </c>
      <c r="AJ3218" s="1">
        <v>93</v>
      </c>
      <c r="AK3218" s="1">
        <f t="shared" si="12"/>
        <v>992</v>
      </c>
    </row>
    <row r="3219" spans="1:37" ht="13">
      <c r="A3219" s="1" t="s">
        <v>5874</v>
      </c>
      <c r="B3219" s="1">
        <v>66</v>
      </c>
      <c r="C3219" s="1">
        <v>124</v>
      </c>
      <c r="D3219" s="1">
        <v>62</v>
      </c>
      <c r="E3219" s="1">
        <v>26</v>
      </c>
      <c r="F3219" s="1">
        <v>13</v>
      </c>
      <c r="G3219" s="1" t="s">
        <v>5875</v>
      </c>
      <c r="H3219" s="1">
        <v>7</v>
      </c>
      <c r="I3219" s="1" t="s">
        <v>5876</v>
      </c>
      <c r="J3219" s="1">
        <v>4</v>
      </c>
      <c r="K3219" s="1">
        <v>0</v>
      </c>
      <c r="L3219" s="1">
        <v>0</v>
      </c>
      <c r="M3219" s="1">
        <v>3</v>
      </c>
      <c r="N3219" s="1">
        <v>32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5</v>
      </c>
      <c r="V3219" s="1">
        <v>22</v>
      </c>
      <c r="W3219" s="1">
        <v>1</v>
      </c>
      <c r="X3219" s="1">
        <v>2</v>
      </c>
      <c r="Y3219" s="1">
        <v>1</v>
      </c>
      <c r="Z3219" s="1">
        <v>2</v>
      </c>
      <c r="AA3219" s="1">
        <v>0</v>
      </c>
      <c r="AB3219" s="1">
        <v>0</v>
      </c>
      <c r="AC3219" s="1">
        <v>1</v>
      </c>
      <c r="AD3219" s="1">
        <v>2</v>
      </c>
      <c r="AE3219" s="1">
        <v>0</v>
      </c>
      <c r="AF3219" s="1">
        <v>0</v>
      </c>
      <c r="AG3219" s="1">
        <v>0</v>
      </c>
      <c r="AH3219" s="1">
        <v>0</v>
      </c>
      <c r="AI3219" s="1">
        <v>2</v>
      </c>
      <c r="AJ3219" s="1">
        <v>2</v>
      </c>
      <c r="AK3219" s="1">
        <f t="shared" si="12"/>
        <v>62</v>
      </c>
    </row>
    <row r="3220" spans="1:37" ht="13">
      <c r="A3220" s="1" t="s">
        <v>5877</v>
      </c>
      <c r="B3220" s="1">
        <v>41</v>
      </c>
      <c r="C3220" s="1">
        <v>79</v>
      </c>
      <c r="D3220" s="1">
        <v>67</v>
      </c>
      <c r="E3220" s="1">
        <v>30</v>
      </c>
      <c r="F3220" s="1">
        <v>21</v>
      </c>
      <c r="G3220" s="1" t="s">
        <v>254</v>
      </c>
      <c r="H3220" s="1">
        <v>7</v>
      </c>
      <c r="I3220" s="1" t="s">
        <v>5878</v>
      </c>
      <c r="J3220" s="1">
        <v>4</v>
      </c>
      <c r="K3220" s="1">
        <v>0</v>
      </c>
      <c r="L3220" s="1">
        <v>0</v>
      </c>
      <c r="M3220" s="1">
        <v>17</v>
      </c>
      <c r="N3220" s="1">
        <v>59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2</v>
      </c>
      <c r="V3220" s="1">
        <v>5</v>
      </c>
      <c r="W3220" s="1">
        <v>1</v>
      </c>
      <c r="X3220" s="1">
        <v>2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1</v>
      </c>
      <c r="AJ3220" s="1">
        <v>1</v>
      </c>
      <c r="AK3220" s="1">
        <f t="shared" si="12"/>
        <v>67</v>
      </c>
    </row>
    <row r="3221" spans="1:37" ht="13">
      <c r="A3221" s="1" t="s">
        <v>5879</v>
      </c>
      <c r="B3221" s="1">
        <v>40</v>
      </c>
      <c r="C3221" s="1">
        <v>79</v>
      </c>
      <c r="D3221" s="1">
        <v>67</v>
      </c>
      <c r="E3221" s="1">
        <v>30</v>
      </c>
      <c r="F3221" s="1">
        <v>21</v>
      </c>
      <c r="G3221" s="1" t="s">
        <v>254</v>
      </c>
      <c r="H3221" s="1">
        <v>7</v>
      </c>
      <c r="I3221" s="1" t="s">
        <v>5878</v>
      </c>
      <c r="J3221" s="1">
        <v>4</v>
      </c>
      <c r="K3221" s="1">
        <v>0</v>
      </c>
      <c r="L3221" s="1">
        <v>0</v>
      </c>
      <c r="M3221" s="1">
        <v>17</v>
      </c>
      <c r="N3221" s="1">
        <v>59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2</v>
      </c>
      <c r="V3221" s="1">
        <v>5</v>
      </c>
      <c r="W3221" s="1">
        <v>1</v>
      </c>
      <c r="X3221" s="1">
        <v>2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1</v>
      </c>
      <c r="AJ3221" s="1">
        <v>1</v>
      </c>
      <c r="AK3221" s="1">
        <f t="shared" si="12"/>
        <v>67</v>
      </c>
    </row>
    <row r="3222" spans="1:37" ht="13">
      <c r="A3222" s="1" t="s">
        <v>5880</v>
      </c>
      <c r="B3222" s="1">
        <v>731</v>
      </c>
      <c r="C3222" s="1">
        <v>1470</v>
      </c>
      <c r="D3222" s="1">
        <v>1016</v>
      </c>
      <c r="E3222" s="1">
        <v>508</v>
      </c>
      <c r="F3222" s="1">
        <v>331</v>
      </c>
      <c r="G3222" s="1" t="s">
        <v>5867</v>
      </c>
      <c r="H3222" s="1">
        <v>7</v>
      </c>
      <c r="I3222" s="1" t="s">
        <v>5868</v>
      </c>
      <c r="J3222" s="1">
        <v>4</v>
      </c>
      <c r="K3222" s="1">
        <v>0</v>
      </c>
      <c r="L3222" s="1">
        <v>0</v>
      </c>
      <c r="M3222" s="1">
        <v>90</v>
      </c>
      <c r="N3222" s="1">
        <v>306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99</v>
      </c>
      <c r="V3222" s="1">
        <v>540</v>
      </c>
      <c r="W3222" s="1">
        <v>10</v>
      </c>
      <c r="X3222" s="1">
        <v>20</v>
      </c>
      <c r="Y3222" s="1">
        <v>18</v>
      </c>
      <c r="Z3222" s="1">
        <v>36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114</v>
      </c>
      <c r="AJ3222" s="1">
        <v>114</v>
      </c>
      <c r="AK3222" s="1">
        <f t="shared" si="12"/>
        <v>1016</v>
      </c>
    </row>
    <row r="3223" spans="1:37" ht="13">
      <c r="A3223" s="1" t="s">
        <v>5881</v>
      </c>
      <c r="B3223" s="1">
        <v>900</v>
      </c>
      <c r="C3223" s="1">
        <v>1604</v>
      </c>
      <c r="D3223" s="1">
        <v>1110</v>
      </c>
      <c r="E3223" s="1">
        <v>515</v>
      </c>
      <c r="F3223" s="1">
        <v>338</v>
      </c>
      <c r="G3223" s="1" t="s">
        <v>5867</v>
      </c>
      <c r="H3223" s="1">
        <v>7</v>
      </c>
      <c r="I3223" s="1" t="s">
        <v>5868</v>
      </c>
      <c r="J3223" s="1">
        <v>4</v>
      </c>
      <c r="K3223" s="1">
        <v>0</v>
      </c>
      <c r="L3223" s="1">
        <v>0</v>
      </c>
      <c r="M3223" s="1">
        <v>98</v>
      </c>
      <c r="N3223" s="1">
        <v>403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98</v>
      </c>
      <c r="V3223" s="1">
        <v>538</v>
      </c>
      <c r="W3223" s="1">
        <v>9</v>
      </c>
      <c r="X3223" s="1">
        <v>18</v>
      </c>
      <c r="Y3223" s="1">
        <v>18</v>
      </c>
      <c r="Z3223" s="1">
        <v>36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115</v>
      </c>
      <c r="AJ3223" s="1">
        <v>115</v>
      </c>
      <c r="AK3223" s="1">
        <f t="shared" si="12"/>
        <v>1110</v>
      </c>
    </row>
    <row r="3224" spans="1:37" ht="13">
      <c r="A3224" s="1" t="s">
        <v>5882</v>
      </c>
      <c r="B3224" s="1">
        <v>731</v>
      </c>
      <c r="C3224" s="1">
        <v>1470</v>
      </c>
      <c r="D3224" s="1">
        <v>1016</v>
      </c>
      <c r="E3224" s="1">
        <v>508</v>
      </c>
      <c r="F3224" s="1">
        <v>331</v>
      </c>
      <c r="G3224" s="1" t="s">
        <v>5867</v>
      </c>
      <c r="H3224" s="1">
        <v>7</v>
      </c>
      <c r="I3224" s="1" t="s">
        <v>5868</v>
      </c>
      <c r="J3224" s="1">
        <v>4</v>
      </c>
      <c r="K3224" s="1">
        <v>0</v>
      </c>
      <c r="L3224" s="1">
        <v>0</v>
      </c>
      <c r="M3224" s="1">
        <v>90</v>
      </c>
      <c r="N3224" s="1">
        <v>306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99</v>
      </c>
      <c r="V3224" s="1">
        <v>540</v>
      </c>
      <c r="W3224" s="1">
        <v>10</v>
      </c>
      <c r="X3224" s="1">
        <v>20</v>
      </c>
      <c r="Y3224" s="1">
        <v>18</v>
      </c>
      <c r="Z3224" s="1">
        <v>36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114</v>
      </c>
      <c r="AJ3224" s="1">
        <v>114</v>
      </c>
      <c r="AK3224" s="1">
        <f t="shared" si="12"/>
        <v>1016</v>
      </c>
    </row>
    <row r="3225" spans="1:37" ht="13">
      <c r="A3225" s="1" t="s">
        <v>5883</v>
      </c>
      <c r="B3225" s="1">
        <v>879</v>
      </c>
      <c r="C3225" s="1">
        <v>1717</v>
      </c>
      <c r="D3225" s="1">
        <v>1210</v>
      </c>
      <c r="E3225" s="1">
        <v>528</v>
      </c>
      <c r="F3225" s="1">
        <v>348</v>
      </c>
      <c r="G3225" s="1" t="s">
        <v>5867</v>
      </c>
      <c r="H3225" s="1">
        <v>7</v>
      </c>
      <c r="I3225" s="1" t="s">
        <v>5868</v>
      </c>
      <c r="J3225" s="1">
        <v>4</v>
      </c>
      <c r="K3225" s="1">
        <v>0</v>
      </c>
      <c r="L3225" s="1">
        <v>0</v>
      </c>
      <c r="M3225" s="1">
        <v>106</v>
      </c>
      <c r="N3225" s="1">
        <v>493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101</v>
      </c>
      <c r="V3225" s="1">
        <v>550</v>
      </c>
      <c r="W3225" s="1">
        <v>9</v>
      </c>
      <c r="X3225" s="1">
        <v>18</v>
      </c>
      <c r="Y3225" s="1">
        <v>17</v>
      </c>
      <c r="Z3225" s="1">
        <v>34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115</v>
      </c>
      <c r="AJ3225" s="1">
        <v>115</v>
      </c>
      <c r="AK3225" s="1">
        <f t="shared" si="12"/>
        <v>1210</v>
      </c>
    </row>
    <row r="3226" spans="1:37" ht="13">
      <c r="A3226" s="1" t="s">
        <v>5884</v>
      </c>
      <c r="B3226" s="1">
        <v>83</v>
      </c>
      <c r="C3226" s="1">
        <v>140</v>
      </c>
      <c r="D3226" s="1">
        <v>95</v>
      </c>
      <c r="E3226" s="1">
        <v>46</v>
      </c>
      <c r="F3226" s="1">
        <v>29</v>
      </c>
      <c r="G3226" s="1" t="s">
        <v>5870</v>
      </c>
      <c r="H3226" s="1">
        <v>7</v>
      </c>
      <c r="I3226" s="1" t="s">
        <v>5871</v>
      </c>
      <c r="J3226" s="1">
        <v>4</v>
      </c>
      <c r="K3226" s="1">
        <v>0</v>
      </c>
      <c r="L3226" s="1">
        <v>0</v>
      </c>
      <c r="M3226" s="1">
        <v>7</v>
      </c>
      <c r="N3226" s="1">
        <v>23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10</v>
      </c>
      <c r="V3226" s="1">
        <v>58</v>
      </c>
      <c r="W3226" s="1">
        <v>2</v>
      </c>
      <c r="X3226" s="1">
        <v>4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10</v>
      </c>
      <c r="AJ3226" s="1">
        <v>10</v>
      </c>
      <c r="AK3226" s="1">
        <f t="shared" si="12"/>
        <v>95</v>
      </c>
    </row>
    <row r="3227" spans="1:37" ht="13">
      <c r="A3227" s="1" t="s">
        <v>5885</v>
      </c>
      <c r="B3227" s="1">
        <v>506</v>
      </c>
      <c r="C3227" s="1">
        <v>976</v>
      </c>
      <c r="D3227" s="1">
        <v>669</v>
      </c>
      <c r="E3227" s="1">
        <v>237</v>
      </c>
      <c r="F3227" s="1">
        <v>125</v>
      </c>
      <c r="G3227" s="1" t="s">
        <v>5886</v>
      </c>
      <c r="H3227" s="1">
        <v>7</v>
      </c>
      <c r="I3227" s="1" t="s">
        <v>5887</v>
      </c>
      <c r="J3227" s="1">
        <v>4</v>
      </c>
      <c r="K3227" s="1">
        <v>0</v>
      </c>
      <c r="L3227" s="1">
        <v>0</v>
      </c>
      <c r="M3227" s="1">
        <v>49</v>
      </c>
      <c r="N3227" s="1">
        <v>520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1</v>
      </c>
      <c r="V3227" s="1">
        <v>2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36</v>
      </c>
      <c r="AD3227" s="1">
        <v>72</v>
      </c>
      <c r="AE3227" s="1">
        <v>12</v>
      </c>
      <c r="AF3227" s="1">
        <v>24</v>
      </c>
      <c r="AG3227" s="1">
        <v>24</v>
      </c>
      <c r="AH3227" s="1">
        <v>48</v>
      </c>
      <c r="AI3227" s="1">
        <v>3</v>
      </c>
      <c r="AJ3227" s="1">
        <v>3</v>
      </c>
      <c r="AK3227" s="1">
        <f t="shared" si="12"/>
        <v>669</v>
      </c>
    </row>
    <row r="3228" spans="1:37" ht="13">
      <c r="A3228" s="1" t="s">
        <v>5888</v>
      </c>
      <c r="B3228" s="1">
        <v>271</v>
      </c>
      <c r="C3228" s="1">
        <v>624</v>
      </c>
      <c r="D3228" s="1">
        <v>523</v>
      </c>
      <c r="E3228" s="1">
        <v>164</v>
      </c>
      <c r="F3228" s="1">
        <v>117</v>
      </c>
      <c r="G3228" s="1" t="s">
        <v>5889</v>
      </c>
      <c r="H3228" s="1">
        <v>7</v>
      </c>
      <c r="I3228" s="1" t="s">
        <v>5890</v>
      </c>
      <c r="J3228" s="1">
        <v>5</v>
      </c>
      <c r="K3228" s="1">
        <v>0</v>
      </c>
      <c r="L3228" s="1">
        <v>0</v>
      </c>
      <c r="M3228" s="1">
        <v>36</v>
      </c>
      <c r="N3228" s="1">
        <v>423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6</v>
      </c>
      <c r="V3228" s="1">
        <v>12</v>
      </c>
      <c r="W3228" s="1">
        <v>4</v>
      </c>
      <c r="X3228" s="1">
        <v>11</v>
      </c>
      <c r="Y3228" s="1">
        <v>1</v>
      </c>
      <c r="Z3228" s="1">
        <v>2</v>
      </c>
      <c r="AA3228" s="1">
        <v>3</v>
      </c>
      <c r="AB3228" s="1">
        <v>6</v>
      </c>
      <c r="AC3228" s="1">
        <v>0</v>
      </c>
      <c r="AD3228" s="1">
        <v>0</v>
      </c>
      <c r="AE3228" s="1">
        <v>0</v>
      </c>
      <c r="AF3228" s="1">
        <v>0</v>
      </c>
      <c r="AG3228" s="1">
        <v>2</v>
      </c>
      <c r="AH3228" s="1">
        <v>4</v>
      </c>
      <c r="AI3228" s="1">
        <v>65</v>
      </c>
      <c r="AJ3228" s="1">
        <v>65</v>
      </c>
      <c r="AK3228" s="1">
        <f t="shared" si="12"/>
        <v>523</v>
      </c>
    </row>
    <row r="3229" spans="1:37" ht="13">
      <c r="A3229" s="1" t="s">
        <v>5891</v>
      </c>
      <c r="B3229" s="1">
        <v>19678</v>
      </c>
      <c r="C3229" s="1">
        <v>31509</v>
      </c>
      <c r="D3229" s="1">
        <v>43218</v>
      </c>
      <c r="E3229" s="1">
        <v>21</v>
      </c>
      <c r="F3229" s="1">
        <v>15</v>
      </c>
      <c r="G3229" s="1" t="s">
        <v>5892</v>
      </c>
      <c r="H3229" s="1">
        <v>7</v>
      </c>
      <c r="I3229" s="1" t="s">
        <v>5893</v>
      </c>
      <c r="J3229" s="1">
        <v>3</v>
      </c>
      <c r="K3229" s="1">
        <v>0</v>
      </c>
      <c r="L3229" s="1">
        <v>0</v>
      </c>
      <c r="M3229" s="1">
        <v>14</v>
      </c>
      <c r="N3229" s="1">
        <v>39295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1</v>
      </c>
      <c r="AJ3229" s="1">
        <v>1</v>
      </c>
      <c r="AK3229" s="1">
        <f t="shared" si="12"/>
        <v>39296</v>
      </c>
    </row>
    <row r="3230" spans="1:37" ht="13">
      <c r="A3230" s="1" t="s">
        <v>5894</v>
      </c>
      <c r="B3230" s="1">
        <v>19810</v>
      </c>
      <c r="C3230" s="1">
        <v>31776</v>
      </c>
      <c r="D3230" s="1">
        <v>43434</v>
      </c>
      <c r="E3230" s="1">
        <v>33</v>
      </c>
      <c r="F3230" s="1">
        <v>21</v>
      </c>
      <c r="G3230" s="1" t="s">
        <v>5895</v>
      </c>
      <c r="H3230" s="1">
        <v>7</v>
      </c>
      <c r="I3230" s="1" t="s">
        <v>5896</v>
      </c>
      <c r="J3230" s="1">
        <v>3</v>
      </c>
      <c r="K3230" s="1">
        <v>0</v>
      </c>
      <c r="L3230" s="1">
        <v>0</v>
      </c>
      <c r="M3230" s="1">
        <v>17</v>
      </c>
      <c r="N3230" s="1">
        <v>39427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4</v>
      </c>
      <c r="AJ3230" s="1">
        <v>4</v>
      </c>
      <c r="AK3230" s="1">
        <f t="shared" si="12"/>
        <v>39431</v>
      </c>
    </row>
    <row r="3231" spans="1:37" ht="13">
      <c r="A3231" s="1" t="s">
        <v>5897</v>
      </c>
      <c r="B3231" s="1">
        <v>19678</v>
      </c>
      <c r="C3231" s="1">
        <v>31509</v>
      </c>
      <c r="D3231" s="1">
        <v>43218</v>
      </c>
      <c r="E3231" s="1">
        <v>21</v>
      </c>
      <c r="F3231" s="1">
        <v>15</v>
      </c>
      <c r="G3231" s="1" t="s">
        <v>5898</v>
      </c>
      <c r="H3231" s="1">
        <v>7</v>
      </c>
      <c r="I3231" s="1" t="s">
        <v>5899</v>
      </c>
      <c r="J3231" s="1">
        <v>3</v>
      </c>
      <c r="K3231" s="1">
        <v>0</v>
      </c>
      <c r="L3231" s="1">
        <v>0</v>
      </c>
      <c r="M3231" s="1">
        <v>14</v>
      </c>
      <c r="N3231" s="1">
        <v>39295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1</v>
      </c>
      <c r="AJ3231" s="1">
        <v>1</v>
      </c>
      <c r="AK3231" s="1">
        <f t="shared" si="12"/>
        <v>39296</v>
      </c>
    </row>
    <row r="3232" spans="1:37" ht="13">
      <c r="A3232" s="1" t="s">
        <v>5900</v>
      </c>
      <c r="B3232" s="1">
        <v>19810</v>
      </c>
      <c r="C3232" s="1">
        <v>31776</v>
      </c>
      <c r="D3232" s="1">
        <v>43434</v>
      </c>
      <c r="E3232" s="1">
        <v>33</v>
      </c>
      <c r="F3232" s="1">
        <v>21</v>
      </c>
      <c r="G3232" s="1" t="s">
        <v>5901</v>
      </c>
      <c r="H3232" s="1">
        <v>7</v>
      </c>
      <c r="I3232" s="1" t="s">
        <v>5902</v>
      </c>
      <c r="J3232" s="1">
        <v>3</v>
      </c>
      <c r="K3232" s="1">
        <v>0</v>
      </c>
      <c r="L3232" s="1">
        <v>0</v>
      </c>
      <c r="M3232" s="1">
        <v>17</v>
      </c>
      <c r="N3232" s="1">
        <v>39427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4</v>
      </c>
      <c r="AJ3232" s="1">
        <v>4</v>
      </c>
      <c r="AK3232" s="1">
        <f t="shared" si="12"/>
        <v>39431</v>
      </c>
    </row>
    <row r="3233" spans="1:37" ht="13">
      <c r="A3233" s="1" t="s">
        <v>5903</v>
      </c>
      <c r="B3233" s="1">
        <v>19678</v>
      </c>
      <c r="C3233" s="1">
        <v>31509</v>
      </c>
      <c r="D3233" s="1">
        <v>43218</v>
      </c>
      <c r="E3233" s="1">
        <v>21</v>
      </c>
      <c r="F3233" s="1">
        <v>15</v>
      </c>
      <c r="G3233" s="1" t="s">
        <v>5904</v>
      </c>
      <c r="H3233" s="1">
        <v>7</v>
      </c>
      <c r="I3233" s="1" t="s">
        <v>5905</v>
      </c>
      <c r="J3233" s="1">
        <v>3</v>
      </c>
      <c r="K3233" s="1">
        <v>0</v>
      </c>
      <c r="L3233" s="1">
        <v>0</v>
      </c>
      <c r="M3233" s="1">
        <v>14</v>
      </c>
      <c r="N3233" s="1">
        <v>39295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1</v>
      </c>
      <c r="AJ3233" s="1">
        <v>1</v>
      </c>
      <c r="AK3233" s="1">
        <f t="shared" si="12"/>
        <v>39296</v>
      </c>
    </row>
    <row r="3234" spans="1:37" ht="13">
      <c r="A3234" s="1" t="s">
        <v>5906</v>
      </c>
      <c r="B3234" s="1">
        <v>19678</v>
      </c>
      <c r="C3234" s="1">
        <v>31509</v>
      </c>
      <c r="D3234" s="1">
        <v>43218</v>
      </c>
      <c r="E3234" s="1">
        <v>21</v>
      </c>
      <c r="F3234" s="1">
        <v>15</v>
      </c>
      <c r="G3234" s="1" t="s">
        <v>5907</v>
      </c>
      <c r="H3234" s="1">
        <v>7</v>
      </c>
      <c r="I3234" s="1" t="s">
        <v>5908</v>
      </c>
      <c r="J3234" s="1">
        <v>3</v>
      </c>
      <c r="K3234" s="1">
        <v>0</v>
      </c>
      <c r="L3234" s="1">
        <v>0</v>
      </c>
      <c r="M3234" s="1">
        <v>14</v>
      </c>
      <c r="N3234" s="1">
        <v>39295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1</v>
      </c>
      <c r="AJ3234" s="1">
        <v>1</v>
      </c>
      <c r="AK3234" s="1">
        <f t="shared" si="12"/>
        <v>39296</v>
      </c>
    </row>
    <row r="3235" spans="1:37" ht="13">
      <c r="A3235" s="1" t="s">
        <v>5909</v>
      </c>
      <c r="B3235" s="1">
        <v>20242</v>
      </c>
      <c r="C3235" s="1">
        <v>32475</v>
      </c>
      <c r="D3235" s="1">
        <v>44371</v>
      </c>
      <c r="E3235" s="1">
        <v>51</v>
      </c>
      <c r="F3235" s="1">
        <v>30</v>
      </c>
      <c r="G3235" s="1" t="s">
        <v>5910</v>
      </c>
      <c r="H3235" s="1">
        <v>7</v>
      </c>
      <c r="I3235" s="1" t="s">
        <v>5911</v>
      </c>
      <c r="J3235" s="1">
        <v>3</v>
      </c>
      <c r="K3235" s="1">
        <v>0</v>
      </c>
      <c r="L3235" s="1">
        <v>0</v>
      </c>
      <c r="M3235" s="1">
        <v>18</v>
      </c>
      <c r="N3235" s="1">
        <v>40260</v>
      </c>
      <c r="O3235" s="1">
        <v>0</v>
      </c>
      <c r="P3235" s="1">
        <v>0</v>
      </c>
      <c r="Q3235" s="1">
        <v>0</v>
      </c>
      <c r="R3235" s="1">
        <v>0</v>
      </c>
      <c r="S3235" s="1">
        <v>1</v>
      </c>
      <c r="T3235" s="1">
        <v>7</v>
      </c>
      <c r="U3235" s="1">
        <v>7</v>
      </c>
      <c r="V3235" s="1">
        <v>14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4</v>
      </c>
      <c r="AJ3235" s="1">
        <v>4</v>
      </c>
      <c r="AK3235" s="1">
        <f t="shared" si="12"/>
        <v>40285</v>
      </c>
    </row>
    <row r="3236" spans="1:37" ht="13">
      <c r="A3236" s="1" t="s">
        <v>5912</v>
      </c>
      <c r="B3236" s="1">
        <v>29</v>
      </c>
      <c r="C3236" s="1">
        <v>52</v>
      </c>
      <c r="D3236" s="1">
        <v>29</v>
      </c>
      <c r="E3236" s="1">
        <v>24</v>
      </c>
      <c r="F3236" s="1">
        <v>12</v>
      </c>
      <c r="G3236" s="1" t="s">
        <v>402</v>
      </c>
      <c r="H3236" s="1">
        <v>7</v>
      </c>
      <c r="I3236" s="1" t="s">
        <v>402</v>
      </c>
      <c r="J3236" s="1">
        <v>7</v>
      </c>
      <c r="K3236" s="1">
        <v>1</v>
      </c>
      <c r="L3236" s="1">
        <v>7</v>
      </c>
      <c r="M3236" s="1">
        <v>11</v>
      </c>
      <c r="N3236" s="1">
        <v>22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f t="shared" si="12"/>
        <v>29</v>
      </c>
    </row>
    <row r="3237" spans="1:37" ht="13">
      <c r="A3237" s="1" t="s">
        <v>5913</v>
      </c>
      <c r="B3237" s="1">
        <v>29</v>
      </c>
      <c r="C3237" s="1">
        <v>52</v>
      </c>
      <c r="D3237" s="1">
        <v>29</v>
      </c>
      <c r="E3237" s="1">
        <v>24</v>
      </c>
      <c r="F3237" s="1">
        <v>12</v>
      </c>
      <c r="G3237" s="1" t="s">
        <v>5914</v>
      </c>
      <c r="H3237" s="1">
        <v>7</v>
      </c>
      <c r="I3237" s="1" t="s">
        <v>5914</v>
      </c>
      <c r="J3237" s="1">
        <v>7</v>
      </c>
      <c r="K3237" s="1">
        <v>1</v>
      </c>
      <c r="L3237" s="1">
        <v>7</v>
      </c>
      <c r="M3237" s="1">
        <v>11</v>
      </c>
      <c r="N3237" s="1">
        <v>22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f t="shared" si="12"/>
        <v>29</v>
      </c>
    </row>
    <row r="3238" spans="1:37" ht="13">
      <c r="A3238" s="1" t="s">
        <v>5915</v>
      </c>
      <c r="B3238" s="1">
        <v>4515</v>
      </c>
      <c r="C3238" s="1">
        <v>11037</v>
      </c>
      <c r="D3238" s="1">
        <v>15522</v>
      </c>
      <c r="E3238" s="1">
        <v>73</v>
      </c>
      <c r="F3238" s="1">
        <v>52</v>
      </c>
      <c r="G3238" s="1" t="s">
        <v>4958</v>
      </c>
      <c r="H3238" s="1">
        <v>8</v>
      </c>
      <c r="I3238" s="1" t="s">
        <v>4959</v>
      </c>
      <c r="J3238" s="1">
        <v>3</v>
      </c>
      <c r="K3238" s="1">
        <v>0</v>
      </c>
      <c r="L3238" s="1">
        <v>0</v>
      </c>
      <c r="M3238" s="1">
        <v>24</v>
      </c>
      <c r="N3238" s="1">
        <v>9990</v>
      </c>
      <c r="O3238" s="1">
        <v>0</v>
      </c>
      <c r="P3238" s="1">
        <v>0</v>
      </c>
      <c r="Q3238" s="1">
        <v>0</v>
      </c>
      <c r="R3238" s="1">
        <v>0</v>
      </c>
      <c r="S3238" s="1">
        <v>10</v>
      </c>
      <c r="T3238" s="1">
        <v>23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2</v>
      </c>
      <c r="AD3238" s="1">
        <v>4</v>
      </c>
      <c r="AE3238" s="1">
        <v>0</v>
      </c>
      <c r="AF3238" s="1">
        <v>0</v>
      </c>
      <c r="AG3238" s="1">
        <v>0</v>
      </c>
      <c r="AH3238" s="1">
        <v>0</v>
      </c>
      <c r="AI3238" s="1">
        <v>16</v>
      </c>
      <c r="AJ3238" s="1">
        <v>16</v>
      </c>
      <c r="AK3238" s="1">
        <f t="shared" si="12"/>
        <v>10033</v>
      </c>
    </row>
    <row r="3239" spans="1:37" ht="13">
      <c r="A3239" s="1" t="s">
        <v>5916</v>
      </c>
      <c r="B3239" s="1">
        <v>4515</v>
      </c>
      <c r="C3239" s="1">
        <v>11037</v>
      </c>
      <c r="D3239" s="1">
        <v>15522</v>
      </c>
      <c r="E3239" s="1">
        <v>73</v>
      </c>
      <c r="F3239" s="1">
        <v>52</v>
      </c>
      <c r="G3239" s="1" t="s">
        <v>4958</v>
      </c>
      <c r="H3239" s="1">
        <v>8</v>
      </c>
      <c r="I3239" s="1" t="s">
        <v>4959</v>
      </c>
      <c r="J3239" s="1">
        <v>3</v>
      </c>
      <c r="K3239" s="1">
        <v>0</v>
      </c>
      <c r="L3239" s="1">
        <v>0</v>
      </c>
      <c r="M3239" s="1">
        <v>24</v>
      </c>
      <c r="N3239" s="1">
        <v>9990</v>
      </c>
      <c r="O3239" s="1">
        <v>0</v>
      </c>
      <c r="P3239" s="1">
        <v>0</v>
      </c>
      <c r="Q3239" s="1">
        <v>0</v>
      </c>
      <c r="R3239" s="1">
        <v>0</v>
      </c>
      <c r="S3239" s="1">
        <v>10</v>
      </c>
      <c r="T3239" s="1">
        <v>23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2</v>
      </c>
      <c r="AD3239" s="1">
        <v>4</v>
      </c>
      <c r="AE3239" s="1">
        <v>0</v>
      </c>
      <c r="AF3239" s="1">
        <v>0</v>
      </c>
      <c r="AG3239" s="1">
        <v>0</v>
      </c>
      <c r="AH3239" s="1">
        <v>0</v>
      </c>
      <c r="AI3239" s="1">
        <v>16</v>
      </c>
      <c r="AJ3239" s="1">
        <v>16</v>
      </c>
      <c r="AK3239" s="1">
        <f t="shared" si="12"/>
        <v>10033</v>
      </c>
    </row>
    <row r="3240" spans="1:37" ht="13">
      <c r="A3240" s="1" t="s">
        <v>5917</v>
      </c>
      <c r="B3240" s="1">
        <v>4486</v>
      </c>
      <c r="C3240" s="1">
        <v>10977</v>
      </c>
      <c r="D3240" s="1">
        <v>15440</v>
      </c>
      <c r="E3240" s="1">
        <v>73</v>
      </c>
      <c r="F3240" s="1">
        <v>52</v>
      </c>
      <c r="G3240" s="1" t="s">
        <v>4958</v>
      </c>
      <c r="H3240" s="1">
        <v>8</v>
      </c>
      <c r="I3240" s="1" t="s">
        <v>4959</v>
      </c>
      <c r="J3240" s="1">
        <v>3</v>
      </c>
      <c r="K3240" s="1">
        <v>0</v>
      </c>
      <c r="L3240" s="1">
        <v>0</v>
      </c>
      <c r="M3240" s="1">
        <v>24</v>
      </c>
      <c r="N3240" s="1">
        <v>9932</v>
      </c>
      <c r="O3240" s="1">
        <v>0</v>
      </c>
      <c r="P3240" s="1">
        <v>0</v>
      </c>
      <c r="Q3240" s="1">
        <v>0</v>
      </c>
      <c r="R3240" s="1">
        <v>0</v>
      </c>
      <c r="S3240" s="1">
        <v>10</v>
      </c>
      <c r="T3240" s="1">
        <v>23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2</v>
      </c>
      <c r="AD3240" s="1">
        <v>4</v>
      </c>
      <c r="AE3240" s="1">
        <v>0</v>
      </c>
      <c r="AF3240" s="1">
        <v>0</v>
      </c>
      <c r="AG3240" s="1">
        <v>0</v>
      </c>
      <c r="AH3240" s="1">
        <v>0</v>
      </c>
      <c r="AI3240" s="1">
        <v>16</v>
      </c>
      <c r="AJ3240" s="1">
        <v>16</v>
      </c>
      <c r="AK3240" s="1">
        <f t="shared" si="12"/>
        <v>9975</v>
      </c>
    </row>
    <row r="3241" spans="1:37" ht="13">
      <c r="A3241" s="1" t="s">
        <v>5918</v>
      </c>
      <c r="B3241" s="1">
        <v>4513</v>
      </c>
      <c r="C3241" s="1">
        <v>11032</v>
      </c>
      <c r="D3241" s="1">
        <v>15516</v>
      </c>
      <c r="E3241" s="1">
        <v>73</v>
      </c>
      <c r="F3241" s="1">
        <v>52</v>
      </c>
      <c r="G3241" s="1" t="s">
        <v>4958</v>
      </c>
      <c r="H3241" s="1">
        <v>8</v>
      </c>
      <c r="I3241" s="1" t="s">
        <v>4959</v>
      </c>
      <c r="J3241" s="1">
        <v>3</v>
      </c>
      <c r="K3241" s="1">
        <v>0</v>
      </c>
      <c r="L3241" s="1">
        <v>0</v>
      </c>
      <c r="M3241" s="1">
        <v>24</v>
      </c>
      <c r="N3241" s="1">
        <v>9986</v>
      </c>
      <c r="O3241" s="1">
        <v>0</v>
      </c>
      <c r="P3241" s="1">
        <v>0</v>
      </c>
      <c r="Q3241" s="1">
        <v>0</v>
      </c>
      <c r="R3241" s="1">
        <v>0</v>
      </c>
      <c r="S3241" s="1">
        <v>10</v>
      </c>
      <c r="T3241" s="1">
        <v>23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2</v>
      </c>
      <c r="AD3241" s="1">
        <v>4</v>
      </c>
      <c r="AE3241" s="1">
        <v>0</v>
      </c>
      <c r="AF3241" s="1">
        <v>0</v>
      </c>
      <c r="AG3241" s="1">
        <v>0</v>
      </c>
      <c r="AH3241" s="1">
        <v>0</v>
      </c>
      <c r="AI3241" s="1">
        <v>16</v>
      </c>
      <c r="AJ3241" s="1">
        <v>16</v>
      </c>
      <c r="AK3241" s="1">
        <f t="shared" si="12"/>
        <v>10029</v>
      </c>
    </row>
    <row r="3242" spans="1:37" ht="13">
      <c r="A3242" s="1" t="s">
        <v>5919</v>
      </c>
      <c r="B3242" s="1">
        <v>4483</v>
      </c>
      <c r="C3242" s="1">
        <v>10972</v>
      </c>
      <c r="D3242" s="1">
        <v>15430</v>
      </c>
      <c r="E3242" s="1">
        <v>79</v>
      </c>
      <c r="F3242" s="1">
        <v>56</v>
      </c>
      <c r="G3242" s="1" t="s">
        <v>4958</v>
      </c>
      <c r="H3242" s="1">
        <v>8</v>
      </c>
      <c r="I3242" s="1" t="s">
        <v>5920</v>
      </c>
      <c r="J3242" s="1">
        <v>3</v>
      </c>
      <c r="K3242" s="1">
        <v>0</v>
      </c>
      <c r="L3242" s="1">
        <v>0</v>
      </c>
      <c r="M3242" s="1">
        <v>24</v>
      </c>
      <c r="N3242" s="1">
        <v>9922</v>
      </c>
      <c r="O3242" s="1">
        <v>0</v>
      </c>
      <c r="P3242" s="1">
        <v>0</v>
      </c>
      <c r="Q3242" s="1">
        <v>0</v>
      </c>
      <c r="R3242" s="1">
        <v>0</v>
      </c>
      <c r="S3242" s="1">
        <v>10</v>
      </c>
      <c r="T3242" s="1">
        <v>23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2</v>
      </c>
      <c r="AD3242" s="1">
        <v>4</v>
      </c>
      <c r="AE3242" s="1">
        <v>0</v>
      </c>
      <c r="AF3242" s="1">
        <v>0</v>
      </c>
      <c r="AG3242" s="1">
        <v>0</v>
      </c>
      <c r="AH3242" s="1">
        <v>0</v>
      </c>
      <c r="AI3242" s="1">
        <v>20</v>
      </c>
      <c r="AJ3242" s="1">
        <v>20</v>
      </c>
      <c r="AK3242" s="1">
        <f t="shared" si="12"/>
        <v>9969</v>
      </c>
    </row>
    <row r="3243" spans="1:37" ht="13">
      <c r="A3243" s="1" t="s">
        <v>5921</v>
      </c>
      <c r="B3243" s="1">
        <v>4483</v>
      </c>
      <c r="C3243" s="1">
        <v>10971</v>
      </c>
      <c r="D3243" s="1">
        <v>15429</v>
      </c>
      <c r="E3243" s="1">
        <v>78</v>
      </c>
      <c r="F3243" s="1">
        <v>55</v>
      </c>
      <c r="G3243" s="1" t="s">
        <v>4958</v>
      </c>
      <c r="H3243" s="1">
        <v>8</v>
      </c>
      <c r="I3243" s="1" t="s">
        <v>5920</v>
      </c>
      <c r="J3243" s="1">
        <v>3</v>
      </c>
      <c r="K3243" s="1">
        <v>0</v>
      </c>
      <c r="L3243" s="1">
        <v>0</v>
      </c>
      <c r="M3243" s="1">
        <v>24</v>
      </c>
      <c r="N3243" s="1">
        <v>9922</v>
      </c>
      <c r="O3243" s="1">
        <v>0</v>
      </c>
      <c r="P3243" s="1">
        <v>0</v>
      </c>
      <c r="Q3243" s="1">
        <v>0</v>
      </c>
      <c r="R3243" s="1">
        <v>0</v>
      </c>
      <c r="S3243" s="1">
        <v>10</v>
      </c>
      <c r="T3243" s="1">
        <v>23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2</v>
      </c>
      <c r="AD3243" s="1">
        <v>4</v>
      </c>
      <c r="AE3243" s="1">
        <v>0</v>
      </c>
      <c r="AF3243" s="1">
        <v>0</v>
      </c>
      <c r="AG3243" s="1">
        <v>0</v>
      </c>
      <c r="AH3243" s="1">
        <v>0</v>
      </c>
      <c r="AI3243" s="1">
        <v>19</v>
      </c>
      <c r="AJ3243" s="1">
        <v>19</v>
      </c>
      <c r="AK3243" s="1">
        <f t="shared" si="12"/>
        <v>9968</v>
      </c>
    </row>
    <row r="3244" spans="1:37" ht="13">
      <c r="A3244" s="1" t="s">
        <v>5922</v>
      </c>
      <c r="B3244" s="1">
        <v>4469</v>
      </c>
      <c r="C3244" s="1">
        <v>10941</v>
      </c>
      <c r="D3244" s="1">
        <v>15389</v>
      </c>
      <c r="E3244" s="1">
        <v>77</v>
      </c>
      <c r="F3244" s="1">
        <v>55</v>
      </c>
      <c r="G3244" s="1" t="s">
        <v>4958</v>
      </c>
      <c r="H3244" s="1">
        <v>8</v>
      </c>
      <c r="I3244" s="1" t="s">
        <v>4959</v>
      </c>
      <c r="J3244" s="1">
        <v>3</v>
      </c>
      <c r="K3244" s="1">
        <v>0</v>
      </c>
      <c r="L3244" s="1">
        <v>0</v>
      </c>
      <c r="M3244" s="1">
        <v>24</v>
      </c>
      <c r="N3244" s="1">
        <v>9894</v>
      </c>
      <c r="O3244" s="1">
        <v>0</v>
      </c>
      <c r="P3244" s="1">
        <v>0</v>
      </c>
      <c r="Q3244" s="1">
        <v>0</v>
      </c>
      <c r="R3244" s="1">
        <v>0</v>
      </c>
      <c r="S3244" s="1">
        <v>10</v>
      </c>
      <c r="T3244" s="1">
        <v>23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2</v>
      </c>
      <c r="AD3244" s="1">
        <v>4</v>
      </c>
      <c r="AE3244" s="1">
        <v>0</v>
      </c>
      <c r="AF3244" s="1">
        <v>0</v>
      </c>
      <c r="AG3244" s="1">
        <v>0</v>
      </c>
      <c r="AH3244" s="1">
        <v>0</v>
      </c>
      <c r="AI3244" s="1">
        <v>19</v>
      </c>
      <c r="AJ3244" s="1">
        <v>19</v>
      </c>
      <c r="AK3244" s="1">
        <f t="shared" si="12"/>
        <v>9940</v>
      </c>
    </row>
    <row r="3245" spans="1:37" ht="13">
      <c r="A3245" s="1" t="s">
        <v>5923</v>
      </c>
      <c r="B3245" s="1">
        <v>4469</v>
      </c>
      <c r="C3245" s="1">
        <v>10941</v>
      </c>
      <c r="D3245" s="1">
        <v>15389</v>
      </c>
      <c r="E3245" s="1">
        <v>77</v>
      </c>
      <c r="F3245" s="1">
        <v>55</v>
      </c>
      <c r="G3245" s="1" t="s">
        <v>4958</v>
      </c>
      <c r="H3245" s="1">
        <v>8</v>
      </c>
      <c r="I3245" s="1" t="s">
        <v>4959</v>
      </c>
      <c r="J3245" s="1">
        <v>3</v>
      </c>
      <c r="K3245" s="1">
        <v>0</v>
      </c>
      <c r="L3245" s="1">
        <v>0</v>
      </c>
      <c r="M3245" s="1">
        <v>24</v>
      </c>
      <c r="N3245" s="1">
        <v>9894</v>
      </c>
      <c r="O3245" s="1">
        <v>0</v>
      </c>
      <c r="P3245" s="1">
        <v>0</v>
      </c>
      <c r="Q3245" s="1">
        <v>0</v>
      </c>
      <c r="R3245" s="1">
        <v>0</v>
      </c>
      <c r="S3245" s="1">
        <v>10</v>
      </c>
      <c r="T3245" s="1">
        <v>23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2</v>
      </c>
      <c r="AD3245" s="1">
        <v>4</v>
      </c>
      <c r="AE3245" s="1">
        <v>0</v>
      </c>
      <c r="AF3245" s="1">
        <v>0</v>
      </c>
      <c r="AG3245" s="1">
        <v>0</v>
      </c>
      <c r="AH3245" s="1">
        <v>0</v>
      </c>
      <c r="AI3245" s="1">
        <v>19</v>
      </c>
      <c r="AJ3245" s="1">
        <v>19</v>
      </c>
      <c r="AK3245" s="1">
        <f t="shared" si="12"/>
        <v>9940</v>
      </c>
    </row>
    <row r="3246" spans="1:37" ht="13">
      <c r="A3246" s="1" t="s">
        <v>5924</v>
      </c>
      <c r="B3246" s="1">
        <v>4469</v>
      </c>
      <c r="C3246" s="1">
        <v>10941</v>
      </c>
      <c r="D3246" s="1">
        <v>15389</v>
      </c>
      <c r="E3246" s="1">
        <v>77</v>
      </c>
      <c r="F3246" s="1">
        <v>55</v>
      </c>
      <c r="G3246" s="1" t="s">
        <v>4958</v>
      </c>
      <c r="H3246" s="1">
        <v>8</v>
      </c>
      <c r="I3246" s="1" t="s">
        <v>4959</v>
      </c>
      <c r="J3246" s="1">
        <v>3</v>
      </c>
      <c r="K3246" s="1">
        <v>0</v>
      </c>
      <c r="L3246" s="1">
        <v>0</v>
      </c>
      <c r="M3246" s="1">
        <v>24</v>
      </c>
      <c r="N3246" s="1">
        <v>9894</v>
      </c>
      <c r="O3246" s="1">
        <v>0</v>
      </c>
      <c r="P3246" s="1">
        <v>0</v>
      </c>
      <c r="Q3246" s="1">
        <v>0</v>
      </c>
      <c r="R3246" s="1">
        <v>0</v>
      </c>
      <c r="S3246" s="1">
        <v>10</v>
      </c>
      <c r="T3246" s="1">
        <v>23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2</v>
      </c>
      <c r="AD3246" s="1">
        <v>4</v>
      </c>
      <c r="AE3246" s="1">
        <v>0</v>
      </c>
      <c r="AF3246" s="1">
        <v>0</v>
      </c>
      <c r="AG3246" s="1">
        <v>0</v>
      </c>
      <c r="AH3246" s="1">
        <v>0</v>
      </c>
      <c r="AI3246" s="1">
        <v>19</v>
      </c>
      <c r="AJ3246" s="1">
        <v>19</v>
      </c>
      <c r="AK3246" s="1">
        <f t="shared" si="12"/>
        <v>9940</v>
      </c>
    </row>
    <row r="3247" spans="1:37" ht="13">
      <c r="A3247" s="1" t="s">
        <v>5925</v>
      </c>
      <c r="B3247" s="1">
        <v>4471</v>
      </c>
      <c r="C3247" s="1">
        <v>10944</v>
      </c>
      <c r="D3247" s="1">
        <v>15390</v>
      </c>
      <c r="E3247" s="1">
        <v>80</v>
      </c>
      <c r="F3247" s="1">
        <v>56</v>
      </c>
      <c r="G3247" s="1" t="s">
        <v>4958</v>
      </c>
      <c r="H3247" s="1">
        <v>8</v>
      </c>
      <c r="I3247" s="1" t="s">
        <v>4959</v>
      </c>
      <c r="J3247" s="1">
        <v>3</v>
      </c>
      <c r="K3247" s="1">
        <v>0</v>
      </c>
      <c r="L3247" s="1">
        <v>0</v>
      </c>
      <c r="M3247" s="1">
        <v>24</v>
      </c>
      <c r="N3247" s="1">
        <v>9894</v>
      </c>
      <c r="O3247" s="1">
        <v>0</v>
      </c>
      <c r="P3247" s="1">
        <v>0</v>
      </c>
      <c r="Q3247" s="1">
        <v>0</v>
      </c>
      <c r="R3247" s="1">
        <v>0</v>
      </c>
      <c r="S3247" s="1">
        <v>10</v>
      </c>
      <c r="T3247" s="1">
        <v>23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2</v>
      </c>
      <c r="AD3247" s="1">
        <v>4</v>
      </c>
      <c r="AE3247" s="1">
        <v>0</v>
      </c>
      <c r="AF3247" s="1">
        <v>0</v>
      </c>
      <c r="AG3247" s="1">
        <v>0</v>
      </c>
      <c r="AH3247" s="1">
        <v>0</v>
      </c>
      <c r="AI3247" s="1">
        <v>20</v>
      </c>
      <c r="AJ3247" s="1">
        <v>20</v>
      </c>
      <c r="AK3247" s="1">
        <f t="shared" si="12"/>
        <v>9941</v>
      </c>
    </row>
    <row r="3248" spans="1:37" ht="13">
      <c r="A3248" s="1" t="s">
        <v>5926</v>
      </c>
      <c r="B3248" s="1">
        <v>4467</v>
      </c>
      <c r="C3248" s="1">
        <v>10930</v>
      </c>
      <c r="D3248" s="1">
        <v>15368</v>
      </c>
      <c r="E3248" s="1">
        <v>80</v>
      </c>
      <c r="F3248" s="1">
        <v>56</v>
      </c>
      <c r="G3248" s="1" t="s">
        <v>4958</v>
      </c>
      <c r="H3248" s="1">
        <v>8</v>
      </c>
      <c r="I3248" s="1" t="s">
        <v>4959</v>
      </c>
      <c r="J3248" s="1">
        <v>3</v>
      </c>
      <c r="K3248" s="1">
        <v>0</v>
      </c>
      <c r="L3248" s="1">
        <v>0</v>
      </c>
      <c r="M3248" s="1">
        <v>24</v>
      </c>
      <c r="N3248" s="1">
        <v>9882</v>
      </c>
      <c r="O3248" s="1">
        <v>0</v>
      </c>
      <c r="P3248" s="1">
        <v>0</v>
      </c>
      <c r="Q3248" s="1">
        <v>0</v>
      </c>
      <c r="R3248" s="1">
        <v>0</v>
      </c>
      <c r="S3248" s="1">
        <v>10</v>
      </c>
      <c r="T3248" s="1">
        <v>23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2</v>
      </c>
      <c r="AD3248" s="1">
        <v>4</v>
      </c>
      <c r="AE3248" s="1">
        <v>0</v>
      </c>
      <c r="AF3248" s="1">
        <v>0</v>
      </c>
      <c r="AG3248" s="1">
        <v>0</v>
      </c>
      <c r="AH3248" s="1">
        <v>0</v>
      </c>
      <c r="AI3248" s="1">
        <v>20</v>
      </c>
      <c r="AJ3248" s="1">
        <v>20</v>
      </c>
      <c r="AK3248" s="1">
        <f t="shared" si="12"/>
        <v>9929</v>
      </c>
    </row>
    <row r="3249" spans="1:37" ht="13">
      <c r="A3249" s="1" t="s">
        <v>5927</v>
      </c>
      <c r="B3249" s="1">
        <v>4467</v>
      </c>
      <c r="C3249" s="1">
        <v>10930</v>
      </c>
      <c r="D3249" s="1">
        <v>15368</v>
      </c>
      <c r="E3249" s="1">
        <v>83</v>
      </c>
      <c r="F3249" s="1">
        <v>58</v>
      </c>
      <c r="G3249" s="1" t="s">
        <v>4958</v>
      </c>
      <c r="H3249" s="1">
        <v>8</v>
      </c>
      <c r="I3249" s="1" t="s">
        <v>4959</v>
      </c>
      <c r="J3249" s="1">
        <v>3</v>
      </c>
      <c r="K3249" s="1">
        <v>0</v>
      </c>
      <c r="L3249" s="1">
        <v>0</v>
      </c>
      <c r="M3249" s="1">
        <v>24</v>
      </c>
      <c r="N3249" s="1">
        <v>9882</v>
      </c>
      <c r="O3249" s="1">
        <v>0</v>
      </c>
      <c r="P3249" s="1">
        <v>0</v>
      </c>
      <c r="Q3249" s="1">
        <v>0</v>
      </c>
      <c r="R3249" s="1">
        <v>0</v>
      </c>
      <c r="S3249" s="1">
        <v>10</v>
      </c>
      <c r="T3249" s="1">
        <v>23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24</v>
      </c>
      <c r="AJ3249" s="1">
        <v>24</v>
      </c>
      <c r="AK3249" s="1">
        <f t="shared" si="12"/>
        <v>9929</v>
      </c>
    </row>
    <row r="3250" spans="1:37" ht="13">
      <c r="A3250" s="1" t="s">
        <v>5928</v>
      </c>
      <c r="B3250" s="1">
        <v>4467</v>
      </c>
      <c r="C3250" s="1">
        <v>10930</v>
      </c>
      <c r="D3250" s="1">
        <v>15368</v>
      </c>
      <c r="E3250" s="1">
        <v>80</v>
      </c>
      <c r="F3250" s="1">
        <v>56</v>
      </c>
      <c r="G3250" s="1" t="s">
        <v>4958</v>
      </c>
      <c r="H3250" s="1">
        <v>8</v>
      </c>
      <c r="I3250" s="1" t="s">
        <v>4959</v>
      </c>
      <c r="J3250" s="1">
        <v>3</v>
      </c>
      <c r="K3250" s="1">
        <v>0</v>
      </c>
      <c r="L3250" s="1">
        <v>0</v>
      </c>
      <c r="M3250" s="1">
        <v>24</v>
      </c>
      <c r="N3250" s="1">
        <v>9882</v>
      </c>
      <c r="O3250" s="1">
        <v>0</v>
      </c>
      <c r="P3250" s="1">
        <v>0</v>
      </c>
      <c r="Q3250" s="1">
        <v>0</v>
      </c>
      <c r="R3250" s="1">
        <v>0</v>
      </c>
      <c r="S3250" s="1">
        <v>10</v>
      </c>
      <c r="T3250" s="1">
        <v>23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2</v>
      </c>
      <c r="AD3250" s="1">
        <v>4</v>
      </c>
      <c r="AE3250" s="1">
        <v>0</v>
      </c>
      <c r="AF3250" s="1">
        <v>0</v>
      </c>
      <c r="AG3250" s="1">
        <v>0</v>
      </c>
      <c r="AH3250" s="1">
        <v>0</v>
      </c>
      <c r="AI3250" s="1">
        <v>20</v>
      </c>
      <c r="AJ3250" s="1">
        <v>20</v>
      </c>
      <c r="AK3250" s="1">
        <f t="shared" si="12"/>
        <v>9929</v>
      </c>
    </row>
    <row r="3251" spans="1:37" ht="13">
      <c r="A3251" s="1" t="s">
        <v>5929</v>
      </c>
      <c r="B3251" s="1">
        <v>4467</v>
      </c>
      <c r="C3251" s="1">
        <v>10930</v>
      </c>
      <c r="D3251" s="1">
        <v>15368</v>
      </c>
      <c r="E3251" s="1">
        <v>80</v>
      </c>
      <c r="F3251" s="1">
        <v>56</v>
      </c>
      <c r="G3251" s="1" t="s">
        <v>4958</v>
      </c>
      <c r="H3251" s="1">
        <v>8</v>
      </c>
      <c r="I3251" s="1" t="s">
        <v>4959</v>
      </c>
      <c r="J3251" s="1">
        <v>3</v>
      </c>
      <c r="K3251" s="1">
        <v>0</v>
      </c>
      <c r="L3251" s="1">
        <v>0</v>
      </c>
      <c r="M3251" s="1">
        <v>24</v>
      </c>
      <c r="N3251" s="1">
        <v>9882</v>
      </c>
      <c r="O3251" s="1">
        <v>0</v>
      </c>
      <c r="P3251" s="1">
        <v>0</v>
      </c>
      <c r="Q3251" s="1">
        <v>0</v>
      </c>
      <c r="R3251" s="1">
        <v>0</v>
      </c>
      <c r="S3251" s="1">
        <v>10</v>
      </c>
      <c r="T3251" s="1">
        <v>23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2</v>
      </c>
      <c r="AD3251" s="1">
        <v>4</v>
      </c>
      <c r="AE3251" s="1">
        <v>0</v>
      </c>
      <c r="AF3251" s="1">
        <v>0</v>
      </c>
      <c r="AG3251" s="1">
        <v>0</v>
      </c>
      <c r="AH3251" s="1">
        <v>0</v>
      </c>
      <c r="AI3251" s="1">
        <v>20</v>
      </c>
      <c r="AJ3251" s="1">
        <v>20</v>
      </c>
      <c r="AK3251" s="1">
        <f t="shared" si="12"/>
        <v>9929</v>
      </c>
    </row>
    <row r="3252" spans="1:37" ht="13">
      <c r="A3252" s="1" t="s">
        <v>5930</v>
      </c>
      <c r="B3252" s="1">
        <v>4467</v>
      </c>
      <c r="C3252" s="1">
        <v>10930</v>
      </c>
      <c r="D3252" s="1">
        <v>15368</v>
      </c>
      <c r="E3252" s="1">
        <v>80</v>
      </c>
      <c r="F3252" s="1">
        <v>56</v>
      </c>
      <c r="G3252" s="1" t="s">
        <v>4958</v>
      </c>
      <c r="H3252" s="1">
        <v>8</v>
      </c>
      <c r="I3252" s="1" t="s">
        <v>4959</v>
      </c>
      <c r="J3252" s="1">
        <v>3</v>
      </c>
      <c r="K3252" s="1">
        <v>0</v>
      </c>
      <c r="L3252" s="1">
        <v>0</v>
      </c>
      <c r="M3252" s="1">
        <v>24</v>
      </c>
      <c r="N3252" s="1">
        <v>9882</v>
      </c>
      <c r="O3252" s="1">
        <v>0</v>
      </c>
      <c r="P3252" s="1">
        <v>0</v>
      </c>
      <c r="Q3252" s="1">
        <v>0</v>
      </c>
      <c r="R3252" s="1">
        <v>0</v>
      </c>
      <c r="S3252" s="1">
        <v>10</v>
      </c>
      <c r="T3252" s="1">
        <v>23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2</v>
      </c>
      <c r="AD3252" s="1">
        <v>4</v>
      </c>
      <c r="AE3252" s="1">
        <v>0</v>
      </c>
      <c r="AF3252" s="1">
        <v>0</v>
      </c>
      <c r="AG3252" s="1">
        <v>0</v>
      </c>
      <c r="AH3252" s="1">
        <v>0</v>
      </c>
      <c r="AI3252" s="1">
        <v>20</v>
      </c>
      <c r="AJ3252" s="1">
        <v>20</v>
      </c>
      <c r="AK3252" s="1">
        <f t="shared" si="12"/>
        <v>9929</v>
      </c>
    </row>
    <row r="3253" spans="1:37" ht="13">
      <c r="A3253" s="1" t="s">
        <v>5931</v>
      </c>
      <c r="B3253" s="1">
        <v>4467</v>
      </c>
      <c r="C3253" s="1">
        <v>10930</v>
      </c>
      <c r="D3253" s="1">
        <v>19344</v>
      </c>
      <c r="E3253" s="1">
        <v>80</v>
      </c>
      <c r="F3253" s="1">
        <v>57</v>
      </c>
      <c r="G3253" s="1" t="s">
        <v>4958</v>
      </c>
      <c r="H3253" s="1">
        <v>8</v>
      </c>
      <c r="I3253" s="1" t="s">
        <v>4959</v>
      </c>
      <c r="J3253" s="1">
        <v>3</v>
      </c>
      <c r="K3253" s="1">
        <v>0</v>
      </c>
      <c r="L3253" s="1">
        <v>0</v>
      </c>
      <c r="M3253" s="1">
        <v>25</v>
      </c>
      <c r="N3253" s="1">
        <v>10379</v>
      </c>
      <c r="O3253" s="1">
        <v>0</v>
      </c>
      <c r="P3253" s="1">
        <v>0</v>
      </c>
      <c r="Q3253" s="1">
        <v>0</v>
      </c>
      <c r="R3253" s="1">
        <v>0</v>
      </c>
      <c r="S3253" s="1">
        <v>10</v>
      </c>
      <c r="T3253" s="1">
        <v>23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2</v>
      </c>
      <c r="AD3253" s="1">
        <v>4</v>
      </c>
      <c r="AE3253" s="1">
        <v>0</v>
      </c>
      <c r="AF3253" s="1">
        <v>0</v>
      </c>
      <c r="AG3253" s="1">
        <v>0</v>
      </c>
      <c r="AH3253" s="1">
        <v>0</v>
      </c>
      <c r="AI3253" s="1">
        <v>20</v>
      </c>
      <c r="AJ3253" s="1">
        <v>20</v>
      </c>
      <c r="AK3253" s="1">
        <f t="shared" si="12"/>
        <v>10426</v>
      </c>
    </row>
    <row r="3254" spans="1:37" ht="13">
      <c r="A3254" s="1" t="s">
        <v>5932</v>
      </c>
      <c r="B3254" s="1">
        <v>4467</v>
      </c>
      <c r="C3254" s="1">
        <v>10930</v>
      </c>
      <c r="D3254" s="1">
        <v>19344</v>
      </c>
      <c r="E3254" s="1">
        <v>80</v>
      </c>
      <c r="F3254" s="1">
        <v>57</v>
      </c>
      <c r="G3254" s="1" t="s">
        <v>4958</v>
      </c>
      <c r="H3254" s="1">
        <v>8</v>
      </c>
      <c r="I3254" s="1" t="s">
        <v>4959</v>
      </c>
      <c r="J3254" s="1">
        <v>3</v>
      </c>
      <c r="K3254" s="1">
        <v>0</v>
      </c>
      <c r="L3254" s="1">
        <v>0</v>
      </c>
      <c r="M3254" s="1">
        <v>25</v>
      </c>
      <c r="N3254" s="1">
        <v>10379</v>
      </c>
      <c r="O3254" s="1">
        <v>0</v>
      </c>
      <c r="P3254" s="1">
        <v>0</v>
      </c>
      <c r="Q3254" s="1">
        <v>0</v>
      </c>
      <c r="R3254" s="1">
        <v>0</v>
      </c>
      <c r="S3254" s="1">
        <v>10</v>
      </c>
      <c r="T3254" s="1">
        <v>23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2</v>
      </c>
      <c r="AD3254" s="1">
        <v>4</v>
      </c>
      <c r="AE3254" s="1">
        <v>0</v>
      </c>
      <c r="AF3254" s="1">
        <v>0</v>
      </c>
      <c r="AG3254" s="1">
        <v>0</v>
      </c>
      <c r="AH3254" s="1">
        <v>0</v>
      </c>
      <c r="AI3254" s="1">
        <v>20</v>
      </c>
      <c r="AJ3254" s="1">
        <v>20</v>
      </c>
      <c r="AK3254" s="1">
        <f t="shared" si="12"/>
        <v>10426</v>
      </c>
    </row>
    <row r="3255" spans="1:37" ht="13">
      <c r="A3255" s="1" t="s">
        <v>5933</v>
      </c>
      <c r="B3255" s="1">
        <v>3485</v>
      </c>
      <c r="C3255" s="1">
        <v>9948</v>
      </c>
      <c r="D3255" s="1">
        <v>15907</v>
      </c>
      <c r="E3255" s="1">
        <v>78</v>
      </c>
      <c r="F3255" s="1">
        <v>54</v>
      </c>
      <c r="G3255" s="1" t="s">
        <v>4958</v>
      </c>
      <c r="H3255" s="1">
        <v>8</v>
      </c>
      <c r="I3255" s="1" t="s">
        <v>4959</v>
      </c>
      <c r="J3255" s="1">
        <v>3</v>
      </c>
      <c r="K3255" s="1">
        <v>0</v>
      </c>
      <c r="L3255" s="1">
        <v>0</v>
      </c>
      <c r="M3255" s="1">
        <v>22</v>
      </c>
      <c r="N3255" s="1">
        <v>8906</v>
      </c>
      <c r="O3255" s="1">
        <v>0</v>
      </c>
      <c r="P3255" s="1">
        <v>0</v>
      </c>
      <c r="Q3255" s="1">
        <v>0</v>
      </c>
      <c r="R3255" s="1">
        <v>0</v>
      </c>
      <c r="S3255" s="1">
        <v>10</v>
      </c>
      <c r="T3255" s="1">
        <v>23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2</v>
      </c>
      <c r="AD3255" s="1">
        <v>4</v>
      </c>
      <c r="AE3255" s="1">
        <v>0</v>
      </c>
      <c r="AF3255" s="1">
        <v>0</v>
      </c>
      <c r="AG3255" s="1">
        <v>0</v>
      </c>
      <c r="AH3255" s="1">
        <v>0</v>
      </c>
      <c r="AI3255" s="1">
        <v>20</v>
      </c>
      <c r="AJ3255" s="1">
        <v>20</v>
      </c>
      <c r="AK3255" s="1">
        <f t="shared" si="12"/>
        <v>8953</v>
      </c>
    </row>
    <row r="3256" spans="1:37" ht="13">
      <c r="A3256" s="1" t="s">
        <v>5934</v>
      </c>
      <c r="B3256" s="1">
        <v>3485</v>
      </c>
      <c r="C3256" s="1">
        <v>9948</v>
      </c>
      <c r="D3256" s="1">
        <v>15907</v>
      </c>
      <c r="E3256" s="1">
        <v>78</v>
      </c>
      <c r="F3256" s="1">
        <v>54</v>
      </c>
      <c r="G3256" s="1" t="s">
        <v>4958</v>
      </c>
      <c r="H3256" s="1">
        <v>8</v>
      </c>
      <c r="I3256" s="1" t="s">
        <v>4959</v>
      </c>
      <c r="J3256" s="1">
        <v>3</v>
      </c>
      <c r="K3256" s="1">
        <v>0</v>
      </c>
      <c r="L3256" s="1">
        <v>0</v>
      </c>
      <c r="M3256" s="1">
        <v>22</v>
      </c>
      <c r="N3256" s="1">
        <v>8906</v>
      </c>
      <c r="O3256" s="1">
        <v>0</v>
      </c>
      <c r="P3256" s="1">
        <v>0</v>
      </c>
      <c r="Q3256" s="1">
        <v>0</v>
      </c>
      <c r="R3256" s="1">
        <v>0</v>
      </c>
      <c r="S3256" s="1">
        <v>10</v>
      </c>
      <c r="T3256" s="1">
        <v>23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2</v>
      </c>
      <c r="AD3256" s="1">
        <v>4</v>
      </c>
      <c r="AE3256" s="1">
        <v>0</v>
      </c>
      <c r="AF3256" s="1">
        <v>0</v>
      </c>
      <c r="AG3256" s="1">
        <v>0</v>
      </c>
      <c r="AH3256" s="1">
        <v>0</v>
      </c>
      <c r="AI3256" s="1">
        <v>20</v>
      </c>
      <c r="AJ3256" s="1">
        <v>20</v>
      </c>
      <c r="AK3256" s="1">
        <f t="shared" si="12"/>
        <v>8953</v>
      </c>
    </row>
    <row r="3257" spans="1:37" ht="13">
      <c r="A3257" s="1" t="s">
        <v>5935</v>
      </c>
      <c r="B3257" s="1">
        <v>3490</v>
      </c>
      <c r="C3257" s="1">
        <v>9960</v>
      </c>
      <c r="D3257" s="1">
        <v>15918</v>
      </c>
      <c r="E3257" s="1">
        <v>87</v>
      </c>
      <c r="F3257" s="1">
        <v>62</v>
      </c>
      <c r="G3257" s="1" t="s">
        <v>4958</v>
      </c>
      <c r="H3257" s="1">
        <v>8</v>
      </c>
      <c r="I3257" s="1" t="s">
        <v>4959</v>
      </c>
      <c r="J3257" s="1">
        <v>3</v>
      </c>
      <c r="K3257" s="1">
        <v>0</v>
      </c>
      <c r="L3257" s="1">
        <v>0</v>
      </c>
      <c r="M3257" s="1">
        <v>23</v>
      </c>
      <c r="N3257" s="1">
        <v>8908</v>
      </c>
      <c r="O3257" s="1">
        <v>0</v>
      </c>
      <c r="P3257" s="1">
        <v>0</v>
      </c>
      <c r="Q3257" s="1">
        <v>2</v>
      </c>
      <c r="R3257" s="1">
        <v>4</v>
      </c>
      <c r="S3257" s="1">
        <v>12</v>
      </c>
      <c r="T3257" s="1">
        <v>27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25</v>
      </c>
      <c r="AJ3257" s="1">
        <v>25</v>
      </c>
      <c r="AK3257" s="1">
        <f t="shared" si="12"/>
        <v>8964</v>
      </c>
    </row>
    <row r="3258" spans="1:37" ht="13">
      <c r="A3258" s="1" t="s">
        <v>5936</v>
      </c>
      <c r="B3258" s="1">
        <v>3473</v>
      </c>
      <c r="C3258" s="1">
        <v>9908</v>
      </c>
      <c r="D3258" s="1">
        <v>15820</v>
      </c>
      <c r="E3258" s="1">
        <v>87</v>
      </c>
      <c r="F3258" s="1">
        <v>61</v>
      </c>
      <c r="G3258" s="1" t="s">
        <v>4958</v>
      </c>
      <c r="H3258" s="1">
        <v>8</v>
      </c>
      <c r="I3258" s="1" t="s">
        <v>4959</v>
      </c>
      <c r="J3258" s="1">
        <v>3</v>
      </c>
      <c r="K3258" s="1">
        <v>0</v>
      </c>
      <c r="L3258" s="1">
        <v>0</v>
      </c>
      <c r="M3258" s="1">
        <v>23</v>
      </c>
      <c r="N3258" s="1">
        <v>8859</v>
      </c>
      <c r="O3258" s="1">
        <v>0</v>
      </c>
      <c r="P3258" s="1">
        <v>0</v>
      </c>
      <c r="Q3258" s="1">
        <v>2</v>
      </c>
      <c r="R3258" s="1">
        <v>4</v>
      </c>
      <c r="S3258" s="1">
        <v>12</v>
      </c>
      <c r="T3258" s="1">
        <v>27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24</v>
      </c>
      <c r="AJ3258" s="1">
        <v>24</v>
      </c>
      <c r="AK3258" s="1">
        <f t="shared" si="12"/>
        <v>8914</v>
      </c>
    </row>
    <row r="3259" spans="1:37" ht="13">
      <c r="A3259" s="1" t="s">
        <v>5937</v>
      </c>
      <c r="B3259" s="1">
        <v>193</v>
      </c>
      <c r="C3259" s="1">
        <v>464</v>
      </c>
      <c r="D3259" s="1">
        <v>365</v>
      </c>
      <c r="E3259" s="1">
        <v>48</v>
      </c>
      <c r="F3259" s="1">
        <v>33</v>
      </c>
      <c r="G3259" s="1" t="s">
        <v>5938</v>
      </c>
      <c r="H3259" s="1">
        <v>8</v>
      </c>
      <c r="I3259" s="1" t="s">
        <v>5939</v>
      </c>
      <c r="J3259" s="1">
        <v>2</v>
      </c>
      <c r="K3259" s="1">
        <v>0</v>
      </c>
      <c r="L3259" s="1">
        <v>0</v>
      </c>
      <c r="M3259" s="1">
        <v>32</v>
      </c>
      <c r="N3259" s="1">
        <v>364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1</v>
      </c>
      <c r="AJ3259" s="1">
        <v>1</v>
      </c>
      <c r="AK3259" s="1">
        <f t="shared" si="12"/>
        <v>365</v>
      </c>
    </row>
    <row r="3260" spans="1:37" ht="13">
      <c r="A3260" s="1" t="s">
        <v>5940</v>
      </c>
      <c r="B3260" s="1">
        <v>32</v>
      </c>
      <c r="C3260" s="1">
        <v>60</v>
      </c>
      <c r="D3260" s="1">
        <v>49</v>
      </c>
      <c r="E3260" s="1">
        <v>15</v>
      </c>
      <c r="F3260" s="1">
        <v>10</v>
      </c>
      <c r="G3260" s="1" t="s">
        <v>1923</v>
      </c>
      <c r="H3260" s="1">
        <v>8</v>
      </c>
      <c r="I3260" s="1" t="s">
        <v>1923</v>
      </c>
      <c r="J3260" s="1">
        <v>4</v>
      </c>
      <c r="K3260" s="1">
        <v>0</v>
      </c>
      <c r="L3260" s="1">
        <v>0</v>
      </c>
      <c r="M3260" s="1">
        <v>9</v>
      </c>
      <c r="N3260" s="1">
        <v>48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1</v>
      </c>
      <c r="AK3260" s="1">
        <f t="shared" si="12"/>
        <v>49</v>
      </c>
    </row>
    <row r="3261" spans="1:37" ht="13">
      <c r="A3261" s="1" t="s">
        <v>5941</v>
      </c>
      <c r="B3261" s="1">
        <v>193</v>
      </c>
      <c r="C3261" s="1">
        <v>464</v>
      </c>
      <c r="D3261" s="1">
        <v>365</v>
      </c>
      <c r="E3261" s="1">
        <v>48</v>
      </c>
      <c r="F3261" s="1">
        <v>33</v>
      </c>
      <c r="G3261" s="1" t="s">
        <v>5938</v>
      </c>
      <c r="H3261" s="1">
        <v>8</v>
      </c>
      <c r="I3261" s="1" t="s">
        <v>5939</v>
      </c>
      <c r="J3261" s="1">
        <v>2</v>
      </c>
      <c r="K3261" s="1">
        <v>0</v>
      </c>
      <c r="L3261" s="1">
        <v>0</v>
      </c>
      <c r="M3261" s="1">
        <v>32</v>
      </c>
      <c r="N3261" s="1">
        <v>364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1</v>
      </c>
      <c r="AJ3261" s="1">
        <v>1</v>
      </c>
      <c r="AK3261" s="1">
        <f t="shared" si="12"/>
        <v>365</v>
      </c>
    </row>
    <row r="3262" spans="1:37" ht="13">
      <c r="A3262" s="1" t="s">
        <v>5942</v>
      </c>
      <c r="B3262" s="1">
        <v>1337</v>
      </c>
      <c r="C3262" s="1">
        <v>2669</v>
      </c>
      <c r="D3262" s="1">
        <v>1974</v>
      </c>
      <c r="E3262" s="1">
        <v>228</v>
      </c>
      <c r="F3262" s="1">
        <v>150</v>
      </c>
      <c r="G3262" s="1" t="s">
        <v>5943</v>
      </c>
      <c r="H3262" s="1">
        <v>8</v>
      </c>
      <c r="I3262" s="1" t="s">
        <v>5944</v>
      </c>
      <c r="J3262" s="1">
        <v>3</v>
      </c>
      <c r="K3262" s="1">
        <v>0</v>
      </c>
      <c r="L3262" s="1">
        <v>0</v>
      </c>
      <c r="M3262" s="1">
        <v>140</v>
      </c>
      <c r="N3262" s="1">
        <v>1957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5</v>
      </c>
      <c r="V3262" s="1">
        <v>12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5</v>
      </c>
      <c r="AJ3262" s="1">
        <v>5</v>
      </c>
      <c r="AK3262" s="1">
        <f t="shared" si="12"/>
        <v>1974</v>
      </c>
    </row>
    <row r="3263" spans="1:37" ht="13">
      <c r="A3263" s="1" t="s">
        <v>5945</v>
      </c>
      <c r="B3263" s="1">
        <v>163</v>
      </c>
      <c r="C3263" s="1">
        <v>268</v>
      </c>
      <c r="D3263" s="1">
        <v>300</v>
      </c>
      <c r="E3263" s="1">
        <v>34</v>
      </c>
      <c r="F3263" s="1">
        <v>18</v>
      </c>
      <c r="G3263" s="1" t="s">
        <v>1256</v>
      </c>
      <c r="H3263" s="1">
        <v>8</v>
      </c>
      <c r="I3263" s="1" t="s">
        <v>5946</v>
      </c>
      <c r="J3263" s="1">
        <v>3</v>
      </c>
      <c r="K3263" s="1">
        <v>0</v>
      </c>
      <c r="L3263" s="1">
        <v>0</v>
      </c>
      <c r="M3263" s="1">
        <v>5</v>
      </c>
      <c r="N3263" s="1">
        <v>173</v>
      </c>
      <c r="O3263" s="1">
        <v>0</v>
      </c>
      <c r="P3263" s="1">
        <v>0</v>
      </c>
      <c r="Q3263" s="1">
        <v>0</v>
      </c>
      <c r="R3263" s="1">
        <v>0</v>
      </c>
      <c r="S3263" s="1">
        <v>12</v>
      </c>
      <c r="T3263" s="1">
        <v>24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1</v>
      </c>
      <c r="AJ3263" s="1">
        <v>1</v>
      </c>
      <c r="AK3263" s="1">
        <f t="shared" si="12"/>
        <v>198</v>
      </c>
    </row>
    <row r="3264" spans="1:37" ht="13">
      <c r="A3264" s="1" t="s">
        <v>5947</v>
      </c>
      <c r="B3264" s="1">
        <v>1396</v>
      </c>
      <c r="C3264" s="1">
        <v>2749</v>
      </c>
      <c r="D3264" s="1">
        <v>2054</v>
      </c>
      <c r="E3264" s="1">
        <v>228</v>
      </c>
      <c r="F3264" s="1">
        <v>150</v>
      </c>
      <c r="G3264" s="1" t="s">
        <v>5943</v>
      </c>
      <c r="H3264" s="1">
        <v>8</v>
      </c>
      <c r="I3264" s="1" t="s">
        <v>5948</v>
      </c>
      <c r="J3264" s="1">
        <v>3</v>
      </c>
      <c r="K3264" s="1">
        <v>0</v>
      </c>
      <c r="L3264" s="1">
        <v>0</v>
      </c>
      <c r="M3264" s="1">
        <v>140</v>
      </c>
      <c r="N3264" s="1">
        <v>2037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5</v>
      </c>
      <c r="V3264" s="1">
        <v>12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5</v>
      </c>
      <c r="AJ3264" s="1">
        <v>5</v>
      </c>
      <c r="AK3264" s="1">
        <f t="shared" si="12"/>
        <v>2054</v>
      </c>
    </row>
    <row r="3265" spans="1:37" ht="13">
      <c r="A3265" s="1" t="s">
        <v>5949</v>
      </c>
      <c r="B3265" s="1">
        <v>39</v>
      </c>
      <c r="C3265" s="1">
        <v>91</v>
      </c>
      <c r="D3265" s="1">
        <v>120</v>
      </c>
      <c r="E3265" s="1">
        <v>60</v>
      </c>
      <c r="F3265" s="1">
        <v>54</v>
      </c>
      <c r="G3265" s="1" t="s">
        <v>5950</v>
      </c>
      <c r="H3265" s="1">
        <v>8</v>
      </c>
      <c r="I3265" s="1" t="s">
        <v>5951</v>
      </c>
      <c r="J3265" s="1">
        <v>4</v>
      </c>
      <c r="K3265" s="1">
        <v>1</v>
      </c>
      <c r="L3265" s="1">
        <v>2</v>
      </c>
      <c r="M3265" s="1">
        <v>21</v>
      </c>
      <c r="N3265" s="1">
        <v>46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17</v>
      </c>
      <c r="V3265" s="1">
        <v>34</v>
      </c>
      <c r="W3265" s="1">
        <v>1</v>
      </c>
      <c r="X3265" s="1">
        <v>2</v>
      </c>
      <c r="Y3265" s="1">
        <v>1</v>
      </c>
      <c r="Z3265" s="1">
        <v>2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13</v>
      </c>
      <c r="AJ3265" s="1">
        <v>13</v>
      </c>
      <c r="AK3265" s="1">
        <f t="shared" si="12"/>
        <v>99</v>
      </c>
    </row>
    <row r="3266" spans="1:37" ht="13">
      <c r="A3266" s="1" t="s">
        <v>5952</v>
      </c>
      <c r="B3266" s="1">
        <v>77</v>
      </c>
      <c r="C3266" s="1">
        <v>164</v>
      </c>
      <c r="D3266" s="1">
        <v>267</v>
      </c>
      <c r="E3266" s="1">
        <v>174</v>
      </c>
      <c r="F3266" s="1">
        <v>137</v>
      </c>
      <c r="G3266" s="1" t="s">
        <v>5953</v>
      </c>
      <c r="H3266" s="1">
        <v>8</v>
      </c>
      <c r="I3266" s="1" t="s">
        <v>5954</v>
      </c>
      <c r="J3266" s="1">
        <v>4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40</v>
      </c>
      <c r="T3266" s="1">
        <v>80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30</v>
      </c>
      <c r="AF3266" s="1">
        <v>60</v>
      </c>
      <c r="AG3266" s="1">
        <v>0</v>
      </c>
      <c r="AH3266" s="1">
        <v>0</v>
      </c>
      <c r="AI3266" s="1">
        <v>67</v>
      </c>
      <c r="AJ3266" s="1">
        <v>67</v>
      </c>
      <c r="AK3266" s="1">
        <f t="shared" si="12"/>
        <v>207</v>
      </c>
    </row>
    <row r="3267" spans="1:37" ht="13">
      <c r="A3267" s="1" t="s">
        <v>5955</v>
      </c>
      <c r="B3267" s="1">
        <v>377</v>
      </c>
      <c r="C3267" s="1">
        <v>570</v>
      </c>
      <c r="D3267" s="1">
        <v>734</v>
      </c>
      <c r="E3267" s="1">
        <v>93</v>
      </c>
      <c r="F3267" s="1">
        <v>66</v>
      </c>
      <c r="G3267" s="1" t="s">
        <v>5956</v>
      </c>
      <c r="H3267" s="1">
        <v>8</v>
      </c>
      <c r="I3267" s="1" t="s">
        <v>5956</v>
      </c>
      <c r="J3267" s="1">
        <v>3</v>
      </c>
      <c r="K3267" s="1">
        <v>1</v>
      </c>
      <c r="L3267" s="1">
        <v>2</v>
      </c>
      <c r="M3267" s="1">
        <v>19</v>
      </c>
      <c r="N3267" s="1">
        <v>513</v>
      </c>
      <c r="O3267" s="1">
        <v>0</v>
      </c>
      <c r="P3267" s="1">
        <v>0</v>
      </c>
      <c r="Q3267" s="1">
        <v>0</v>
      </c>
      <c r="R3267" s="1">
        <v>0</v>
      </c>
      <c r="S3267" s="1">
        <v>4</v>
      </c>
      <c r="T3267" s="1">
        <v>9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1</v>
      </c>
      <c r="AD3267" s="1">
        <v>2</v>
      </c>
      <c r="AE3267" s="1">
        <v>0</v>
      </c>
      <c r="AF3267" s="1">
        <v>0</v>
      </c>
      <c r="AG3267" s="1">
        <v>0</v>
      </c>
      <c r="AH3267" s="1">
        <v>0</v>
      </c>
      <c r="AI3267" s="1">
        <v>41</v>
      </c>
      <c r="AJ3267" s="1">
        <v>41</v>
      </c>
      <c r="AK3267" s="1">
        <f t="shared" si="12"/>
        <v>567</v>
      </c>
    </row>
    <row r="3268" spans="1:37" ht="13">
      <c r="A3268" s="1" t="s">
        <v>5957</v>
      </c>
      <c r="B3268" s="1">
        <v>393</v>
      </c>
      <c r="C3268" s="1">
        <v>603</v>
      </c>
      <c r="D3268" s="1">
        <v>777</v>
      </c>
      <c r="E3268" s="1">
        <v>87</v>
      </c>
      <c r="F3268" s="1">
        <v>63</v>
      </c>
      <c r="G3268" s="1" t="s">
        <v>5958</v>
      </c>
      <c r="H3268" s="1">
        <v>8</v>
      </c>
      <c r="I3268" s="1" t="s">
        <v>5958</v>
      </c>
      <c r="J3268" s="1">
        <v>3</v>
      </c>
      <c r="K3268" s="1">
        <v>1</v>
      </c>
      <c r="L3268" s="1">
        <v>2</v>
      </c>
      <c r="M3268" s="1">
        <v>18</v>
      </c>
      <c r="N3268" s="1">
        <v>548</v>
      </c>
      <c r="O3268" s="1">
        <v>0</v>
      </c>
      <c r="P3268" s="1">
        <v>0</v>
      </c>
      <c r="Q3268" s="1">
        <v>0</v>
      </c>
      <c r="R3268" s="1">
        <v>0</v>
      </c>
      <c r="S3268" s="1">
        <v>4</v>
      </c>
      <c r="T3268" s="1">
        <v>9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1</v>
      </c>
      <c r="AD3268" s="1">
        <v>2</v>
      </c>
      <c r="AE3268" s="1">
        <v>0</v>
      </c>
      <c r="AF3268" s="1">
        <v>0</v>
      </c>
      <c r="AG3268" s="1">
        <v>0</v>
      </c>
      <c r="AH3268" s="1">
        <v>0</v>
      </c>
      <c r="AI3268" s="1">
        <v>39</v>
      </c>
      <c r="AJ3268" s="1">
        <v>39</v>
      </c>
      <c r="AK3268" s="1">
        <f t="shared" si="12"/>
        <v>600</v>
      </c>
    </row>
    <row r="3269" spans="1:37" ht="13">
      <c r="A3269" s="1" t="s">
        <v>5959</v>
      </c>
      <c r="B3269" s="1">
        <v>370</v>
      </c>
      <c r="C3269" s="1">
        <v>570</v>
      </c>
      <c r="D3269" s="1">
        <v>734</v>
      </c>
      <c r="E3269" s="1">
        <v>90</v>
      </c>
      <c r="F3269" s="1">
        <v>64</v>
      </c>
      <c r="G3269" s="1" t="s">
        <v>5956</v>
      </c>
      <c r="H3269" s="1">
        <v>8</v>
      </c>
      <c r="I3269" s="1" t="s">
        <v>5956</v>
      </c>
      <c r="J3269" s="1">
        <v>3</v>
      </c>
      <c r="K3269" s="1">
        <v>1</v>
      </c>
      <c r="L3269" s="1">
        <v>2</v>
      </c>
      <c r="M3269" s="1">
        <v>18</v>
      </c>
      <c r="N3269" s="1">
        <v>514</v>
      </c>
      <c r="O3269" s="1">
        <v>0</v>
      </c>
      <c r="P3269" s="1">
        <v>0</v>
      </c>
      <c r="Q3269" s="1">
        <v>0</v>
      </c>
      <c r="R3269" s="1">
        <v>0</v>
      </c>
      <c r="S3269" s="1">
        <v>4</v>
      </c>
      <c r="T3269" s="1">
        <v>9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1</v>
      </c>
      <c r="AF3269" s="1">
        <v>2</v>
      </c>
      <c r="AG3269" s="1">
        <v>0</v>
      </c>
      <c r="AH3269" s="1">
        <v>0</v>
      </c>
      <c r="AI3269" s="1">
        <v>40</v>
      </c>
      <c r="AJ3269" s="1">
        <v>40</v>
      </c>
      <c r="AK3269" s="1">
        <f t="shared" si="12"/>
        <v>567</v>
      </c>
    </row>
    <row r="3270" spans="1:37" ht="13">
      <c r="A3270" s="1" t="s">
        <v>5960</v>
      </c>
      <c r="B3270" s="1">
        <v>373</v>
      </c>
      <c r="C3270" s="1">
        <v>570</v>
      </c>
      <c r="D3270" s="1">
        <v>738</v>
      </c>
      <c r="E3270" s="1">
        <v>96</v>
      </c>
      <c r="F3270" s="1">
        <v>69</v>
      </c>
      <c r="G3270" s="1" t="s">
        <v>5956</v>
      </c>
      <c r="H3270" s="1">
        <v>8</v>
      </c>
      <c r="I3270" s="1" t="s">
        <v>5956</v>
      </c>
      <c r="J3270" s="1">
        <v>3</v>
      </c>
      <c r="K3270" s="1">
        <v>0</v>
      </c>
      <c r="L3270" s="1">
        <v>0</v>
      </c>
      <c r="M3270" s="1">
        <v>19</v>
      </c>
      <c r="N3270" s="1">
        <v>513</v>
      </c>
      <c r="O3270" s="1">
        <v>0</v>
      </c>
      <c r="P3270" s="1">
        <v>0</v>
      </c>
      <c r="Q3270" s="1">
        <v>0</v>
      </c>
      <c r="R3270" s="1">
        <v>0</v>
      </c>
      <c r="S3270" s="1">
        <v>5</v>
      </c>
      <c r="T3270" s="1">
        <v>12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1</v>
      </c>
      <c r="AF3270" s="1">
        <v>2</v>
      </c>
      <c r="AG3270" s="1">
        <v>0</v>
      </c>
      <c r="AH3270" s="1">
        <v>0</v>
      </c>
      <c r="AI3270" s="1">
        <v>44</v>
      </c>
      <c r="AJ3270" s="1">
        <v>44</v>
      </c>
      <c r="AK3270" s="1">
        <f t="shared" si="12"/>
        <v>571</v>
      </c>
    </row>
    <row r="3271" spans="1:37" ht="13">
      <c r="A3271" s="1" t="s">
        <v>5961</v>
      </c>
      <c r="B3271" s="1">
        <v>377</v>
      </c>
      <c r="C3271" s="1">
        <v>762</v>
      </c>
      <c r="D3271" s="1">
        <v>954</v>
      </c>
      <c r="E3271" s="1">
        <v>240</v>
      </c>
      <c r="F3271" s="1">
        <v>141</v>
      </c>
      <c r="G3271" s="1" t="s">
        <v>5962</v>
      </c>
      <c r="H3271" s="1">
        <v>8</v>
      </c>
      <c r="I3271" s="1" t="s">
        <v>5963</v>
      </c>
      <c r="J3271" s="1">
        <v>4</v>
      </c>
      <c r="K3271" s="1">
        <v>0</v>
      </c>
      <c r="L3271" s="1">
        <v>0</v>
      </c>
      <c r="M3271" s="1">
        <v>42</v>
      </c>
      <c r="N3271" s="1">
        <v>496</v>
      </c>
      <c r="O3271" s="1">
        <v>0</v>
      </c>
      <c r="P3271" s="1">
        <v>0</v>
      </c>
      <c r="Q3271" s="1">
        <v>0</v>
      </c>
      <c r="R3271" s="1">
        <v>0</v>
      </c>
      <c r="S3271" s="1">
        <v>62</v>
      </c>
      <c r="T3271" s="1">
        <v>124</v>
      </c>
      <c r="U3271" s="1">
        <v>34</v>
      </c>
      <c r="V3271" s="1">
        <v>82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2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2</v>
      </c>
      <c r="AJ3271" s="1">
        <v>2</v>
      </c>
      <c r="AK3271" s="1">
        <f t="shared" si="12"/>
        <v>706</v>
      </c>
    </row>
    <row r="3272" spans="1:37" ht="13">
      <c r="A3272" s="1" t="s">
        <v>5964</v>
      </c>
      <c r="B3272" s="1">
        <v>112</v>
      </c>
      <c r="C3272" s="1">
        <v>237</v>
      </c>
      <c r="D3272" s="1">
        <v>206</v>
      </c>
      <c r="E3272" s="1">
        <v>111</v>
      </c>
      <c r="F3272" s="1">
        <v>75</v>
      </c>
      <c r="G3272" s="1" t="s">
        <v>5965</v>
      </c>
      <c r="H3272" s="1">
        <v>8</v>
      </c>
      <c r="I3272" s="1" t="s">
        <v>5966</v>
      </c>
      <c r="J3272" s="1">
        <v>4</v>
      </c>
      <c r="K3272" s="1">
        <v>0</v>
      </c>
      <c r="L3272" s="1">
        <v>0</v>
      </c>
      <c r="M3272" s="1">
        <v>34</v>
      </c>
      <c r="N3272" s="1">
        <v>125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17</v>
      </c>
      <c r="V3272" s="1">
        <v>45</v>
      </c>
      <c r="W3272" s="1">
        <v>3</v>
      </c>
      <c r="X3272" s="1">
        <v>6</v>
      </c>
      <c r="Y3272" s="1">
        <v>4</v>
      </c>
      <c r="Z3272" s="1">
        <v>9</v>
      </c>
      <c r="AA3272" s="1">
        <v>2</v>
      </c>
      <c r="AB3272" s="1">
        <v>5</v>
      </c>
      <c r="AC3272" s="1">
        <v>1</v>
      </c>
      <c r="AD3272" s="1">
        <v>2</v>
      </c>
      <c r="AE3272" s="1">
        <v>0</v>
      </c>
      <c r="AF3272" s="1">
        <v>0</v>
      </c>
      <c r="AG3272" s="1">
        <v>0</v>
      </c>
      <c r="AH3272" s="1">
        <v>0</v>
      </c>
      <c r="AI3272" s="1">
        <v>14</v>
      </c>
      <c r="AJ3272" s="1">
        <v>14</v>
      </c>
      <c r="AK3272" s="1">
        <f t="shared" si="12"/>
        <v>206</v>
      </c>
    </row>
    <row r="3273" spans="1:37" ht="13">
      <c r="A3273" s="1" t="s">
        <v>5967</v>
      </c>
      <c r="B3273" s="1">
        <v>49</v>
      </c>
      <c r="C3273" s="1">
        <v>105</v>
      </c>
      <c r="D3273" s="1">
        <v>83</v>
      </c>
      <c r="E3273" s="1">
        <v>40</v>
      </c>
      <c r="F3273" s="1">
        <v>29</v>
      </c>
      <c r="G3273" s="1" t="s">
        <v>2933</v>
      </c>
      <c r="H3273" s="1">
        <v>8</v>
      </c>
      <c r="I3273" s="1" t="s">
        <v>4541</v>
      </c>
      <c r="J3273" s="1">
        <v>4</v>
      </c>
      <c r="K3273" s="1">
        <v>0</v>
      </c>
      <c r="L3273" s="1">
        <v>0</v>
      </c>
      <c r="M3273" s="1">
        <v>4</v>
      </c>
      <c r="N3273" s="1">
        <v>30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2</v>
      </c>
      <c r="V3273" s="1">
        <v>4</v>
      </c>
      <c r="W3273" s="1">
        <v>0</v>
      </c>
      <c r="X3273" s="1">
        <v>0</v>
      </c>
      <c r="Y3273" s="1">
        <v>0</v>
      </c>
      <c r="Z3273" s="1">
        <v>0</v>
      </c>
      <c r="AA3273" s="1">
        <v>7</v>
      </c>
      <c r="AB3273" s="1">
        <v>21</v>
      </c>
      <c r="AC3273" s="1">
        <v>10</v>
      </c>
      <c r="AD3273" s="1">
        <v>22</v>
      </c>
      <c r="AE3273" s="1">
        <v>0</v>
      </c>
      <c r="AF3273" s="1">
        <v>0</v>
      </c>
      <c r="AG3273" s="1">
        <v>0</v>
      </c>
      <c r="AH3273" s="1">
        <v>0</v>
      </c>
      <c r="AI3273" s="1">
        <v>6</v>
      </c>
      <c r="AJ3273" s="1">
        <v>6</v>
      </c>
      <c r="AK3273" s="1">
        <f t="shared" si="12"/>
        <v>83</v>
      </c>
    </row>
    <row r="3274" spans="1:37" ht="13">
      <c r="A3274" s="1" t="s">
        <v>5968</v>
      </c>
      <c r="B3274" s="1">
        <v>28</v>
      </c>
      <c r="C3274" s="1">
        <v>39</v>
      </c>
      <c r="D3274" s="1">
        <v>48</v>
      </c>
      <c r="E3274" s="1">
        <v>44</v>
      </c>
      <c r="F3274" s="1">
        <v>31</v>
      </c>
      <c r="G3274" s="1" t="s">
        <v>5969</v>
      </c>
      <c r="H3274" s="1">
        <v>8</v>
      </c>
      <c r="I3274" s="1" t="s">
        <v>5970</v>
      </c>
      <c r="J3274" s="1">
        <v>3</v>
      </c>
      <c r="K3274" s="1">
        <v>0</v>
      </c>
      <c r="L3274" s="1">
        <v>0</v>
      </c>
      <c r="M3274" s="1">
        <v>3</v>
      </c>
      <c r="N3274" s="1">
        <v>7</v>
      </c>
      <c r="O3274" s="1">
        <v>0</v>
      </c>
      <c r="P3274" s="1">
        <v>0</v>
      </c>
      <c r="Q3274" s="1">
        <v>0</v>
      </c>
      <c r="R3274" s="1">
        <v>0</v>
      </c>
      <c r="S3274" s="1">
        <v>5</v>
      </c>
      <c r="T3274" s="1">
        <v>10</v>
      </c>
      <c r="U3274" s="1">
        <v>1</v>
      </c>
      <c r="V3274" s="1">
        <v>2</v>
      </c>
      <c r="W3274" s="1">
        <v>0</v>
      </c>
      <c r="X3274" s="1">
        <v>0</v>
      </c>
      <c r="Y3274" s="1">
        <v>1</v>
      </c>
      <c r="Z3274" s="1">
        <v>2</v>
      </c>
      <c r="AA3274" s="1">
        <v>1</v>
      </c>
      <c r="AB3274" s="1">
        <v>2</v>
      </c>
      <c r="AC3274" s="1">
        <v>0</v>
      </c>
      <c r="AD3274" s="1">
        <v>0</v>
      </c>
      <c r="AE3274" s="1">
        <v>1</v>
      </c>
      <c r="AF3274" s="1">
        <v>2</v>
      </c>
      <c r="AG3274" s="1">
        <v>0</v>
      </c>
      <c r="AH3274" s="1">
        <v>0</v>
      </c>
      <c r="AI3274" s="1">
        <v>19</v>
      </c>
      <c r="AJ3274" s="1">
        <v>19</v>
      </c>
      <c r="AK3274" s="1">
        <f t="shared" si="12"/>
        <v>44</v>
      </c>
    </row>
    <row r="3275" spans="1:37" ht="13">
      <c r="A3275" s="1" t="s">
        <v>5971</v>
      </c>
      <c r="B3275" s="1">
        <v>1367</v>
      </c>
      <c r="C3275" s="1">
        <v>3066</v>
      </c>
      <c r="D3275" s="1">
        <v>2206</v>
      </c>
      <c r="E3275" s="1">
        <v>497</v>
      </c>
      <c r="F3275" s="1">
        <v>316</v>
      </c>
      <c r="G3275" s="1" t="s">
        <v>5972</v>
      </c>
      <c r="H3275" s="1">
        <v>8</v>
      </c>
      <c r="I3275" s="1" t="s">
        <v>5973</v>
      </c>
      <c r="J3275" s="1">
        <v>4</v>
      </c>
      <c r="K3275" s="1">
        <v>0</v>
      </c>
      <c r="L3275" s="1">
        <v>0</v>
      </c>
      <c r="M3275" s="1">
        <v>88</v>
      </c>
      <c r="N3275" s="1">
        <v>1320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210</v>
      </c>
      <c r="V3275" s="1">
        <v>842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18</v>
      </c>
      <c r="AJ3275" s="1">
        <v>18</v>
      </c>
      <c r="AK3275" s="1">
        <f t="shared" si="12"/>
        <v>2180</v>
      </c>
    </row>
    <row r="3276" spans="1:37" ht="13">
      <c r="A3276" s="1" t="s">
        <v>5974</v>
      </c>
      <c r="B3276" s="1">
        <v>138</v>
      </c>
      <c r="C3276" s="1">
        <v>367</v>
      </c>
      <c r="D3276" s="1">
        <v>282</v>
      </c>
      <c r="E3276" s="1">
        <v>67</v>
      </c>
      <c r="F3276" s="1">
        <v>54</v>
      </c>
      <c r="G3276" s="1" t="s">
        <v>5975</v>
      </c>
      <c r="H3276" s="1">
        <v>8</v>
      </c>
      <c r="I3276" s="1" t="s">
        <v>5976</v>
      </c>
      <c r="J3276" s="1">
        <v>4</v>
      </c>
      <c r="K3276" s="1">
        <v>0</v>
      </c>
      <c r="L3276" s="1">
        <v>0</v>
      </c>
      <c r="M3276" s="1">
        <v>33</v>
      </c>
      <c r="N3276" s="1">
        <v>253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4</v>
      </c>
      <c r="AF3276" s="1">
        <v>12</v>
      </c>
      <c r="AG3276" s="1">
        <v>0</v>
      </c>
      <c r="AH3276" s="1">
        <v>0</v>
      </c>
      <c r="AI3276" s="1">
        <v>17</v>
      </c>
      <c r="AJ3276" s="1">
        <v>17</v>
      </c>
      <c r="AK3276" s="1">
        <f t="shared" si="12"/>
        <v>282</v>
      </c>
    </row>
    <row r="3277" spans="1:37" ht="13">
      <c r="A3277" s="1" t="s">
        <v>5977</v>
      </c>
      <c r="B3277" s="1">
        <v>14</v>
      </c>
      <c r="C3277" s="1">
        <v>26</v>
      </c>
      <c r="D3277" s="1">
        <v>23</v>
      </c>
      <c r="E3277" s="1">
        <v>18</v>
      </c>
      <c r="F3277" s="1">
        <v>11</v>
      </c>
      <c r="G3277" s="1" t="s">
        <v>5978</v>
      </c>
      <c r="H3277" s="1">
        <v>8</v>
      </c>
      <c r="I3277" s="1" t="s">
        <v>5979</v>
      </c>
      <c r="J3277" s="1">
        <v>2</v>
      </c>
      <c r="K3277" s="1">
        <v>0</v>
      </c>
      <c r="L3277" s="1">
        <v>0</v>
      </c>
      <c r="M3277" s="1">
        <v>3</v>
      </c>
      <c r="N3277" s="1">
        <v>12</v>
      </c>
      <c r="O3277" s="1">
        <v>0</v>
      </c>
      <c r="P3277" s="1">
        <v>0</v>
      </c>
      <c r="Q3277" s="1">
        <v>0</v>
      </c>
      <c r="R3277" s="1">
        <v>0</v>
      </c>
      <c r="S3277" s="1">
        <v>1</v>
      </c>
      <c r="T3277" s="1">
        <v>4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7</v>
      </c>
      <c r="AJ3277" s="1">
        <v>7</v>
      </c>
      <c r="AK3277" s="1">
        <f t="shared" si="12"/>
        <v>23</v>
      </c>
    </row>
    <row r="3278" spans="1:37" ht="13">
      <c r="A3278" s="1" t="s">
        <v>5980</v>
      </c>
      <c r="B3278" s="1">
        <v>22</v>
      </c>
      <c r="C3278" s="1">
        <v>42</v>
      </c>
      <c r="D3278" s="1">
        <v>34</v>
      </c>
      <c r="E3278" s="1">
        <v>17</v>
      </c>
      <c r="F3278" s="1">
        <v>12</v>
      </c>
      <c r="G3278" s="1" t="s">
        <v>39</v>
      </c>
      <c r="H3278" s="1">
        <v>8</v>
      </c>
      <c r="I3278" s="1" t="s">
        <v>39</v>
      </c>
      <c r="J3278" s="1">
        <v>4</v>
      </c>
      <c r="K3278" s="1">
        <v>0</v>
      </c>
      <c r="L3278" s="1">
        <v>0</v>
      </c>
      <c r="M3278" s="1">
        <v>5</v>
      </c>
      <c r="N3278" s="1">
        <v>25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2</v>
      </c>
      <c r="Y3278" s="1">
        <v>0</v>
      </c>
      <c r="Z3278" s="1">
        <v>0</v>
      </c>
      <c r="AA3278" s="1">
        <v>1</v>
      </c>
      <c r="AB3278" s="1">
        <v>2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5</v>
      </c>
      <c r="AJ3278" s="1">
        <v>5</v>
      </c>
      <c r="AK3278" s="1">
        <f t="shared" si="12"/>
        <v>34</v>
      </c>
    </row>
    <row r="3279" spans="1:37" ht="13">
      <c r="A3279" s="1" t="s">
        <v>5981</v>
      </c>
      <c r="B3279" s="1">
        <v>14</v>
      </c>
      <c r="C3279" s="1">
        <v>26</v>
      </c>
      <c r="D3279" s="1">
        <v>23</v>
      </c>
      <c r="E3279" s="1">
        <v>18</v>
      </c>
      <c r="F3279" s="1">
        <v>11</v>
      </c>
      <c r="G3279" s="1" t="s">
        <v>5978</v>
      </c>
      <c r="H3279" s="1">
        <v>8</v>
      </c>
      <c r="I3279" s="1" t="s">
        <v>5979</v>
      </c>
      <c r="J3279" s="1">
        <v>2</v>
      </c>
      <c r="K3279" s="1">
        <v>0</v>
      </c>
      <c r="L3279" s="1">
        <v>0</v>
      </c>
      <c r="M3279" s="1">
        <v>3</v>
      </c>
      <c r="N3279" s="1">
        <v>12</v>
      </c>
      <c r="O3279" s="1">
        <v>0</v>
      </c>
      <c r="P3279" s="1">
        <v>0</v>
      </c>
      <c r="Q3279" s="1">
        <v>0</v>
      </c>
      <c r="R3279" s="1">
        <v>0</v>
      </c>
      <c r="S3279" s="1">
        <v>1</v>
      </c>
      <c r="T3279" s="1">
        <v>4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7</v>
      </c>
      <c r="AJ3279" s="1">
        <v>7</v>
      </c>
      <c r="AK3279" s="1">
        <f t="shared" si="12"/>
        <v>23</v>
      </c>
    </row>
    <row r="3280" spans="1:37" ht="13">
      <c r="A3280" s="1" t="s">
        <v>5982</v>
      </c>
      <c r="B3280" s="1">
        <v>13</v>
      </c>
      <c r="C3280" s="1">
        <v>24</v>
      </c>
      <c r="D3280" s="1">
        <v>22</v>
      </c>
      <c r="E3280" s="1">
        <v>16</v>
      </c>
      <c r="F3280" s="1">
        <v>10</v>
      </c>
      <c r="G3280" s="1" t="s">
        <v>5983</v>
      </c>
      <c r="H3280" s="1">
        <v>8</v>
      </c>
      <c r="I3280" s="1" t="s">
        <v>5984</v>
      </c>
      <c r="J3280" s="1">
        <v>2</v>
      </c>
      <c r="K3280" s="1">
        <v>0</v>
      </c>
      <c r="L3280" s="1">
        <v>0</v>
      </c>
      <c r="M3280" s="1">
        <v>3</v>
      </c>
      <c r="N3280" s="1">
        <v>12</v>
      </c>
      <c r="O3280" s="1">
        <v>0</v>
      </c>
      <c r="P3280" s="1">
        <v>0</v>
      </c>
      <c r="Q3280" s="1">
        <v>0</v>
      </c>
      <c r="R3280" s="1">
        <v>0</v>
      </c>
      <c r="S3280" s="1">
        <v>1</v>
      </c>
      <c r="T3280" s="1">
        <v>4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6</v>
      </c>
      <c r="AJ3280" s="1">
        <v>6</v>
      </c>
      <c r="AK3280" s="1">
        <f t="shared" si="12"/>
        <v>22</v>
      </c>
    </row>
    <row r="3281" spans="1:37" ht="13">
      <c r="A3281" s="1" t="s">
        <v>5985</v>
      </c>
      <c r="B3281" s="1">
        <v>13</v>
      </c>
      <c r="C3281" s="1">
        <v>24</v>
      </c>
      <c r="D3281" s="1">
        <v>22</v>
      </c>
      <c r="E3281" s="1">
        <v>16</v>
      </c>
      <c r="F3281" s="1">
        <v>10</v>
      </c>
      <c r="G3281" s="1" t="s">
        <v>5983</v>
      </c>
      <c r="H3281" s="1">
        <v>8</v>
      </c>
      <c r="I3281" s="1" t="s">
        <v>5984</v>
      </c>
      <c r="J3281" s="1">
        <v>2</v>
      </c>
      <c r="K3281" s="1">
        <v>0</v>
      </c>
      <c r="L3281" s="1">
        <v>0</v>
      </c>
      <c r="M3281" s="1">
        <v>3</v>
      </c>
      <c r="N3281" s="1">
        <v>12</v>
      </c>
      <c r="O3281" s="1">
        <v>0</v>
      </c>
      <c r="P3281" s="1">
        <v>0</v>
      </c>
      <c r="Q3281" s="1">
        <v>0</v>
      </c>
      <c r="R3281" s="1">
        <v>0</v>
      </c>
      <c r="S3281" s="1">
        <v>1</v>
      </c>
      <c r="T3281" s="1">
        <v>4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6</v>
      </c>
      <c r="AJ3281" s="1">
        <v>6</v>
      </c>
      <c r="AK3281" s="1">
        <f t="shared" si="12"/>
        <v>22</v>
      </c>
    </row>
    <row r="3282" spans="1:37" ht="13">
      <c r="A3282" s="1" t="s">
        <v>5986</v>
      </c>
      <c r="B3282" s="1">
        <v>13</v>
      </c>
      <c r="C3282" s="1">
        <v>24</v>
      </c>
      <c r="D3282" s="1">
        <v>22</v>
      </c>
      <c r="E3282" s="1">
        <v>16</v>
      </c>
      <c r="F3282" s="1">
        <v>10</v>
      </c>
      <c r="G3282" s="1" t="s">
        <v>5983</v>
      </c>
      <c r="H3282" s="1">
        <v>8</v>
      </c>
      <c r="I3282" s="1" t="s">
        <v>5984</v>
      </c>
      <c r="J3282" s="1">
        <v>2</v>
      </c>
      <c r="K3282" s="1">
        <v>0</v>
      </c>
      <c r="L3282" s="1">
        <v>0</v>
      </c>
      <c r="M3282" s="1">
        <v>3</v>
      </c>
      <c r="N3282" s="1">
        <v>12</v>
      </c>
      <c r="O3282" s="1">
        <v>0</v>
      </c>
      <c r="P3282" s="1">
        <v>0</v>
      </c>
      <c r="Q3282" s="1">
        <v>0</v>
      </c>
      <c r="R3282" s="1">
        <v>0</v>
      </c>
      <c r="S3282" s="1">
        <v>1</v>
      </c>
      <c r="T3282" s="1">
        <v>4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6</v>
      </c>
      <c r="AJ3282" s="1">
        <v>6</v>
      </c>
      <c r="AK3282" s="1">
        <f t="shared" si="12"/>
        <v>22</v>
      </c>
    </row>
    <row r="3283" spans="1:37" ht="13">
      <c r="A3283" s="1" t="s">
        <v>5987</v>
      </c>
      <c r="B3283" s="1">
        <v>96</v>
      </c>
      <c r="C3283" s="1">
        <v>176</v>
      </c>
      <c r="D3283" s="1">
        <v>124</v>
      </c>
      <c r="E3283" s="1">
        <v>39</v>
      </c>
      <c r="F3283" s="1">
        <v>24</v>
      </c>
      <c r="G3283" s="1" t="s">
        <v>5988</v>
      </c>
      <c r="H3283" s="1">
        <v>8</v>
      </c>
      <c r="I3283" s="1" t="s">
        <v>5989</v>
      </c>
      <c r="J3283" s="1">
        <v>4</v>
      </c>
      <c r="K3283" s="1">
        <v>0</v>
      </c>
      <c r="L3283" s="1">
        <v>0</v>
      </c>
      <c r="M3283" s="1">
        <v>18</v>
      </c>
      <c r="N3283" s="1">
        <v>114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2</v>
      </c>
      <c r="AH3283" s="1">
        <v>6</v>
      </c>
      <c r="AI3283" s="1">
        <v>4</v>
      </c>
      <c r="AJ3283" s="1">
        <v>4</v>
      </c>
      <c r="AK3283" s="1">
        <f t="shared" si="12"/>
        <v>124</v>
      </c>
    </row>
    <row r="3284" spans="1:37" ht="13">
      <c r="A3284" s="1" t="s">
        <v>5990</v>
      </c>
      <c r="B3284" s="1">
        <v>12</v>
      </c>
      <c r="C3284" s="1">
        <v>18</v>
      </c>
      <c r="D3284" s="1">
        <v>21</v>
      </c>
      <c r="E3284" s="1">
        <v>21</v>
      </c>
      <c r="F3284" s="1">
        <v>14</v>
      </c>
      <c r="G3284" s="1" t="s">
        <v>5991</v>
      </c>
      <c r="H3284" s="1">
        <v>8</v>
      </c>
      <c r="I3284" s="1" t="s">
        <v>5992</v>
      </c>
      <c r="J3284" s="1">
        <v>5</v>
      </c>
      <c r="K3284" s="1">
        <v>0</v>
      </c>
      <c r="L3284" s="1">
        <v>0</v>
      </c>
      <c r="M3284" s="1">
        <v>2</v>
      </c>
      <c r="N3284" s="1">
        <v>4</v>
      </c>
      <c r="O3284" s="1">
        <v>0</v>
      </c>
      <c r="P3284" s="1">
        <v>0</v>
      </c>
      <c r="Q3284" s="1">
        <v>0</v>
      </c>
      <c r="R3284" s="1">
        <v>0</v>
      </c>
      <c r="S3284" s="1">
        <v>3</v>
      </c>
      <c r="T3284" s="1">
        <v>6</v>
      </c>
      <c r="U3284" s="1">
        <v>0</v>
      </c>
      <c r="V3284" s="1">
        <v>0</v>
      </c>
      <c r="W3284" s="1">
        <v>0</v>
      </c>
      <c r="X3284" s="1">
        <v>0</v>
      </c>
      <c r="Y3284" s="1">
        <v>1</v>
      </c>
      <c r="Z3284" s="1">
        <v>2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8</v>
      </c>
      <c r="AJ3284" s="1">
        <v>8</v>
      </c>
      <c r="AK3284" s="1">
        <f t="shared" si="12"/>
        <v>20</v>
      </c>
    </row>
    <row r="3285" spans="1:37" ht="13">
      <c r="A3285" s="1" t="s">
        <v>5993</v>
      </c>
      <c r="B3285" s="1">
        <v>32</v>
      </c>
      <c r="C3285" s="1">
        <v>66</v>
      </c>
      <c r="D3285" s="1">
        <v>86</v>
      </c>
      <c r="E3285" s="1">
        <v>37</v>
      </c>
      <c r="F3285" s="1">
        <v>26</v>
      </c>
      <c r="G3285" s="1" t="s">
        <v>5994</v>
      </c>
      <c r="H3285" s="1">
        <v>8</v>
      </c>
      <c r="I3285" s="1" t="s">
        <v>5995</v>
      </c>
      <c r="J3285" s="1">
        <v>3</v>
      </c>
      <c r="K3285" s="1">
        <v>0</v>
      </c>
      <c r="L3285" s="1">
        <v>0</v>
      </c>
      <c r="M3285" s="1">
        <v>2</v>
      </c>
      <c r="N3285" s="1">
        <v>16</v>
      </c>
      <c r="O3285" s="1">
        <v>0</v>
      </c>
      <c r="P3285" s="1">
        <v>0</v>
      </c>
      <c r="Q3285" s="1">
        <v>0</v>
      </c>
      <c r="R3285" s="1">
        <v>0</v>
      </c>
      <c r="S3285" s="1">
        <v>2</v>
      </c>
      <c r="T3285" s="1">
        <v>16</v>
      </c>
      <c r="U3285" s="1">
        <v>0</v>
      </c>
      <c r="V3285" s="1">
        <v>0</v>
      </c>
      <c r="W3285" s="1">
        <v>11</v>
      </c>
      <c r="X3285" s="1">
        <v>22</v>
      </c>
      <c r="Y3285" s="1">
        <v>2</v>
      </c>
      <c r="Z3285" s="1">
        <v>4</v>
      </c>
      <c r="AA3285" s="1">
        <v>2</v>
      </c>
      <c r="AB3285" s="1">
        <v>4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7</v>
      </c>
      <c r="AJ3285" s="1">
        <v>7</v>
      </c>
      <c r="AK3285" s="1">
        <f t="shared" si="12"/>
        <v>69</v>
      </c>
    </row>
    <row r="3286" spans="1:37" ht="13">
      <c r="A3286" s="1" t="s">
        <v>5996</v>
      </c>
      <c r="B3286" s="1">
        <v>75</v>
      </c>
      <c r="C3286" s="1">
        <v>149</v>
      </c>
      <c r="D3286" s="1">
        <v>122</v>
      </c>
      <c r="E3286" s="1">
        <v>28</v>
      </c>
      <c r="F3286" s="1">
        <v>19</v>
      </c>
      <c r="G3286" s="1" t="s">
        <v>5391</v>
      </c>
      <c r="H3286" s="1">
        <v>8</v>
      </c>
      <c r="I3286" s="1" t="s">
        <v>5392</v>
      </c>
      <c r="J3286" s="1">
        <v>4</v>
      </c>
      <c r="K3286" s="1">
        <v>0</v>
      </c>
      <c r="L3286" s="1">
        <v>0</v>
      </c>
      <c r="M3286" s="1">
        <v>13</v>
      </c>
      <c r="N3286" s="1">
        <v>102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5</v>
      </c>
      <c r="V3286" s="1">
        <v>19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1</v>
      </c>
      <c r="AJ3286" s="1">
        <v>1</v>
      </c>
      <c r="AK3286" s="1">
        <f t="shared" si="12"/>
        <v>122</v>
      </c>
    </row>
    <row r="3287" spans="1:37" ht="13">
      <c r="A3287" s="1" t="s">
        <v>5997</v>
      </c>
      <c r="B3287" s="1">
        <v>75</v>
      </c>
      <c r="C3287" s="1">
        <v>149</v>
      </c>
      <c r="D3287" s="1">
        <v>122</v>
      </c>
      <c r="E3287" s="1">
        <v>28</v>
      </c>
      <c r="F3287" s="1">
        <v>19</v>
      </c>
      <c r="G3287" s="1" t="s">
        <v>5391</v>
      </c>
      <c r="H3287" s="1">
        <v>8</v>
      </c>
      <c r="I3287" s="1" t="s">
        <v>5392</v>
      </c>
      <c r="J3287" s="1">
        <v>4</v>
      </c>
      <c r="K3287" s="1">
        <v>0</v>
      </c>
      <c r="L3287" s="1">
        <v>0</v>
      </c>
      <c r="M3287" s="1">
        <v>13</v>
      </c>
      <c r="N3287" s="1">
        <v>102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5</v>
      </c>
      <c r="V3287" s="1">
        <v>19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1</v>
      </c>
      <c r="AJ3287" s="1">
        <v>1</v>
      </c>
      <c r="AK3287" s="1">
        <f t="shared" si="12"/>
        <v>122</v>
      </c>
    </row>
    <row r="3288" spans="1:37" ht="13">
      <c r="A3288" s="1" t="s">
        <v>5998</v>
      </c>
      <c r="B3288" s="1">
        <v>75</v>
      </c>
      <c r="C3288" s="1">
        <v>149</v>
      </c>
      <c r="D3288" s="1">
        <v>122</v>
      </c>
      <c r="E3288" s="1">
        <v>28</v>
      </c>
      <c r="F3288" s="1">
        <v>19</v>
      </c>
      <c r="G3288" s="1" t="s">
        <v>5391</v>
      </c>
      <c r="H3288" s="1">
        <v>8</v>
      </c>
      <c r="I3288" s="1" t="s">
        <v>5392</v>
      </c>
      <c r="J3288" s="1">
        <v>4</v>
      </c>
      <c r="K3288" s="1">
        <v>0</v>
      </c>
      <c r="L3288" s="1">
        <v>0</v>
      </c>
      <c r="M3288" s="1">
        <v>13</v>
      </c>
      <c r="N3288" s="1">
        <v>102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5</v>
      </c>
      <c r="V3288" s="1">
        <v>19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1</v>
      </c>
      <c r="AJ3288" s="1">
        <v>1</v>
      </c>
      <c r="AK3288" s="1">
        <f t="shared" si="12"/>
        <v>122</v>
      </c>
    </row>
    <row r="3289" spans="1:37" ht="13">
      <c r="A3289" s="1" t="s">
        <v>5999</v>
      </c>
      <c r="B3289" s="1">
        <v>140</v>
      </c>
      <c r="C3289" s="1">
        <v>350</v>
      </c>
      <c r="D3289" s="1">
        <v>280</v>
      </c>
      <c r="E3289" s="1">
        <v>70</v>
      </c>
      <c r="F3289" s="1">
        <v>56</v>
      </c>
      <c r="G3289" s="1" t="s">
        <v>1298</v>
      </c>
      <c r="H3289" s="1">
        <v>8</v>
      </c>
      <c r="I3289" s="1" t="s">
        <v>396</v>
      </c>
      <c r="J3289" s="1">
        <v>4</v>
      </c>
      <c r="K3289" s="1">
        <v>0</v>
      </c>
      <c r="L3289" s="1">
        <v>0</v>
      </c>
      <c r="M3289" s="1">
        <v>56</v>
      </c>
      <c r="N3289" s="1">
        <v>280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f t="shared" si="12"/>
        <v>280</v>
      </c>
    </row>
    <row r="3290" spans="1:37" ht="13">
      <c r="A3290" s="1" t="s">
        <v>6000</v>
      </c>
      <c r="B3290" s="1">
        <v>437</v>
      </c>
      <c r="C3290" s="1">
        <v>972</v>
      </c>
      <c r="D3290" s="1">
        <v>547</v>
      </c>
      <c r="E3290" s="1">
        <v>42</v>
      </c>
      <c r="F3290" s="1">
        <v>24</v>
      </c>
      <c r="G3290" s="1" t="s">
        <v>6001</v>
      </c>
      <c r="H3290" s="1">
        <v>8</v>
      </c>
      <c r="I3290" s="1" t="s">
        <v>6002</v>
      </c>
      <c r="J3290" s="1">
        <v>4</v>
      </c>
      <c r="K3290" s="1">
        <v>0</v>
      </c>
      <c r="L3290" s="1">
        <v>0</v>
      </c>
      <c r="M3290" s="1">
        <v>20</v>
      </c>
      <c r="N3290" s="1">
        <v>539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4</v>
      </c>
      <c r="V3290" s="1">
        <v>8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f t="shared" si="12"/>
        <v>547</v>
      </c>
    </row>
    <row r="3291" spans="1:37" ht="13">
      <c r="A3291" s="1" t="s">
        <v>6003</v>
      </c>
      <c r="B3291" s="1">
        <v>78</v>
      </c>
      <c r="C3291" s="1">
        <v>167</v>
      </c>
      <c r="D3291" s="1">
        <v>137</v>
      </c>
      <c r="E3291" s="1">
        <v>34</v>
      </c>
      <c r="F3291" s="1">
        <v>24</v>
      </c>
      <c r="G3291" s="1" t="s">
        <v>5391</v>
      </c>
      <c r="H3291" s="1">
        <v>8</v>
      </c>
      <c r="I3291" s="1" t="s">
        <v>5392</v>
      </c>
      <c r="J3291" s="1">
        <v>4</v>
      </c>
      <c r="K3291" s="1">
        <v>0</v>
      </c>
      <c r="L3291" s="1">
        <v>0</v>
      </c>
      <c r="M3291" s="1">
        <v>18</v>
      </c>
      <c r="N3291" s="1">
        <v>117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5</v>
      </c>
      <c r="V3291" s="1">
        <v>19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1</v>
      </c>
      <c r="AK3291" s="1">
        <f t="shared" si="12"/>
        <v>137</v>
      </c>
    </row>
    <row r="3292" spans="1:37" ht="13">
      <c r="A3292" s="1" t="s">
        <v>6004</v>
      </c>
      <c r="B3292" s="1">
        <v>58</v>
      </c>
      <c r="C3292" s="1">
        <v>118</v>
      </c>
      <c r="D3292" s="1">
        <v>98</v>
      </c>
      <c r="E3292" s="1">
        <v>66</v>
      </c>
      <c r="F3292" s="1">
        <v>40</v>
      </c>
      <c r="G3292" s="1" t="s">
        <v>6005</v>
      </c>
      <c r="H3292" s="1">
        <v>8</v>
      </c>
      <c r="I3292" s="1" t="s">
        <v>6006</v>
      </c>
      <c r="J3292" s="1">
        <v>7</v>
      </c>
      <c r="K3292" s="1">
        <v>4</v>
      </c>
      <c r="L3292" s="1">
        <v>8</v>
      </c>
      <c r="M3292" s="1">
        <v>17</v>
      </c>
      <c r="N3292" s="1">
        <v>48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8</v>
      </c>
      <c r="V3292" s="1">
        <v>20</v>
      </c>
      <c r="W3292" s="1">
        <v>4</v>
      </c>
      <c r="X3292" s="1">
        <v>8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7</v>
      </c>
      <c r="AJ3292" s="1">
        <v>7</v>
      </c>
      <c r="AK3292" s="1">
        <f t="shared" si="12"/>
        <v>91</v>
      </c>
    </row>
    <row r="3293" spans="1:37" ht="13">
      <c r="A3293" s="1" t="s">
        <v>6007</v>
      </c>
      <c r="B3293" s="1">
        <v>60</v>
      </c>
      <c r="C3293" s="1">
        <v>140</v>
      </c>
      <c r="D3293" s="1">
        <v>104</v>
      </c>
      <c r="E3293" s="1">
        <v>67</v>
      </c>
      <c r="F3293" s="1">
        <v>46</v>
      </c>
      <c r="G3293" s="1" t="s">
        <v>422</v>
      </c>
      <c r="H3293" s="1">
        <v>8</v>
      </c>
      <c r="I3293" s="1" t="s">
        <v>6008</v>
      </c>
      <c r="J3293" s="1">
        <v>5</v>
      </c>
      <c r="K3293" s="1">
        <v>0</v>
      </c>
      <c r="L3293" s="1">
        <v>0</v>
      </c>
      <c r="M3293" s="1">
        <v>2</v>
      </c>
      <c r="N3293" s="1">
        <v>24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2</v>
      </c>
      <c r="V3293" s="1">
        <v>4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2</v>
      </c>
      <c r="AD3293" s="1">
        <v>4</v>
      </c>
      <c r="AE3293" s="1">
        <v>2</v>
      </c>
      <c r="AF3293" s="1">
        <v>4</v>
      </c>
      <c r="AG3293" s="1">
        <v>30</v>
      </c>
      <c r="AH3293" s="1">
        <v>60</v>
      </c>
      <c r="AI3293" s="1">
        <v>8</v>
      </c>
      <c r="AJ3293" s="1">
        <v>8</v>
      </c>
      <c r="AK3293" s="1">
        <f t="shared" si="12"/>
        <v>104</v>
      </c>
    </row>
    <row r="3294" spans="1:37" ht="13">
      <c r="A3294" s="1" t="s">
        <v>6009</v>
      </c>
      <c r="B3294" s="1">
        <v>19</v>
      </c>
      <c r="C3294" s="1">
        <v>42</v>
      </c>
      <c r="D3294" s="1">
        <v>41</v>
      </c>
      <c r="E3294" s="1">
        <v>16</v>
      </c>
      <c r="F3294" s="1">
        <v>15</v>
      </c>
      <c r="G3294" s="1" t="s">
        <v>465</v>
      </c>
      <c r="H3294" s="1">
        <v>8</v>
      </c>
      <c r="I3294" s="1" t="s">
        <v>642</v>
      </c>
      <c r="J3294" s="1">
        <v>3</v>
      </c>
      <c r="K3294" s="1">
        <v>0</v>
      </c>
      <c r="L3294" s="1">
        <v>0</v>
      </c>
      <c r="M3294" s="1">
        <v>5</v>
      </c>
      <c r="N3294" s="1">
        <v>30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2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9</v>
      </c>
      <c r="AJ3294" s="1">
        <v>9</v>
      </c>
      <c r="AK3294" s="1">
        <f t="shared" si="12"/>
        <v>41</v>
      </c>
    </row>
    <row r="3295" spans="1:37" ht="13">
      <c r="A3295" s="1" t="s">
        <v>6010</v>
      </c>
      <c r="B3295" s="1">
        <v>118</v>
      </c>
      <c r="C3295" s="1">
        <v>236</v>
      </c>
      <c r="D3295" s="1">
        <v>173</v>
      </c>
      <c r="E3295" s="1">
        <v>81</v>
      </c>
      <c r="F3295" s="1">
        <v>51</v>
      </c>
      <c r="G3295" s="1" t="s">
        <v>6011</v>
      </c>
      <c r="H3295" s="1">
        <v>8</v>
      </c>
      <c r="I3295" s="1" t="s">
        <v>6012</v>
      </c>
      <c r="J3295" s="1">
        <v>4</v>
      </c>
      <c r="K3295" s="1">
        <v>0</v>
      </c>
      <c r="L3295" s="1">
        <v>0</v>
      </c>
      <c r="M3295" s="1">
        <v>6</v>
      </c>
      <c r="N3295" s="1">
        <v>30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24</v>
      </c>
      <c r="V3295" s="1">
        <v>120</v>
      </c>
      <c r="W3295" s="1">
        <v>0</v>
      </c>
      <c r="X3295" s="1">
        <v>0</v>
      </c>
      <c r="Y3295" s="1">
        <v>1</v>
      </c>
      <c r="Z3295" s="1">
        <v>3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20</v>
      </c>
      <c r="AJ3295" s="1">
        <v>20</v>
      </c>
      <c r="AK3295" s="1">
        <f t="shared" si="12"/>
        <v>173</v>
      </c>
    </row>
    <row r="3296" spans="1:37" ht="13">
      <c r="A3296" s="1" t="s">
        <v>6013</v>
      </c>
      <c r="B3296" s="1">
        <v>24515</v>
      </c>
      <c r="C3296" s="1">
        <v>43008</v>
      </c>
      <c r="D3296" s="1">
        <v>40087</v>
      </c>
      <c r="E3296" s="1">
        <v>42</v>
      </c>
      <c r="F3296" s="1">
        <v>33</v>
      </c>
      <c r="G3296" s="1" t="s">
        <v>6014</v>
      </c>
      <c r="H3296" s="1">
        <v>8</v>
      </c>
      <c r="I3296" s="1" t="s">
        <v>6015</v>
      </c>
      <c r="J3296" s="1">
        <v>4</v>
      </c>
      <c r="K3296" s="1">
        <v>0</v>
      </c>
      <c r="L3296" s="1">
        <v>0</v>
      </c>
      <c r="M3296" s="1">
        <v>32</v>
      </c>
      <c r="N3296" s="1">
        <v>33334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1</v>
      </c>
      <c r="AJ3296" s="1">
        <v>1</v>
      </c>
      <c r="AK3296" s="1">
        <f t="shared" si="12"/>
        <v>33335</v>
      </c>
    </row>
    <row r="3297" spans="1:37" ht="13">
      <c r="A3297" s="1" t="s">
        <v>6016</v>
      </c>
      <c r="B3297" s="1">
        <v>3623</v>
      </c>
      <c r="C3297" s="1">
        <v>6010</v>
      </c>
      <c r="D3297" s="1">
        <v>4035</v>
      </c>
      <c r="E3297" s="1">
        <v>189</v>
      </c>
      <c r="F3297" s="1">
        <v>102</v>
      </c>
      <c r="G3297" s="1" t="s">
        <v>6017</v>
      </c>
      <c r="H3297" s="1">
        <v>8</v>
      </c>
      <c r="I3297" s="1" t="s">
        <v>6018</v>
      </c>
      <c r="J3297" s="1">
        <v>4</v>
      </c>
      <c r="K3297" s="1">
        <v>0</v>
      </c>
      <c r="L3297" s="1">
        <v>0</v>
      </c>
      <c r="M3297" s="1">
        <v>82</v>
      </c>
      <c r="N3297" s="1">
        <v>3989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12</v>
      </c>
      <c r="V3297" s="1">
        <v>30</v>
      </c>
      <c r="W3297" s="1">
        <v>7</v>
      </c>
      <c r="X3297" s="1">
        <v>14</v>
      </c>
      <c r="Y3297" s="1">
        <v>1</v>
      </c>
      <c r="Z3297" s="1">
        <v>2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f t="shared" si="12"/>
        <v>4035</v>
      </c>
    </row>
    <row r="3298" spans="1:37" ht="13">
      <c r="A3298" s="1" t="s">
        <v>6019</v>
      </c>
      <c r="B3298" s="1">
        <v>20</v>
      </c>
      <c r="C3298" s="1">
        <v>40</v>
      </c>
      <c r="D3298" s="1">
        <v>32</v>
      </c>
      <c r="E3298" s="1">
        <v>12</v>
      </c>
      <c r="F3298" s="1">
        <v>7</v>
      </c>
      <c r="G3298" s="1" t="s">
        <v>215</v>
      </c>
      <c r="H3298" s="1">
        <v>8</v>
      </c>
      <c r="I3298" s="1" t="s">
        <v>215</v>
      </c>
      <c r="J3298" s="1">
        <v>2</v>
      </c>
      <c r="K3298" s="1">
        <v>0</v>
      </c>
      <c r="L3298" s="1">
        <v>0</v>
      </c>
      <c r="M3298" s="1">
        <v>5</v>
      </c>
      <c r="N3298" s="1">
        <v>20</v>
      </c>
      <c r="O3298" s="1">
        <v>0</v>
      </c>
      <c r="P3298" s="1">
        <v>0</v>
      </c>
      <c r="Q3298" s="1">
        <v>0</v>
      </c>
      <c r="R3298" s="1">
        <v>0</v>
      </c>
      <c r="S3298" s="1">
        <v>2</v>
      </c>
      <c r="T3298" s="1">
        <v>12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f t="shared" si="12"/>
        <v>32</v>
      </c>
    </row>
    <row r="3299" spans="1:37" ht="13">
      <c r="A3299" s="1" t="s">
        <v>6020</v>
      </c>
      <c r="B3299" s="1">
        <v>82</v>
      </c>
      <c r="C3299" s="1">
        <v>151</v>
      </c>
      <c r="D3299" s="1">
        <v>116</v>
      </c>
      <c r="E3299" s="1">
        <v>57</v>
      </c>
      <c r="F3299" s="1">
        <v>39</v>
      </c>
      <c r="G3299" s="1" t="s">
        <v>6021</v>
      </c>
      <c r="H3299" s="1">
        <v>8</v>
      </c>
      <c r="I3299" s="1" t="s">
        <v>6021</v>
      </c>
      <c r="J3299" s="1">
        <v>4</v>
      </c>
      <c r="K3299" s="1">
        <v>0</v>
      </c>
      <c r="L3299" s="1">
        <v>0</v>
      </c>
      <c r="M3299" s="1">
        <v>21</v>
      </c>
      <c r="N3299" s="1">
        <v>84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6</v>
      </c>
      <c r="V3299" s="1">
        <v>18</v>
      </c>
      <c r="W3299" s="1">
        <v>0</v>
      </c>
      <c r="X3299" s="1">
        <v>0</v>
      </c>
      <c r="Y3299" s="1">
        <v>2</v>
      </c>
      <c r="Z3299" s="1">
        <v>4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10</v>
      </c>
      <c r="AJ3299" s="1">
        <v>10</v>
      </c>
      <c r="AK3299" s="1">
        <f t="shared" si="12"/>
        <v>116</v>
      </c>
    </row>
    <row r="3300" spans="1:37" ht="13">
      <c r="A3300" s="1" t="s">
        <v>6022</v>
      </c>
      <c r="B3300" s="1">
        <v>172</v>
      </c>
      <c r="C3300" s="1">
        <v>244</v>
      </c>
      <c r="D3300" s="1">
        <v>169</v>
      </c>
      <c r="E3300" s="1">
        <v>129</v>
      </c>
      <c r="F3300" s="1">
        <v>88</v>
      </c>
      <c r="G3300" s="1" t="s">
        <v>6023</v>
      </c>
      <c r="H3300" s="1">
        <v>8</v>
      </c>
      <c r="I3300" s="1" t="s">
        <v>6023</v>
      </c>
      <c r="J3300" s="1">
        <v>4</v>
      </c>
      <c r="K3300" s="1">
        <v>0</v>
      </c>
      <c r="L3300" s="1">
        <v>0</v>
      </c>
      <c r="M3300" s="1">
        <v>19</v>
      </c>
      <c r="N3300" s="1">
        <v>51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44</v>
      </c>
      <c r="Z3300" s="1">
        <v>88</v>
      </c>
      <c r="AA3300" s="1">
        <v>0</v>
      </c>
      <c r="AB3300" s="1">
        <v>0</v>
      </c>
      <c r="AC3300" s="1">
        <v>2</v>
      </c>
      <c r="AD3300" s="1">
        <v>4</v>
      </c>
      <c r="AE3300" s="1">
        <v>1</v>
      </c>
      <c r="AF3300" s="1">
        <v>2</v>
      </c>
      <c r="AG3300" s="1">
        <v>2</v>
      </c>
      <c r="AH3300" s="1">
        <v>4</v>
      </c>
      <c r="AI3300" s="1">
        <v>20</v>
      </c>
      <c r="AJ3300" s="1">
        <v>20</v>
      </c>
      <c r="AK3300" s="1">
        <f t="shared" si="12"/>
        <v>169</v>
      </c>
    </row>
    <row r="3301" spans="1:37" ht="13">
      <c r="A3301" s="1" t="s">
        <v>6024</v>
      </c>
      <c r="B3301" s="1">
        <v>270</v>
      </c>
      <c r="C3301" s="1">
        <v>406</v>
      </c>
      <c r="D3301" s="1">
        <v>281</v>
      </c>
      <c r="E3301" s="1">
        <v>206</v>
      </c>
      <c r="F3301" s="1">
        <v>140</v>
      </c>
      <c r="G3301" s="1" t="s">
        <v>6023</v>
      </c>
      <c r="H3301" s="1">
        <v>8</v>
      </c>
      <c r="I3301" s="1" t="s">
        <v>6023</v>
      </c>
      <c r="J3301" s="1">
        <v>4</v>
      </c>
      <c r="K3301" s="1">
        <v>0</v>
      </c>
      <c r="L3301" s="1">
        <v>0</v>
      </c>
      <c r="M3301" s="1">
        <v>38</v>
      </c>
      <c r="N3301" s="1">
        <v>103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44</v>
      </c>
      <c r="Z3301" s="1">
        <v>88</v>
      </c>
      <c r="AA3301" s="1">
        <v>24</v>
      </c>
      <c r="AB3301" s="1">
        <v>48</v>
      </c>
      <c r="AC3301" s="1">
        <v>2</v>
      </c>
      <c r="AD3301" s="1">
        <v>4</v>
      </c>
      <c r="AE3301" s="1">
        <v>1</v>
      </c>
      <c r="AF3301" s="1">
        <v>2</v>
      </c>
      <c r="AG3301" s="1">
        <v>5</v>
      </c>
      <c r="AH3301" s="1">
        <v>10</v>
      </c>
      <c r="AI3301" s="1">
        <v>26</v>
      </c>
      <c r="AJ3301" s="1">
        <v>26</v>
      </c>
      <c r="AK3301" s="1">
        <f t="shared" si="12"/>
        <v>281</v>
      </c>
    </row>
    <row r="3302" spans="1:37" ht="13">
      <c r="A3302" s="1" t="s">
        <v>6025</v>
      </c>
      <c r="B3302" s="1">
        <v>214</v>
      </c>
      <c r="C3302" s="1">
        <v>394</v>
      </c>
      <c r="D3302" s="1">
        <v>709</v>
      </c>
      <c r="E3302" s="1">
        <v>158</v>
      </c>
      <c r="F3302" s="1">
        <v>205</v>
      </c>
      <c r="G3302" s="1" t="s">
        <v>6026</v>
      </c>
      <c r="H3302" s="1">
        <v>8</v>
      </c>
      <c r="I3302" s="1" t="s">
        <v>6027</v>
      </c>
      <c r="J3302" s="1">
        <v>4</v>
      </c>
      <c r="K3302" s="1">
        <v>0</v>
      </c>
      <c r="L3302" s="1">
        <v>0</v>
      </c>
      <c r="M3302" s="1">
        <v>147</v>
      </c>
      <c r="N3302" s="1">
        <v>402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58</v>
      </c>
      <c r="V3302" s="1">
        <v>215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f t="shared" si="12"/>
        <v>617</v>
      </c>
    </row>
    <row r="3303" spans="1:37" ht="13">
      <c r="A3303" s="1" t="s">
        <v>6028</v>
      </c>
      <c r="B3303" s="1">
        <v>33</v>
      </c>
      <c r="C3303" s="1">
        <v>45</v>
      </c>
      <c r="D3303" s="1">
        <v>32</v>
      </c>
      <c r="E3303" s="1">
        <v>29</v>
      </c>
      <c r="F3303" s="1">
        <v>18</v>
      </c>
      <c r="G3303" s="1" t="s">
        <v>6029</v>
      </c>
      <c r="H3303" s="1">
        <v>8</v>
      </c>
      <c r="I3303" s="1" t="s">
        <v>6030</v>
      </c>
      <c r="J3303" s="1">
        <v>4</v>
      </c>
      <c r="K3303" s="1">
        <v>0</v>
      </c>
      <c r="L3303" s="1">
        <v>0</v>
      </c>
      <c r="M3303" s="1">
        <v>4</v>
      </c>
      <c r="N3303" s="1">
        <v>14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2</v>
      </c>
      <c r="AB3303" s="1">
        <v>4</v>
      </c>
      <c r="AC3303" s="1">
        <v>2</v>
      </c>
      <c r="AD3303" s="1">
        <v>4</v>
      </c>
      <c r="AE3303" s="1">
        <v>0</v>
      </c>
      <c r="AF3303" s="1">
        <v>0</v>
      </c>
      <c r="AG3303" s="1">
        <v>0</v>
      </c>
      <c r="AH3303" s="1">
        <v>0</v>
      </c>
      <c r="AI3303" s="1">
        <v>10</v>
      </c>
      <c r="AJ3303" s="1">
        <v>10</v>
      </c>
      <c r="AK3303" s="1">
        <f t="shared" si="12"/>
        <v>32</v>
      </c>
    </row>
    <row r="3304" spans="1:37" ht="13">
      <c r="A3304" s="1" t="s">
        <v>6031</v>
      </c>
      <c r="B3304" s="1">
        <v>35</v>
      </c>
      <c r="C3304" s="1">
        <v>48</v>
      </c>
      <c r="D3304" s="1">
        <v>34</v>
      </c>
      <c r="E3304" s="1">
        <v>29</v>
      </c>
      <c r="F3304" s="1">
        <v>18</v>
      </c>
      <c r="G3304" s="1" t="s">
        <v>6029</v>
      </c>
      <c r="H3304" s="1">
        <v>8</v>
      </c>
      <c r="I3304" s="1" t="s">
        <v>6032</v>
      </c>
      <c r="J3304" s="1">
        <v>4</v>
      </c>
      <c r="K3304" s="1">
        <v>0</v>
      </c>
      <c r="L3304" s="1">
        <v>0</v>
      </c>
      <c r="M3304" s="1">
        <v>4</v>
      </c>
      <c r="N3304" s="1">
        <v>16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2</v>
      </c>
      <c r="AB3304" s="1">
        <v>4</v>
      </c>
      <c r="AC3304" s="1">
        <v>2</v>
      </c>
      <c r="AD3304" s="1">
        <v>4</v>
      </c>
      <c r="AE3304" s="1">
        <v>0</v>
      </c>
      <c r="AF3304" s="1">
        <v>0</v>
      </c>
      <c r="AG3304" s="1">
        <v>0</v>
      </c>
      <c r="AH3304" s="1">
        <v>0</v>
      </c>
      <c r="AI3304" s="1">
        <v>10</v>
      </c>
      <c r="AJ3304" s="1">
        <v>10</v>
      </c>
      <c r="AK3304" s="1">
        <f t="shared" si="12"/>
        <v>34</v>
      </c>
    </row>
    <row r="3305" spans="1:37" ht="13">
      <c r="A3305" s="1" t="s">
        <v>6033</v>
      </c>
      <c r="B3305" s="1">
        <v>33</v>
      </c>
      <c r="C3305" s="1">
        <v>45</v>
      </c>
      <c r="D3305" s="1">
        <v>32</v>
      </c>
      <c r="E3305" s="1">
        <v>29</v>
      </c>
      <c r="F3305" s="1">
        <v>18</v>
      </c>
      <c r="G3305" s="1" t="s">
        <v>6029</v>
      </c>
      <c r="H3305" s="1">
        <v>8</v>
      </c>
      <c r="I3305" s="1" t="s">
        <v>6030</v>
      </c>
      <c r="J3305" s="1">
        <v>4</v>
      </c>
      <c r="K3305" s="1">
        <v>0</v>
      </c>
      <c r="L3305" s="1">
        <v>0</v>
      </c>
      <c r="M3305" s="1">
        <v>4</v>
      </c>
      <c r="N3305" s="1">
        <v>14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2</v>
      </c>
      <c r="AB3305" s="1">
        <v>4</v>
      </c>
      <c r="AC3305" s="1">
        <v>2</v>
      </c>
      <c r="AD3305" s="1">
        <v>4</v>
      </c>
      <c r="AE3305" s="1">
        <v>0</v>
      </c>
      <c r="AF3305" s="1">
        <v>0</v>
      </c>
      <c r="AG3305" s="1">
        <v>0</v>
      </c>
      <c r="AH3305" s="1">
        <v>0</v>
      </c>
      <c r="AI3305" s="1">
        <v>10</v>
      </c>
      <c r="AJ3305" s="1">
        <v>10</v>
      </c>
      <c r="AK3305" s="1">
        <f t="shared" si="12"/>
        <v>32</v>
      </c>
    </row>
    <row r="3306" spans="1:37" ht="13">
      <c r="A3306" s="1" t="s">
        <v>6034</v>
      </c>
      <c r="B3306" s="1">
        <v>35</v>
      </c>
      <c r="C3306" s="1">
        <v>48</v>
      </c>
      <c r="D3306" s="1">
        <v>34</v>
      </c>
      <c r="E3306" s="1">
        <v>29</v>
      </c>
      <c r="F3306" s="1">
        <v>18</v>
      </c>
      <c r="G3306" s="1" t="s">
        <v>6029</v>
      </c>
      <c r="H3306" s="1">
        <v>8</v>
      </c>
      <c r="I3306" s="1" t="s">
        <v>6032</v>
      </c>
      <c r="J3306" s="1">
        <v>4</v>
      </c>
      <c r="K3306" s="1">
        <v>0</v>
      </c>
      <c r="L3306" s="1">
        <v>0</v>
      </c>
      <c r="M3306" s="1">
        <v>4</v>
      </c>
      <c r="N3306" s="1">
        <v>16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2</v>
      </c>
      <c r="AB3306" s="1">
        <v>4</v>
      </c>
      <c r="AC3306" s="1">
        <v>2</v>
      </c>
      <c r="AD3306" s="1">
        <v>4</v>
      </c>
      <c r="AE3306" s="1">
        <v>0</v>
      </c>
      <c r="AF3306" s="1">
        <v>0</v>
      </c>
      <c r="AG3306" s="1">
        <v>0</v>
      </c>
      <c r="AH3306" s="1">
        <v>0</v>
      </c>
      <c r="AI3306" s="1">
        <v>10</v>
      </c>
      <c r="AJ3306" s="1">
        <v>10</v>
      </c>
      <c r="AK3306" s="1">
        <f t="shared" si="12"/>
        <v>34</v>
      </c>
    </row>
    <row r="3307" spans="1:37" ht="13">
      <c r="A3307" s="1" t="s">
        <v>6035</v>
      </c>
      <c r="B3307" s="1">
        <v>3879</v>
      </c>
      <c r="C3307" s="1">
        <v>7759</v>
      </c>
      <c r="D3307" s="1">
        <v>6200</v>
      </c>
      <c r="E3307" s="1">
        <v>3899</v>
      </c>
      <c r="F3307" s="1">
        <v>2369</v>
      </c>
      <c r="G3307" s="1" t="s">
        <v>6036</v>
      </c>
      <c r="H3307" s="1">
        <v>8</v>
      </c>
      <c r="I3307" s="1" t="s">
        <v>6037</v>
      </c>
      <c r="J3307" s="1">
        <v>5</v>
      </c>
      <c r="K3307" s="1">
        <v>0</v>
      </c>
      <c r="L3307" s="1">
        <v>0</v>
      </c>
      <c r="M3307" s="1">
        <v>1186</v>
      </c>
      <c r="N3307" s="1">
        <v>4142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730</v>
      </c>
      <c r="V3307" s="1">
        <v>1460</v>
      </c>
      <c r="W3307" s="1">
        <v>140</v>
      </c>
      <c r="X3307" s="1">
        <v>280</v>
      </c>
      <c r="Y3307" s="1">
        <v>5</v>
      </c>
      <c r="Z3307" s="1">
        <v>10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308</v>
      </c>
      <c r="AJ3307" s="1">
        <v>308</v>
      </c>
      <c r="AK3307" s="1">
        <f t="shared" si="12"/>
        <v>6200</v>
      </c>
    </row>
    <row r="3308" spans="1:37" ht="13">
      <c r="A3308" s="1" t="s">
        <v>6038</v>
      </c>
      <c r="B3308" s="1">
        <v>757</v>
      </c>
      <c r="C3308" s="1">
        <v>1465</v>
      </c>
      <c r="D3308" s="1">
        <v>1603</v>
      </c>
      <c r="E3308" s="1">
        <v>306</v>
      </c>
      <c r="F3308" s="1">
        <v>253</v>
      </c>
      <c r="G3308" s="1" t="s">
        <v>6039</v>
      </c>
      <c r="H3308" s="1">
        <v>8</v>
      </c>
      <c r="I3308" s="1" t="s">
        <v>6040</v>
      </c>
      <c r="J3308" s="1">
        <v>7</v>
      </c>
      <c r="K3308" s="1">
        <v>0</v>
      </c>
      <c r="L3308" s="1">
        <v>0</v>
      </c>
      <c r="M3308" s="1">
        <v>163</v>
      </c>
      <c r="N3308" s="1">
        <v>946</v>
      </c>
      <c r="O3308" s="1">
        <v>0</v>
      </c>
      <c r="P3308" s="1">
        <v>0</v>
      </c>
      <c r="Q3308" s="1">
        <v>14</v>
      </c>
      <c r="R3308" s="1">
        <v>96</v>
      </c>
      <c r="S3308" s="1">
        <v>63</v>
      </c>
      <c r="T3308" s="1">
        <v>336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13</v>
      </c>
      <c r="AJ3308" s="1">
        <v>13</v>
      </c>
      <c r="AK3308" s="1">
        <f t="shared" si="12"/>
        <v>1391</v>
      </c>
    </row>
    <row r="3309" spans="1:37" ht="13">
      <c r="A3309" s="1" t="s">
        <v>6041</v>
      </c>
      <c r="B3309" s="1">
        <v>76</v>
      </c>
      <c r="C3309" s="1">
        <v>211</v>
      </c>
      <c r="D3309" s="1">
        <v>158</v>
      </c>
      <c r="E3309" s="1">
        <v>29</v>
      </c>
      <c r="F3309" s="1">
        <v>20</v>
      </c>
      <c r="G3309" s="1" t="s">
        <v>6042</v>
      </c>
      <c r="H3309" s="1">
        <v>8</v>
      </c>
      <c r="I3309" s="1" t="s">
        <v>6043</v>
      </c>
      <c r="J3309" s="1">
        <v>5</v>
      </c>
      <c r="K3309" s="1">
        <v>0</v>
      </c>
      <c r="L3309" s="1">
        <v>0</v>
      </c>
      <c r="M3309" s="1">
        <v>16</v>
      </c>
      <c r="N3309" s="1">
        <v>154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4</v>
      </c>
      <c r="AJ3309" s="1">
        <v>4</v>
      </c>
      <c r="AK3309" s="1">
        <f t="shared" si="12"/>
        <v>158</v>
      </c>
    </row>
    <row r="3310" spans="1:37" ht="13">
      <c r="A3310" s="1" t="s">
        <v>6044</v>
      </c>
      <c r="B3310" s="1">
        <v>150</v>
      </c>
      <c r="C3310" s="1">
        <v>285</v>
      </c>
      <c r="D3310" s="1">
        <v>247</v>
      </c>
      <c r="E3310" s="1">
        <v>149</v>
      </c>
      <c r="F3310" s="1">
        <v>118</v>
      </c>
      <c r="G3310" s="1" t="s">
        <v>5630</v>
      </c>
      <c r="H3310" s="1">
        <v>8</v>
      </c>
      <c r="I3310" s="1" t="s">
        <v>6045</v>
      </c>
      <c r="J3310" s="1">
        <v>2</v>
      </c>
      <c r="K3310" s="1">
        <v>0</v>
      </c>
      <c r="L3310" s="1">
        <v>0</v>
      </c>
      <c r="M3310" s="1">
        <v>66</v>
      </c>
      <c r="N3310" s="1">
        <v>158</v>
      </c>
      <c r="O3310" s="1">
        <v>0</v>
      </c>
      <c r="P3310" s="1">
        <v>0</v>
      </c>
      <c r="Q3310" s="1">
        <v>0</v>
      </c>
      <c r="R3310" s="1">
        <v>0</v>
      </c>
      <c r="S3310" s="1">
        <v>5</v>
      </c>
      <c r="T3310" s="1">
        <v>10</v>
      </c>
      <c r="U3310" s="1">
        <v>23</v>
      </c>
      <c r="V3310" s="1">
        <v>48</v>
      </c>
      <c r="W3310" s="1">
        <v>0</v>
      </c>
      <c r="X3310" s="1">
        <v>0</v>
      </c>
      <c r="Y3310" s="1">
        <v>0</v>
      </c>
      <c r="Z3310" s="1">
        <v>0</v>
      </c>
      <c r="AA3310" s="1">
        <v>7</v>
      </c>
      <c r="AB3310" s="1">
        <v>14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17</v>
      </c>
      <c r="AJ3310" s="1">
        <v>17</v>
      </c>
      <c r="AK3310" s="1">
        <f t="shared" si="12"/>
        <v>247</v>
      </c>
    </row>
    <row r="3311" spans="1:37" ht="13">
      <c r="A3311" s="1" t="s">
        <v>6046</v>
      </c>
      <c r="B3311" s="1">
        <v>46</v>
      </c>
      <c r="C3311" s="1">
        <v>84</v>
      </c>
      <c r="D3311" s="1">
        <v>62</v>
      </c>
      <c r="E3311" s="1">
        <v>37</v>
      </c>
      <c r="F3311" s="1">
        <v>24</v>
      </c>
      <c r="G3311" s="1" t="s">
        <v>6047</v>
      </c>
      <c r="H3311" s="1">
        <v>8</v>
      </c>
      <c r="I3311" s="1" t="s">
        <v>6047</v>
      </c>
      <c r="J3311" s="1">
        <v>8</v>
      </c>
      <c r="K3311" s="1">
        <v>0</v>
      </c>
      <c r="L3311" s="1">
        <v>0</v>
      </c>
      <c r="M3311" s="1">
        <v>3</v>
      </c>
      <c r="N3311" s="1">
        <v>33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2</v>
      </c>
      <c r="W3311" s="1">
        <v>3</v>
      </c>
      <c r="X3311" s="1">
        <v>6</v>
      </c>
      <c r="Y3311" s="1">
        <v>0</v>
      </c>
      <c r="Z3311" s="1">
        <v>0</v>
      </c>
      <c r="AA3311" s="1">
        <v>0</v>
      </c>
      <c r="AB3311" s="1">
        <v>0</v>
      </c>
      <c r="AC3311" s="1">
        <v>4</v>
      </c>
      <c r="AD3311" s="1">
        <v>8</v>
      </c>
      <c r="AE3311" s="1">
        <v>0</v>
      </c>
      <c r="AF3311" s="1">
        <v>0</v>
      </c>
      <c r="AG3311" s="1">
        <v>0</v>
      </c>
      <c r="AH3311" s="1">
        <v>0</v>
      </c>
      <c r="AI3311" s="1">
        <v>13</v>
      </c>
      <c r="AJ3311" s="1">
        <v>13</v>
      </c>
      <c r="AK3311" s="1">
        <f t="shared" si="12"/>
        <v>62</v>
      </c>
    </row>
    <row r="3312" spans="1:37" ht="13">
      <c r="A3312" s="1" t="s">
        <v>6048</v>
      </c>
      <c r="B3312" s="1">
        <v>45</v>
      </c>
      <c r="C3312" s="1">
        <v>82</v>
      </c>
      <c r="D3312" s="1">
        <v>61</v>
      </c>
      <c r="E3312" s="1">
        <v>37</v>
      </c>
      <c r="F3312" s="1">
        <v>24</v>
      </c>
      <c r="G3312" s="1" t="s">
        <v>6047</v>
      </c>
      <c r="H3312" s="1">
        <v>8</v>
      </c>
      <c r="I3312" s="1" t="s">
        <v>6047</v>
      </c>
      <c r="J3312" s="1">
        <v>8</v>
      </c>
      <c r="K3312" s="1">
        <v>0</v>
      </c>
      <c r="L3312" s="1">
        <v>0</v>
      </c>
      <c r="M3312" s="1">
        <v>3</v>
      </c>
      <c r="N3312" s="1">
        <v>33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3</v>
      </c>
      <c r="X3312" s="1">
        <v>6</v>
      </c>
      <c r="Y3312" s="1">
        <v>0</v>
      </c>
      <c r="Z3312" s="1">
        <v>0</v>
      </c>
      <c r="AA3312" s="1">
        <v>0</v>
      </c>
      <c r="AB3312" s="1">
        <v>0</v>
      </c>
      <c r="AC3312" s="1">
        <v>4</v>
      </c>
      <c r="AD3312" s="1">
        <v>8</v>
      </c>
      <c r="AE3312" s="1">
        <v>0</v>
      </c>
      <c r="AF3312" s="1">
        <v>0</v>
      </c>
      <c r="AG3312" s="1">
        <v>0</v>
      </c>
      <c r="AH3312" s="1">
        <v>0</v>
      </c>
      <c r="AI3312" s="1">
        <v>14</v>
      </c>
      <c r="AJ3312" s="1">
        <v>14</v>
      </c>
      <c r="AK3312" s="1">
        <f t="shared" si="12"/>
        <v>61</v>
      </c>
    </row>
    <row r="3313" spans="1:37" ht="13">
      <c r="A3313" s="1" t="s">
        <v>6049</v>
      </c>
      <c r="B3313" s="1">
        <v>159</v>
      </c>
      <c r="C3313" s="1">
        <v>426</v>
      </c>
      <c r="D3313" s="1">
        <v>360</v>
      </c>
      <c r="E3313" s="1">
        <v>60</v>
      </c>
      <c r="F3313" s="1">
        <v>42</v>
      </c>
      <c r="G3313" s="1" t="s">
        <v>5669</v>
      </c>
      <c r="H3313" s="1">
        <v>8</v>
      </c>
      <c r="I3313" s="1" t="s">
        <v>5691</v>
      </c>
      <c r="J3313" s="1">
        <v>3</v>
      </c>
      <c r="K3313" s="1">
        <v>1</v>
      </c>
      <c r="L3313" s="1">
        <v>2</v>
      </c>
      <c r="M3313" s="1">
        <v>25</v>
      </c>
      <c r="N3313" s="1">
        <v>340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2</v>
      </c>
      <c r="V3313" s="1">
        <v>4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14</v>
      </c>
      <c r="AJ3313" s="1">
        <v>14</v>
      </c>
      <c r="AK3313" s="1">
        <f t="shared" si="12"/>
        <v>360</v>
      </c>
    </row>
    <row r="3314" spans="1:37" ht="13">
      <c r="A3314" s="1" t="s">
        <v>6050</v>
      </c>
      <c r="B3314" s="1">
        <v>159</v>
      </c>
      <c r="C3314" s="1">
        <v>426</v>
      </c>
      <c r="D3314" s="1">
        <v>360</v>
      </c>
      <c r="E3314" s="1">
        <v>60</v>
      </c>
      <c r="F3314" s="1">
        <v>42</v>
      </c>
      <c r="G3314" s="1" t="s">
        <v>5669</v>
      </c>
      <c r="H3314" s="1">
        <v>8</v>
      </c>
      <c r="I3314" s="1" t="s">
        <v>5691</v>
      </c>
      <c r="J3314" s="1">
        <v>3</v>
      </c>
      <c r="K3314" s="1">
        <v>1</v>
      </c>
      <c r="L3314" s="1">
        <v>2</v>
      </c>
      <c r="M3314" s="1">
        <v>25</v>
      </c>
      <c r="N3314" s="1">
        <v>340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2</v>
      </c>
      <c r="V3314" s="1">
        <v>4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14</v>
      </c>
      <c r="AJ3314" s="1">
        <v>14</v>
      </c>
      <c r="AK3314" s="1">
        <f t="shared" si="12"/>
        <v>360</v>
      </c>
    </row>
    <row r="3315" spans="1:37" ht="13">
      <c r="A3315" s="1" t="s">
        <v>6051</v>
      </c>
      <c r="B3315" s="1">
        <v>40</v>
      </c>
      <c r="C3315" s="1">
        <v>76</v>
      </c>
      <c r="D3315" s="1">
        <v>55</v>
      </c>
      <c r="E3315" s="1">
        <v>41</v>
      </c>
      <c r="F3315" s="1">
        <v>30</v>
      </c>
      <c r="G3315" s="1" t="s">
        <v>6052</v>
      </c>
      <c r="H3315" s="1">
        <v>8</v>
      </c>
      <c r="I3315" s="1" t="s">
        <v>6052</v>
      </c>
      <c r="J3315" s="1">
        <v>4</v>
      </c>
      <c r="K3315" s="1">
        <v>0</v>
      </c>
      <c r="L3315" s="1">
        <v>0</v>
      </c>
      <c r="M3315" s="1">
        <v>12</v>
      </c>
      <c r="N3315" s="1">
        <v>35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1</v>
      </c>
      <c r="Z3315" s="1">
        <v>2</v>
      </c>
      <c r="AA3315" s="1">
        <v>0</v>
      </c>
      <c r="AB3315" s="1">
        <v>0</v>
      </c>
      <c r="AC3315" s="1">
        <v>1</v>
      </c>
      <c r="AD3315" s="1">
        <v>2</v>
      </c>
      <c r="AE3315" s="1">
        <v>0</v>
      </c>
      <c r="AF3315" s="1">
        <v>0</v>
      </c>
      <c r="AG3315" s="1">
        <v>0</v>
      </c>
      <c r="AH3315" s="1">
        <v>0</v>
      </c>
      <c r="AI3315" s="1">
        <v>16</v>
      </c>
      <c r="AJ3315" s="1">
        <v>16</v>
      </c>
      <c r="AK3315" s="1">
        <f t="shared" si="12"/>
        <v>55</v>
      </c>
    </row>
    <row r="3316" spans="1:37" ht="13">
      <c r="A3316" s="1" t="s">
        <v>6053</v>
      </c>
      <c r="B3316" s="1">
        <v>70</v>
      </c>
      <c r="C3316" s="1">
        <v>137</v>
      </c>
      <c r="D3316" s="1">
        <v>136</v>
      </c>
      <c r="E3316" s="1">
        <v>12</v>
      </c>
      <c r="F3316" s="1">
        <v>8</v>
      </c>
      <c r="G3316" s="1" t="s">
        <v>6054</v>
      </c>
      <c r="H3316" s="1">
        <v>8</v>
      </c>
      <c r="I3316" s="1" t="s">
        <v>6054</v>
      </c>
      <c r="J3316" s="1">
        <v>4</v>
      </c>
      <c r="K3316" s="1">
        <v>0</v>
      </c>
      <c r="L3316" s="1">
        <v>0</v>
      </c>
      <c r="M3316" s="1">
        <v>6</v>
      </c>
      <c r="N3316" s="1">
        <v>133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2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1</v>
      </c>
      <c r="AJ3316" s="1">
        <v>1</v>
      </c>
      <c r="AK3316" s="1">
        <f t="shared" si="12"/>
        <v>136</v>
      </c>
    </row>
    <row r="3317" spans="1:37" ht="13">
      <c r="A3317" s="1" t="s">
        <v>6055</v>
      </c>
      <c r="B3317" s="1">
        <v>70</v>
      </c>
      <c r="C3317" s="1">
        <v>137</v>
      </c>
      <c r="D3317" s="1">
        <v>136</v>
      </c>
      <c r="E3317" s="1">
        <v>12</v>
      </c>
      <c r="F3317" s="1">
        <v>8</v>
      </c>
      <c r="G3317" s="1" t="s">
        <v>6054</v>
      </c>
      <c r="H3317" s="1">
        <v>8</v>
      </c>
      <c r="I3317" s="1" t="s">
        <v>6054</v>
      </c>
      <c r="J3317" s="1">
        <v>4</v>
      </c>
      <c r="K3317" s="1">
        <v>0</v>
      </c>
      <c r="L3317" s="1">
        <v>0</v>
      </c>
      <c r="M3317" s="1">
        <v>6</v>
      </c>
      <c r="N3317" s="1">
        <v>133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2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1</v>
      </c>
      <c r="AJ3317" s="1">
        <v>1</v>
      </c>
      <c r="AK3317" s="1">
        <f t="shared" ref="AK3317:AK10717" si="13">AJ3317+AH3317+AF3317+AD3317+AB3317+Z3317+X3317+V3317+T3317+R3317+P3317+N3317+L3317</f>
        <v>136</v>
      </c>
    </row>
    <row r="3318" spans="1:37" ht="13">
      <c r="A3318" s="1" t="s">
        <v>6056</v>
      </c>
      <c r="B3318" s="1">
        <v>174</v>
      </c>
      <c r="C3318" s="1">
        <v>405</v>
      </c>
      <c r="D3318" s="1">
        <v>257</v>
      </c>
      <c r="E3318" s="1">
        <v>114</v>
      </c>
      <c r="F3318" s="1">
        <v>69</v>
      </c>
      <c r="G3318" s="1" t="s">
        <v>6057</v>
      </c>
      <c r="H3318" s="1">
        <v>8</v>
      </c>
      <c r="I3318" s="1" t="s">
        <v>6058</v>
      </c>
      <c r="J3318" s="1">
        <v>4</v>
      </c>
      <c r="K3318" s="1">
        <v>0</v>
      </c>
      <c r="L3318" s="1">
        <v>0</v>
      </c>
      <c r="M3318" s="1">
        <v>14</v>
      </c>
      <c r="N3318" s="1">
        <v>154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4</v>
      </c>
      <c r="V3318" s="1">
        <v>42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10</v>
      </c>
      <c r="AD3318" s="1">
        <v>20</v>
      </c>
      <c r="AE3318" s="1">
        <v>0</v>
      </c>
      <c r="AF3318" s="1">
        <v>0</v>
      </c>
      <c r="AG3318" s="1">
        <v>0</v>
      </c>
      <c r="AH3318" s="1">
        <v>0</v>
      </c>
      <c r="AI3318" s="1">
        <v>41</v>
      </c>
      <c r="AJ3318" s="1">
        <v>41</v>
      </c>
      <c r="AK3318" s="1">
        <f t="shared" si="13"/>
        <v>257</v>
      </c>
    </row>
    <row r="3319" spans="1:37" ht="13">
      <c r="A3319" s="1" t="s">
        <v>6059</v>
      </c>
      <c r="B3319" s="1">
        <v>139</v>
      </c>
      <c r="C3319" s="1">
        <v>333</v>
      </c>
      <c r="D3319" s="1">
        <v>280</v>
      </c>
      <c r="E3319" s="1">
        <v>84</v>
      </c>
      <c r="F3319" s="1">
        <v>54</v>
      </c>
      <c r="G3319" s="1" t="s">
        <v>6060</v>
      </c>
      <c r="H3319" s="1">
        <v>8</v>
      </c>
      <c r="I3319" s="1" t="s">
        <v>6061</v>
      </c>
      <c r="J3319" s="1">
        <v>3</v>
      </c>
      <c r="K3319" s="1">
        <v>0</v>
      </c>
      <c r="L3319" s="1">
        <v>0</v>
      </c>
      <c r="M3319" s="1">
        <v>25</v>
      </c>
      <c r="N3319" s="1">
        <v>204</v>
      </c>
      <c r="O3319" s="1">
        <v>0</v>
      </c>
      <c r="P3319" s="1">
        <v>0</v>
      </c>
      <c r="Q3319" s="1">
        <v>0</v>
      </c>
      <c r="R3319" s="1">
        <v>0</v>
      </c>
      <c r="S3319" s="1">
        <v>1</v>
      </c>
      <c r="T3319" s="1">
        <v>2</v>
      </c>
      <c r="U3319" s="1">
        <v>3</v>
      </c>
      <c r="V3319" s="1">
        <v>6</v>
      </c>
      <c r="W3319" s="1">
        <v>14</v>
      </c>
      <c r="X3319" s="1">
        <v>34</v>
      </c>
      <c r="Y3319" s="1">
        <v>2</v>
      </c>
      <c r="Z3319" s="1">
        <v>4</v>
      </c>
      <c r="AA3319" s="1">
        <v>3</v>
      </c>
      <c r="AB3319" s="1">
        <v>6</v>
      </c>
      <c r="AC3319" s="1">
        <v>4</v>
      </c>
      <c r="AD3319" s="1">
        <v>8</v>
      </c>
      <c r="AE3319" s="1">
        <v>0</v>
      </c>
      <c r="AF3319" s="1">
        <v>0</v>
      </c>
      <c r="AG3319" s="1">
        <v>0</v>
      </c>
      <c r="AH3319" s="1">
        <v>0</v>
      </c>
      <c r="AI3319" s="1">
        <v>2</v>
      </c>
      <c r="AJ3319" s="1">
        <v>2</v>
      </c>
      <c r="AK3319" s="1">
        <f t="shared" si="13"/>
        <v>266</v>
      </c>
    </row>
    <row r="3320" spans="1:37" ht="13">
      <c r="A3320" s="1" t="s">
        <v>6062</v>
      </c>
      <c r="B3320" s="1">
        <v>19</v>
      </c>
      <c r="C3320" s="1">
        <v>24</v>
      </c>
      <c r="D3320" s="1">
        <v>19</v>
      </c>
      <c r="E3320" s="1">
        <v>10</v>
      </c>
      <c r="F3320" s="1">
        <v>5</v>
      </c>
      <c r="G3320" s="1" t="s">
        <v>6063</v>
      </c>
      <c r="H3320" s="1">
        <v>8</v>
      </c>
      <c r="I3320" s="1" t="s">
        <v>6063</v>
      </c>
      <c r="J3320" s="1">
        <v>8</v>
      </c>
      <c r="K3320" s="1">
        <v>5</v>
      </c>
      <c r="L3320" s="1">
        <v>19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f t="shared" si="13"/>
        <v>19</v>
      </c>
    </row>
    <row r="3321" spans="1:37" ht="13">
      <c r="A3321" s="1" t="s">
        <v>6064</v>
      </c>
      <c r="B3321" s="1">
        <v>39</v>
      </c>
      <c r="C3321" s="1">
        <v>68</v>
      </c>
      <c r="D3321" s="1">
        <v>45</v>
      </c>
      <c r="E3321" s="1">
        <v>40</v>
      </c>
      <c r="F3321" s="1">
        <v>20</v>
      </c>
      <c r="G3321" s="1" t="s">
        <v>3874</v>
      </c>
      <c r="H3321" s="1">
        <v>8</v>
      </c>
      <c r="I3321" s="1" t="s">
        <v>388</v>
      </c>
      <c r="J3321" s="1">
        <v>6</v>
      </c>
      <c r="K3321" s="1">
        <v>1</v>
      </c>
      <c r="L3321" s="1">
        <v>4</v>
      </c>
      <c r="M3321" s="1">
        <v>4</v>
      </c>
      <c r="N3321" s="1">
        <v>25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1</v>
      </c>
      <c r="AB3321" s="1">
        <v>2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14</v>
      </c>
      <c r="AJ3321" s="1">
        <v>14</v>
      </c>
      <c r="AK3321" s="1">
        <f t="shared" si="13"/>
        <v>45</v>
      </c>
    </row>
    <row r="3322" spans="1:37" ht="13">
      <c r="A3322" s="1" t="s">
        <v>6065</v>
      </c>
      <c r="B3322" s="1">
        <v>317</v>
      </c>
      <c r="C3322" s="1">
        <v>669</v>
      </c>
      <c r="D3322" s="1">
        <v>519</v>
      </c>
      <c r="E3322" s="1">
        <v>215</v>
      </c>
      <c r="F3322" s="1">
        <v>156</v>
      </c>
      <c r="G3322" s="1" t="s">
        <v>6057</v>
      </c>
      <c r="H3322" s="1">
        <v>8</v>
      </c>
      <c r="I3322" s="1" t="s">
        <v>6058</v>
      </c>
      <c r="J3322" s="1">
        <v>4</v>
      </c>
      <c r="K3322" s="1">
        <v>0</v>
      </c>
      <c r="L3322" s="1">
        <v>0</v>
      </c>
      <c r="M3322" s="1">
        <v>40</v>
      </c>
      <c r="N3322" s="1">
        <v>352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8</v>
      </c>
      <c r="V3322" s="1">
        <v>46</v>
      </c>
      <c r="W3322" s="1">
        <v>0</v>
      </c>
      <c r="X3322" s="1">
        <v>0</v>
      </c>
      <c r="Y3322" s="1">
        <v>2</v>
      </c>
      <c r="Z3322" s="1">
        <v>4</v>
      </c>
      <c r="AA3322" s="1">
        <v>0</v>
      </c>
      <c r="AB3322" s="1">
        <v>0</v>
      </c>
      <c r="AC3322" s="1">
        <v>10</v>
      </c>
      <c r="AD3322" s="1">
        <v>20</v>
      </c>
      <c r="AE3322" s="1">
        <v>0</v>
      </c>
      <c r="AF3322" s="1">
        <v>0</v>
      </c>
      <c r="AG3322" s="1">
        <v>1</v>
      </c>
      <c r="AH3322" s="1">
        <v>2</v>
      </c>
      <c r="AI3322" s="1">
        <v>95</v>
      </c>
      <c r="AJ3322" s="1">
        <v>95</v>
      </c>
      <c r="AK3322" s="1">
        <f t="shared" si="13"/>
        <v>519</v>
      </c>
    </row>
    <row r="3323" spans="1:37" ht="13">
      <c r="A3323" s="1" t="s">
        <v>6066</v>
      </c>
      <c r="B3323" s="1">
        <v>13</v>
      </c>
      <c r="C3323" s="1">
        <v>19</v>
      </c>
      <c r="D3323" s="1">
        <v>17</v>
      </c>
      <c r="E3323" s="1">
        <v>16</v>
      </c>
      <c r="F3323" s="1">
        <v>9</v>
      </c>
      <c r="G3323" s="1" t="s">
        <v>6067</v>
      </c>
      <c r="H3323" s="1">
        <v>8</v>
      </c>
      <c r="I3323" s="1" t="s">
        <v>6067</v>
      </c>
      <c r="J3323" s="1">
        <v>5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4</v>
      </c>
      <c r="V3323" s="1">
        <v>10</v>
      </c>
      <c r="W3323" s="1">
        <v>0</v>
      </c>
      <c r="X3323" s="1">
        <v>0</v>
      </c>
      <c r="Y3323" s="1">
        <v>0</v>
      </c>
      <c r="Z3323" s="1">
        <v>0</v>
      </c>
      <c r="AA3323" s="1">
        <v>1</v>
      </c>
      <c r="AB3323" s="1">
        <v>2</v>
      </c>
      <c r="AC3323" s="1">
        <v>0</v>
      </c>
      <c r="AD3323" s="1">
        <v>0</v>
      </c>
      <c r="AE3323" s="1">
        <v>1</v>
      </c>
      <c r="AF3323" s="1">
        <v>2</v>
      </c>
      <c r="AG3323" s="1">
        <v>0</v>
      </c>
      <c r="AH3323" s="1">
        <v>0</v>
      </c>
      <c r="AI3323" s="1">
        <v>3</v>
      </c>
      <c r="AJ3323" s="1">
        <v>3</v>
      </c>
      <c r="AK3323" s="1">
        <f t="shared" si="13"/>
        <v>17</v>
      </c>
    </row>
    <row r="3324" spans="1:37" ht="13">
      <c r="A3324" s="1" t="s">
        <v>6068</v>
      </c>
      <c r="B3324" s="1">
        <v>47</v>
      </c>
      <c r="C3324" s="1">
        <v>66</v>
      </c>
      <c r="D3324" s="1">
        <v>74</v>
      </c>
      <c r="E3324" s="1">
        <v>80</v>
      </c>
      <c r="F3324" s="1">
        <v>49</v>
      </c>
      <c r="G3324" s="1" t="s">
        <v>6069</v>
      </c>
      <c r="H3324" s="1">
        <v>8</v>
      </c>
      <c r="I3324" s="1" t="s">
        <v>6070</v>
      </c>
      <c r="J3324" s="1">
        <v>7</v>
      </c>
      <c r="K3324" s="1">
        <v>3</v>
      </c>
      <c r="L3324" s="1">
        <v>6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6</v>
      </c>
      <c r="V3324" s="1">
        <v>16</v>
      </c>
      <c r="W3324" s="1">
        <v>3</v>
      </c>
      <c r="X3324" s="1">
        <v>6</v>
      </c>
      <c r="Y3324" s="1">
        <v>3</v>
      </c>
      <c r="Z3324" s="1">
        <v>6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34</v>
      </c>
      <c r="AJ3324" s="1">
        <v>34</v>
      </c>
      <c r="AK3324" s="1">
        <f t="shared" si="13"/>
        <v>68</v>
      </c>
    </row>
    <row r="3325" spans="1:37" ht="13">
      <c r="A3325" s="1" t="s">
        <v>6071</v>
      </c>
      <c r="B3325" s="1">
        <v>80</v>
      </c>
      <c r="C3325" s="1">
        <v>145</v>
      </c>
      <c r="D3325" s="1">
        <v>99</v>
      </c>
      <c r="E3325" s="1">
        <v>74</v>
      </c>
      <c r="F3325" s="1">
        <v>47</v>
      </c>
      <c r="G3325" s="1" t="s">
        <v>6072</v>
      </c>
      <c r="H3325" s="1">
        <v>8</v>
      </c>
      <c r="I3325" s="1" t="s">
        <v>6073</v>
      </c>
      <c r="J3325" s="1">
        <v>4</v>
      </c>
      <c r="K3325" s="1">
        <v>0</v>
      </c>
      <c r="L3325" s="1">
        <v>0</v>
      </c>
      <c r="M3325" s="1">
        <v>15</v>
      </c>
      <c r="N3325" s="1">
        <v>31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7</v>
      </c>
      <c r="V3325" s="1">
        <v>30</v>
      </c>
      <c r="W3325" s="1">
        <v>6</v>
      </c>
      <c r="X3325" s="1">
        <v>12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3</v>
      </c>
      <c r="AF3325" s="1">
        <v>9</v>
      </c>
      <c r="AG3325" s="1">
        <v>1</v>
      </c>
      <c r="AH3325" s="1">
        <v>2</v>
      </c>
      <c r="AI3325" s="1">
        <v>15</v>
      </c>
      <c r="AJ3325" s="1">
        <v>15</v>
      </c>
      <c r="AK3325" s="1">
        <f t="shared" si="13"/>
        <v>99</v>
      </c>
    </row>
    <row r="3326" spans="1:37" ht="13">
      <c r="A3326" s="1" t="s">
        <v>6074</v>
      </c>
      <c r="B3326" s="1">
        <v>39</v>
      </c>
      <c r="C3326" s="1">
        <v>62</v>
      </c>
      <c r="D3326" s="1">
        <v>66</v>
      </c>
      <c r="E3326" s="1">
        <v>11</v>
      </c>
      <c r="F3326" s="1">
        <v>9</v>
      </c>
      <c r="G3326" s="1" t="s">
        <v>1362</v>
      </c>
      <c r="H3326" s="1">
        <v>8</v>
      </c>
      <c r="I3326" s="1" t="s">
        <v>1362</v>
      </c>
      <c r="J3326" s="1">
        <v>8</v>
      </c>
      <c r="K3326" s="1">
        <v>1</v>
      </c>
      <c r="L3326" s="1">
        <v>8</v>
      </c>
      <c r="M3326" s="1">
        <v>7</v>
      </c>
      <c r="N3326" s="1">
        <v>56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1</v>
      </c>
      <c r="AH3326" s="1">
        <v>2</v>
      </c>
      <c r="AI3326" s="1">
        <v>0</v>
      </c>
      <c r="AJ3326" s="1">
        <v>0</v>
      </c>
      <c r="AK3326" s="1">
        <f t="shared" si="13"/>
        <v>66</v>
      </c>
    </row>
    <row r="3327" spans="1:37" ht="13">
      <c r="A3327" s="1" t="s">
        <v>6075</v>
      </c>
      <c r="B3327" s="1">
        <v>24</v>
      </c>
      <c r="C3327" s="1">
        <v>41</v>
      </c>
      <c r="D3327" s="1">
        <v>27</v>
      </c>
      <c r="E3327" s="1">
        <v>39</v>
      </c>
      <c r="F3327" s="1">
        <v>23</v>
      </c>
      <c r="G3327" s="1" t="s">
        <v>6076</v>
      </c>
      <c r="H3327" s="1">
        <v>8</v>
      </c>
      <c r="I3327" s="1" t="s">
        <v>6077</v>
      </c>
      <c r="J3327" s="1">
        <v>4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2</v>
      </c>
      <c r="X3327" s="1">
        <v>4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2</v>
      </c>
      <c r="AF3327" s="1">
        <v>4</v>
      </c>
      <c r="AG3327" s="1">
        <v>0</v>
      </c>
      <c r="AH3327" s="1">
        <v>0</v>
      </c>
      <c r="AI3327" s="1">
        <v>19</v>
      </c>
      <c r="AJ3327" s="1">
        <v>19</v>
      </c>
      <c r="AK3327" s="1">
        <f t="shared" si="13"/>
        <v>27</v>
      </c>
    </row>
    <row r="3328" spans="1:37" ht="13">
      <c r="A3328" s="1" t="s">
        <v>6078</v>
      </c>
      <c r="B3328" s="1">
        <v>206</v>
      </c>
      <c r="C3328" s="1">
        <v>346</v>
      </c>
      <c r="D3328" s="1">
        <v>565</v>
      </c>
      <c r="E3328" s="1">
        <v>20</v>
      </c>
      <c r="F3328" s="1">
        <v>21</v>
      </c>
      <c r="G3328" s="1" t="s">
        <v>5401</v>
      </c>
      <c r="H3328" s="1">
        <v>8</v>
      </c>
      <c r="I3328" s="1" t="s">
        <v>6079</v>
      </c>
      <c r="J3328" s="1">
        <v>4</v>
      </c>
      <c r="K3328" s="1">
        <v>0</v>
      </c>
      <c r="L3328" s="1">
        <v>0</v>
      </c>
      <c r="M3328" s="1">
        <v>18</v>
      </c>
      <c r="N3328" s="1">
        <v>478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3</v>
      </c>
      <c r="AJ3328" s="1">
        <v>3</v>
      </c>
      <c r="AK3328" s="1">
        <f t="shared" si="13"/>
        <v>481</v>
      </c>
    </row>
    <row r="3329" spans="1:37" ht="13">
      <c r="A3329" s="1" t="s">
        <v>6080</v>
      </c>
      <c r="B3329" s="1">
        <v>68</v>
      </c>
      <c r="C3329" s="1">
        <v>119</v>
      </c>
      <c r="D3329" s="1">
        <v>79</v>
      </c>
      <c r="E3329" s="1">
        <v>56</v>
      </c>
      <c r="F3329" s="1">
        <v>35</v>
      </c>
      <c r="G3329" s="1" t="s">
        <v>6072</v>
      </c>
      <c r="H3329" s="1">
        <v>8</v>
      </c>
      <c r="I3329" s="1" t="s">
        <v>6073</v>
      </c>
      <c r="J3329" s="1">
        <v>4</v>
      </c>
      <c r="K3329" s="1">
        <v>0</v>
      </c>
      <c r="L3329" s="1">
        <v>0</v>
      </c>
      <c r="M3329" s="1">
        <v>15</v>
      </c>
      <c r="N3329" s="1">
        <v>31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5</v>
      </c>
      <c r="V3329" s="1">
        <v>22</v>
      </c>
      <c r="W3329" s="1">
        <v>2</v>
      </c>
      <c r="X3329" s="1">
        <v>4</v>
      </c>
      <c r="Y3329" s="1">
        <v>0</v>
      </c>
      <c r="Z3329" s="1">
        <v>0</v>
      </c>
      <c r="AA3329" s="1">
        <v>0</v>
      </c>
      <c r="AB3329" s="1">
        <v>0</v>
      </c>
      <c r="AC3329" s="1">
        <v>2</v>
      </c>
      <c r="AD3329" s="1">
        <v>4</v>
      </c>
      <c r="AE3329" s="1">
        <v>3</v>
      </c>
      <c r="AF3329" s="1">
        <v>9</v>
      </c>
      <c r="AG3329" s="1">
        <v>1</v>
      </c>
      <c r="AH3329" s="1">
        <v>2</v>
      </c>
      <c r="AI3329" s="1">
        <v>7</v>
      </c>
      <c r="AJ3329" s="1">
        <v>7</v>
      </c>
      <c r="AK3329" s="1">
        <f t="shared" si="13"/>
        <v>79</v>
      </c>
    </row>
    <row r="3330" spans="1:37" ht="13">
      <c r="A3330" s="1" t="s">
        <v>6081</v>
      </c>
      <c r="B3330" s="1">
        <v>560</v>
      </c>
      <c r="C3330" s="1">
        <v>1540</v>
      </c>
      <c r="D3330" s="1">
        <v>1680</v>
      </c>
      <c r="E3330" s="1">
        <v>22</v>
      </c>
      <c r="F3330" s="1">
        <v>24</v>
      </c>
      <c r="G3330" s="1" t="s">
        <v>6082</v>
      </c>
      <c r="H3330" s="1">
        <v>8</v>
      </c>
      <c r="I3330" s="1" t="s">
        <v>6083</v>
      </c>
      <c r="J3330" s="1">
        <v>2</v>
      </c>
      <c r="K3330" s="1">
        <v>0</v>
      </c>
      <c r="L3330" s="1">
        <v>0</v>
      </c>
      <c r="M3330" s="1">
        <v>24</v>
      </c>
      <c r="N3330" s="1">
        <v>1680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f t="shared" si="13"/>
        <v>1680</v>
      </c>
    </row>
    <row r="3331" spans="1:37" ht="13">
      <c r="A3331" s="1" t="s">
        <v>6084</v>
      </c>
      <c r="B3331" s="1">
        <v>88</v>
      </c>
      <c r="C3331" s="1">
        <v>209</v>
      </c>
      <c r="D3331" s="1">
        <v>374</v>
      </c>
      <c r="E3331" s="1">
        <v>191</v>
      </c>
      <c r="F3331" s="1">
        <v>134</v>
      </c>
      <c r="G3331" s="1" t="s">
        <v>3874</v>
      </c>
      <c r="H3331" s="1">
        <v>8</v>
      </c>
      <c r="I3331" s="1" t="s">
        <v>1008</v>
      </c>
      <c r="J3331" s="1">
        <v>3</v>
      </c>
      <c r="K3331" s="1">
        <v>11</v>
      </c>
      <c r="L3331" s="1">
        <v>22</v>
      </c>
      <c r="M3331" s="1">
        <v>2</v>
      </c>
      <c r="N3331" s="1">
        <v>22</v>
      </c>
      <c r="O3331" s="1">
        <v>0</v>
      </c>
      <c r="P3331" s="1">
        <v>0</v>
      </c>
      <c r="Q3331" s="1">
        <v>0</v>
      </c>
      <c r="R3331" s="1">
        <v>0</v>
      </c>
      <c r="S3331" s="1">
        <v>99</v>
      </c>
      <c r="T3331" s="1">
        <v>286</v>
      </c>
      <c r="U3331" s="1">
        <v>11</v>
      </c>
      <c r="V3331" s="1">
        <v>22</v>
      </c>
      <c r="W3331" s="1">
        <v>11</v>
      </c>
      <c r="X3331" s="1">
        <v>22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f t="shared" si="13"/>
        <v>374</v>
      </c>
    </row>
    <row r="3332" spans="1:37" ht="13">
      <c r="A3332" s="1" t="s">
        <v>6085</v>
      </c>
      <c r="B3332" s="1">
        <v>33</v>
      </c>
      <c r="C3332" s="1">
        <v>50</v>
      </c>
      <c r="D3332" s="1">
        <v>42</v>
      </c>
      <c r="E3332" s="1">
        <v>41</v>
      </c>
      <c r="F3332" s="1">
        <v>27</v>
      </c>
      <c r="G3332" s="1" t="s">
        <v>6086</v>
      </c>
      <c r="H3332" s="1">
        <v>8</v>
      </c>
      <c r="I3332" s="1" t="s">
        <v>6087</v>
      </c>
      <c r="J3332" s="1">
        <v>4</v>
      </c>
      <c r="K3332" s="1">
        <v>6</v>
      </c>
      <c r="L3332" s="1">
        <v>12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5</v>
      </c>
      <c r="V3332" s="1">
        <v>10</v>
      </c>
      <c r="W3332" s="1">
        <v>2</v>
      </c>
      <c r="X3332" s="1">
        <v>6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14</v>
      </c>
      <c r="AJ3332" s="1">
        <v>14</v>
      </c>
      <c r="AK3332" s="1">
        <f t="shared" si="13"/>
        <v>42</v>
      </c>
    </row>
    <row r="3333" spans="1:37" ht="13">
      <c r="A3333" s="1" t="s">
        <v>6088</v>
      </c>
      <c r="B3333" s="1">
        <v>112</v>
      </c>
      <c r="C3333" s="1">
        <v>227</v>
      </c>
      <c r="D3333" s="1">
        <v>167</v>
      </c>
      <c r="E3333" s="1">
        <v>36</v>
      </c>
      <c r="F3333" s="1">
        <v>23</v>
      </c>
      <c r="G3333" s="1" t="s">
        <v>6089</v>
      </c>
      <c r="H3333" s="1">
        <v>8</v>
      </c>
      <c r="I3333" s="1" t="s">
        <v>3230</v>
      </c>
      <c r="J3333" s="1">
        <v>3</v>
      </c>
      <c r="K3333" s="1">
        <v>0</v>
      </c>
      <c r="L3333" s="1">
        <v>0</v>
      </c>
      <c r="M3333" s="1">
        <v>10</v>
      </c>
      <c r="N3333" s="1">
        <v>154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13</v>
      </c>
      <c r="AJ3333" s="1">
        <v>13</v>
      </c>
      <c r="AK3333" s="1">
        <f t="shared" si="13"/>
        <v>167</v>
      </c>
    </row>
    <row r="3334" spans="1:37" ht="13">
      <c r="A3334" s="1" t="s">
        <v>6090</v>
      </c>
      <c r="B3334" s="1">
        <v>117</v>
      </c>
      <c r="C3334" s="1">
        <v>233</v>
      </c>
      <c r="D3334" s="1">
        <v>176</v>
      </c>
      <c r="E3334" s="1">
        <v>34</v>
      </c>
      <c r="F3334" s="1">
        <v>24</v>
      </c>
      <c r="G3334" s="1" t="s">
        <v>6091</v>
      </c>
      <c r="H3334" s="1">
        <v>8</v>
      </c>
      <c r="I3334" s="1" t="s">
        <v>6092</v>
      </c>
      <c r="J3334" s="1">
        <v>4</v>
      </c>
      <c r="K3334" s="1">
        <v>0</v>
      </c>
      <c r="L3334" s="1">
        <v>0</v>
      </c>
      <c r="M3334" s="1">
        <v>11</v>
      </c>
      <c r="N3334" s="1">
        <v>163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13</v>
      </c>
      <c r="AJ3334" s="1">
        <v>13</v>
      </c>
      <c r="AK3334" s="1">
        <f t="shared" si="13"/>
        <v>176</v>
      </c>
    </row>
    <row r="3335" spans="1:37" ht="13">
      <c r="A3335" s="1" t="s">
        <v>6093</v>
      </c>
      <c r="B3335" s="1">
        <v>70</v>
      </c>
      <c r="C3335" s="1">
        <v>108</v>
      </c>
      <c r="D3335" s="1">
        <v>74</v>
      </c>
      <c r="E3335" s="1">
        <v>32</v>
      </c>
      <c r="F3335" s="1">
        <v>20</v>
      </c>
      <c r="G3335" s="1" t="s">
        <v>377</v>
      </c>
      <c r="H3335" s="1">
        <v>8</v>
      </c>
      <c r="I3335" s="1" t="s">
        <v>6094</v>
      </c>
      <c r="J3335" s="1">
        <v>3</v>
      </c>
      <c r="K3335" s="1">
        <v>0</v>
      </c>
      <c r="L3335" s="1">
        <v>0</v>
      </c>
      <c r="M3335" s="1">
        <v>15</v>
      </c>
      <c r="N3335" s="1">
        <v>67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2</v>
      </c>
      <c r="AB3335" s="1">
        <v>4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3</v>
      </c>
      <c r="AJ3335" s="1">
        <v>3</v>
      </c>
      <c r="AK3335" s="1">
        <f t="shared" si="13"/>
        <v>74</v>
      </c>
    </row>
    <row r="3336" spans="1:37" ht="13">
      <c r="A3336" s="1" t="s">
        <v>6095</v>
      </c>
      <c r="B3336" s="1">
        <v>73</v>
      </c>
      <c r="C3336" s="1">
        <v>128</v>
      </c>
      <c r="D3336" s="1">
        <v>102</v>
      </c>
      <c r="E3336" s="1">
        <v>22</v>
      </c>
      <c r="F3336" s="1">
        <v>16</v>
      </c>
      <c r="G3336" s="1" t="s">
        <v>4601</v>
      </c>
      <c r="H3336" s="1">
        <v>8</v>
      </c>
      <c r="I3336" s="1" t="s">
        <v>6096</v>
      </c>
      <c r="J3336" s="1">
        <v>4</v>
      </c>
      <c r="K3336" s="1">
        <v>0</v>
      </c>
      <c r="L3336" s="1">
        <v>0</v>
      </c>
      <c r="M3336" s="1">
        <v>11</v>
      </c>
      <c r="N3336" s="1">
        <v>93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4</v>
      </c>
      <c r="AB3336" s="1">
        <v>8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1</v>
      </c>
      <c r="AJ3336" s="1">
        <v>1</v>
      </c>
      <c r="AK3336" s="1">
        <f t="shared" si="13"/>
        <v>102</v>
      </c>
    </row>
    <row r="3337" spans="1:37" ht="13">
      <c r="A3337" s="1" t="s">
        <v>6097</v>
      </c>
      <c r="B3337" s="1">
        <v>16</v>
      </c>
      <c r="C3337" s="1">
        <v>29</v>
      </c>
      <c r="D3337" s="1">
        <v>27</v>
      </c>
      <c r="E3337" s="1">
        <v>30</v>
      </c>
      <c r="F3337" s="1">
        <v>22</v>
      </c>
      <c r="G3337" s="1" t="s">
        <v>119</v>
      </c>
      <c r="H3337" s="1">
        <v>8</v>
      </c>
      <c r="I3337" s="1" t="s">
        <v>6098</v>
      </c>
      <c r="J3337" s="1">
        <v>6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2</v>
      </c>
      <c r="V3337" s="1">
        <v>4</v>
      </c>
      <c r="W3337" s="1">
        <v>1</v>
      </c>
      <c r="X3337" s="1">
        <v>2</v>
      </c>
      <c r="Y3337" s="1">
        <v>0</v>
      </c>
      <c r="Z3337" s="1">
        <v>0</v>
      </c>
      <c r="AA3337" s="1">
        <v>1</v>
      </c>
      <c r="AB3337" s="1">
        <v>2</v>
      </c>
      <c r="AC3337" s="1">
        <v>1</v>
      </c>
      <c r="AD3337" s="1">
        <v>2</v>
      </c>
      <c r="AE3337" s="1">
        <v>0</v>
      </c>
      <c r="AF3337" s="1">
        <v>0</v>
      </c>
      <c r="AG3337" s="1">
        <v>0</v>
      </c>
      <c r="AH3337" s="1">
        <v>0</v>
      </c>
      <c r="AI3337" s="1">
        <v>17</v>
      </c>
      <c r="AJ3337" s="1">
        <v>17</v>
      </c>
      <c r="AK3337" s="1">
        <f t="shared" si="13"/>
        <v>27</v>
      </c>
    </row>
    <row r="3338" spans="1:37" ht="13">
      <c r="A3338" s="1" t="s">
        <v>6099</v>
      </c>
      <c r="B3338" s="1">
        <v>16</v>
      </c>
      <c r="C3338" s="1">
        <v>29</v>
      </c>
      <c r="D3338" s="1">
        <v>27</v>
      </c>
      <c r="E3338" s="1">
        <v>29</v>
      </c>
      <c r="F3338" s="1">
        <v>21</v>
      </c>
      <c r="G3338" s="1" t="s">
        <v>119</v>
      </c>
      <c r="H3338" s="1">
        <v>8</v>
      </c>
      <c r="I3338" s="1" t="s">
        <v>6098</v>
      </c>
      <c r="J3338" s="1">
        <v>6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2</v>
      </c>
      <c r="V3338" s="1">
        <v>4</v>
      </c>
      <c r="W3338" s="1">
        <v>1</v>
      </c>
      <c r="X3338" s="1">
        <v>3</v>
      </c>
      <c r="Y3338" s="1">
        <v>0</v>
      </c>
      <c r="Z3338" s="1">
        <v>0</v>
      </c>
      <c r="AA3338" s="1">
        <v>1</v>
      </c>
      <c r="AB3338" s="1">
        <v>2</v>
      </c>
      <c r="AC3338" s="1">
        <v>1</v>
      </c>
      <c r="AD3338" s="1">
        <v>2</v>
      </c>
      <c r="AE3338" s="1">
        <v>0</v>
      </c>
      <c r="AF3338" s="1">
        <v>0</v>
      </c>
      <c r="AG3338" s="1">
        <v>0</v>
      </c>
      <c r="AH3338" s="1">
        <v>0</v>
      </c>
      <c r="AI3338" s="1">
        <v>16</v>
      </c>
      <c r="AJ3338" s="1">
        <v>16</v>
      </c>
      <c r="AK3338" s="1">
        <f t="shared" si="13"/>
        <v>27</v>
      </c>
    </row>
    <row r="3339" spans="1:37" ht="13">
      <c r="A3339" s="1" t="s">
        <v>6100</v>
      </c>
      <c r="B3339" s="1">
        <v>28</v>
      </c>
      <c r="C3339" s="1">
        <v>58</v>
      </c>
      <c r="D3339" s="1">
        <v>42</v>
      </c>
      <c r="E3339" s="1">
        <v>36</v>
      </c>
      <c r="F3339" s="1">
        <v>21</v>
      </c>
      <c r="G3339" s="1" t="s">
        <v>6101</v>
      </c>
      <c r="H3339" s="1">
        <v>8</v>
      </c>
      <c r="I3339" s="1" t="s">
        <v>6102</v>
      </c>
      <c r="J3339" s="1">
        <v>4</v>
      </c>
      <c r="K3339" s="1">
        <v>0</v>
      </c>
      <c r="L3339" s="1">
        <v>0</v>
      </c>
      <c r="M3339" s="1">
        <v>12</v>
      </c>
      <c r="N3339" s="1">
        <v>28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2</v>
      </c>
      <c r="AB3339" s="1">
        <v>4</v>
      </c>
      <c r="AC3339" s="1">
        <v>2</v>
      </c>
      <c r="AD3339" s="1">
        <v>4</v>
      </c>
      <c r="AE3339" s="1">
        <v>1</v>
      </c>
      <c r="AF3339" s="1">
        <v>2</v>
      </c>
      <c r="AG3339" s="1">
        <v>0</v>
      </c>
      <c r="AH3339" s="1">
        <v>0</v>
      </c>
      <c r="AI3339" s="1">
        <v>4</v>
      </c>
      <c r="AJ3339" s="1">
        <v>4</v>
      </c>
      <c r="AK3339" s="1">
        <f t="shared" si="13"/>
        <v>42</v>
      </c>
    </row>
    <row r="3340" spans="1:37" ht="13">
      <c r="A3340" s="1" t="s">
        <v>6103</v>
      </c>
      <c r="B3340" s="1">
        <v>2831</v>
      </c>
      <c r="C3340" s="1">
        <v>7926</v>
      </c>
      <c r="D3340" s="1">
        <v>5473</v>
      </c>
      <c r="E3340" s="1">
        <v>30</v>
      </c>
      <c r="F3340" s="1">
        <v>26</v>
      </c>
      <c r="G3340" s="1" t="s">
        <v>6104</v>
      </c>
      <c r="H3340" s="1">
        <v>8</v>
      </c>
      <c r="I3340" s="1" t="s">
        <v>6105</v>
      </c>
      <c r="J3340" s="1">
        <v>4</v>
      </c>
      <c r="K3340" s="1">
        <v>0</v>
      </c>
      <c r="L3340" s="1">
        <v>0</v>
      </c>
      <c r="M3340" s="1">
        <v>26</v>
      </c>
      <c r="N3340" s="1">
        <v>5446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f t="shared" si="13"/>
        <v>5446</v>
      </c>
    </row>
    <row r="3341" spans="1:37" ht="13">
      <c r="A3341" s="1" t="s">
        <v>6106</v>
      </c>
      <c r="B3341" s="1">
        <v>197</v>
      </c>
      <c r="C3341" s="1">
        <v>429</v>
      </c>
      <c r="D3341" s="1">
        <v>315</v>
      </c>
      <c r="E3341" s="1">
        <v>128</v>
      </c>
      <c r="F3341" s="1">
        <v>92</v>
      </c>
      <c r="G3341" s="1" t="s">
        <v>6107</v>
      </c>
      <c r="H3341" s="1">
        <v>8</v>
      </c>
      <c r="I3341" s="1" t="s">
        <v>6108</v>
      </c>
      <c r="J3341" s="1">
        <v>4</v>
      </c>
      <c r="K3341" s="1">
        <v>0</v>
      </c>
      <c r="L3341" s="1">
        <v>0</v>
      </c>
      <c r="M3341" s="1">
        <v>51</v>
      </c>
      <c r="N3341" s="1">
        <v>239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8</v>
      </c>
      <c r="V3341" s="1">
        <v>40</v>
      </c>
      <c r="W3341" s="1">
        <v>1</v>
      </c>
      <c r="X3341" s="1">
        <v>2</v>
      </c>
      <c r="Y3341" s="1">
        <v>1</v>
      </c>
      <c r="Z3341" s="1">
        <v>2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1</v>
      </c>
      <c r="AH3341" s="1">
        <v>2</v>
      </c>
      <c r="AI3341" s="1">
        <v>30</v>
      </c>
      <c r="AJ3341" s="1">
        <v>30</v>
      </c>
      <c r="AK3341" s="1">
        <f t="shared" si="13"/>
        <v>315</v>
      </c>
    </row>
    <row r="3342" spans="1:37" ht="13">
      <c r="A3342" s="1" t="s">
        <v>6109</v>
      </c>
      <c r="B3342" s="1">
        <v>217</v>
      </c>
      <c r="C3342" s="1">
        <v>429</v>
      </c>
      <c r="D3342" s="1">
        <v>315</v>
      </c>
      <c r="E3342" s="1">
        <v>134</v>
      </c>
      <c r="F3342" s="1">
        <v>97</v>
      </c>
      <c r="G3342" s="1" t="s">
        <v>6110</v>
      </c>
      <c r="H3342" s="1">
        <v>8</v>
      </c>
      <c r="I3342" s="1" t="s">
        <v>6110</v>
      </c>
      <c r="J3342" s="1">
        <v>4</v>
      </c>
      <c r="K3342" s="1">
        <v>0</v>
      </c>
      <c r="L3342" s="1">
        <v>0</v>
      </c>
      <c r="M3342" s="1">
        <v>51</v>
      </c>
      <c r="N3342" s="1">
        <v>234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8</v>
      </c>
      <c r="V3342" s="1">
        <v>40</v>
      </c>
      <c r="W3342" s="1">
        <v>1</v>
      </c>
      <c r="X3342" s="1">
        <v>2</v>
      </c>
      <c r="Y3342" s="1">
        <v>1</v>
      </c>
      <c r="Z3342" s="1">
        <v>2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1</v>
      </c>
      <c r="AH3342" s="1">
        <v>2</v>
      </c>
      <c r="AI3342" s="1">
        <v>35</v>
      </c>
      <c r="AJ3342" s="1">
        <v>35</v>
      </c>
      <c r="AK3342" s="1">
        <f t="shared" si="13"/>
        <v>315</v>
      </c>
    </row>
    <row r="3343" spans="1:37" ht="13">
      <c r="A3343" s="1" t="s">
        <v>6111</v>
      </c>
      <c r="B3343" s="1">
        <v>222</v>
      </c>
      <c r="C3343" s="1">
        <v>441</v>
      </c>
      <c r="D3343" s="1">
        <v>326</v>
      </c>
      <c r="E3343" s="1">
        <v>135</v>
      </c>
      <c r="F3343" s="1">
        <v>93</v>
      </c>
      <c r="G3343" s="1" t="s">
        <v>6110</v>
      </c>
      <c r="H3343" s="1">
        <v>8</v>
      </c>
      <c r="I3343" s="1" t="s">
        <v>6110</v>
      </c>
      <c r="J3343" s="1">
        <v>4</v>
      </c>
      <c r="K3343" s="1">
        <v>0</v>
      </c>
      <c r="L3343" s="1">
        <v>0</v>
      </c>
      <c r="M3343" s="1">
        <v>52</v>
      </c>
      <c r="N3343" s="1">
        <v>244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10</v>
      </c>
      <c r="V3343" s="1">
        <v>44</v>
      </c>
      <c r="W3343" s="1">
        <v>1</v>
      </c>
      <c r="X3343" s="1">
        <v>2</v>
      </c>
      <c r="Y3343" s="1">
        <v>0</v>
      </c>
      <c r="Z3343" s="1">
        <v>0</v>
      </c>
      <c r="AA3343" s="1">
        <v>0</v>
      </c>
      <c r="AB3343" s="1">
        <v>0</v>
      </c>
      <c r="AC3343" s="1">
        <v>2</v>
      </c>
      <c r="AD3343" s="1">
        <v>4</v>
      </c>
      <c r="AE3343" s="1">
        <v>0</v>
      </c>
      <c r="AF3343" s="1">
        <v>0</v>
      </c>
      <c r="AG3343" s="1">
        <v>4</v>
      </c>
      <c r="AH3343" s="1">
        <v>8</v>
      </c>
      <c r="AI3343" s="1">
        <v>24</v>
      </c>
      <c r="AJ3343" s="1">
        <v>24</v>
      </c>
      <c r="AK3343" s="1">
        <f t="shared" si="13"/>
        <v>326</v>
      </c>
    </row>
    <row r="3344" spans="1:37" ht="13">
      <c r="A3344" s="1" t="s">
        <v>6112</v>
      </c>
      <c r="B3344" s="1">
        <v>3932</v>
      </c>
      <c r="C3344" s="1">
        <v>5676</v>
      </c>
      <c r="D3344" s="1">
        <v>6884</v>
      </c>
      <c r="E3344" s="1">
        <v>1179</v>
      </c>
      <c r="F3344" s="1">
        <v>794</v>
      </c>
      <c r="G3344" s="1" t="s">
        <v>6113</v>
      </c>
      <c r="H3344" s="1">
        <v>8</v>
      </c>
      <c r="I3344" s="1" t="s">
        <v>6114</v>
      </c>
      <c r="J3344" s="1">
        <v>3</v>
      </c>
      <c r="K3344" s="1">
        <v>0</v>
      </c>
      <c r="L3344" s="1">
        <v>0</v>
      </c>
      <c r="M3344" s="1">
        <v>168</v>
      </c>
      <c r="N3344" s="1">
        <v>584</v>
      </c>
      <c r="O3344" s="1">
        <v>0</v>
      </c>
      <c r="P3344" s="1">
        <v>0</v>
      </c>
      <c r="Q3344" s="1">
        <v>0</v>
      </c>
      <c r="R3344" s="1">
        <v>0</v>
      </c>
      <c r="S3344" s="1">
        <v>2</v>
      </c>
      <c r="T3344" s="1">
        <v>4</v>
      </c>
      <c r="U3344" s="1">
        <v>572</v>
      </c>
      <c r="V3344" s="1">
        <v>5878</v>
      </c>
      <c r="W3344" s="1">
        <v>4</v>
      </c>
      <c r="X3344" s="1">
        <v>8</v>
      </c>
      <c r="Y3344" s="1">
        <v>0</v>
      </c>
      <c r="Z3344" s="1">
        <v>0</v>
      </c>
      <c r="AA3344" s="1">
        <v>20</v>
      </c>
      <c r="AB3344" s="1">
        <v>40</v>
      </c>
      <c r="AC3344" s="1">
        <v>4</v>
      </c>
      <c r="AD3344" s="1">
        <v>8</v>
      </c>
      <c r="AE3344" s="1">
        <v>8</v>
      </c>
      <c r="AF3344" s="1">
        <v>16</v>
      </c>
      <c r="AG3344" s="1">
        <v>16</v>
      </c>
      <c r="AH3344" s="1">
        <v>32</v>
      </c>
      <c r="AI3344" s="1">
        <v>0</v>
      </c>
      <c r="AJ3344" s="1">
        <v>0</v>
      </c>
      <c r="AK3344" s="1">
        <f t="shared" si="13"/>
        <v>6570</v>
      </c>
    </row>
    <row r="3345" spans="1:37" ht="13">
      <c r="A3345" s="1" t="s">
        <v>6115</v>
      </c>
      <c r="B3345" s="1">
        <v>25</v>
      </c>
      <c r="C3345" s="1">
        <v>38</v>
      </c>
      <c r="D3345" s="1">
        <v>29</v>
      </c>
      <c r="E3345" s="1">
        <v>13</v>
      </c>
      <c r="F3345" s="1">
        <v>8</v>
      </c>
      <c r="G3345" s="1" t="s">
        <v>6116</v>
      </c>
      <c r="H3345" s="1">
        <v>8</v>
      </c>
      <c r="I3345" s="1" t="s">
        <v>6116</v>
      </c>
      <c r="J3345" s="1">
        <v>5</v>
      </c>
      <c r="K3345" s="1">
        <v>1</v>
      </c>
      <c r="L3345" s="1">
        <v>3</v>
      </c>
      <c r="M3345" s="1">
        <v>4</v>
      </c>
      <c r="N3345" s="1">
        <v>23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3</v>
      </c>
      <c r="AJ3345" s="1">
        <v>3</v>
      </c>
      <c r="AK3345" s="1">
        <f t="shared" si="13"/>
        <v>29</v>
      </c>
    </row>
    <row r="3346" spans="1:37" ht="13">
      <c r="A3346" s="1" t="s">
        <v>6117</v>
      </c>
      <c r="B3346" s="1">
        <v>95</v>
      </c>
      <c r="C3346" s="1">
        <v>230</v>
      </c>
      <c r="D3346" s="1">
        <v>178</v>
      </c>
      <c r="E3346" s="1">
        <v>14</v>
      </c>
      <c r="F3346" s="1">
        <v>9</v>
      </c>
      <c r="G3346" s="1" t="s">
        <v>6118</v>
      </c>
      <c r="H3346" s="1">
        <v>8</v>
      </c>
      <c r="I3346" s="1" t="s">
        <v>6119</v>
      </c>
      <c r="J3346" s="1">
        <v>4</v>
      </c>
      <c r="K3346" s="1">
        <v>0</v>
      </c>
      <c r="L3346" s="1">
        <v>0</v>
      </c>
      <c r="M3346" s="1">
        <v>6</v>
      </c>
      <c r="N3346" s="1">
        <v>173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2</v>
      </c>
      <c r="V3346" s="1">
        <v>4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1</v>
      </c>
      <c r="AJ3346" s="1">
        <v>1</v>
      </c>
      <c r="AK3346" s="1">
        <f t="shared" si="13"/>
        <v>178</v>
      </c>
    </row>
    <row r="3347" spans="1:37" ht="13">
      <c r="A3347" s="1" t="s">
        <v>6120</v>
      </c>
      <c r="B3347" s="1">
        <v>6644</v>
      </c>
      <c r="C3347" s="1">
        <v>13085</v>
      </c>
      <c r="D3347" s="1">
        <v>10685</v>
      </c>
      <c r="E3347" s="1">
        <v>805</v>
      </c>
      <c r="F3347" s="1">
        <v>554</v>
      </c>
      <c r="G3347" s="1" t="s">
        <v>6121</v>
      </c>
      <c r="H3347" s="1">
        <v>8</v>
      </c>
      <c r="I3347" s="1" t="s">
        <v>6122</v>
      </c>
      <c r="J3347" s="1">
        <v>2</v>
      </c>
      <c r="K3347" s="1">
        <v>0</v>
      </c>
      <c r="L3347" s="1">
        <v>0</v>
      </c>
      <c r="M3347" s="1">
        <v>304</v>
      </c>
      <c r="N3347" s="1">
        <v>10134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12</v>
      </c>
      <c r="V3347" s="1">
        <v>24</v>
      </c>
      <c r="W3347" s="1">
        <v>86</v>
      </c>
      <c r="X3347" s="1">
        <v>323</v>
      </c>
      <c r="Y3347" s="1">
        <v>7</v>
      </c>
      <c r="Z3347" s="1">
        <v>19</v>
      </c>
      <c r="AA3347" s="1">
        <v>2</v>
      </c>
      <c r="AB3347" s="1">
        <v>5</v>
      </c>
      <c r="AC3347" s="1">
        <v>8</v>
      </c>
      <c r="AD3347" s="1">
        <v>28</v>
      </c>
      <c r="AE3347" s="1">
        <v>5</v>
      </c>
      <c r="AF3347" s="1">
        <v>22</v>
      </c>
      <c r="AG3347" s="1">
        <v>0</v>
      </c>
      <c r="AH3347" s="1">
        <v>0</v>
      </c>
      <c r="AI3347" s="1">
        <v>130</v>
      </c>
      <c r="AJ3347" s="1">
        <v>130</v>
      </c>
      <c r="AK3347" s="1">
        <f t="shared" si="13"/>
        <v>10685</v>
      </c>
    </row>
    <row r="3348" spans="1:37" ht="13">
      <c r="A3348" s="1" t="s">
        <v>6123</v>
      </c>
      <c r="B3348" s="1">
        <v>117</v>
      </c>
      <c r="C3348" s="1">
        <v>242</v>
      </c>
      <c r="D3348" s="1">
        <v>188</v>
      </c>
      <c r="E3348" s="1">
        <v>38</v>
      </c>
      <c r="F3348" s="1">
        <v>29</v>
      </c>
      <c r="G3348" s="1" t="s">
        <v>6124</v>
      </c>
      <c r="H3348" s="1">
        <v>8</v>
      </c>
      <c r="I3348" s="1" t="s">
        <v>6125</v>
      </c>
      <c r="J3348" s="1">
        <v>4</v>
      </c>
      <c r="K3348" s="1">
        <v>0</v>
      </c>
      <c r="L3348" s="1">
        <v>0</v>
      </c>
      <c r="M3348" s="1">
        <v>10</v>
      </c>
      <c r="N3348" s="1">
        <v>166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1</v>
      </c>
      <c r="V3348" s="1">
        <v>2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2</v>
      </c>
      <c r="AH3348" s="1">
        <v>4</v>
      </c>
      <c r="AI3348" s="1">
        <v>16</v>
      </c>
      <c r="AJ3348" s="1">
        <v>16</v>
      </c>
      <c r="AK3348" s="1">
        <f t="shared" si="13"/>
        <v>188</v>
      </c>
    </row>
    <row r="3349" spans="1:37" ht="13">
      <c r="A3349" s="1" t="s">
        <v>6126</v>
      </c>
      <c r="B3349" s="1">
        <v>30</v>
      </c>
      <c r="C3349" s="1">
        <v>60</v>
      </c>
      <c r="D3349" s="1">
        <v>58</v>
      </c>
      <c r="E3349" s="1">
        <v>37</v>
      </c>
      <c r="F3349" s="1">
        <v>25</v>
      </c>
      <c r="G3349" s="1" t="s">
        <v>441</v>
      </c>
      <c r="H3349" s="1">
        <v>8</v>
      </c>
      <c r="I3349" s="1" t="s">
        <v>6127</v>
      </c>
      <c r="J3349" s="1">
        <v>4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10</v>
      </c>
      <c r="V3349" s="1">
        <v>34</v>
      </c>
      <c r="W3349" s="1">
        <v>3</v>
      </c>
      <c r="X3349" s="1">
        <v>6</v>
      </c>
      <c r="Y3349" s="1">
        <v>5</v>
      </c>
      <c r="Z3349" s="1">
        <v>10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1</v>
      </c>
      <c r="AH3349" s="1">
        <v>2</v>
      </c>
      <c r="AI3349" s="1">
        <v>6</v>
      </c>
      <c r="AJ3349" s="1">
        <v>6</v>
      </c>
      <c r="AK3349" s="1">
        <f t="shared" si="13"/>
        <v>58</v>
      </c>
    </row>
    <row r="3350" spans="1:37" ht="13">
      <c r="A3350" s="1" t="s">
        <v>6128</v>
      </c>
      <c r="B3350" s="1">
        <v>30</v>
      </c>
      <c r="C3350" s="1">
        <v>60</v>
      </c>
      <c r="D3350" s="1">
        <v>58</v>
      </c>
      <c r="E3350" s="1">
        <v>37</v>
      </c>
      <c r="F3350" s="1">
        <v>25</v>
      </c>
      <c r="G3350" s="1" t="s">
        <v>441</v>
      </c>
      <c r="H3350" s="1">
        <v>8</v>
      </c>
      <c r="I3350" s="1" t="s">
        <v>6127</v>
      </c>
      <c r="J3350" s="1">
        <v>4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10</v>
      </c>
      <c r="V3350" s="1">
        <v>34</v>
      </c>
      <c r="W3350" s="1">
        <v>3</v>
      </c>
      <c r="X3350" s="1">
        <v>6</v>
      </c>
      <c r="Y3350" s="1">
        <v>5</v>
      </c>
      <c r="Z3350" s="1">
        <v>10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1</v>
      </c>
      <c r="AH3350" s="1">
        <v>2</v>
      </c>
      <c r="AI3350" s="1">
        <v>6</v>
      </c>
      <c r="AJ3350" s="1">
        <v>6</v>
      </c>
      <c r="AK3350" s="1">
        <f t="shared" si="13"/>
        <v>58</v>
      </c>
    </row>
    <row r="3351" spans="1:37" ht="13">
      <c r="A3351" s="1" t="s">
        <v>6129</v>
      </c>
      <c r="B3351" s="1">
        <v>160</v>
      </c>
      <c r="C3351" s="1">
        <v>268</v>
      </c>
      <c r="D3351" s="1">
        <v>225</v>
      </c>
      <c r="E3351" s="1">
        <v>31</v>
      </c>
      <c r="F3351" s="1">
        <v>20</v>
      </c>
      <c r="G3351" s="1" t="s">
        <v>161</v>
      </c>
      <c r="H3351" s="1">
        <v>8</v>
      </c>
      <c r="I3351" s="1" t="s">
        <v>741</v>
      </c>
      <c r="J3351" s="1">
        <v>4</v>
      </c>
      <c r="K3351" s="1">
        <v>0</v>
      </c>
      <c r="L3351" s="1">
        <v>0</v>
      </c>
      <c r="M3351" s="1">
        <v>20</v>
      </c>
      <c r="N3351" s="1">
        <v>225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f t="shared" si="13"/>
        <v>225</v>
      </c>
    </row>
    <row r="3352" spans="1:37" ht="13">
      <c r="A3352" s="1" t="s">
        <v>6130</v>
      </c>
      <c r="B3352" s="1">
        <v>108</v>
      </c>
      <c r="C3352" s="1">
        <v>218</v>
      </c>
      <c r="D3352" s="1">
        <v>177</v>
      </c>
      <c r="E3352" s="1">
        <v>73</v>
      </c>
      <c r="F3352" s="1">
        <v>46</v>
      </c>
      <c r="G3352" s="1" t="s">
        <v>6131</v>
      </c>
      <c r="H3352" s="1">
        <v>8</v>
      </c>
      <c r="I3352" s="1" t="s">
        <v>6132</v>
      </c>
      <c r="J3352" s="1">
        <v>4</v>
      </c>
      <c r="K3352" s="1">
        <v>0</v>
      </c>
      <c r="L3352" s="1">
        <v>0</v>
      </c>
      <c r="M3352" s="1">
        <v>6</v>
      </c>
      <c r="N3352" s="1">
        <v>48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16</v>
      </c>
      <c r="V3352" s="1">
        <v>83</v>
      </c>
      <c r="W3352" s="1">
        <v>0</v>
      </c>
      <c r="X3352" s="1">
        <v>0</v>
      </c>
      <c r="Y3352" s="1">
        <v>22</v>
      </c>
      <c r="Z3352" s="1">
        <v>44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2</v>
      </c>
      <c r="AJ3352" s="1">
        <v>2</v>
      </c>
      <c r="AK3352" s="1">
        <f t="shared" si="13"/>
        <v>177</v>
      </c>
    </row>
    <row r="3353" spans="1:37" ht="13">
      <c r="A3353" s="1" t="s">
        <v>6133</v>
      </c>
      <c r="B3353" s="1">
        <v>108</v>
      </c>
      <c r="C3353" s="1">
        <v>218</v>
      </c>
      <c r="D3353" s="1">
        <v>177</v>
      </c>
      <c r="E3353" s="1">
        <v>73</v>
      </c>
      <c r="F3353" s="1">
        <v>46</v>
      </c>
      <c r="G3353" s="1" t="s">
        <v>6131</v>
      </c>
      <c r="H3353" s="1">
        <v>8</v>
      </c>
      <c r="I3353" s="1" t="s">
        <v>6132</v>
      </c>
      <c r="J3353" s="1">
        <v>4</v>
      </c>
      <c r="K3353" s="1">
        <v>0</v>
      </c>
      <c r="L3353" s="1">
        <v>0</v>
      </c>
      <c r="M3353" s="1">
        <v>6</v>
      </c>
      <c r="N3353" s="1">
        <v>48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16</v>
      </c>
      <c r="V3353" s="1">
        <v>83</v>
      </c>
      <c r="W3353" s="1">
        <v>0</v>
      </c>
      <c r="X3353" s="1">
        <v>0</v>
      </c>
      <c r="Y3353" s="1">
        <v>22</v>
      </c>
      <c r="Z3353" s="1">
        <v>44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2</v>
      </c>
      <c r="AJ3353" s="1">
        <v>2</v>
      </c>
      <c r="AK3353" s="1">
        <f t="shared" si="13"/>
        <v>177</v>
      </c>
    </row>
    <row r="3354" spans="1:37" ht="13">
      <c r="A3354" s="1" t="s">
        <v>6134</v>
      </c>
      <c r="B3354" s="1">
        <v>412</v>
      </c>
      <c r="C3354" s="1">
        <v>363</v>
      </c>
      <c r="D3354" s="1">
        <v>242</v>
      </c>
      <c r="E3354" s="1">
        <v>77</v>
      </c>
      <c r="F3354" s="1">
        <v>46</v>
      </c>
      <c r="G3354" s="1" t="s">
        <v>6135</v>
      </c>
      <c r="H3354" s="1">
        <v>8</v>
      </c>
      <c r="I3354" s="1" t="s">
        <v>6136</v>
      </c>
      <c r="J3354" s="1">
        <v>4</v>
      </c>
      <c r="K3354" s="1">
        <v>0</v>
      </c>
      <c r="L3354" s="1">
        <v>0</v>
      </c>
      <c r="M3354" s="1">
        <v>9</v>
      </c>
      <c r="N3354" s="1">
        <v>90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15</v>
      </c>
      <c r="V3354" s="1">
        <v>118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6</v>
      </c>
      <c r="AD3354" s="1">
        <v>12</v>
      </c>
      <c r="AE3354" s="1">
        <v>0</v>
      </c>
      <c r="AF3354" s="1">
        <v>0</v>
      </c>
      <c r="AG3354" s="1">
        <v>2</v>
      </c>
      <c r="AH3354" s="1">
        <v>4</v>
      </c>
      <c r="AI3354" s="1">
        <v>14</v>
      </c>
      <c r="AJ3354" s="1">
        <v>14</v>
      </c>
      <c r="AK3354" s="1">
        <f t="shared" si="13"/>
        <v>238</v>
      </c>
    </row>
    <row r="3355" spans="1:37" ht="13">
      <c r="A3355" s="1" t="s">
        <v>6137</v>
      </c>
      <c r="B3355" s="1">
        <v>412</v>
      </c>
      <c r="C3355" s="1">
        <v>357</v>
      </c>
      <c r="D3355" s="1">
        <v>236</v>
      </c>
      <c r="E3355" s="1">
        <v>71</v>
      </c>
      <c r="F3355" s="1">
        <v>42</v>
      </c>
      <c r="G3355" s="1" t="s">
        <v>6138</v>
      </c>
      <c r="H3355" s="1">
        <v>8</v>
      </c>
      <c r="I3355" s="1" t="s">
        <v>6139</v>
      </c>
      <c r="J3355" s="1">
        <v>4</v>
      </c>
      <c r="K3355" s="1">
        <v>0</v>
      </c>
      <c r="L3355" s="1">
        <v>0</v>
      </c>
      <c r="M3355" s="1">
        <v>9</v>
      </c>
      <c r="N3355" s="1">
        <v>90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13</v>
      </c>
      <c r="V3355" s="1">
        <v>114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2</v>
      </c>
      <c r="AD3355" s="1">
        <v>4</v>
      </c>
      <c r="AE3355" s="1">
        <v>0</v>
      </c>
      <c r="AF3355" s="1">
        <v>0</v>
      </c>
      <c r="AG3355" s="1">
        <v>6</v>
      </c>
      <c r="AH3355" s="1">
        <v>12</v>
      </c>
      <c r="AI3355" s="1">
        <v>12</v>
      </c>
      <c r="AJ3355" s="1">
        <v>12</v>
      </c>
      <c r="AK3355" s="1">
        <f t="shared" si="13"/>
        <v>232</v>
      </c>
    </row>
    <row r="3356" spans="1:37" ht="13">
      <c r="A3356" s="1" t="s">
        <v>6140</v>
      </c>
      <c r="B3356" s="1">
        <v>274</v>
      </c>
      <c r="C3356" s="1">
        <v>626</v>
      </c>
      <c r="D3356" s="1">
        <v>525</v>
      </c>
      <c r="E3356" s="1">
        <v>160</v>
      </c>
      <c r="F3356" s="1">
        <v>114</v>
      </c>
      <c r="G3356" s="1" t="s">
        <v>6141</v>
      </c>
      <c r="H3356" s="1">
        <v>8</v>
      </c>
      <c r="I3356" s="1" t="s">
        <v>6142</v>
      </c>
      <c r="J3356" s="1">
        <v>5</v>
      </c>
      <c r="K3356" s="1">
        <v>0</v>
      </c>
      <c r="L3356" s="1">
        <v>0</v>
      </c>
      <c r="M3356" s="1">
        <v>33</v>
      </c>
      <c r="N3356" s="1">
        <v>426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6</v>
      </c>
      <c r="V3356" s="1">
        <v>12</v>
      </c>
      <c r="W3356" s="1">
        <v>4</v>
      </c>
      <c r="X3356" s="1">
        <v>11</v>
      </c>
      <c r="Y3356" s="1">
        <v>1</v>
      </c>
      <c r="Z3356" s="1">
        <v>2</v>
      </c>
      <c r="AA3356" s="1">
        <v>4</v>
      </c>
      <c r="AB3356" s="1">
        <v>8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66</v>
      </c>
      <c r="AJ3356" s="1">
        <v>66</v>
      </c>
      <c r="AK3356" s="1">
        <f t="shared" si="13"/>
        <v>525</v>
      </c>
    </row>
    <row r="3357" spans="1:37" ht="13">
      <c r="A3357" s="1" t="s">
        <v>6143</v>
      </c>
      <c r="B3357" s="1">
        <v>24112</v>
      </c>
      <c r="C3357" s="1">
        <v>48224</v>
      </c>
      <c r="D3357" s="1">
        <v>48224</v>
      </c>
      <c r="E3357" s="1">
        <v>16</v>
      </c>
      <c r="F3357" s="1">
        <v>15</v>
      </c>
      <c r="G3357" s="1" t="s">
        <v>6144</v>
      </c>
      <c r="H3357" s="1">
        <v>8</v>
      </c>
      <c r="I3357" s="1" t="s">
        <v>6145</v>
      </c>
      <c r="J3357" s="1">
        <v>2</v>
      </c>
      <c r="K3357" s="1">
        <v>0</v>
      </c>
      <c r="L3357" s="1">
        <v>0</v>
      </c>
      <c r="M3357" s="1">
        <v>15</v>
      </c>
      <c r="N3357" s="1">
        <v>45210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f t="shared" si="13"/>
        <v>45210</v>
      </c>
    </row>
    <row r="3358" spans="1:37" ht="13">
      <c r="A3358" s="1" t="s">
        <v>6146</v>
      </c>
      <c r="B3358" s="1">
        <v>13212</v>
      </c>
      <c r="C3358" s="1">
        <v>26424</v>
      </c>
      <c r="D3358" s="1">
        <v>24956</v>
      </c>
      <c r="E3358" s="1">
        <v>18</v>
      </c>
      <c r="F3358" s="1">
        <v>16</v>
      </c>
      <c r="G3358" s="1" t="s">
        <v>6147</v>
      </c>
      <c r="H3358" s="1">
        <v>8</v>
      </c>
      <c r="I3358" s="1" t="s">
        <v>6148</v>
      </c>
      <c r="J3358" s="1">
        <v>2</v>
      </c>
      <c r="K3358" s="1">
        <v>0</v>
      </c>
      <c r="L3358" s="1">
        <v>0</v>
      </c>
      <c r="M3358" s="1">
        <v>16</v>
      </c>
      <c r="N3358" s="1">
        <v>23488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f t="shared" si="13"/>
        <v>23488</v>
      </c>
    </row>
    <row r="3359" spans="1:37" ht="13">
      <c r="A3359" s="1" t="s">
        <v>6149</v>
      </c>
      <c r="B3359" s="1">
        <v>9288</v>
      </c>
      <c r="C3359" s="1">
        <v>18576</v>
      </c>
      <c r="D3359" s="1">
        <v>17544</v>
      </c>
      <c r="E3359" s="1">
        <v>18</v>
      </c>
      <c r="F3359" s="1">
        <v>16</v>
      </c>
      <c r="G3359" s="1" t="s">
        <v>6150</v>
      </c>
      <c r="H3359" s="1">
        <v>8</v>
      </c>
      <c r="I3359" s="1" t="s">
        <v>6151</v>
      </c>
      <c r="J3359" s="1">
        <v>2</v>
      </c>
      <c r="K3359" s="1">
        <v>0</v>
      </c>
      <c r="L3359" s="1">
        <v>0</v>
      </c>
      <c r="M3359" s="1">
        <v>16</v>
      </c>
      <c r="N3359" s="1">
        <v>16512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f t="shared" si="13"/>
        <v>16512</v>
      </c>
    </row>
    <row r="3360" spans="1:37" ht="13">
      <c r="A3360" s="1" t="s">
        <v>6152</v>
      </c>
      <c r="B3360" s="1">
        <v>53457</v>
      </c>
      <c r="C3360" s="1">
        <v>99885</v>
      </c>
      <c r="D3360" s="1">
        <v>95840</v>
      </c>
      <c r="E3360" s="1">
        <v>182</v>
      </c>
      <c r="F3360" s="1">
        <v>125</v>
      </c>
      <c r="G3360" s="1" t="s">
        <v>6153</v>
      </c>
      <c r="H3360" s="1">
        <v>9</v>
      </c>
      <c r="I3360" s="1" t="s">
        <v>4959</v>
      </c>
      <c r="J3360" s="1">
        <v>3</v>
      </c>
      <c r="K3360" s="1">
        <v>0</v>
      </c>
      <c r="L3360" s="1">
        <v>0</v>
      </c>
      <c r="M3360" s="1">
        <v>35</v>
      </c>
      <c r="N3360" s="1">
        <v>88784</v>
      </c>
      <c r="O3360" s="1">
        <v>0</v>
      </c>
      <c r="P3360" s="1">
        <v>0</v>
      </c>
      <c r="Q3360" s="1">
        <v>2</v>
      </c>
      <c r="R3360" s="1">
        <v>4</v>
      </c>
      <c r="S3360" s="1">
        <v>15</v>
      </c>
      <c r="T3360" s="1">
        <v>41</v>
      </c>
      <c r="U3360" s="1">
        <v>2</v>
      </c>
      <c r="V3360" s="1">
        <v>4</v>
      </c>
      <c r="W3360" s="1">
        <v>0</v>
      </c>
      <c r="X3360" s="1">
        <v>0</v>
      </c>
      <c r="Y3360" s="1">
        <v>2</v>
      </c>
      <c r="Z3360" s="1">
        <v>4</v>
      </c>
      <c r="AA3360" s="1">
        <v>2</v>
      </c>
      <c r="AB3360" s="1">
        <v>4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67</v>
      </c>
      <c r="AJ3360" s="1">
        <v>67</v>
      </c>
      <c r="AK3360" s="1">
        <f t="shared" si="13"/>
        <v>88908</v>
      </c>
    </row>
    <row r="3361" spans="1:37" ht="13">
      <c r="A3361" s="1" t="s">
        <v>6154</v>
      </c>
      <c r="B3361" s="1">
        <v>53457</v>
      </c>
      <c r="C3361" s="1">
        <v>99885</v>
      </c>
      <c r="D3361" s="1">
        <v>95840</v>
      </c>
      <c r="E3361" s="1">
        <v>182</v>
      </c>
      <c r="F3361" s="1">
        <v>125</v>
      </c>
      <c r="G3361" s="1" t="s">
        <v>6153</v>
      </c>
      <c r="H3361" s="1">
        <v>9</v>
      </c>
      <c r="I3361" s="1" t="s">
        <v>4959</v>
      </c>
      <c r="J3361" s="1">
        <v>3</v>
      </c>
      <c r="K3361" s="1">
        <v>0</v>
      </c>
      <c r="L3361" s="1">
        <v>0</v>
      </c>
      <c r="M3361" s="1">
        <v>35</v>
      </c>
      <c r="N3361" s="1">
        <v>88784</v>
      </c>
      <c r="O3361" s="1">
        <v>0</v>
      </c>
      <c r="P3361" s="1">
        <v>0</v>
      </c>
      <c r="Q3361" s="1">
        <v>2</v>
      </c>
      <c r="R3361" s="1">
        <v>4</v>
      </c>
      <c r="S3361" s="1">
        <v>15</v>
      </c>
      <c r="T3361" s="1">
        <v>41</v>
      </c>
      <c r="U3361" s="1">
        <v>2</v>
      </c>
      <c r="V3361" s="1">
        <v>4</v>
      </c>
      <c r="W3361" s="1">
        <v>0</v>
      </c>
      <c r="X3361" s="1">
        <v>0</v>
      </c>
      <c r="Y3361" s="1">
        <v>2</v>
      </c>
      <c r="Z3361" s="1">
        <v>4</v>
      </c>
      <c r="AA3361" s="1">
        <v>2</v>
      </c>
      <c r="AB3361" s="1">
        <v>4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67</v>
      </c>
      <c r="AJ3361" s="1">
        <v>67</v>
      </c>
      <c r="AK3361" s="1">
        <f t="shared" si="13"/>
        <v>88908</v>
      </c>
    </row>
    <row r="3362" spans="1:37" ht="13">
      <c r="A3362" s="1" t="s">
        <v>6155</v>
      </c>
      <c r="B3362" s="1">
        <v>53457</v>
      </c>
      <c r="C3362" s="1">
        <v>99885</v>
      </c>
      <c r="D3362" s="1">
        <v>95840</v>
      </c>
      <c r="E3362" s="1">
        <v>182</v>
      </c>
      <c r="F3362" s="1">
        <v>125</v>
      </c>
      <c r="G3362" s="1" t="s">
        <v>6153</v>
      </c>
      <c r="H3362" s="1">
        <v>9</v>
      </c>
      <c r="I3362" s="1" t="s">
        <v>4959</v>
      </c>
      <c r="J3362" s="1">
        <v>3</v>
      </c>
      <c r="K3362" s="1">
        <v>0</v>
      </c>
      <c r="L3362" s="1">
        <v>0</v>
      </c>
      <c r="M3362" s="1">
        <v>35</v>
      </c>
      <c r="N3362" s="1">
        <v>88784</v>
      </c>
      <c r="O3362" s="1">
        <v>0</v>
      </c>
      <c r="P3362" s="1">
        <v>0</v>
      </c>
      <c r="Q3362" s="1">
        <v>2</v>
      </c>
      <c r="R3362" s="1">
        <v>4</v>
      </c>
      <c r="S3362" s="1">
        <v>15</v>
      </c>
      <c r="T3362" s="1">
        <v>41</v>
      </c>
      <c r="U3362" s="1">
        <v>2</v>
      </c>
      <c r="V3362" s="1">
        <v>4</v>
      </c>
      <c r="W3362" s="1">
        <v>0</v>
      </c>
      <c r="X3362" s="1">
        <v>0</v>
      </c>
      <c r="Y3362" s="1">
        <v>2</v>
      </c>
      <c r="Z3362" s="1">
        <v>4</v>
      </c>
      <c r="AA3362" s="1">
        <v>2</v>
      </c>
      <c r="AB3362" s="1">
        <v>4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67</v>
      </c>
      <c r="AJ3362" s="1">
        <v>67</v>
      </c>
      <c r="AK3362" s="1">
        <f t="shared" si="13"/>
        <v>88908</v>
      </c>
    </row>
    <row r="3363" spans="1:37" ht="13">
      <c r="A3363" s="1" t="s">
        <v>6156</v>
      </c>
      <c r="B3363" s="1">
        <v>53457</v>
      </c>
      <c r="C3363" s="1">
        <v>99885</v>
      </c>
      <c r="D3363" s="1">
        <v>95840</v>
      </c>
      <c r="E3363" s="1">
        <v>182</v>
      </c>
      <c r="F3363" s="1">
        <v>125</v>
      </c>
      <c r="G3363" s="1" t="s">
        <v>6153</v>
      </c>
      <c r="H3363" s="1">
        <v>9</v>
      </c>
      <c r="I3363" s="1" t="s">
        <v>4959</v>
      </c>
      <c r="J3363" s="1">
        <v>3</v>
      </c>
      <c r="K3363" s="1">
        <v>0</v>
      </c>
      <c r="L3363" s="1">
        <v>0</v>
      </c>
      <c r="M3363" s="1">
        <v>35</v>
      </c>
      <c r="N3363" s="1">
        <v>88784</v>
      </c>
      <c r="O3363" s="1">
        <v>0</v>
      </c>
      <c r="P3363" s="1">
        <v>0</v>
      </c>
      <c r="Q3363" s="1">
        <v>2</v>
      </c>
      <c r="R3363" s="1">
        <v>4</v>
      </c>
      <c r="S3363" s="1">
        <v>15</v>
      </c>
      <c r="T3363" s="1">
        <v>41</v>
      </c>
      <c r="U3363" s="1">
        <v>2</v>
      </c>
      <c r="V3363" s="1">
        <v>4</v>
      </c>
      <c r="W3363" s="1">
        <v>0</v>
      </c>
      <c r="X3363" s="1">
        <v>0</v>
      </c>
      <c r="Y3363" s="1">
        <v>2</v>
      </c>
      <c r="Z3363" s="1">
        <v>4</v>
      </c>
      <c r="AA3363" s="1">
        <v>2</v>
      </c>
      <c r="AB3363" s="1">
        <v>4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67</v>
      </c>
      <c r="AJ3363" s="1">
        <v>67</v>
      </c>
      <c r="AK3363" s="1">
        <f t="shared" si="13"/>
        <v>88908</v>
      </c>
    </row>
    <row r="3364" spans="1:37" ht="13">
      <c r="A3364" s="1" t="s">
        <v>6157</v>
      </c>
      <c r="B3364" s="1">
        <v>53457</v>
      </c>
      <c r="C3364" s="1">
        <v>99885</v>
      </c>
      <c r="D3364" s="1">
        <v>95840</v>
      </c>
      <c r="E3364" s="1">
        <v>182</v>
      </c>
      <c r="F3364" s="1">
        <v>125</v>
      </c>
      <c r="G3364" s="1" t="s">
        <v>6153</v>
      </c>
      <c r="H3364" s="1">
        <v>9</v>
      </c>
      <c r="I3364" s="1" t="s">
        <v>4959</v>
      </c>
      <c r="J3364" s="1">
        <v>3</v>
      </c>
      <c r="K3364" s="1">
        <v>0</v>
      </c>
      <c r="L3364" s="1">
        <v>0</v>
      </c>
      <c r="M3364" s="1">
        <v>35</v>
      </c>
      <c r="N3364" s="1">
        <v>88784</v>
      </c>
      <c r="O3364" s="1">
        <v>0</v>
      </c>
      <c r="P3364" s="1">
        <v>0</v>
      </c>
      <c r="Q3364" s="1">
        <v>2</v>
      </c>
      <c r="R3364" s="1">
        <v>4</v>
      </c>
      <c r="S3364" s="1">
        <v>15</v>
      </c>
      <c r="T3364" s="1">
        <v>41</v>
      </c>
      <c r="U3364" s="1">
        <v>2</v>
      </c>
      <c r="V3364" s="1">
        <v>4</v>
      </c>
      <c r="W3364" s="1">
        <v>0</v>
      </c>
      <c r="X3364" s="1">
        <v>0</v>
      </c>
      <c r="Y3364" s="1">
        <v>2</v>
      </c>
      <c r="Z3364" s="1">
        <v>4</v>
      </c>
      <c r="AA3364" s="1">
        <v>2</v>
      </c>
      <c r="AB3364" s="1">
        <v>4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67</v>
      </c>
      <c r="AJ3364" s="1">
        <v>67</v>
      </c>
      <c r="AK3364" s="1">
        <f t="shared" si="13"/>
        <v>88908</v>
      </c>
    </row>
    <row r="3365" spans="1:37" ht="13">
      <c r="A3365" s="1" t="s">
        <v>6158</v>
      </c>
      <c r="B3365" s="1">
        <v>53457</v>
      </c>
      <c r="C3365" s="1">
        <v>99885</v>
      </c>
      <c r="D3365" s="1">
        <v>95840</v>
      </c>
      <c r="E3365" s="1">
        <v>182</v>
      </c>
      <c r="F3365" s="1">
        <v>125</v>
      </c>
      <c r="G3365" s="1" t="s">
        <v>6153</v>
      </c>
      <c r="H3365" s="1">
        <v>9</v>
      </c>
      <c r="I3365" s="1" t="s">
        <v>4959</v>
      </c>
      <c r="J3365" s="1">
        <v>3</v>
      </c>
      <c r="K3365" s="1">
        <v>0</v>
      </c>
      <c r="L3365" s="1">
        <v>0</v>
      </c>
      <c r="M3365" s="1">
        <v>35</v>
      </c>
      <c r="N3365" s="1">
        <v>88784</v>
      </c>
      <c r="O3365" s="1">
        <v>0</v>
      </c>
      <c r="P3365" s="1">
        <v>0</v>
      </c>
      <c r="Q3365" s="1">
        <v>2</v>
      </c>
      <c r="R3365" s="1">
        <v>4</v>
      </c>
      <c r="S3365" s="1">
        <v>15</v>
      </c>
      <c r="T3365" s="1">
        <v>41</v>
      </c>
      <c r="U3365" s="1">
        <v>2</v>
      </c>
      <c r="V3365" s="1">
        <v>4</v>
      </c>
      <c r="W3365" s="1">
        <v>0</v>
      </c>
      <c r="X3365" s="1">
        <v>0</v>
      </c>
      <c r="Y3365" s="1">
        <v>2</v>
      </c>
      <c r="Z3365" s="1">
        <v>4</v>
      </c>
      <c r="AA3365" s="1">
        <v>2</v>
      </c>
      <c r="AB3365" s="1">
        <v>4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67</v>
      </c>
      <c r="AJ3365" s="1">
        <v>67</v>
      </c>
      <c r="AK3365" s="1">
        <f t="shared" si="13"/>
        <v>88908</v>
      </c>
    </row>
    <row r="3366" spans="1:37" ht="13">
      <c r="A3366" s="1" t="s">
        <v>6159</v>
      </c>
      <c r="B3366" s="1">
        <v>53457</v>
      </c>
      <c r="C3366" s="1">
        <v>99886</v>
      </c>
      <c r="D3366" s="1">
        <v>95840</v>
      </c>
      <c r="E3366" s="1">
        <v>185</v>
      </c>
      <c r="F3366" s="1">
        <v>126</v>
      </c>
      <c r="G3366" s="1" t="s">
        <v>6153</v>
      </c>
      <c r="H3366" s="1">
        <v>9</v>
      </c>
      <c r="I3366" s="1" t="s">
        <v>4959</v>
      </c>
      <c r="J3366" s="1">
        <v>3</v>
      </c>
      <c r="K3366" s="1">
        <v>0</v>
      </c>
      <c r="L3366" s="1">
        <v>0</v>
      </c>
      <c r="M3366" s="1">
        <v>35</v>
      </c>
      <c r="N3366" s="1">
        <v>88784</v>
      </c>
      <c r="O3366" s="1">
        <v>1</v>
      </c>
      <c r="P3366" s="1">
        <v>2</v>
      </c>
      <c r="Q3366" s="1">
        <v>2</v>
      </c>
      <c r="R3366" s="1">
        <v>4</v>
      </c>
      <c r="S3366" s="1">
        <v>14</v>
      </c>
      <c r="T3366" s="1">
        <v>38</v>
      </c>
      <c r="U3366" s="1">
        <v>2</v>
      </c>
      <c r="V3366" s="1">
        <v>4</v>
      </c>
      <c r="W3366" s="1">
        <v>0</v>
      </c>
      <c r="X3366" s="1">
        <v>0</v>
      </c>
      <c r="Y3366" s="1">
        <v>2</v>
      </c>
      <c r="Z3366" s="1">
        <v>4</v>
      </c>
      <c r="AA3366" s="1">
        <v>2</v>
      </c>
      <c r="AB3366" s="1">
        <v>4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68</v>
      </c>
      <c r="AJ3366" s="1">
        <v>68</v>
      </c>
      <c r="AK3366" s="1">
        <f t="shared" si="13"/>
        <v>88908</v>
      </c>
    </row>
    <row r="3367" spans="1:37" ht="13">
      <c r="A3367" s="1" t="s">
        <v>6160</v>
      </c>
      <c r="B3367" s="1">
        <v>53459</v>
      </c>
      <c r="C3367" s="1">
        <v>99890</v>
      </c>
      <c r="D3367" s="1">
        <v>95828</v>
      </c>
      <c r="E3367" s="1">
        <v>197</v>
      </c>
      <c r="F3367" s="1">
        <v>132</v>
      </c>
      <c r="G3367" s="1" t="s">
        <v>6153</v>
      </c>
      <c r="H3367" s="1">
        <v>9</v>
      </c>
      <c r="I3367" s="1" t="s">
        <v>4959</v>
      </c>
      <c r="J3367" s="1">
        <v>3</v>
      </c>
      <c r="K3367" s="1">
        <v>0</v>
      </c>
      <c r="L3367" s="1">
        <v>0</v>
      </c>
      <c r="M3367" s="1">
        <v>35</v>
      </c>
      <c r="N3367" s="1">
        <v>88777</v>
      </c>
      <c r="O3367" s="1">
        <v>1</v>
      </c>
      <c r="P3367" s="1">
        <v>2</v>
      </c>
      <c r="Q3367" s="1">
        <v>4</v>
      </c>
      <c r="R3367" s="1">
        <v>8</v>
      </c>
      <c r="S3367" s="1">
        <v>12</v>
      </c>
      <c r="T3367" s="1">
        <v>34</v>
      </c>
      <c r="U3367" s="1">
        <v>2</v>
      </c>
      <c r="V3367" s="1">
        <v>4</v>
      </c>
      <c r="W3367" s="1">
        <v>0</v>
      </c>
      <c r="X3367" s="1">
        <v>0</v>
      </c>
      <c r="Y3367" s="1">
        <v>3</v>
      </c>
      <c r="Z3367" s="1">
        <v>6</v>
      </c>
      <c r="AA3367" s="1">
        <v>2</v>
      </c>
      <c r="AB3367" s="1">
        <v>4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73</v>
      </c>
      <c r="AJ3367" s="1">
        <v>73</v>
      </c>
      <c r="AK3367" s="1">
        <f t="shared" si="13"/>
        <v>88908</v>
      </c>
    </row>
    <row r="3368" spans="1:37" ht="13">
      <c r="A3368" s="1" t="s">
        <v>6161</v>
      </c>
      <c r="B3368" s="1">
        <v>53459</v>
      </c>
      <c r="C3368" s="1">
        <v>99889</v>
      </c>
      <c r="D3368" s="1">
        <v>95828</v>
      </c>
      <c r="E3368" s="1">
        <v>196</v>
      </c>
      <c r="F3368" s="1">
        <v>131</v>
      </c>
      <c r="G3368" s="1" t="s">
        <v>6153</v>
      </c>
      <c r="H3368" s="1">
        <v>9</v>
      </c>
      <c r="I3368" s="1" t="s">
        <v>4959</v>
      </c>
      <c r="J3368" s="1">
        <v>3</v>
      </c>
      <c r="K3368" s="1">
        <v>0</v>
      </c>
      <c r="L3368" s="1">
        <v>0</v>
      </c>
      <c r="M3368" s="1">
        <v>35</v>
      </c>
      <c r="N3368" s="1">
        <v>88777</v>
      </c>
      <c r="O3368" s="1">
        <v>1</v>
      </c>
      <c r="P3368" s="1">
        <v>2</v>
      </c>
      <c r="Q3368" s="1">
        <v>4</v>
      </c>
      <c r="R3368" s="1">
        <v>8</v>
      </c>
      <c r="S3368" s="1">
        <v>13</v>
      </c>
      <c r="T3368" s="1">
        <v>36</v>
      </c>
      <c r="U3368" s="1">
        <v>2</v>
      </c>
      <c r="V3368" s="1">
        <v>4</v>
      </c>
      <c r="W3368" s="1">
        <v>0</v>
      </c>
      <c r="X3368" s="1">
        <v>0</v>
      </c>
      <c r="Y3368" s="1">
        <v>3</v>
      </c>
      <c r="Z3368" s="1">
        <v>6</v>
      </c>
      <c r="AA3368" s="1">
        <v>2</v>
      </c>
      <c r="AB3368" s="1">
        <v>4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71</v>
      </c>
      <c r="AJ3368" s="1">
        <v>71</v>
      </c>
      <c r="AK3368" s="1">
        <f t="shared" si="13"/>
        <v>88908</v>
      </c>
    </row>
    <row r="3369" spans="1:37" ht="13">
      <c r="A3369" s="1" t="s">
        <v>6162</v>
      </c>
      <c r="B3369" s="1">
        <v>53459</v>
      </c>
      <c r="C3369" s="1">
        <v>99889</v>
      </c>
      <c r="D3369" s="1">
        <v>95828</v>
      </c>
      <c r="E3369" s="1">
        <v>196</v>
      </c>
      <c r="F3369" s="1">
        <v>131</v>
      </c>
      <c r="G3369" s="1" t="s">
        <v>6153</v>
      </c>
      <c r="H3369" s="1">
        <v>9</v>
      </c>
      <c r="I3369" s="1" t="s">
        <v>4959</v>
      </c>
      <c r="J3369" s="1">
        <v>3</v>
      </c>
      <c r="K3369" s="1">
        <v>0</v>
      </c>
      <c r="L3369" s="1">
        <v>0</v>
      </c>
      <c r="M3369" s="1">
        <v>35</v>
      </c>
      <c r="N3369" s="1">
        <v>88777</v>
      </c>
      <c r="O3369" s="1">
        <v>1</v>
      </c>
      <c r="P3369" s="1">
        <v>2</v>
      </c>
      <c r="Q3369" s="1">
        <v>4</v>
      </c>
      <c r="R3369" s="1">
        <v>8</v>
      </c>
      <c r="S3369" s="1">
        <v>13</v>
      </c>
      <c r="T3369" s="1">
        <v>36</v>
      </c>
      <c r="U3369" s="1">
        <v>2</v>
      </c>
      <c r="V3369" s="1">
        <v>4</v>
      </c>
      <c r="W3369" s="1">
        <v>0</v>
      </c>
      <c r="X3369" s="1">
        <v>0</v>
      </c>
      <c r="Y3369" s="1">
        <v>3</v>
      </c>
      <c r="Z3369" s="1">
        <v>6</v>
      </c>
      <c r="AA3369" s="1">
        <v>2</v>
      </c>
      <c r="AB3369" s="1">
        <v>4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71</v>
      </c>
      <c r="AJ3369" s="1">
        <v>71</v>
      </c>
      <c r="AK3369" s="1">
        <f t="shared" si="13"/>
        <v>88908</v>
      </c>
    </row>
    <row r="3370" spans="1:37" ht="13">
      <c r="A3370" s="1" t="s">
        <v>6163</v>
      </c>
      <c r="B3370" s="1">
        <v>53459</v>
      </c>
      <c r="C3370" s="1">
        <v>99889</v>
      </c>
      <c r="D3370" s="1">
        <v>95828</v>
      </c>
      <c r="E3370" s="1">
        <v>196</v>
      </c>
      <c r="F3370" s="1">
        <v>131</v>
      </c>
      <c r="G3370" s="1" t="s">
        <v>6153</v>
      </c>
      <c r="H3370" s="1">
        <v>9</v>
      </c>
      <c r="I3370" s="1" t="s">
        <v>4959</v>
      </c>
      <c r="J3370" s="1">
        <v>3</v>
      </c>
      <c r="K3370" s="1">
        <v>0</v>
      </c>
      <c r="L3370" s="1">
        <v>0</v>
      </c>
      <c r="M3370" s="1">
        <v>35</v>
      </c>
      <c r="N3370" s="1">
        <v>88777</v>
      </c>
      <c r="O3370" s="1">
        <v>1</v>
      </c>
      <c r="P3370" s="1">
        <v>2</v>
      </c>
      <c r="Q3370" s="1">
        <v>4</v>
      </c>
      <c r="R3370" s="1">
        <v>8</v>
      </c>
      <c r="S3370" s="1">
        <v>13</v>
      </c>
      <c r="T3370" s="1">
        <v>36</v>
      </c>
      <c r="U3370" s="1">
        <v>2</v>
      </c>
      <c r="V3370" s="1">
        <v>4</v>
      </c>
      <c r="W3370" s="1">
        <v>0</v>
      </c>
      <c r="X3370" s="1">
        <v>0</v>
      </c>
      <c r="Y3370" s="1">
        <v>3</v>
      </c>
      <c r="Z3370" s="1">
        <v>6</v>
      </c>
      <c r="AA3370" s="1">
        <v>2</v>
      </c>
      <c r="AB3370" s="1">
        <v>4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71</v>
      </c>
      <c r="AJ3370" s="1">
        <v>71</v>
      </c>
      <c r="AK3370" s="1">
        <f t="shared" si="13"/>
        <v>88908</v>
      </c>
    </row>
    <row r="3371" spans="1:37" ht="13">
      <c r="A3371" s="1" t="s">
        <v>6164</v>
      </c>
      <c r="B3371" s="1">
        <v>29437</v>
      </c>
      <c r="C3371" s="1">
        <v>58197</v>
      </c>
      <c r="D3371" s="1">
        <v>59212</v>
      </c>
      <c r="E3371" s="1">
        <v>2267</v>
      </c>
      <c r="F3371" s="1">
        <v>1689</v>
      </c>
      <c r="G3371" s="1" t="s">
        <v>6165</v>
      </c>
      <c r="H3371" s="1">
        <v>9</v>
      </c>
      <c r="I3371" s="1" t="s">
        <v>4959</v>
      </c>
      <c r="J3371" s="1">
        <v>3</v>
      </c>
      <c r="K3371" s="1">
        <v>0</v>
      </c>
      <c r="L3371" s="1">
        <v>0</v>
      </c>
      <c r="M3371" s="1">
        <v>614</v>
      </c>
      <c r="N3371" s="1">
        <v>50257</v>
      </c>
      <c r="O3371" s="1">
        <v>0</v>
      </c>
      <c r="P3371" s="1">
        <v>0</v>
      </c>
      <c r="Q3371" s="1">
        <v>2</v>
      </c>
      <c r="R3371" s="1">
        <v>4</v>
      </c>
      <c r="S3371" s="1">
        <v>14</v>
      </c>
      <c r="T3371" s="1">
        <v>39</v>
      </c>
      <c r="U3371" s="1">
        <v>239</v>
      </c>
      <c r="V3371" s="1">
        <v>556</v>
      </c>
      <c r="W3371" s="1">
        <v>210</v>
      </c>
      <c r="X3371" s="1">
        <v>435</v>
      </c>
      <c r="Y3371" s="1">
        <v>116</v>
      </c>
      <c r="Z3371" s="1">
        <v>244</v>
      </c>
      <c r="AA3371" s="1">
        <v>116</v>
      </c>
      <c r="AB3371" s="1">
        <v>250</v>
      </c>
      <c r="AC3371" s="1">
        <v>42</v>
      </c>
      <c r="AD3371" s="1">
        <v>84</v>
      </c>
      <c r="AE3371" s="1">
        <v>48</v>
      </c>
      <c r="AF3371" s="1">
        <v>105</v>
      </c>
      <c r="AG3371" s="1">
        <v>18</v>
      </c>
      <c r="AH3371" s="1">
        <v>36</v>
      </c>
      <c r="AI3371" s="1">
        <v>270</v>
      </c>
      <c r="AJ3371" s="1">
        <v>270</v>
      </c>
      <c r="AK3371" s="1">
        <f t="shared" si="13"/>
        <v>52280</v>
      </c>
    </row>
    <row r="3372" spans="1:37" ht="13">
      <c r="A3372" s="1" t="s">
        <v>6166</v>
      </c>
      <c r="B3372" s="1">
        <v>53460</v>
      </c>
      <c r="C3372" s="1">
        <v>99894</v>
      </c>
      <c r="D3372" s="1">
        <v>95847</v>
      </c>
      <c r="E3372" s="1">
        <v>183</v>
      </c>
      <c r="F3372" s="1">
        <v>126</v>
      </c>
      <c r="G3372" s="1" t="s">
        <v>6153</v>
      </c>
      <c r="H3372" s="1">
        <v>9</v>
      </c>
      <c r="I3372" s="1" t="s">
        <v>4959</v>
      </c>
      <c r="J3372" s="1">
        <v>3</v>
      </c>
      <c r="K3372" s="1">
        <v>0</v>
      </c>
      <c r="L3372" s="1">
        <v>0</v>
      </c>
      <c r="M3372" s="1">
        <v>35</v>
      </c>
      <c r="N3372" s="1">
        <v>88791</v>
      </c>
      <c r="O3372" s="1">
        <v>0</v>
      </c>
      <c r="P3372" s="1">
        <v>0</v>
      </c>
      <c r="Q3372" s="1">
        <v>2</v>
      </c>
      <c r="R3372" s="1">
        <v>4</v>
      </c>
      <c r="S3372" s="1">
        <v>14</v>
      </c>
      <c r="T3372" s="1">
        <v>39</v>
      </c>
      <c r="U3372" s="1">
        <v>2</v>
      </c>
      <c r="V3372" s="1">
        <v>4</v>
      </c>
      <c r="W3372" s="1">
        <v>0</v>
      </c>
      <c r="X3372" s="1">
        <v>0</v>
      </c>
      <c r="Y3372" s="1">
        <v>2</v>
      </c>
      <c r="Z3372" s="1">
        <v>4</v>
      </c>
      <c r="AA3372" s="1">
        <v>2</v>
      </c>
      <c r="AB3372" s="1">
        <v>4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69</v>
      </c>
      <c r="AJ3372" s="1">
        <v>69</v>
      </c>
      <c r="AK3372" s="1">
        <f t="shared" si="13"/>
        <v>88915</v>
      </c>
    </row>
    <row r="3373" spans="1:37" ht="13">
      <c r="A3373" s="1" t="s">
        <v>6167</v>
      </c>
      <c r="B3373" s="1">
        <v>53460</v>
      </c>
      <c r="C3373" s="1">
        <v>99894</v>
      </c>
      <c r="D3373" s="1">
        <v>95847</v>
      </c>
      <c r="E3373" s="1">
        <v>183</v>
      </c>
      <c r="F3373" s="1">
        <v>126</v>
      </c>
      <c r="G3373" s="1" t="s">
        <v>6153</v>
      </c>
      <c r="H3373" s="1">
        <v>9</v>
      </c>
      <c r="I3373" s="1" t="s">
        <v>4959</v>
      </c>
      <c r="J3373" s="1">
        <v>3</v>
      </c>
      <c r="K3373" s="1">
        <v>0</v>
      </c>
      <c r="L3373" s="1">
        <v>0</v>
      </c>
      <c r="M3373" s="1">
        <v>35</v>
      </c>
      <c r="N3373" s="1">
        <v>88791</v>
      </c>
      <c r="O3373" s="1">
        <v>0</v>
      </c>
      <c r="P3373" s="1">
        <v>0</v>
      </c>
      <c r="Q3373" s="1">
        <v>2</v>
      </c>
      <c r="R3373" s="1">
        <v>4</v>
      </c>
      <c r="S3373" s="1">
        <v>14</v>
      </c>
      <c r="T3373" s="1">
        <v>39</v>
      </c>
      <c r="U3373" s="1">
        <v>2</v>
      </c>
      <c r="V3373" s="1">
        <v>4</v>
      </c>
      <c r="W3373" s="1">
        <v>0</v>
      </c>
      <c r="X3373" s="1">
        <v>0</v>
      </c>
      <c r="Y3373" s="1">
        <v>2</v>
      </c>
      <c r="Z3373" s="1">
        <v>4</v>
      </c>
      <c r="AA3373" s="1">
        <v>2</v>
      </c>
      <c r="AB3373" s="1">
        <v>4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69</v>
      </c>
      <c r="AJ3373" s="1">
        <v>69</v>
      </c>
      <c r="AK3373" s="1">
        <f t="shared" si="13"/>
        <v>88915</v>
      </c>
    </row>
    <row r="3374" spans="1:37" ht="13">
      <c r="A3374" s="1" t="s">
        <v>6168</v>
      </c>
      <c r="B3374" s="1">
        <v>53460</v>
      </c>
      <c r="C3374" s="1">
        <v>99894</v>
      </c>
      <c r="D3374" s="1">
        <v>95847</v>
      </c>
      <c r="E3374" s="1">
        <v>183</v>
      </c>
      <c r="F3374" s="1">
        <v>126</v>
      </c>
      <c r="G3374" s="1" t="s">
        <v>6153</v>
      </c>
      <c r="H3374" s="1">
        <v>9</v>
      </c>
      <c r="I3374" s="1" t="s">
        <v>4959</v>
      </c>
      <c r="J3374" s="1">
        <v>3</v>
      </c>
      <c r="K3374" s="1">
        <v>0</v>
      </c>
      <c r="L3374" s="1">
        <v>0</v>
      </c>
      <c r="M3374" s="1">
        <v>35</v>
      </c>
      <c r="N3374" s="1">
        <v>88791</v>
      </c>
      <c r="O3374" s="1">
        <v>0</v>
      </c>
      <c r="P3374" s="1">
        <v>0</v>
      </c>
      <c r="Q3374" s="1">
        <v>2</v>
      </c>
      <c r="R3374" s="1">
        <v>4</v>
      </c>
      <c r="S3374" s="1">
        <v>14</v>
      </c>
      <c r="T3374" s="1">
        <v>39</v>
      </c>
      <c r="U3374" s="1">
        <v>2</v>
      </c>
      <c r="V3374" s="1">
        <v>4</v>
      </c>
      <c r="W3374" s="1">
        <v>0</v>
      </c>
      <c r="X3374" s="1">
        <v>0</v>
      </c>
      <c r="Y3374" s="1">
        <v>2</v>
      </c>
      <c r="Z3374" s="1">
        <v>4</v>
      </c>
      <c r="AA3374" s="1">
        <v>2</v>
      </c>
      <c r="AB3374" s="1">
        <v>4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69</v>
      </c>
      <c r="AJ3374" s="1">
        <v>69</v>
      </c>
      <c r="AK3374" s="1">
        <f t="shared" si="13"/>
        <v>88915</v>
      </c>
    </row>
    <row r="3375" spans="1:37" ht="13">
      <c r="A3375" s="1" t="s">
        <v>6169</v>
      </c>
      <c r="B3375" s="1">
        <v>53457</v>
      </c>
      <c r="C3375" s="1">
        <v>99885</v>
      </c>
      <c r="D3375" s="1">
        <v>95840</v>
      </c>
      <c r="E3375" s="1">
        <v>182</v>
      </c>
      <c r="F3375" s="1">
        <v>125</v>
      </c>
      <c r="G3375" s="1" t="s">
        <v>6153</v>
      </c>
      <c r="H3375" s="1">
        <v>9</v>
      </c>
      <c r="I3375" s="1" t="s">
        <v>4959</v>
      </c>
      <c r="J3375" s="1">
        <v>3</v>
      </c>
      <c r="K3375" s="1">
        <v>0</v>
      </c>
      <c r="L3375" s="1">
        <v>0</v>
      </c>
      <c r="M3375" s="1">
        <v>35</v>
      </c>
      <c r="N3375" s="1">
        <v>88784</v>
      </c>
      <c r="O3375" s="1">
        <v>0</v>
      </c>
      <c r="P3375" s="1">
        <v>0</v>
      </c>
      <c r="Q3375" s="1">
        <v>2</v>
      </c>
      <c r="R3375" s="1">
        <v>4</v>
      </c>
      <c r="S3375" s="1">
        <v>15</v>
      </c>
      <c r="T3375" s="1">
        <v>41</v>
      </c>
      <c r="U3375" s="1">
        <v>2</v>
      </c>
      <c r="V3375" s="1">
        <v>4</v>
      </c>
      <c r="W3375" s="1">
        <v>0</v>
      </c>
      <c r="X3375" s="1">
        <v>0</v>
      </c>
      <c r="Y3375" s="1">
        <v>2</v>
      </c>
      <c r="Z3375" s="1">
        <v>4</v>
      </c>
      <c r="AA3375" s="1">
        <v>2</v>
      </c>
      <c r="AB3375" s="1">
        <v>4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67</v>
      </c>
      <c r="AJ3375" s="1">
        <v>67</v>
      </c>
      <c r="AK3375" s="1">
        <f t="shared" si="13"/>
        <v>88908</v>
      </c>
    </row>
    <row r="3376" spans="1:37" ht="13">
      <c r="A3376" s="1" t="s">
        <v>6170</v>
      </c>
      <c r="B3376" s="1">
        <v>53457</v>
      </c>
      <c r="C3376" s="1">
        <v>99885</v>
      </c>
      <c r="D3376" s="1">
        <v>95840</v>
      </c>
      <c r="E3376" s="1">
        <v>182</v>
      </c>
      <c r="F3376" s="1">
        <v>125</v>
      </c>
      <c r="G3376" s="1" t="s">
        <v>6153</v>
      </c>
      <c r="H3376" s="1">
        <v>9</v>
      </c>
      <c r="I3376" s="1" t="s">
        <v>4959</v>
      </c>
      <c r="J3376" s="1">
        <v>3</v>
      </c>
      <c r="K3376" s="1">
        <v>0</v>
      </c>
      <c r="L3376" s="1">
        <v>0</v>
      </c>
      <c r="M3376" s="1">
        <v>35</v>
      </c>
      <c r="N3376" s="1">
        <v>88784</v>
      </c>
      <c r="O3376" s="1">
        <v>0</v>
      </c>
      <c r="P3376" s="1">
        <v>0</v>
      </c>
      <c r="Q3376" s="1">
        <v>2</v>
      </c>
      <c r="R3376" s="1">
        <v>4</v>
      </c>
      <c r="S3376" s="1">
        <v>15</v>
      </c>
      <c r="T3376" s="1">
        <v>41</v>
      </c>
      <c r="U3376" s="1">
        <v>2</v>
      </c>
      <c r="V3376" s="1">
        <v>4</v>
      </c>
      <c r="W3376" s="1">
        <v>0</v>
      </c>
      <c r="X3376" s="1">
        <v>0</v>
      </c>
      <c r="Y3376" s="1">
        <v>2</v>
      </c>
      <c r="Z3376" s="1">
        <v>4</v>
      </c>
      <c r="AA3376" s="1">
        <v>2</v>
      </c>
      <c r="AB3376" s="1">
        <v>4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67</v>
      </c>
      <c r="AJ3376" s="1">
        <v>67</v>
      </c>
      <c r="AK3376" s="1">
        <f t="shared" si="13"/>
        <v>88908</v>
      </c>
    </row>
    <row r="3377" spans="1:37" ht="13">
      <c r="A3377" s="1" t="s">
        <v>6171</v>
      </c>
      <c r="B3377" s="1">
        <v>53457</v>
      </c>
      <c r="C3377" s="1">
        <v>99885</v>
      </c>
      <c r="D3377" s="1">
        <v>95840</v>
      </c>
      <c r="E3377" s="1">
        <v>182</v>
      </c>
      <c r="F3377" s="1">
        <v>125</v>
      </c>
      <c r="G3377" s="1" t="s">
        <v>6153</v>
      </c>
      <c r="H3377" s="1">
        <v>9</v>
      </c>
      <c r="I3377" s="1" t="s">
        <v>4959</v>
      </c>
      <c r="J3377" s="1">
        <v>3</v>
      </c>
      <c r="K3377" s="1">
        <v>0</v>
      </c>
      <c r="L3377" s="1">
        <v>0</v>
      </c>
      <c r="M3377" s="1">
        <v>35</v>
      </c>
      <c r="N3377" s="1">
        <v>88784</v>
      </c>
      <c r="O3377" s="1">
        <v>0</v>
      </c>
      <c r="P3377" s="1">
        <v>0</v>
      </c>
      <c r="Q3377" s="1">
        <v>2</v>
      </c>
      <c r="R3377" s="1">
        <v>4</v>
      </c>
      <c r="S3377" s="1">
        <v>15</v>
      </c>
      <c r="T3377" s="1">
        <v>41</v>
      </c>
      <c r="U3377" s="1">
        <v>2</v>
      </c>
      <c r="V3377" s="1">
        <v>4</v>
      </c>
      <c r="W3377" s="1">
        <v>0</v>
      </c>
      <c r="X3377" s="1">
        <v>0</v>
      </c>
      <c r="Y3377" s="1">
        <v>2</v>
      </c>
      <c r="Z3377" s="1">
        <v>4</v>
      </c>
      <c r="AA3377" s="1">
        <v>2</v>
      </c>
      <c r="AB3377" s="1">
        <v>4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67</v>
      </c>
      <c r="AJ3377" s="1">
        <v>67</v>
      </c>
      <c r="AK3377" s="1">
        <f t="shared" si="13"/>
        <v>88908</v>
      </c>
    </row>
    <row r="3378" spans="1:37" ht="13">
      <c r="A3378" s="1" t="s">
        <v>6172</v>
      </c>
      <c r="B3378" s="1">
        <v>125</v>
      </c>
      <c r="C3378" s="1">
        <v>231</v>
      </c>
      <c r="D3378" s="1">
        <v>234</v>
      </c>
      <c r="E3378" s="1">
        <v>71</v>
      </c>
      <c r="F3378" s="1">
        <v>65</v>
      </c>
      <c r="G3378" s="1" t="s">
        <v>6173</v>
      </c>
      <c r="H3378" s="1">
        <v>9</v>
      </c>
      <c r="I3378" s="1" t="s">
        <v>6174</v>
      </c>
      <c r="J3378" s="1">
        <v>4</v>
      </c>
      <c r="K3378" s="1">
        <v>0</v>
      </c>
      <c r="L3378" s="1">
        <v>0</v>
      </c>
      <c r="M3378" s="1">
        <v>56</v>
      </c>
      <c r="N3378" s="1">
        <v>214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3</v>
      </c>
      <c r="V3378" s="1">
        <v>6</v>
      </c>
      <c r="W3378" s="1">
        <v>0</v>
      </c>
      <c r="X3378" s="1">
        <v>0</v>
      </c>
      <c r="Y3378" s="1">
        <v>2</v>
      </c>
      <c r="Z3378" s="1">
        <v>10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4</v>
      </c>
      <c r="AJ3378" s="1">
        <v>4</v>
      </c>
      <c r="AK3378" s="1">
        <f t="shared" si="13"/>
        <v>234</v>
      </c>
    </row>
    <row r="3379" spans="1:37" ht="13">
      <c r="A3379" s="1" t="s">
        <v>6175</v>
      </c>
      <c r="B3379" s="1">
        <v>28</v>
      </c>
      <c r="C3379" s="1">
        <v>66</v>
      </c>
      <c r="D3379" s="1">
        <v>57</v>
      </c>
      <c r="E3379" s="1">
        <v>39</v>
      </c>
      <c r="F3379" s="1">
        <v>26</v>
      </c>
      <c r="G3379" s="1" t="s">
        <v>6176</v>
      </c>
      <c r="H3379" s="1">
        <v>9</v>
      </c>
      <c r="I3379" s="1" t="s">
        <v>6176</v>
      </c>
      <c r="J3379" s="1">
        <v>9</v>
      </c>
      <c r="K3379" s="1">
        <v>1</v>
      </c>
      <c r="L3379" s="1">
        <v>3</v>
      </c>
      <c r="M3379" s="1">
        <v>17</v>
      </c>
      <c r="N3379" s="1">
        <v>40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2</v>
      </c>
      <c r="V3379" s="1">
        <v>4</v>
      </c>
      <c r="W3379" s="1">
        <v>1</v>
      </c>
      <c r="X3379" s="1">
        <v>2</v>
      </c>
      <c r="Y3379" s="1">
        <v>0</v>
      </c>
      <c r="Z3379" s="1">
        <v>0</v>
      </c>
      <c r="AA3379" s="1">
        <v>1</v>
      </c>
      <c r="AB3379" s="1">
        <v>3</v>
      </c>
      <c r="AC3379" s="1">
        <v>1</v>
      </c>
      <c r="AD3379" s="1">
        <v>2</v>
      </c>
      <c r="AE3379" s="1">
        <v>0</v>
      </c>
      <c r="AF3379" s="1">
        <v>0</v>
      </c>
      <c r="AG3379" s="1">
        <v>0</v>
      </c>
      <c r="AH3379" s="1">
        <v>0</v>
      </c>
      <c r="AI3379" s="1">
        <v>3</v>
      </c>
      <c r="AJ3379" s="1">
        <v>3</v>
      </c>
      <c r="AK3379" s="1">
        <f t="shared" si="13"/>
        <v>57</v>
      </c>
    </row>
    <row r="3380" spans="1:37" ht="13">
      <c r="A3380" s="1" t="s">
        <v>6177</v>
      </c>
      <c r="B3380" s="1">
        <v>221</v>
      </c>
      <c r="C3380" s="1">
        <v>288</v>
      </c>
      <c r="D3380" s="1">
        <v>487</v>
      </c>
      <c r="E3380" s="1">
        <v>277</v>
      </c>
      <c r="F3380" s="1">
        <v>208</v>
      </c>
      <c r="G3380" s="1" t="s">
        <v>6178</v>
      </c>
      <c r="H3380" s="1">
        <v>9</v>
      </c>
      <c r="I3380" s="1" t="s">
        <v>6179</v>
      </c>
      <c r="J3380" s="1">
        <v>5</v>
      </c>
      <c r="K3380" s="1">
        <v>13</v>
      </c>
      <c r="L3380" s="1">
        <v>26</v>
      </c>
      <c r="M3380" s="1">
        <v>53</v>
      </c>
      <c r="N3380" s="1">
        <v>108</v>
      </c>
      <c r="O3380" s="1">
        <v>0</v>
      </c>
      <c r="P3380" s="1">
        <v>0</v>
      </c>
      <c r="Q3380" s="1">
        <v>0</v>
      </c>
      <c r="R3380" s="1">
        <v>0</v>
      </c>
      <c r="S3380" s="1">
        <v>14</v>
      </c>
      <c r="T3380" s="1">
        <v>28</v>
      </c>
      <c r="U3380" s="1">
        <v>16</v>
      </c>
      <c r="V3380" s="1">
        <v>32</v>
      </c>
      <c r="W3380" s="1">
        <v>2</v>
      </c>
      <c r="X3380" s="1">
        <v>4</v>
      </c>
      <c r="Y3380" s="1">
        <v>1</v>
      </c>
      <c r="Z3380" s="1">
        <v>2</v>
      </c>
      <c r="AA3380" s="1">
        <v>16</v>
      </c>
      <c r="AB3380" s="1">
        <v>32</v>
      </c>
      <c r="AC3380" s="1">
        <v>31</v>
      </c>
      <c r="AD3380" s="1">
        <v>72</v>
      </c>
      <c r="AE3380" s="1">
        <v>8</v>
      </c>
      <c r="AF3380" s="1">
        <v>16</v>
      </c>
      <c r="AG3380" s="1">
        <v>16</v>
      </c>
      <c r="AH3380" s="1">
        <v>32</v>
      </c>
      <c r="AI3380" s="1">
        <v>38</v>
      </c>
      <c r="AJ3380" s="1">
        <v>38</v>
      </c>
      <c r="AK3380" s="1">
        <f t="shared" si="13"/>
        <v>390</v>
      </c>
    </row>
    <row r="3381" spans="1:37" ht="13">
      <c r="A3381" s="1" t="s">
        <v>6180</v>
      </c>
      <c r="B3381" s="1">
        <v>217</v>
      </c>
      <c r="C3381" s="1">
        <v>286</v>
      </c>
      <c r="D3381" s="1">
        <v>486</v>
      </c>
      <c r="E3381" s="1">
        <v>277</v>
      </c>
      <c r="F3381" s="1">
        <v>208</v>
      </c>
      <c r="G3381" s="1" t="s">
        <v>6181</v>
      </c>
      <c r="H3381" s="1">
        <v>9</v>
      </c>
      <c r="I3381" s="1" t="s">
        <v>6182</v>
      </c>
      <c r="J3381" s="1">
        <v>5</v>
      </c>
      <c r="K3381" s="1">
        <v>13</v>
      </c>
      <c r="L3381" s="1">
        <v>26</v>
      </c>
      <c r="M3381" s="1">
        <v>53</v>
      </c>
      <c r="N3381" s="1">
        <v>108</v>
      </c>
      <c r="O3381" s="1">
        <v>0</v>
      </c>
      <c r="P3381" s="1">
        <v>0</v>
      </c>
      <c r="Q3381" s="1">
        <v>0</v>
      </c>
      <c r="R3381" s="1">
        <v>0</v>
      </c>
      <c r="S3381" s="1">
        <v>14</v>
      </c>
      <c r="T3381" s="1">
        <v>28</v>
      </c>
      <c r="U3381" s="1">
        <v>16</v>
      </c>
      <c r="V3381" s="1">
        <v>32</v>
      </c>
      <c r="W3381" s="1">
        <v>2</v>
      </c>
      <c r="X3381" s="1">
        <v>4</v>
      </c>
      <c r="Y3381" s="1">
        <v>1</v>
      </c>
      <c r="Z3381" s="1">
        <v>2</v>
      </c>
      <c r="AA3381" s="1">
        <v>16</v>
      </c>
      <c r="AB3381" s="1">
        <v>32</v>
      </c>
      <c r="AC3381" s="1">
        <v>30</v>
      </c>
      <c r="AD3381" s="1">
        <v>70</v>
      </c>
      <c r="AE3381" s="1">
        <v>8</v>
      </c>
      <c r="AF3381" s="1">
        <v>16</v>
      </c>
      <c r="AG3381" s="1">
        <v>16</v>
      </c>
      <c r="AH3381" s="1">
        <v>32</v>
      </c>
      <c r="AI3381" s="1">
        <v>39</v>
      </c>
      <c r="AJ3381" s="1">
        <v>39</v>
      </c>
      <c r="AK3381" s="1">
        <f t="shared" si="13"/>
        <v>389</v>
      </c>
    </row>
    <row r="3382" spans="1:37" ht="13">
      <c r="A3382" s="1" t="s">
        <v>6183</v>
      </c>
      <c r="B3382" s="1">
        <v>9</v>
      </c>
      <c r="C3382" s="1">
        <v>17</v>
      </c>
      <c r="D3382" s="1">
        <v>20</v>
      </c>
      <c r="E3382" s="1">
        <v>14</v>
      </c>
      <c r="F3382" s="1">
        <v>9</v>
      </c>
      <c r="G3382" s="1" t="s">
        <v>2428</v>
      </c>
      <c r="H3382" s="1">
        <v>9</v>
      </c>
      <c r="I3382" s="1" t="s">
        <v>2428</v>
      </c>
      <c r="J3382" s="1">
        <v>9</v>
      </c>
      <c r="K3382" s="1">
        <v>2</v>
      </c>
      <c r="L3382" s="1">
        <v>7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2</v>
      </c>
      <c r="T3382" s="1">
        <v>4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2</v>
      </c>
      <c r="AB3382" s="1">
        <v>4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3</v>
      </c>
      <c r="AJ3382" s="1">
        <v>3</v>
      </c>
      <c r="AK3382" s="1">
        <f t="shared" si="13"/>
        <v>18</v>
      </c>
    </row>
    <row r="3383" spans="1:37" ht="13">
      <c r="A3383" s="1" t="s">
        <v>6184</v>
      </c>
      <c r="B3383" s="1">
        <v>132</v>
      </c>
      <c r="C3383" s="1">
        <v>321</v>
      </c>
      <c r="D3383" s="1">
        <v>225</v>
      </c>
      <c r="E3383" s="1">
        <v>41</v>
      </c>
      <c r="F3383" s="1">
        <v>25</v>
      </c>
      <c r="G3383" s="1" t="s">
        <v>6185</v>
      </c>
      <c r="H3383" s="1">
        <v>9</v>
      </c>
      <c r="I3383" s="1" t="s">
        <v>6185</v>
      </c>
      <c r="J3383" s="1">
        <v>9</v>
      </c>
      <c r="K3383" s="1">
        <v>6</v>
      </c>
      <c r="L3383" s="1">
        <v>34</v>
      </c>
      <c r="M3383" s="1">
        <v>10</v>
      </c>
      <c r="N3383" s="1">
        <v>174</v>
      </c>
      <c r="O3383" s="1">
        <v>0</v>
      </c>
      <c r="P3383" s="1">
        <v>0</v>
      </c>
      <c r="Q3383" s="1">
        <v>0</v>
      </c>
      <c r="R3383" s="1">
        <v>0</v>
      </c>
      <c r="S3383" s="1">
        <v>4</v>
      </c>
      <c r="T3383" s="1">
        <v>8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3</v>
      </c>
      <c r="AF3383" s="1">
        <v>6</v>
      </c>
      <c r="AG3383" s="1">
        <v>0</v>
      </c>
      <c r="AH3383" s="1">
        <v>0</v>
      </c>
      <c r="AI3383" s="1">
        <v>2</v>
      </c>
      <c r="AJ3383" s="1">
        <v>2</v>
      </c>
      <c r="AK3383" s="1">
        <f t="shared" si="13"/>
        <v>224</v>
      </c>
    </row>
    <row r="3384" spans="1:37" ht="13">
      <c r="A3384" s="1" t="s">
        <v>6186</v>
      </c>
      <c r="B3384" s="1">
        <v>29</v>
      </c>
      <c r="C3384" s="1">
        <v>51</v>
      </c>
      <c r="D3384" s="1">
        <v>27</v>
      </c>
      <c r="E3384" s="1">
        <v>16</v>
      </c>
      <c r="F3384" s="1">
        <v>9</v>
      </c>
      <c r="G3384" s="1" t="s">
        <v>6187</v>
      </c>
      <c r="H3384" s="1">
        <v>9</v>
      </c>
      <c r="I3384" s="1" t="s">
        <v>6188</v>
      </c>
      <c r="J3384" s="1">
        <v>5</v>
      </c>
      <c r="K3384" s="1">
        <v>0</v>
      </c>
      <c r="L3384" s="1">
        <v>0</v>
      </c>
      <c r="M3384" s="1">
        <v>5</v>
      </c>
      <c r="N3384" s="1">
        <v>23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4</v>
      </c>
      <c r="AJ3384" s="1">
        <v>4</v>
      </c>
      <c r="AK3384" s="1">
        <f t="shared" si="13"/>
        <v>27</v>
      </c>
    </row>
    <row r="3385" spans="1:37" ht="13">
      <c r="A3385" s="1" t="s">
        <v>6189</v>
      </c>
      <c r="B3385" s="1">
        <v>3441</v>
      </c>
      <c r="C3385" s="1">
        <v>10497</v>
      </c>
      <c r="D3385" s="1">
        <v>9588</v>
      </c>
      <c r="E3385" s="1">
        <v>2995</v>
      </c>
      <c r="F3385" s="1">
        <v>1858</v>
      </c>
      <c r="G3385" s="1" t="s">
        <v>6190</v>
      </c>
      <c r="H3385" s="1">
        <v>9</v>
      </c>
      <c r="I3385" s="1" t="s">
        <v>6191</v>
      </c>
      <c r="J3385" s="1">
        <v>4</v>
      </c>
      <c r="K3385" s="1">
        <v>0</v>
      </c>
      <c r="L3385" s="1">
        <v>0</v>
      </c>
      <c r="M3385" s="1">
        <v>556</v>
      </c>
      <c r="N3385" s="1">
        <v>8142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72</v>
      </c>
      <c r="V3385" s="1">
        <v>144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72</v>
      </c>
      <c r="AH3385" s="1">
        <v>144</v>
      </c>
      <c r="AI3385" s="1">
        <v>1158</v>
      </c>
      <c r="AJ3385" s="1">
        <v>1158</v>
      </c>
      <c r="AK3385" s="1">
        <f t="shared" si="13"/>
        <v>9588</v>
      </c>
    </row>
    <row r="3386" spans="1:37" ht="13">
      <c r="A3386" s="1" t="s">
        <v>6192</v>
      </c>
      <c r="B3386" s="1">
        <v>29</v>
      </c>
      <c r="C3386" s="1">
        <v>46</v>
      </c>
      <c r="D3386" s="1">
        <v>50</v>
      </c>
      <c r="E3386" s="1">
        <v>43</v>
      </c>
      <c r="F3386" s="1">
        <v>27</v>
      </c>
      <c r="G3386" s="1" t="s">
        <v>4644</v>
      </c>
      <c r="H3386" s="1">
        <v>9</v>
      </c>
      <c r="I3386" s="1" t="s">
        <v>6193</v>
      </c>
      <c r="J3386" s="1">
        <v>7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14</v>
      </c>
      <c r="V3386" s="1">
        <v>28</v>
      </c>
      <c r="W3386" s="1">
        <v>0</v>
      </c>
      <c r="X3386" s="1">
        <v>0</v>
      </c>
      <c r="Y3386" s="1">
        <v>2</v>
      </c>
      <c r="Z3386" s="1">
        <v>6</v>
      </c>
      <c r="AA3386" s="1">
        <v>0</v>
      </c>
      <c r="AB3386" s="1">
        <v>0</v>
      </c>
      <c r="AC3386" s="1">
        <v>0</v>
      </c>
      <c r="AD3386" s="1">
        <v>0</v>
      </c>
      <c r="AE3386" s="1">
        <v>4</v>
      </c>
      <c r="AF3386" s="1">
        <v>9</v>
      </c>
      <c r="AG3386" s="1">
        <v>0</v>
      </c>
      <c r="AH3386" s="1">
        <v>0</v>
      </c>
      <c r="AI3386" s="1">
        <v>7</v>
      </c>
      <c r="AJ3386" s="1">
        <v>7</v>
      </c>
      <c r="AK3386" s="1">
        <f t="shared" si="13"/>
        <v>50</v>
      </c>
    </row>
    <row r="3387" spans="1:37" ht="13">
      <c r="A3387" s="1" t="s">
        <v>6194</v>
      </c>
      <c r="B3387" s="1">
        <v>23</v>
      </c>
      <c r="C3387" s="1">
        <v>46</v>
      </c>
      <c r="D3387" s="1">
        <v>32</v>
      </c>
      <c r="E3387" s="1">
        <v>9</v>
      </c>
      <c r="F3387" s="1">
        <v>5</v>
      </c>
      <c r="G3387" s="1" t="s">
        <v>6195</v>
      </c>
      <c r="H3387" s="1">
        <v>9</v>
      </c>
      <c r="I3387" s="1" t="s">
        <v>6196</v>
      </c>
      <c r="J3387" s="1">
        <v>2</v>
      </c>
      <c r="K3387" s="1">
        <v>0</v>
      </c>
      <c r="L3387" s="1">
        <v>0</v>
      </c>
      <c r="M3387" s="1">
        <v>3</v>
      </c>
      <c r="N3387" s="1">
        <v>21</v>
      </c>
      <c r="O3387" s="1">
        <v>0</v>
      </c>
      <c r="P3387" s="1">
        <v>0</v>
      </c>
      <c r="Q3387" s="1">
        <v>0</v>
      </c>
      <c r="R3387" s="1">
        <v>0</v>
      </c>
      <c r="S3387" s="1">
        <v>1</v>
      </c>
      <c r="T3387" s="1">
        <v>9</v>
      </c>
      <c r="U3387" s="1">
        <v>0</v>
      </c>
      <c r="V3387" s="1">
        <v>0</v>
      </c>
      <c r="W3387" s="1">
        <v>1</v>
      </c>
      <c r="X3387" s="1">
        <v>2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f t="shared" si="13"/>
        <v>32</v>
      </c>
    </row>
    <row r="3388" spans="1:37" ht="13">
      <c r="A3388" s="1" t="s">
        <v>6197</v>
      </c>
      <c r="B3388" s="1">
        <v>24</v>
      </c>
      <c r="C3388" s="1">
        <v>46</v>
      </c>
      <c r="D3388" s="1">
        <v>32</v>
      </c>
      <c r="E3388" s="1">
        <v>9</v>
      </c>
      <c r="F3388" s="1">
        <v>5</v>
      </c>
      <c r="G3388" s="1" t="s">
        <v>6195</v>
      </c>
      <c r="H3388" s="1">
        <v>9</v>
      </c>
      <c r="I3388" s="1" t="s">
        <v>6196</v>
      </c>
      <c r="J3388" s="1">
        <v>2</v>
      </c>
      <c r="K3388" s="1">
        <v>0</v>
      </c>
      <c r="L3388" s="1">
        <v>0</v>
      </c>
      <c r="M3388" s="1">
        <v>3</v>
      </c>
      <c r="N3388" s="1">
        <v>21</v>
      </c>
      <c r="O3388" s="1">
        <v>0</v>
      </c>
      <c r="P3388" s="1">
        <v>0</v>
      </c>
      <c r="Q3388" s="1">
        <v>0</v>
      </c>
      <c r="R3388" s="1">
        <v>0</v>
      </c>
      <c r="S3388" s="1">
        <v>1</v>
      </c>
      <c r="T3388" s="1">
        <v>9</v>
      </c>
      <c r="U3388" s="1">
        <v>0</v>
      </c>
      <c r="V3388" s="1">
        <v>0</v>
      </c>
      <c r="W3388" s="1">
        <v>1</v>
      </c>
      <c r="X3388" s="1">
        <v>2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f t="shared" si="13"/>
        <v>32</v>
      </c>
    </row>
    <row r="3389" spans="1:37" ht="13">
      <c r="A3389" s="1" t="s">
        <v>6198</v>
      </c>
      <c r="B3389" s="1">
        <v>61</v>
      </c>
      <c r="C3389" s="1">
        <v>135</v>
      </c>
      <c r="D3389" s="1">
        <v>102</v>
      </c>
      <c r="E3389" s="1">
        <v>56</v>
      </c>
      <c r="F3389" s="1">
        <v>34</v>
      </c>
      <c r="G3389" s="1" t="s">
        <v>5587</v>
      </c>
      <c r="H3389" s="1">
        <v>9</v>
      </c>
      <c r="I3389" s="1" t="s">
        <v>6199</v>
      </c>
      <c r="J3389" s="1">
        <v>4</v>
      </c>
      <c r="K3389" s="1">
        <v>0</v>
      </c>
      <c r="L3389" s="1">
        <v>0</v>
      </c>
      <c r="M3389" s="1">
        <v>20</v>
      </c>
      <c r="N3389" s="1">
        <v>74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10</v>
      </c>
      <c r="Z3389" s="1">
        <v>20</v>
      </c>
      <c r="AA3389" s="1">
        <v>0</v>
      </c>
      <c r="AB3389" s="1">
        <v>0</v>
      </c>
      <c r="AC3389" s="1">
        <v>4</v>
      </c>
      <c r="AD3389" s="1">
        <v>8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f t="shared" si="13"/>
        <v>102</v>
      </c>
    </row>
    <row r="3390" spans="1:37" ht="13">
      <c r="A3390" s="1" t="s">
        <v>6200</v>
      </c>
      <c r="B3390" s="1">
        <v>353</v>
      </c>
      <c r="C3390" s="1">
        <v>619</v>
      </c>
      <c r="D3390" s="1">
        <v>701</v>
      </c>
      <c r="E3390" s="1">
        <v>12</v>
      </c>
      <c r="F3390" s="1">
        <v>11</v>
      </c>
      <c r="G3390" s="1" t="s">
        <v>2499</v>
      </c>
      <c r="H3390" s="1">
        <v>9</v>
      </c>
      <c r="I3390" s="1" t="s">
        <v>1187</v>
      </c>
      <c r="J3390" s="1">
        <v>5</v>
      </c>
      <c r="K3390" s="1">
        <v>0</v>
      </c>
      <c r="L3390" s="1">
        <v>0</v>
      </c>
      <c r="M3390" s="1">
        <v>8</v>
      </c>
      <c r="N3390" s="1">
        <v>696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2</v>
      </c>
      <c r="V3390" s="1">
        <v>4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1</v>
      </c>
      <c r="AJ3390" s="1">
        <v>1</v>
      </c>
      <c r="AK3390" s="1">
        <f t="shared" si="13"/>
        <v>701</v>
      </c>
    </row>
    <row r="3391" spans="1:37" ht="13">
      <c r="A3391" s="1" t="s">
        <v>6201</v>
      </c>
      <c r="B3391" s="1">
        <v>42</v>
      </c>
      <c r="C3391" s="1">
        <v>94</v>
      </c>
      <c r="D3391" s="1">
        <v>75</v>
      </c>
      <c r="E3391" s="1">
        <v>33</v>
      </c>
      <c r="F3391" s="1">
        <v>23</v>
      </c>
      <c r="G3391" s="1" t="s">
        <v>6202</v>
      </c>
      <c r="H3391" s="1">
        <v>9</v>
      </c>
      <c r="I3391" s="1" t="s">
        <v>6203</v>
      </c>
      <c r="J3391" s="1">
        <v>5</v>
      </c>
      <c r="K3391" s="1">
        <v>0</v>
      </c>
      <c r="L3391" s="1">
        <v>0</v>
      </c>
      <c r="M3391" s="1">
        <v>10</v>
      </c>
      <c r="N3391" s="1">
        <v>32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9</v>
      </c>
      <c r="V3391" s="1">
        <v>37</v>
      </c>
      <c r="W3391" s="1">
        <v>2</v>
      </c>
      <c r="X3391" s="1">
        <v>4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2</v>
      </c>
      <c r="AJ3391" s="1">
        <v>2</v>
      </c>
      <c r="AK3391" s="1">
        <f t="shared" si="13"/>
        <v>75</v>
      </c>
    </row>
    <row r="3392" spans="1:37" ht="13">
      <c r="A3392" s="1" t="s">
        <v>6204</v>
      </c>
      <c r="B3392" s="1">
        <v>42</v>
      </c>
      <c r="C3392" s="1">
        <v>94</v>
      </c>
      <c r="D3392" s="1">
        <v>75</v>
      </c>
      <c r="E3392" s="1">
        <v>33</v>
      </c>
      <c r="F3392" s="1">
        <v>23</v>
      </c>
      <c r="G3392" s="1" t="s">
        <v>6202</v>
      </c>
      <c r="H3392" s="1">
        <v>9</v>
      </c>
      <c r="I3392" s="1" t="s">
        <v>6203</v>
      </c>
      <c r="J3392" s="1">
        <v>5</v>
      </c>
      <c r="K3392" s="1">
        <v>0</v>
      </c>
      <c r="L3392" s="1">
        <v>0</v>
      </c>
      <c r="M3392" s="1">
        <v>10</v>
      </c>
      <c r="N3392" s="1">
        <v>32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9</v>
      </c>
      <c r="V3392" s="1">
        <v>37</v>
      </c>
      <c r="W3392" s="1">
        <v>2</v>
      </c>
      <c r="X3392" s="1">
        <v>4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2</v>
      </c>
      <c r="AJ3392" s="1">
        <v>2</v>
      </c>
      <c r="AK3392" s="1">
        <f t="shared" si="13"/>
        <v>75</v>
      </c>
    </row>
    <row r="3393" spans="1:37" ht="13">
      <c r="A3393" s="1" t="s">
        <v>6205</v>
      </c>
      <c r="B3393" s="1">
        <v>41</v>
      </c>
      <c r="C3393" s="1">
        <v>94</v>
      </c>
      <c r="D3393" s="1">
        <v>74</v>
      </c>
      <c r="E3393" s="1">
        <v>35</v>
      </c>
      <c r="F3393" s="1">
        <v>23</v>
      </c>
      <c r="G3393" s="1" t="s">
        <v>6206</v>
      </c>
      <c r="H3393" s="1">
        <v>9</v>
      </c>
      <c r="I3393" s="1" t="s">
        <v>6203</v>
      </c>
      <c r="J3393" s="1">
        <v>5</v>
      </c>
      <c r="K3393" s="1">
        <v>0</v>
      </c>
      <c r="L3393" s="1">
        <v>0</v>
      </c>
      <c r="M3393" s="1">
        <v>10</v>
      </c>
      <c r="N3393" s="1">
        <v>32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9</v>
      </c>
      <c r="V3393" s="1">
        <v>36</v>
      </c>
      <c r="W3393" s="1">
        <v>2</v>
      </c>
      <c r="X3393" s="1">
        <v>4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2</v>
      </c>
      <c r="AJ3393" s="1">
        <v>2</v>
      </c>
      <c r="AK3393" s="1">
        <f t="shared" si="13"/>
        <v>74</v>
      </c>
    </row>
    <row r="3394" spans="1:37" ht="13">
      <c r="A3394" s="1" t="s">
        <v>6207</v>
      </c>
      <c r="B3394" s="1">
        <v>41</v>
      </c>
      <c r="C3394" s="1">
        <v>94</v>
      </c>
      <c r="D3394" s="1">
        <v>74</v>
      </c>
      <c r="E3394" s="1">
        <v>35</v>
      </c>
      <c r="F3394" s="1">
        <v>23</v>
      </c>
      <c r="G3394" s="1" t="s">
        <v>6206</v>
      </c>
      <c r="H3394" s="1">
        <v>9</v>
      </c>
      <c r="I3394" s="1" t="s">
        <v>6203</v>
      </c>
      <c r="J3394" s="1">
        <v>5</v>
      </c>
      <c r="K3394" s="1">
        <v>0</v>
      </c>
      <c r="L3394" s="1">
        <v>0</v>
      </c>
      <c r="M3394" s="1">
        <v>10</v>
      </c>
      <c r="N3394" s="1">
        <v>32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9</v>
      </c>
      <c r="V3394" s="1">
        <v>36</v>
      </c>
      <c r="W3394" s="1">
        <v>2</v>
      </c>
      <c r="X3394" s="1">
        <v>4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2</v>
      </c>
      <c r="AJ3394" s="1">
        <v>2</v>
      </c>
      <c r="AK3394" s="1">
        <f t="shared" si="13"/>
        <v>74</v>
      </c>
    </row>
    <row r="3395" spans="1:37" ht="13">
      <c r="A3395" s="1" t="s">
        <v>6208</v>
      </c>
      <c r="B3395" s="1">
        <v>42</v>
      </c>
      <c r="C3395" s="1">
        <v>94</v>
      </c>
      <c r="D3395" s="1">
        <v>75</v>
      </c>
      <c r="E3395" s="1">
        <v>33</v>
      </c>
      <c r="F3395" s="1">
        <v>23</v>
      </c>
      <c r="G3395" s="1" t="s">
        <v>6202</v>
      </c>
      <c r="H3395" s="1">
        <v>9</v>
      </c>
      <c r="I3395" s="1" t="s">
        <v>6203</v>
      </c>
      <c r="J3395" s="1">
        <v>5</v>
      </c>
      <c r="K3395" s="1">
        <v>0</v>
      </c>
      <c r="L3395" s="1">
        <v>0</v>
      </c>
      <c r="M3395" s="1">
        <v>10</v>
      </c>
      <c r="N3395" s="1">
        <v>32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9</v>
      </c>
      <c r="V3395" s="1">
        <v>37</v>
      </c>
      <c r="W3395" s="1">
        <v>2</v>
      </c>
      <c r="X3395" s="1">
        <v>4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2</v>
      </c>
      <c r="AJ3395" s="1">
        <v>2</v>
      </c>
      <c r="AK3395" s="1">
        <f t="shared" si="13"/>
        <v>75</v>
      </c>
    </row>
    <row r="3396" spans="1:37" ht="13">
      <c r="A3396" s="1" t="s">
        <v>6209</v>
      </c>
      <c r="B3396" s="1">
        <v>42</v>
      </c>
      <c r="C3396" s="1">
        <v>94</v>
      </c>
      <c r="D3396" s="1">
        <v>75</v>
      </c>
      <c r="E3396" s="1">
        <v>33</v>
      </c>
      <c r="F3396" s="1">
        <v>23</v>
      </c>
      <c r="G3396" s="1" t="s">
        <v>6202</v>
      </c>
      <c r="H3396" s="1">
        <v>9</v>
      </c>
      <c r="I3396" s="1" t="s">
        <v>6203</v>
      </c>
      <c r="J3396" s="1">
        <v>5</v>
      </c>
      <c r="K3396" s="1">
        <v>0</v>
      </c>
      <c r="L3396" s="1">
        <v>0</v>
      </c>
      <c r="M3396" s="1">
        <v>10</v>
      </c>
      <c r="N3396" s="1">
        <v>32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9</v>
      </c>
      <c r="V3396" s="1">
        <v>37</v>
      </c>
      <c r="W3396" s="1">
        <v>2</v>
      </c>
      <c r="X3396" s="1">
        <v>4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2</v>
      </c>
      <c r="AJ3396" s="1">
        <v>2</v>
      </c>
      <c r="AK3396" s="1">
        <f t="shared" si="13"/>
        <v>75</v>
      </c>
    </row>
    <row r="3397" spans="1:37" ht="13">
      <c r="A3397" s="1" t="s">
        <v>6210</v>
      </c>
      <c r="B3397" s="1">
        <v>42</v>
      </c>
      <c r="C3397" s="1">
        <v>94</v>
      </c>
      <c r="D3397" s="1">
        <v>75</v>
      </c>
      <c r="E3397" s="1">
        <v>33</v>
      </c>
      <c r="F3397" s="1">
        <v>23</v>
      </c>
      <c r="G3397" s="1" t="s">
        <v>6202</v>
      </c>
      <c r="H3397" s="1">
        <v>9</v>
      </c>
      <c r="I3397" s="1" t="s">
        <v>6203</v>
      </c>
      <c r="J3397" s="1">
        <v>5</v>
      </c>
      <c r="K3397" s="1">
        <v>0</v>
      </c>
      <c r="L3397" s="1">
        <v>0</v>
      </c>
      <c r="M3397" s="1">
        <v>10</v>
      </c>
      <c r="N3397" s="1">
        <v>32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9</v>
      </c>
      <c r="V3397" s="1">
        <v>37</v>
      </c>
      <c r="W3397" s="1">
        <v>2</v>
      </c>
      <c r="X3397" s="1">
        <v>4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2</v>
      </c>
      <c r="AJ3397" s="1">
        <v>2</v>
      </c>
      <c r="AK3397" s="1">
        <f t="shared" si="13"/>
        <v>75</v>
      </c>
    </row>
    <row r="3398" spans="1:37" ht="13">
      <c r="A3398" s="1" t="s">
        <v>6211</v>
      </c>
      <c r="B3398" s="1">
        <v>39</v>
      </c>
      <c r="C3398" s="1">
        <v>63</v>
      </c>
      <c r="D3398" s="1">
        <v>58</v>
      </c>
      <c r="E3398" s="1">
        <v>35</v>
      </c>
      <c r="F3398" s="1">
        <v>29</v>
      </c>
      <c r="G3398" s="1" t="s">
        <v>6212</v>
      </c>
      <c r="H3398" s="1">
        <v>9</v>
      </c>
      <c r="I3398" s="1" t="s">
        <v>6213</v>
      </c>
      <c r="J3398" s="1">
        <v>4</v>
      </c>
      <c r="K3398" s="1">
        <v>0</v>
      </c>
      <c r="L3398" s="1">
        <v>0</v>
      </c>
      <c r="M3398" s="1">
        <v>8</v>
      </c>
      <c r="N3398" s="1">
        <v>32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5</v>
      </c>
      <c r="AB3398" s="1">
        <v>10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16</v>
      </c>
      <c r="AJ3398" s="1">
        <v>16</v>
      </c>
      <c r="AK3398" s="1">
        <f t="shared" si="13"/>
        <v>58</v>
      </c>
    </row>
    <row r="3399" spans="1:37" ht="13">
      <c r="A3399" s="1" t="s">
        <v>6214</v>
      </c>
      <c r="B3399" s="1">
        <v>48</v>
      </c>
      <c r="C3399" s="1">
        <v>110</v>
      </c>
      <c r="D3399" s="1">
        <v>74</v>
      </c>
      <c r="E3399" s="1">
        <v>38</v>
      </c>
      <c r="F3399" s="1">
        <v>24</v>
      </c>
      <c r="G3399" s="1" t="s">
        <v>6215</v>
      </c>
      <c r="H3399" s="1">
        <v>9</v>
      </c>
      <c r="I3399" s="1" t="s">
        <v>6216</v>
      </c>
      <c r="J3399" s="1">
        <v>7</v>
      </c>
      <c r="K3399" s="1">
        <v>0</v>
      </c>
      <c r="L3399" s="1">
        <v>0</v>
      </c>
      <c r="M3399" s="1">
        <v>6</v>
      </c>
      <c r="N3399" s="1">
        <v>40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16</v>
      </c>
      <c r="X3399" s="1">
        <v>32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2</v>
      </c>
      <c r="AJ3399" s="1">
        <v>2</v>
      </c>
      <c r="AK3399" s="1">
        <f t="shared" si="13"/>
        <v>74</v>
      </c>
    </row>
    <row r="3400" spans="1:37" ht="13">
      <c r="A3400" s="1" t="s">
        <v>6217</v>
      </c>
      <c r="B3400" s="1">
        <v>48</v>
      </c>
      <c r="C3400" s="1">
        <v>110</v>
      </c>
      <c r="D3400" s="1">
        <v>74</v>
      </c>
      <c r="E3400" s="1">
        <v>38</v>
      </c>
      <c r="F3400" s="1">
        <v>24</v>
      </c>
      <c r="G3400" s="1" t="s">
        <v>6215</v>
      </c>
      <c r="H3400" s="1">
        <v>9</v>
      </c>
      <c r="I3400" s="1" t="s">
        <v>6216</v>
      </c>
      <c r="J3400" s="1">
        <v>7</v>
      </c>
      <c r="K3400" s="1">
        <v>0</v>
      </c>
      <c r="L3400" s="1">
        <v>0</v>
      </c>
      <c r="M3400" s="1">
        <v>6</v>
      </c>
      <c r="N3400" s="1">
        <v>40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16</v>
      </c>
      <c r="X3400" s="1">
        <v>32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2</v>
      </c>
      <c r="AJ3400" s="1">
        <v>2</v>
      </c>
      <c r="AK3400" s="1">
        <f t="shared" si="13"/>
        <v>74</v>
      </c>
    </row>
    <row r="3401" spans="1:37" ht="13">
      <c r="A3401" s="1" t="s">
        <v>6218</v>
      </c>
      <c r="B3401" s="1">
        <v>31</v>
      </c>
      <c r="C3401" s="1">
        <v>66</v>
      </c>
      <c r="D3401" s="1">
        <v>45</v>
      </c>
      <c r="E3401" s="1">
        <v>38</v>
      </c>
      <c r="F3401" s="1">
        <v>23</v>
      </c>
      <c r="G3401" s="1" t="s">
        <v>6219</v>
      </c>
      <c r="H3401" s="1">
        <v>9</v>
      </c>
      <c r="I3401" s="1" t="s">
        <v>6220</v>
      </c>
      <c r="J3401" s="1">
        <v>7</v>
      </c>
      <c r="K3401" s="1">
        <v>0</v>
      </c>
      <c r="L3401" s="1">
        <v>0</v>
      </c>
      <c r="M3401" s="1">
        <v>4</v>
      </c>
      <c r="N3401" s="1">
        <v>16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2</v>
      </c>
      <c r="W3401" s="1">
        <v>9</v>
      </c>
      <c r="X3401" s="1">
        <v>18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9</v>
      </c>
      <c r="AJ3401" s="1">
        <v>9</v>
      </c>
      <c r="AK3401" s="1">
        <f t="shared" si="13"/>
        <v>45</v>
      </c>
    </row>
    <row r="3402" spans="1:37" ht="13">
      <c r="A3402" s="1" t="s">
        <v>6221</v>
      </c>
      <c r="B3402" s="1">
        <v>31</v>
      </c>
      <c r="C3402" s="1">
        <v>66</v>
      </c>
      <c r="D3402" s="1">
        <v>45</v>
      </c>
      <c r="E3402" s="1">
        <v>38</v>
      </c>
      <c r="F3402" s="1">
        <v>23</v>
      </c>
      <c r="G3402" s="1" t="s">
        <v>6219</v>
      </c>
      <c r="H3402" s="1">
        <v>9</v>
      </c>
      <c r="I3402" s="1" t="s">
        <v>6220</v>
      </c>
      <c r="J3402" s="1">
        <v>7</v>
      </c>
      <c r="K3402" s="1">
        <v>0</v>
      </c>
      <c r="L3402" s="1">
        <v>0</v>
      </c>
      <c r="M3402" s="1">
        <v>4</v>
      </c>
      <c r="N3402" s="1">
        <v>16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2</v>
      </c>
      <c r="W3402" s="1">
        <v>9</v>
      </c>
      <c r="X3402" s="1">
        <v>18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9</v>
      </c>
      <c r="AJ3402" s="1">
        <v>9</v>
      </c>
      <c r="AK3402" s="1">
        <f t="shared" si="13"/>
        <v>45</v>
      </c>
    </row>
    <row r="3403" spans="1:37" ht="13">
      <c r="A3403" s="1" t="s">
        <v>6222</v>
      </c>
      <c r="B3403" s="1">
        <v>24</v>
      </c>
      <c r="C3403" s="1">
        <v>55</v>
      </c>
      <c r="D3403" s="1">
        <v>37</v>
      </c>
      <c r="E3403" s="1">
        <v>19</v>
      </c>
      <c r="F3403" s="1">
        <v>12</v>
      </c>
      <c r="G3403" s="1" t="s">
        <v>6223</v>
      </c>
      <c r="H3403" s="1">
        <v>9</v>
      </c>
      <c r="I3403" s="1" t="s">
        <v>6223</v>
      </c>
      <c r="J3403" s="1">
        <v>7</v>
      </c>
      <c r="K3403" s="1">
        <v>0</v>
      </c>
      <c r="L3403" s="1">
        <v>0</v>
      </c>
      <c r="M3403" s="1">
        <v>3</v>
      </c>
      <c r="N3403" s="1">
        <v>20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8</v>
      </c>
      <c r="X3403" s="1">
        <v>16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1</v>
      </c>
      <c r="AJ3403" s="1">
        <v>1</v>
      </c>
      <c r="AK3403" s="1">
        <f t="shared" si="13"/>
        <v>37</v>
      </c>
    </row>
    <row r="3404" spans="1:37" ht="13">
      <c r="A3404" s="1" t="s">
        <v>6224</v>
      </c>
      <c r="B3404" s="1">
        <v>32</v>
      </c>
      <c r="C3404" s="1">
        <v>75</v>
      </c>
      <c r="D3404" s="1">
        <v>51</v>
      </c>
      <c r="E3404" s="1">
        <v>27</v>
      </c>
      <c r="F3404" s="1">
        <v>17</v>
      </c>
      <c r="G3404" s="1" t="s">
        <v>1197</v>
      </c>
      <c r="H3404" s="1">
        <v>9</v>
      </c>
      <c r="I3404" s="1" t="s">
        <v>2096</v>
      </c>
      <c r="J3404" s="1">
        <v>7</v>
      </c>
      <c r="K3404" s="1">
        <v>0</v>
      </c>
      <c r="L3404" s="1">
        <v>0</v>
      </c>
      <c r="M3404" s="1">
        <v>6</v>
      </c>
      <c r="N3404" s="1">
        <v>32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8</v>
      </c>
      <c r="X3404" s="1">
        <v>16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3</v>
      </c>
      <c r="AJ3404" s="1">
        <v>3</v>
      </c>
      <c r="AK3404" s="1">
        <f t="shared" si="13"/>
        <v>51</v>
      </c>
    </row>
    <row r="3405" spans="1:37" ht="13">
      <c r="A3405" s="1" t="s">
        <v>6225</v>
      </c>
      <c r="B3405" s="1">
        <v>46</v>
      </c>
      <c r="C3405" s="1">
        <v>104</v>
      </c>
      <c r="D3405" s="1">
        <v>70</v>
      </c>
      <c r="E3405" s="1">
        <v>38</v>
      </c>
      <c r="F3405" s="1">
        <v>24</v>
      </c>
      <c r="G3405" s="1" t="s">
        <v>6226</v>
      </c>
      <c r="H3405" s="1">
        <v>9</v>
      </c>
      <c r="I3405" s="1" t="s">
        <v>6226</v>
      </c>
      <c r="J3405" s="1">
        <v>7</v>
      </c>
      <c r="K3405" s="1">
        <v>0</v>
      </c>
      <c r="L3405" s="1">
        <v>0</v>
      </c>
      <c r="M3405" s="1">
        <v>6</v>
      </c>
      <c r="N3405" s="1">
        <v>36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16</v>
      </c>
      <c r="X3405" s="1">
        <v>32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2</v>
      </c>
      <c r="AJ3405" s="1">
        <v>2</v>
      </c>
      <c r="AK3405" s="1">
        <f t="shared" si="13"/>
        <v>70</v>
      </c>
    </row>
    <row r="3406" spans="1:37" ht="13">
      <c r="A3406" s="1" t="s">
        <v>6227</v>
      </c>
      <c r="B3406" s="1">
        <v>24</v>
      </c>
      <c r="C3406" s="1">
        <v>55</v>
      </c>
      <c r="D3406" s="1">
        <v>37</v>
      </c>
      <c r="E3406" s="1">
        <v>19</v>
      </c>
      <c r="F3406" s="1">
        <v>12</v>
      </c>
      <c r="G3406" s="1" t="s">
        <v>6223</v>
      </c>
      <c r="H3406" s="1">
        <v>9</v>
      </c>
      <c r="I3406" s="1" t="s">
        <v>6223</v>
      </c>
      <c r="J3406" s="1">
        <v>7</v>
      </c>
      <c r="K3406" s="1">
        <v>0</v>
      </c>
      <c r="L3406" s="1">
        <v>0</v>
      </c>
      <c r="M3406" s="1">
        <v>3</v>
      </c>
      <c r="N3406" s="1">
        <v>20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8</v>
      </c>
      <c r="X3406" s="1">
        <v>16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1</v>
      </c>
      <c r="AK3406" s="1">
        <f t="shared" si="13"/>
        <v>37</v>
      </c>
    </row>
    <row r="3407" spans="1:37" ht="13">
      <c r="A3407" s="1" t="s">
        <v>6228</v>
      </c>
      <c r="B3407" s="1">
        <v>46</v>
      </c>
      <c r="C3407" s="1">
        <v>104</v>
      </c>
      <c r="D3407" s="1">
        <v>70</v>
      </c>
      <c r="E3407" s="1">
        <v>38</v>
      </c>
      <c r="F3407" s="1">
        <v>24</v>
      </c>
      <c r="G3407" s="1" t="s">
        <v>6226</v>
      </c>
      <c r="H3407" s="1">
        <v>9</v>
      </c>
      <c r="I3407" s="1" t="s">
        <v>6226</v>
      </c>
      <c r="J3407" s="1">
        <v>7</v>
      </c>
      <c r="K3407" s="1">
        <v>0</v>
      </c>
      <c r="L3407" s="1">
        <v>0</v>
      </c>
      <c r="M3407" s="1">
        <v>6</v>
      </c>
      <c r="N3407" s="1">
        <v>36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16</v>
      </c>
      <c r="X3407" s="1">
        <v>32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2</v>
      </c>
      <c r="AJ3407" s="1">
        <v>2</v>
      </c>
      <c r="AK3407" s="1">
        <f t="shared" si="13"/>
        <v>70</v>
      </c>
    </row>
    <row r="3408" spans="1:37" ht="13">
      <c r="A3408" s="1" t="s">
        <v>6229</v>
      </c>
      <c r="B3408" s="1">
        <v>51</v>
      </c>
      <c r="C3408" s="1">
        <v>78</v>
      </c>
      <c r="D3408" s="1">
        <v>52</v>
      </c>
      <c r="E3408" s="1">
        <v>24</v>
      </c>
      <c r="F3408" s="1">
        <v>16</v>
      </c>
      <c r="G3408" s="1" t="s">
        <v>3504</v>
      </c>
      <c r="H3408" s="1">
        <v>9</v>
      </c>
      <c r="I3408" s="1" t="s">
        <v>787</v>
      </c>
      <c r="J3408" s="1">
        <v>6</v>
      </c>
      <c r="K3408" s="1">
        <v>0</v>
      </c>
      <c r="L3408" s="1">
        <v>0</v>
      </c>
      <c r="M3408" s="1">
        <v>13</v>
      </c>
      <c r="N3408" s="1">
        <v>49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3</v>
      </c>
      <c r="AJ3408" s="1">
        <v>3</v>
      </c>
      <c r="AK3408" s="1">
        <f t="shared" si="13"/>
        <v>52</v>
      </c>
    </row>
    <row r="3409" spans="1:37" ht="13">
      <c r="A3409" s="1" t="s">
        <v>6230</v>
      </c>
      <c r="B3409" s="1">
        <v>50</v>
      </c>
      <c r="C3409" s="1">
        <v>77</v>
      </c>
      <c r="D3409" s="1">
        <v>51</v>
      </c>
      <c r="E3409" s="1">
        <v>25</v>
      </c>
      <c r="F3409" s="1">
        <v>16</v>
      </c>
      <c r="G3409" s="1" t="s">
        <v>3504</v>
      </c>
      <c r="H3409" s="1">
        <v>9</v>
      </c>
      <c r="I3409" s="1" t="s">
        <v>787</v>
      </c>
      <c r="J3409" s="1">
        <v>6</v>
      </c>
      <c r="K3409" s="1">
        <v>0</v>
      </c>
      <c r="L3409" s="1">
        <v>0</v>
      </c>
      <c r="M3409" s="1">
        <v>13</v>
      </c>
      <c r="N3409" s="1">
        <v>48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3</v>
      </c>
      <c r="AJ3409" s="1">
        <v>3</v>
      </c>
      <c r="AK3409" s="1">
        <f t="shared" si="13"/>
        <v>51</v>
      </c>
    </row>
    <row r="3410" spans="1:37" ht="13">
      <c r="A3410" s="1" t="s">
        <v>6231</v>
      </c>
      <c r="B3410" s="1">
        <v>71</v>
      </c>
      <c r="C3410" s="1">
        <v>135</v>
      </c>
      <c r="D3410" s="1">
        <v>79</v>
      </c>
      <c r="E3410" s="1">
        <v>39</v>
      </c>
      <c r="F3410" s="1">
        <v>21</v>
      </c>
      <c r="G3410" s="1" t="s">
        <v>6232</v>
      </c>
      <c r="H3410" s="1">
        <v>9</v>
      </c>
      <c r="I3410" s="1" t="s">
        <v>6233</v>
      </c>
      <c r="J3410" s="1">
        <v>5</v>
      </c>
      <c r="K3410" s="1">
        <v>0</v>
      </c>
      <c r="L3410" s="1">
        <v>0</v>
      </c>
      <c r="M3410" s="1">
        <v>14</v>
      </c>
      <c r="N3410" s="1">
        <v>66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3</v>
      </c>
      <c r="V3410" s="1">
        <v>9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4</v>
      </c>
      <c r="AJ3410" s="1">
        <v>4</v>
      </c>
      <c r="AK3410" s="1">
        <f t="shared" si="13"/>
        <v>79</v>
      </c>
    </row>
    <row r="3411" spans="1:37" ht="13">
      <c r="A3411" s="1" t="s">
        <v>6234</v>
      </c>
      <c r="B3411" s="1">
        <v>26</v>
      </c>
      <c r="C3411" s="1">
        <v>52</v>
      </c>
      <c r="D3411" s="1">
        <v>35</v>
      </c>
      <c r="E3411" s="1">
        <v>9</v>
      </c>
      <c r="F3411" s="1">
        <v>5</v>
      </c>
      <c r="G3411" s="1" t="s">
        <v>6235</v>
      </c>
      <c r="H3411" s="1">
        <v>9</v>
      </c>
      <c r="I3411" s="1" t="s">
        <v>6236</v>
      </c>
      <c r="J3411" s="1">
        <v>2</v>
      </c>
      <c r="K3411" s="1">
        <v>0</v>
      </c>
      <c r="L3411" s="1">
        <v>0</v>
      </c>
      <c r="M3411" s="1">
        <v>3</v>
      </c>
      <c r="N3411" s="1">
        <v>24</v>
      </c>
      <c r="O3411" s="1">
        <v>0</v>
      </c>
      <c r="P3411" s="1">
        <v>0</v>
      </c>
      <c r="Q3411" s="1">
        <v>0</v>
      </c>
      <c r="R3411" s="1">
        <v>0</v>
      </c>
      <c r="S3411" s="1">
        <v>1</v>
      </c>
      <c r="T3411" s="1">
        <v>9</v>
      </c>
      <c r="U3411" s="1">
        <v>0</v>
      </c>
      <c r="V3411" s="1">
        <v>0</v>
      </c>
      <c r="W3411" s="1">
        <v>1</v>
      </c>
      <c r="X3411" s="1">
        <v>2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f t="shared" si="13"/>
        <v>35</v>
      </c>
    </row>
    <row r="3412" spans="1:37" ht="13">
      <c r="A3412" s="1" t="s">
        <v>6237</v>
      </c>
      <c r="B3412" s="1">
        <v>26</v>
      </c>
      <c r="C3412" s="1">
        <v>52</v>
      </c>
      <c r="D3412" s="1">
        <v>35</v>
      </c>
      <c r="E3412" s="1">
        <v>9</v>
      </c>
      <c r="F3412" s="1">
        <v>5</v>
      </c>
      <c r="G3412" s="1" t="s">
        <v>6235</v>
      </c>
      <c r="H3412" s="1">
        <v>9</v>
      </c>
      <c r="I3412" s="1" t="s">
        <v>6236</v>
      </c>
      <c r="J3412" s="1">
        <v>2</v>
      </c>
      <c r="K3412" s="1">
        <v>0</v>
      </c>
      <c r="L3412" s="1">
        <v>0</v>
      </c>
      <c r="M3412" s="1">
        <v>3</v>
      </c>
      <c r="N3412" s="1">
        <v>24</v>
      </c>
      <c r="O3412" s="1">
        <v>0</v>
      </c>
      <c r="P3412" s="1">
        <v>0</v>
      </c>
      <c r="Q3412" s="1">
        <v>0</v>
      </c>
      <c r="R3412" s="1">
        <v>0</v>
      </c>
      <c r="S3412" s="1">
        <v>1</v>
      </c>
      <c r="T3412" s="1">
        <v>9</v>
      </c>
      <c r="U3412" s="1">
        <v>0</v>
      </c>
      <c r="V3412" s="1">
        <v>0</v>
      </c>
      <c r="W3412" s="1">
        <v>1</v>
      </c>
      <c r="X3412" s="1">
        <v>2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f t="shared" si="13"/>
        <v>35</v>
      </c>
    </row>
    <row r="3413" spans="1:37" ht="13">
      <c r="A3413" s="1" t="s">
        <v>6238</v>
      </c>
      <c r="B3413" s="1">
        <v>26</v>
      </c>
      <c r="C3413" s="1">
        <v>52</v>
      </c>
      <c r="D3413" s="1">
        <v>35</v>
      </c>
      <c r="E3413" s="1">
        <v>9</v>
      </c>
      <c r="F3413" s="1">
        <v>5</v>
      </c>
      <c r="G3413" s="1" t="s">
        <v>6235</v>
      </c>
      <c r="H3413" s="1">
        <v>9</v>
      </c>
      <c r="I3413" s="1" t="s">
        <v>6236</v>
      </c>
      <c r="J3413" s="1">
        <v>2</v>
      </c>
      <c r="K3413" s="1">
        <v>0</v>
      </c>
      <c r="L3413" s="1">
        <v>0</v>
      </c>
      <c r="M3413" s="1">
        <v>3</v>
      </c>
      <c r="N3413" s="1">
        <v>24</v>
      </c>
      <c r="O3413" s="1">
        <v>0</v>
      </c>
      <c r="P3413" s="1">
        <v>0</v>
      </c>
      <c r="Q3413" s="1">
        <v>0</v>
      </c>
      <c r="R3413" s="1">
        <v>0</v>
      </c>
      <c r="S3413" s="1">
        <v>1</v>
      </c>
      <c r="T3413" s="1">
        <v>9</v>
      </c>
      <c r="U3413" s="1">
        <v>0</v>
      </c>
      <c r="V3413" s="1">
        <v>0</v>
      </c>
      <c r="W3413" s="1">
        <v>1</v>
      </c>
      <c r="X3413" s="1">
        <v>2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f t="shared" si="13"/>
        <v>35</v>
      </c>
    </row>
    <row r="3414" spans="1:37" ht="13">
      <c r="A3414" s="1" t="s">
        <v>6239</v>
      </c>
      <c r="B3414" s="1">
        <v>126</v>
      </c>
      <c r="C3414" s="1">
        <v>228</v>
      </c>
      <c r="D3414" s="1">
        <v>178</v>
      </c>
      <c r="E3414" s="1">
        <v>104</v>
      </c>
      <c r="F3414" s="1">
        <v>70</v>
      </c>
      <c r="G3414" s="1" t="s">
        <v>6240</v>
      </c>
      <c r="H3414" s="1">
        <v>9</v>
      </c>
      <c r="I3414" s="1" t="s">
        <v>6240</v>
      </c>
      <c r="J3414" s="1">
        <v>4</v>
      </c>
      <c r="K3414" s="1">
        <v>0</v>
      </c>
      <c r="L3414" s="1">
        <v>0</v>
      </c>
      <c r="M3414" s="1">
        <v>38</v>
      </c>
      <c r="N3414" s="1">
        <v>115</v>
      </c>
      <c r="O3414" s="1">
        <v>0</v>
      </c>
      <c r="P3414" s="1">
        <v>0</v>
      </c>
      <c r="Q3414" s="1">
        <v>0</v>
      </c>
      <c r="R3414" s="1">
        <v>0</v>
      </c>
      <c r="S3414" s="1">
        <v>6</v>
      </c>
      <c r="T3414" s="1">
        <v>15</v>
      </c>
      <c r="U3414" s="1">
        <v>12</v>
      </c>
      <c r="V3414" s="1">
        <v>24</v>
      </c>
      <c r="W3414" s="1">
        <v>7</v>
      </c>
      <c r="X3414" s="1">
        <v>14</v>
      </c>
      <c r="Y3414" s="1">
        <v>3</v>
      </c>
      <c r="Z3414" s="1">
        <v>6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4</v>
      </c>
      <c r="AJ3414" s="1">
        <v>4</v>
      </c>
      <c r="AK3414" s="1">
        <f t="shared" si="13"/>
        <v>178</v>
      </c>
    </row>
    <row r="3415" spans="1:37" ht="13">
      <c r="A3415" s="1" t="s">
        <v>6241</v>
      </c>
      <c r="B3415" s="1">
        <v>79</v>
      </c>
      <c r="C3415" s="1">
        <v>152</v>
      </c>
      <c r="D3415" s="1">
        <v>85</v>
      </c>
      <c r="E3415" s="1">
        <v>7</v>
      </c>
      <c r="F3415" s="1">
        <v>4</v>
      </c>
      <c r="G3415" s="1" t="s">
        <v>2970</v>
      </c>
      <c r="H3415" s="1">
        <v>9</v>
      </c>
      <c r="I3415" s="1" t="s">
        <v>2561</v>
      </c>
      <c r="J3415" s="1">
        <v>3</v>
      </c>
      <c r="K3415" s="1">
        <v>0</v>
      </c>
      <c r="L3415" s="1">
        <v>0</v>
      </c>
      <c r="M3415" s="1">
        <v>3</v>
      </c>
      <c r="N3415" s="1">
        <v>79</v>
      </c>
      <c r="O3415" s="1">
        <v>0</v>
      </c>
      <c r="P3415" s="1">
        <v>0</v>
      </c>
      <c r="Q3415" s="1">
        <v>0</v>
      </c>
      <c r="R3415" s="1">
        <v>0</v>
      </c>
      <c r="S3415" s="1">
        <v>1</v>
      </c>
      <c r="T3415" s="1">
        <v>5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f t="shared" si="13"/>
        <v>84</v>
      </c>
    </row>
    <row r="3416" spans="1:37" ht="13">
      <c r="A3416" s="1" t="s">
        <v>6242</v>
      </c>
      <c r="B3416" s="1">
        <v>77</v>
      </c>
      <c r="C3416" s="1">
        <v>147</v>
      </c>
      <c r="D3416" s="1">
        <v>85</v>
      </c>
      <c r="E3416" s="1">
        <v>35</v>
      </c>
      <c r="F3416" s="1">
        <v>19</v>
      </c>
      <c r="G3416" s="1" t="s">
        <v>6243</v>
      </c>
      <c r="H3416" s="1">
        <v>9</v>
      </c>
      <c r="I3416" s="1" t="s">
        <v>6244</v>
      </c>
      <c r="J3416" s="1">
        <v>5</v>
      </c>
      <c r="K3416" s="1">
        <v>0</v>
      </c>
      <c r="L3416" s="1">
        <v>0</v>
      </c>
      <c r="M3416" s="1">
        <v>12</v>
      </c>
      <c r="N3416" s="1">
        <v>72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3</v>
      </c>
      <c r="V3416" s="1">
        <v>9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4</v>
      </c>
      <c r="AJ3416" s="1">
        <v>4</v>
      </c>
      <c r="AK3416" s="1">
        <f t="shared" si="13"/>
        <v>85</v>
      </c>
    </row>
    <row r="3417" spans="1:37" ht="13">
      <c r="A3417" s="1" t="s">
        <v>6245</v>
      </c>
      <c r="B3417" s="1">
        <v>483</v>
      </c>
      <c r="C3417" s="1">
        <v>1158</v>
      </c>
      <c r="D3417" s="1">
        <v>1252</v>
      </c>
      <c r="E3417" s="1">
        <v>20</v>
      </c>
      <c r="F3417" s="1">
        <v>17</v>
      </c>
      <c r="G3417" s="1" t="s">
        <v>6246</v>
      </c>
      <c r="H3417" s="1">
        <v>9</v>
      </c>
      <c r="I3417" s="1" t="s">
        <v>6247</v>
      </c>
      <c r="J3417" s="1">
        <v>6</v>
      </c>
      <c r="K3417" s="1">
        <v>0</v>
      </c>
      <c r="L3417" s="1">
        <v>0</v>
      </c>
      <c r="M3417" s="1">
        <v>13</v>
      </c>
      <c r="N3417" s="1">
        <v>1247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1</v>
      </c>
      <c r="AD3417" s="1">
        <v>2</v>
      </c>
      <c r="AE3417" s="1">
        <v>0</v>
      </c>
      <c r="AF3417" s="1">
        <v>0</v>
      </c>
      <c r="AG3417" s="1">
        <v>0</v>
      </c>
      <c r="AH3417" s="1">
        <v>0</v>
      </c>
      <c r="AI3417" s="1">
        <v>3</v>
      </c>
      <c r="AJ3417" s="1">
        <v>3</v>
      </c>
      <c r="AK3417" s="1">
        <f t="shared" si="13"/>
        <v>1252</v>
      </c>
    </row>
    <row r="3418" spans="1:37" ht="13">
      <c r="A3418" s="1" t="s">
        <v>6248</v>
      </c>
      <c r="B3418" s="1">
        <v>57</v>
      </c>
      <c r="C3418" s="1">
        <v>73</v>
      </c>
      <c r="D3418" s="1">
        <v>69</v>
      </c>
      <c r="E3418" s="1">
        <v>55</v>
      </c>
      <c r="F3418" s="1">
        <v>32</v>
      </c>
      <c r="G3418" s="1" t="s">
        <v>6249</v>
      </c>
      <c r="H3418" s="1">
        <v>9</v>
      </c>
      <c r="I3418" s="1" t="s">
        <v>6250</v>
      </c>
      <c r="J3418" s="1">
        <v>2</v>
      </c>
      <c r="K3418" s="1">
        <v>0</v>
      </c>
      <c r="L3418" s="1">
        <v>0</v>
      </c>
      <c r="M3418" s="1">
        <v>3</v>
      </c>
      <c r="N3418" s="1">
        <v>12</v>
      </c>
      <c r="O3418" s="1">
        <v>0</v>
      </c>
      <c r="P3418" s="1">
        <v>0</v>
      </c>
      <c r="Q3418" s="1">
        <v>0</v>
      </c>
      <c r="R3418" s="1">
        <v>0</v>
      </c>
      <c r="S3418" s="1">
        <v>6</v>
      </c>
      <c r="T3418" s="1">
        <v>12</v>
      </c>
      <c r="U3418" s="1">
        <v>11</v>
      </c>
      <c r="V3418" s="1">
        <v>28</v>
      </c>
      <c r="W3418" s="1">
        <v>3</v>
      </c>
      <c r="X3418" s="1">
        <v>6</v>
      </c>
      <c r="Y3418" s="1">
        <v>0</v>
      </c>
      <c r="Z3418" s="1">
        <v>0</v>
      </c>
      <c r="AA3418" s="1">
        <v>1</v>
      </c>
      <c r="AB3418" s="1">
        <v>2</v>
      </c>
      <c r="AC3418" s="1">
        <v>1</v>
      </c>
      <c r="AD3418" s="1">
        <v>2</v>
      </c>
      <c r="AE3418" s="1">
        <v>0</v>
      </c>
      <c r="AF3418" s="1">
        <v>0</v>
      </c>
      <c r="AG3418" s="1">
        <v>0</v>
      </c>
      <c r="AH3418" s="1">
        <v>0</v>
      </c>
      <c r="AI3418" s="1">
        <v>7</v>
      </c>
      <c r="AJ3418" s="1">
        <v>7</v>
      </c>
      <c r="AK3418" s="1">
        <f t="shared" si="13"/>
        <v>69</v>
      </c>
    </row>
    <row r="3419" spans="1:37" ht="13">
      <c r="A3419" s="1" t="s">
        <v>6251</v>
      </c>
      <c r="B3419" s="1">
        <v>13</v>
      </c>
      <c r="C3419" s="1">
        <v>25</v>
      </c>
      <c r="D3419" s="1">
        <v>24</v>
      </c>
      <c r="E3419" s="1">
        <v>25</v>
      </c>
      <c r="F3419" s="1">
        <v>19</v>
      </c>
      <c r="G3419" s="1" t="s">
        <v>5543</v>
      </c>
      <c r="H3419" s="1">
        <v>9</v>
      </c>
      <c r="I3419" s="1" t="s">
        <v>5543</v>
      </c>
      <c r="J3419" s="1">
        <v>9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1</v>
      </c>
      <c r="V3419" s="1">
        <v>2</v>
      </c>
      <c r="W3419" s="1">
        <v>0</v>
      </c>
      <c r="X3419" s="1">
        <v>0</v>
      </c>
      <c r="Y3419" s="1">
        <v>0</v>
      </c>
      <c r="Z3419" s="1">
        <v>0</v>
      </c>
      <c r="AA3419" s="1">
        <v>3</v>
      </c>
      <c r="AB3419" s="1">
        <v>6</v>
      </c>
      <c r="AC3419" s="1">
        <v>0</v>
      </c>
      <c r="AD3419" s="1">
        <v>0</v>
      </c>
      <c r="AE3419" s="1">
        <v>0</v>
      </c>
      <c r="AF3419" s="1">
        <v>0</v>
      </c>
      <c r="AG3419" s="1">
        <v>1</v>
      </c>
      <c r="AH3419" s="1">
        <v>2</v>
      </c>
      <c r="AI3419" s="1">
        <v>14</v>
      </c>
      <c r="AJ3419" s="1">
        <v>14</v>
      </c>
      <c r="AK3419" s="1">
        <f t="shared" si="13"/>
        <v>24</v>
      </c>
    </row>
    <row r="3420" spans="1:37" ht="13">
      <c r="A3420" s="1" t="s">
        <v>6252</v>
      </c>
      <c r="B3420" s="1">
        <v>198</v>
      </c>
      <c r="C3420" s="1">
        <v>358</v>
      </c>
      <c r="D3420" s="1">
        <v>289</v>
      </c>
      <c r="E3420" s="1">
        <v>99</v>
      </c>
      <c r="F3420" s="1">
        <v>62</v>
      </c>
      <c r="G3420" s="1" t="s">
        <v>202</v>
      </c>
      <c r="H3420" s="1">
        <v>9</v>
      </c>
      <c r="I3420" s="1" t="s">
        <v>2527</v>
      </c>
      <c r="J3420" s="1">
        <v>4</v>
      </c>
      <c r="K3420" s="1">
        <v>3</v>
      </c>
      <c r="L3420" s="1">
        <v>12</v>
      </c>
      <c r="M3420" s="1">
        <v>33</v>
      </c>
      <c r="N3420" s="1">
        <v>191</v>
      </c>
      <c r="O3420" s="1">
        <v>0</v>
      </c>
      <c r="P3420" s="1">
        <v>0</v>
      </c>
      <c r="Q3420" s="1">
        <v>0</v>
      </c>
      <c r="R3420" s="1">
        <v>0</v>
      </c>
      <c r="S3420" s="1">
        <v>10</v>
      </c>
      <c r="T3420" s="1">
        <v>60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16</v>
      </c>
      <c r="AJ3420" s="1">
        <v>16</v>
      </c>
      <c r="AK3420" s="1">
        <f t="shared" si="13"/>
        <v>279</v>
      </c>
    </row>
    <row r="3421" spans="1:37" ht="13">
      <c r="A3421" s="1" t="s">
        <v>6253</v>
      </c>
      <c r="B3421" s="1">
        <v>5781</v>
      </c>
      <c r="C3421" s="1">
        <v>16445</v>
      </c>
      <c r="D3421" s="1">
        <v>13772</v>
      </c>
      <c r="E3421" s="1">
        <v>701</v>
      </c>
      <c r="F3421" s="1">
        <v>465</v>
      </c>
      <c r="G3421" s="1" t="s">
        <v>6254</v>
      </c>
      <c r="H3421" s="1">
        <v>9</v>
      </c>
      <c r="I3421" s="1" t="s">
        <v>6255</v>
      </c>
      <c r="J3421" s="1">
        <v>5</v>
      </c>
      <c r="K3421" s="1">
        <v>0</v>
      </c>
      <c r="L3421" s="1">
        <v>0</v>
      </c>
      <c r="M3421" s="1">
        <v>288</v>
      </c>
      <c r="N3421" s="1">
        <v>12929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5</v>
      </c>
      <c r="V3421" s="1">
        <v>10</v>
      </c>
      <c r="W3421" s="1">
        <v>40</v>
      </c>
      <c r="X3421" s="1">
        <v>141</v>
      </c>
      <c r="Y3421" s="1">
        <v>1</v>
      </c>
      <c r="Z3421" s="1">
        <v>2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131</v>
      </c>
      <c r="AJ3421" s="1">
        <v>131</v>
      </c>
      <c r="AK3421" s="1">
        <f t="shared" si="13"/>
        <v>13213</v>
      </c>
    </row>
    <row r="3422" spans="1:37" ht="13">
      <c r="A3422" s="1" t="s">
        <v>6256</v>
      </c>
      <c r="B3422" s="1">
        <v>168</v>
      </c>
      <c r="C3422" s="1">
        <v>313</v>
      </c>
      <c r="D3422" s="1">
        <v>300</v>
      </c>
      <c r="E3422" s="1">
        <v>244</v>
      </c>
      <c r="F3422" s="1">
        <v>140</v>
      </c>
      <c r="G3422" s="1" t="s">
        <v>6257</v>
      </c>
      <c r="H3422" s="1">
        <v>9</v>
      </c>
      <c r="I3422" s="1" t="s">
        <v>6258</v>
      </c>
      <c r="J3422" s="1">
        <v>5</v>
      </c>
      <c r="K3422" s="1">
        <v>12</v>
      </c>
      <c r="L3422" s="1">
        <v>24</v>
      </c>
      <c r="M3422" s="1">
        <v>86</v>
      </c>
      <c r="N3422" s="1">
        <v>209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3</v>
      </c>
      <c r="X3422" s="1">
        <v>6</v>
      </c>
      <c r="Y3422" s="1">
        <v>4</v>
      </c>
      <c r="Z3422" s="1">
        <v>8</v>
      </c>
      <c r="AA3422" s="1">
        <v>12</v>
      </c>
      <c r="AB3422" s="1">
        <v>24</v>
      </c>
      <c r="AC3422" s="1">
        <v>0</v>
      </c>
      <c r="AD3422" s="1">
        <v>0</v>
      </c>
      <c r="AE3422" s="1">
        <v>0</v>
      </c>
      <c r="AF3422" s="1">
        <v>0</v>
      </c>
      <c r="AG3422" s="1">
        <v>6</v>
      </c>
      <c r="AH3422" s="1">
        <v>12</v>
      </c>
      <c r="AI3422" s="1">
        <v>17</v>
      </c>
      <c r="AJ3422" s="1">
        <v>17</v>
      </c>
      <c r="AK3422" s="1">
        <f t="shared" si="13"/>
        <v>300</v>
      </c>
    </row>
    <row r="3423" spans="1:37" ht="13">
      <c r="A3423" s="1" t="s">
        <v>6259</v>
      </c>
      <c r="B3423" s="1">
        <v>751</v>
      </c>
      <c r="C3423" s="1">
        <v>2218</v>
      </c>
      <c r="D3423" s="1">
        <v>1684</v>
      </c>
      <c r="E3423" s="1">
        <v>338</v>
      </c>
      <c r="F3423" s="1">
        <v>258</v>
      </c>
      <c r="G3423" s="1" t="s">
        <v>6260</v>
      </c>
      <c r="H3423" s="1">
        <v>9</v>
      </c>
      <c r="I3423" s="1" t="s">
        <v>6261</v>
      </c>
      <c r="J3423" s="1">
        <v>5</v>
      </c>
      <c r="K3423" s="1">
        <v>0</v>
      </c>
      <c r="L3423" s="1">
        <v>0</v>
      </c>
      <c r="M3423" s="1">
        <v>226</v>
      </c>
      <c r="N3423" s="1">
        <v>1612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16</v>
      </c>
      <c r="V3423" s="1">
        <v>44</v>
      </c>
      <c r="W3423" s="1">
        <v>8</v>
      </c>
      <c r="X3423" s="1">
        <v>16</v>
      </c>
      <c r="Y3423" s="1">
        <v>2</v>
      </c>
      <c r="Z3423" s="1">
        <v>4</v>
      </c>
      <c r="AA3423" s="1">
        <v>2</v>
      </c>
      <c r="AB3423" s="1">
        <v>4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4</v>
      </c>
      <c r="AJ3423" s="1">
        <v>4</v>
      </c>
      <c r="AK3423" s="1">
        <f t="shared" si="13"/>
        <v>1684</v>
      </c>
    </row>
    <row r="3424" spans="1:37" ht="13">
      <c r="A3424" s="1" t="s">
        <v>6262</v>
      </c>
      <c r="B3424" s="1">
        <v>44</v>
      </c>
      <c r="C3424" s="1">
        <v>78</v>
      </c>
      <c r="D3424" s="1">
        <v>69</v>
      </c>
      <c r="E3424" s="1">
        <v>56</v>
      </c>
      <c r="F3424" s="1">
        <v>36</v>
      </c>
      <c r="G3424" s="1" t="s">
        <v>6263</v>
      </c>
      <c r="H3424" s="1">
        <v>9</v>
      </c>
      <c r="I3424" s="1" t="s">
        <v>6263</v>
      </c>
      <c r="J3424" s="1">
        <v>5</v>
      </c>
      <c r="K3424" s="1">
        <v>17</v>
      </c>
      <c r="L3424" s="1">
        <v>34</v>
      </c>
      <c r="M3424" s="1">
        <v>4</v>
      </c>
      <c r="N3424" s="1">
        <v>10</v>
      </c>
      <c r="O3424" s="1">
        <v>0</v>
      </c>
      <c r="P3424" s="1">
        <v>0</v>
      </c>
      <c r="Q3424" s="1">
        <v>0</v>
      </c>
      <c r="R3424" s="1">
        <v>0</v>
      </c>
      <c r="S3424" s="1">
        <v>4</v>
      </c>
      <c r="T3424" s="1">
        <v>12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1</v>
      </c>
      <c r="AB3424" s="1">
        <v>3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10</v>
      </c>
      <c r="AJ3424" s="1">
        <v>10</v>
      </c>
      <c r="AK3424" s="1">
        <f t="shared" si="13"/>
        <v>69</v>
      </c>
    </row>
    <row r="3425" spans="1:37" ht="13">
      <c r="A3425" s="1" t="s">
        <v>6264</v>
      </c>
      <c r="B3425" s="1">
        <v>1430</v>
      </c>
      <c r="C3425" s="1">
        <v>4189</v>
      </c>
      <c r="D3425" s="1">
        <v>2776</v>
      </c>
      <c r="E3425" s="1">
        <v>151</v>
      </c>
      <c r="F3425" s="1">
        <v>80</v>
      </c>
      <c r="G3425" s="1" t="s">
        <v>6265</v>
      </c>
      <c r="H3425" s="1">
        <v>9</v>
      </c>
      <c r="I3425" s="1" t="s">
        <v>6265</v>
      </c>
      <c r="J3425" s="1">
        <v>8</v>
      </c>
      <c r="K3425" s="1">
        <v>1</v>
      </c>
      <c r="L3425" s="1">
        <v>2</v>
      </c>
      <c r="M3425" s="1">
        <v>7</v>
      </c>
      <c r="N3425" s="1">
        <v>2698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2</v>
      </c>
      <c r="V3425" s="1">
        <v>4</v>
      </c>
      <c r="W3425" s="1">
        <v>2</v>
      </c>
      <c r="X3425" s="1">
        <v>4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68</v>
      </c>
      <c r="AJ3425" s="1">
        <v>68</v>
      </c>
      <c r="AK3425" s="1">
        <f t="shared" si="13"/>
        <v>2776</v>
      </c>
    </row>
    <row r="3426" spans="1:37" ht="13">
      <c r="A3426" s="1" t="s">
        <v>6266</v>
      </c>
      <c r="B3426" s="1">
        <v>48</v>
      </c>
      <c r="C3426" s="1">
        <v>71</v>
      </c>
      <c r="D3426" s="1">
        <v>61</v>
      </c>
      <c r="E3426" s="1">
        <v>37</v>
      </c>
      <c r="F3426" s="1">
        <v>29</v>
      </c>
      <c r="G3426" s="1" t="s">
        <v>6267</v>
      </c>
      <c r="H3426" s="1">
        <v>9</v>
      </c>
      <c r="I3426" s="1" t="s">
        <v>6268</v>
      </c>
      <c r="J3426" s="1">
        <v>4</v>
      </c>
      <c r="K3426" s="1">
        <v>0</v>
      </c>
      <c r="L3426" s="1">
        <v>0</v>
      </c>
      <c r="M3426" s="1">
        <v>11</v>
      </c>
      <c r="N3426" s="1">
        <v>38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5</v>
      </c>
      <c r="AB3426" s="1">
        <v>10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13</v>
      </c>
      <c r="AJ3426" s="1">
        <v>13</v>
      </c>
      <c r="AK3426" s="1">
        <f t="shared" si="13"/>
        <v>61</v>
      </c>
    </row>
    <row r="3427" spans="1:37" ht="13">
      <c r="A3427" s="1" t="s">
        <v>6269</v>
      </c>
      <c r="B3427" s="1">
        <v>39</v>
      </c>
      <c r="C3427" s="1">
        <v>63</v>
      </c>
      <c r="D3427" s="1">
        <v>58</v>
      </c>
      <c r="E3427" s="1">
        <v>35</v>
      </c>
      <c r="F3427" s="1">
        <v>29</v>
      </c>
      <c r="G3427" s="1" t="s">
        <v>6212</v>
      </c>
      <c r="H3427" s="1">
        <v>9</v>
      </c>
      <c r="I3427" s="1" t="s">
        <v>6213</v>
      </c>
      <c r="J3427" s="1">
        <v>4</v>
      </c>
      <c r="K3427" s="1">
        <v>0</v>
      </c>
      <c r="L3427" s="1">
        <v>0</v>
      </c>
      <c r="M3427" s="1">
        <v>8</v>
      </c>
      <c r="N3427" s="1">
        <v>32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5</v>
      </c>
      <c r="AB3427" s="1">
        <v>10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16</v>
      </c>
      <c r="AJ3427" s="1">
        <v>16</v>
      </c>
      <c r="AK3427" s="1">
        <f t="shared" si="13"/>
        <v>58</v>
      </c>
    </row>
    <row r="3428" spans="1:37" ht="13">
      <c r="A3428" s="1" t="s">
        <v>6270</v>
      </c>
      <c r="B3428" s="1">
        <v>33</v>
      </c>
      <c r="C3428" s="1">
        <v>55</v>
      </c>
      <c r="D3428" s="1">
        <v>50</v>
      </c>
      <c r="E3428" s="1">
        <v>35</v>
      </c>
      <c r="F3428" s="1">
        <v>29</v>
      </c>
      <c r="G3428" s="1" t="s">
        <v>6212</v>
      </c>
      <c r="H3428" s="1">
        <v>9</v>
      </c>
      <c r="I3428" s="1" t="s">
        <v>6213</v>
      </c>
      <c r="J3428" s="1">
        <v>4</v>
      </c>
      <c r="K3428" s="1">
        <v>0</v>
      </c>
      <c r="L3428" s="1">
        <v>0</v>
      </c>
      <c r="M3428" s="1">
        <v>4</v>
      </c>
      <c r="N3428" s="1">
        <v>20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5</v>
      </c>
      <c r="AB3428" s="1">
        <v>10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20</v>
      </c>
      <c r="AJ3428" s="1">
        <v>20</v>
      </c>
      <c r="AK3428" s="1">
        <f t="shared" si="13"/>
        <v>50</v>
      </c>
    </row>
    <row r="3429" spans="1:37" ht="13">
      <c r="A3429" s="1" t="s">
        <v>6271</v>
      </c>
      <c r="B3429" s="1">
        <v>299</v>
      </c>
      <c r="C3429" s="1">
        <v>836</v>
      </c>
      <c r="D3429" s="1">
        <v>663</v>
      </c>
      <c r="E3429" s="1">
        <v>143</v>
      </c>
      <c r="F3429" s="1">
        <v>98</v>
      </c>
      <c r="G3429" s="1" t="s">
        <v>6272</v>
      </c>
      <c r="H3429" s="1">
        <v>9</v>
      </c>
      <c r="I3429" s="1" t="s">
        <v>6273</v>
      </c>
      <c r="J3429" s="1">
        <v>4</v>
      </c>
      <c r="K3429" s="1">
        <v>0</v>
      </c>
      <c r="L3429" s="1">
        <v>0</v>
      </c>
      <c r="M3429" s="1">
        <v>80</v>
      </c>
      <c r="N3429" s="1">
        <v>638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1</v>
      </c>
      <c r="V3429" s="1">
        <v>2</v>
      </c>
      <c r="W3429" s="1">
        <v>1</v>
      </c>
      <c r="X3429" s="1">
        <v>2</v>
      </c>
      <c r="Y3429" s="1">
        <v>0</v>
      </c>
      <c r="Z3429" s="1">
        <v>0</v>
      </c>
      <c r="AA3429" s="1">
        <v>4</v>
      </c>
      <c r="AB3429" s="1">
        <v>9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12</v>
      </c>
      <c r="AJ3429" s="1">
        <v>12</v>
      </c>
      <c r="AK3429" s="1">
        <f t="shared" si="13"/>
        <v>663</v>
      </c>
    </row>
    <row r="3430" spans="1:37" ht="13">
      <c r="A3430" s="1" t="s">
        <v>6274</v>
      </c>
      <c r="B3430" s="1">
        <v>112</v>
      </c>
      <c r="C3430" s="1">
        <v>231</v>
      </c>
      <c r="D3430" s="1">
        <v>222</v>
      </c>
      <c r="E3430" s="1">
        <v>71</v>
      </c>
      <c r="F3430" s="1">
        <v>62</v>
      </c>
      <c r="G3430" s="1" t="s">
        <v>6275</v>
      </c>
      <c r="H3430" s="1">
        <v>9</v>
      </c>
      <c r="I3430" s="1" t="s">
        <v>6174</v>
      </c>
      <c r="J3430" s="1">
        <v>4</v>
      </c>
      <c r="K3430" s="1">
        <v>0</v>
      </c>
      <c r="L3430" s="1">
        <v>0</v>
      </c>
      <c r="M3430" s="1">
        <v>53</v>
      </c>
      <c r="N3430" s="1">
        <v>203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2</v>
      </c>
      <c r="V3430" s="1">
        <v>4</v>
      </c>
      <c r="W3430" s="1">
        <v>0</v>
      </c>
      <c r="X3430" s="1">
        <v>0</v>
      </c>
      <c r="Y3430" s="1">
        <v>2</v>
      </c>
      <c r="Z3430" s="1">
        <v>10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5</v>
      </c>
      <c r="AJ3430" s="1">
        <v>5</v>
      </c>
      <c r="AK3430" s="1">
        <f t="shared" si="13"/>
        <v>222</v>
      </c>
    </row>
    <row r="3431" spans="1:37" ht="13">
      <c r="A3431" s="1" t="s">
        <v>6276</v>
      </c>
      <c r="B3431" s="1">
        <v>31</v>
      </c>
      <c r="C3431" s="1">
        <v>52</v>
      </c>
      <c r="D3431" s="1">
        <v>49</v>
      </c>
      <c r="E3431" s="1">
        <v>42</v>
      </c>
      <c r="F3431" s="1">
        <v>25</v>
      </c>
      <c r="G3431" s="1" t="s">
        <v>6277</v>
      </c>
      <c r="H3431" s="1">
        <v>9</v>
      </c>
      <c r="I3431" s="1" t="s">
        <v>6277</v>
      </c>
      <c r="J3431" s="1">
        <v>6</v>
      </c>
      <c r="K3431" s="1">
        <v>5</v>
      </c>
      <c r="L3431" s="1">
        <v>11</v>
      </c>
      <c r="M3431" s="1">
        <v>5</v>
      </c>
      <c r="N3431" s="1">
        <v>16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7</v>
      </c>
      <c r="V3431" s="1">
        <v>14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8</v>
      </c>
      <c r="AJ3431" s="1">
        <v>8</v>
      </c>
      <c r="AK3431" s="1">
        <f t="shared" si="13"/>
        <v>49</v>
      </c>
    </row>
    <row r="3432" spans="1:37" ht="13">
      <c r="A3432" s="1" t="s">
        <v>6278</v>
      </c>
      <c r="B3432" s="1">
        <v>74</v>
      </c>
      <c r="C3432" s="1">
        <v>127</v>
      </c>
      <c r="D3432" s="1">
        <v>139</v>
      </c>
      <c r="E3432" s="1">
        <v>21</v>
      </c>
      <c r="F3432" s="1">
        <v>21</v>
      </c>
      <c r="G3432" s="1" t="s">
        <v>4307</v>
      </c>
      <c r="H3432" s="1">
        <v>9</v>
      </c>
      <c r="I3432" s="1" t="s">
        <v>5835</v>
      </c>
      <c r="J3432" s="1">
        <v>5</v>
      </c>
      <c r="K3432" s="1">
        <v>0</v>
      </c>
      <c r="L3432" s="1">
        <v>0</v>
      </c>
      <c r="M3432" s="1">
        <v>20</v>
      </c>
      <c r="N3432" s="1">
        <v>137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1</v>
      </c>
      <c r="V3432" s="1">
        <v>2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f t="shared" si="13"/>
        <v>139</v>
      </c>
    </row>
    <row r="3433" spans="1:37" ht="13">
      <c r="A3433" s="1" t="s">
        <v>6279</v>
      </c>
      <c r="B3433" s="1">
        <v>1103</v>
      </c>
      <c r="C3433" s="1">
        <v>2404</v>
      </c>
      <c r="D3433" s="1">
        <v>2146</v>
      </c>
      <c r="E3433" s="1">
        <v>338</v>
      </c>
      <c r="F3433" s="1">
        <v>255</v>
      </c>
      <c r="G3433" s="1" t="s">
        <v>6280</v>
      </c>
      <c r="H3433" s="1">
        <v>9</v>
      </c>
      <c r="I3433" s="1" t="s">
        <v>6281</v>
      </c>
      <c r="J3433" s="1">
        <v>5</v>
      </c>
      <c r="K3433" s="1">
        <v>0</v>
      </c>
      <c r="L3433" s="1">
        <v>0</v>
      </c>
      <c r="M3433" s="1">
        <v>174</v>
      </c>
      <c r="N3433" s="1">
        <v>2008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30</v>
      </c>
      <c r="V3433" s="1">
        <v>60</v>
      </c>
      <c r="W3433" s="1">
        <v>0</v>
      </c>
      <c r="X3433" s="1">
        <v>0</v>
      </c>
      <c r="Y3433" s="1">
        <v>12</v>
      </c>
      <c r="Z3433" s="1">
        <v>24</v>
      </c>
      <c r="AA3433" s="1">
        <v>0</v>
      </c>
      <c r="AB3433" s="1">
        <v>0</v>
      </c>
      <c r="AC3433" s="1">
        <v>15</v>
      </c>
      <c r="AD3433" s="1">
        <v>30</v>
      </c>
      <c r="AE3433" s="1">
        <v>0</v>
      </c>
      <c r="AF3433" s="1">
        <v>0</v>
      </c>
      <c r="AG3433" s="1">
        <v>0</v>
      </c>
      <c r="AH3433" s="1">
        <v>0</v>
      </c>
      <c r="AI3433" s="1">
        <v>24</v>
      </c>
      <c r="AJ3433" s="1">
        <v>24</v>
      </c>
      <c r="AK3433" s="1">
        <f t="shared" si="13"/>
        <v>2146</v>
      </c>
    </row>
    <row r="3434" spans="1:37" ht="13">
      <c r="A3434" s="1" t="s">
        <v>6282</v>
      </c>
      <c r="B3434" s="1">
        <v>34</v>
      </c>
      <c r="C3434" s="1">
        <v>80</v>
      </c>
      <c r="D3434" s="1">
        <v>55</v>
      </c>
      <c r="E3434" s="1">
        <v>25</v>
      </c>
      <c r="F3434" s="1">
        <v>16</v>
      </c>
      <c r="G3434" s="1" t="s">
        <v>5455</v>
      </c>
      <c r="H3434" s="1">
        <v>9</v>
      </c>
      <c r="I3434" s="1" t="s">
        <v>5456</v>
      </c>
      <c r="J3434" s="1">
        <v>5</v>
      </c>
      <c r="K3434" s="1">
        <v>0</v>
      </c>
      <c r="L3434" s="1">
        <v>0</v>
      </c>
      <c r="M3434" s="1">
        <v>8</v>
      </c>
      <c r="N3434" s="1">
        <v>25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4</v>
      </c>
      <c r="V3434" s="1">
        <v>22</v>
      </c>
      <c r="W3434" s="1">
        <v>2</v>
      </c>
      <c r="X3434" s="1">
        <v>4</v>
      </c>
      <c r="Y3434" s="1">
        <v>0</v>
      </c>
      <c r="Z3434" s="1">
        <v>0</v>
      </c>
      <c r="AA3434" s="1">
        <v>2</v>
      </c>
      <c r="AB3434" s="1">
        <v>4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f t="shared" si="13"/>
        <v>55</v>
      </c>
    </row>
    <row r="3435" spans="1:37" ht="13">
      <c r="A3435" s="1" t="s">
        <v>6283</v>
      </c>
      <c r="B3435" s="1">
        <v>35</v>
      </c>
      <c r="C3435" s="1">
        <v>83</v>
      </c>
      <c r="D3435" s="1">
        <v>57</v>
      </c>
      <c r="E3435" s="1">
        <v>25</v>
      </c>
      <c r="F3435" s="1">
        <v>16</v>
      </c>
      <c r="G3435" s="1" t="s">
        <v>5455</v>
      </c>
      <c r="H3435" s="1">
        <v>9</v>
      </c>
      <c r="I3435" s="1" t="s">
        <v>5456</v>
      </c>
      <c r="J3435" s="1">
        <v>5</v>
      </c>
      <c r="K3435" s="1">
        <v>0</v>
      </c>
      <c r="L3435" s="1">
        <v>0</v>
      </c>
      <c r="M3435" s="1">
        <v>8</v>
      </c>
      <c r="N3435" s="1">
        <v>27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4</v>
      </c>
      <c r="V3435" s="1">
        <v>22</v>
      </c>
      <c r="W3435" s="1">
        <v>2</v>
      </c>
      <c r="X3435" s="1">
        <v>4</v>
      </c>
      <c r="Y3435" s="1">
        <v>2</v>
      </c>
      <c r="Z3435" s="1">
        <v>4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f t="shared" si="13"/>
        <v>57</v>
      </c>
    </row>
    <row r="3436" spans="1:37" ht="13">
      <c r="A3436" s="1" t="s">
        <v>6284</v>
      </c>
      <c r="B3436" s="1">
        <v>35</v>
      </c>
      <c r="C3436" s="1">
        <v>83</v>
      </c>
      <c r="D3436" s="1">
        <v>57</v>
      </c>
      <c r="E3436" s="1">
        <v>25</v>
      </c>
      <c r="F3436" s="1">
        <v>16</v>
      </c>
      <c r="G3436" s="1" t="s">
        <v>5455</v>
      </c>
      <c r="H3436" s="1">
        <v>9</v>
      </c>
      <c r="I3436" s="1" t="s">
        <v>5456</v>
      </c>
      <c r="J3436" s="1">
        <v>5</v>
      </c>
      <c r="K3436" s="1">
        <v>0</v>
      </c>
      <c r="L3436" s="1">
        <v>0</v>
      </c>
      <c r="M3436" s="1">
        <v>8</v>
      </c>
      <c r="N3436" s="1">
        <v>27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4</v>
      </c>
      <c r="V3436" s="1">
        <v>22</v>
      </c>
      <c r="W3436" s="1">
        <v>2</v>
      </c>
      <c r="X3436" s="1">
        <v>4</v>
      </c>
      <c r="Y3436" s="1">
        <v>2</v>
      </c>
      <c r="Z3436" s="1">
        <v>4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f t="shared" si="13"/>
        <v>57</v>
      </c>
    </row>
    <row r="3437" spans="1:37" ht="13">
      <c r="A3437" s="1" t="s">
        <v>6285</v>
      </c>
      <c r="B3437" s="1">
        <v>35</v>
      </c>
      <c r="C3437" s="1">
        <v>80</v>
      </c>
      <c r="D3437" s="1">
        <v>57</v>
      </c>
      <c r="E3437" s="1">
        <v>24</v>
      </c>
      <c r="F3437" s="1">
        <v>16</v>
      </c>
      <c r="G3437" s="1" t="s">
        <v>5455</v>
      </c>
      <c r="H3437" s="1">
        <v>9</v>
      </c>
      <c r="I3437" s="1" t="s">
        <v>5456</v>
      </c>
      <c r="J3437" s="1">
        <v>4</v>
      </c>
      <c r="K3437" s="1">
        <v>0</v>
      </c>
      <c r="L3437" s="1">
        <v>0</v>
      </c>
      <c r="M3437" s="1">
        <v>8</v>
      </c>
      <c r="N3437" s="1">
        <v>27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4</v>
      </c>
      <c r="V3437" s="1">
        <v>22</v>
      </c>
      <c r="W3437" s="1">
        <v>2</v>
      </c>
      <c r="X3437" s="1">
        <v>4</v>
      </c>
      <c r="Y3437" s="1">
        <v>0</v>
      </c>
      <c r="Z3437" s="1">
        <v>0</v>
      </c>
      <c r="AA3437" s="1">
        <v>2</v>
      </c>
      <c r="AB3437" s="1">
        <v>4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f t="shared" si="13"/>
        <v>57</v>
      </c>
    </row>
    <row r="3438" spans="1:37" ht="13">
      <c r="A3438" s="1" t="s">
        <v>6286</v>
      </c>
      <c r="B3438" s="1">
        <v>15</v>
      </c>
      <c r="C3438" s="1">
        <v>18</v>
      </c>
      <c r="D3438" s="1">
        <v>20</v>
      </c>
      <c r="E3438" s="1">
        <v>22</v>
      </c>
      <c r="F3438" s="1">
        <v>14</v>
      </c>
      <c r="G3438" s="1" t="s">
        <v>402</v>
      </c>
      <c r="H3438" s="1">
        <v>9</v>
      </c>
      <c r="I3438" s="1" t="s">
        <v>1187</v>
      </c>
      <c r="J3438" s="1">
        <v>5</v>
      </c>
      <c r="K3438" s="1">
        <v>1</v>
      </c>
      <c r="L3438" s="1">
        <v>2</v>
      </c>
      <c r="M3438" s="1">
        <v>2</v>
      </c>
      <c r="N3438" s="1">
        <v>4</v>
      </c>
      <c r="O3438" s="1">
        <v>0</v>
      </c>
      <c r="P3438" s="1">
        <v>0</v>
      </c>
      <c r="Q3438" s="1">
        <v>0</v>
      </c>
      <c r="R3438" s="1">
        <v>0</v>
      </c>
      <c r="S3438" s="1">
        <v>1</v>
      </c>
      <c r="T3438" s="1">
        <v>2</v>
      </c>
      <c r="U3438" s="1">
        <v>0</v>
      </c>
      <c r="V3438" s="1">
        <v>0</v>
      </c>
      <c r="W3438" s="1">
        <v>1</v>
      </c>
      <c r="X3438" s="1">
        <v>2</v>
      </c>
      <c r="Y3438" s="1">
        <v>1</v>
      </c>
      <c r="Z3438" s="1">
        <v>2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8</v>
      </c>
      <c r="AJ3438" s="1">
        <v>8</v>
      </c>
      <c r="AK3438" s="1">
        <f t="shared" si="13"/>
        <v>20</v>
      </c>
    </row>
    <row r="3439" spans="1:37" ht="13">
      <c r="A3439" s="1" t="s">
        <v>6287</v>
      </c>
      <c r="B3439" s="1">
        <v>42</v>
      </c>
      <c r="C3439" s="1">
        <v>94</v>
      </c>
      <c r="D3439" s="1">
        <v>75</v>
      </c>
      <c r="E3439" s="1">
        <v>33</v>
      </c>
      <c r="F3439" s="1">
        <v>23</v>
      </c>
      <c r="G3439" s="1" t="s">
        <v>6202</v>
      </c>
      <c r="H3439" s="1">
        <v>9</v>
      </c>
      <c r="I3439" s="1" t="s">
        <v>6203</v>
      </c>
      <c r="J3439" s="1">
        <v>5</v>
      </c>
      <c r="K3439" s="1">
        <v>0</v>
      </c>
      <c r="L3439" s="1">
        <v>0</v>
      </c>
      <c r="M3439" s="1">
        <v>10</v>
      </c>
      <c r="N3439" s="1">
        <v>32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9</v>
      </c>
      <c r="V3439" s="1">
        <v>37</v>
      </c>
      <c r="W3439" s="1">
        <v>2</v>
      </c>
      <c r="X3439" s="1">
        <v>4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2</v>
      </c>
      <c r="AJ3439" s="1">
        <v>2</v>
      </c>
      <c r="AK3439" s="1">
        <f t="shared" si="13"/>
        <v>75</v>
      </c>
    </row>
    <row r="3440" spans="1:37" ht="13">
      <c r="A3440" s="1" t="s">
        <v>6288</v>
      </c>
      <c r="B3440" s="1">
        <v>15</v>
      </c>
      <c r="C3440" s="1">
        <v>23</v>
      </c>
      <c r="D3440" s="1">
        <v>21</v>
      </c>
      <c r="E3440" s="1">
        <v>26</v>
      </c>
      <c r="F3440" s="1">
        <v>15</v>
      </c>
      <c r="G3440" s="1" t="s">
        <v>6289</v>
      </c>
      <c r="H3440" s="1">
        <v>9</v>
      </c>
      <c r="I3440" s="1" t="s">
        <v>6290</v>
      </c>
      <c r="J3440" s="1">
        <v>7</v>
      </c>
      <c r="K3440" s="1">
        <v>1</v>
      </c>
      <c r="L3440" s="1">
        <v>2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2</v>
      </c>
      <c r="V3440" s="1">
        <v>5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2</v>
      </c>
      <c r="AF3440" s="1">
        <v>4</v>
      </c>
      <c r="AG3440" s="1">
        <v>0</v>
      </c>
      <c r="AH3440" s="1">
        <v>0</v>
      </c>
      <c r="AI3440" s="1">
        <v>10</v>
      </c>
      <c r="AJ3440" s="1">
        <v>10</v>
      </c>
      <c r="AK3440" s="1">
        <f t="shared" si="13"/>
        <v>21</v>
      </c>
    </row>
    <row r="3441" spans="1:37" ht="13">
      <c r="A3441" s="1" t="s">
        <v>6291</v>
      </c>
      <c r="B3441" s="1">
        <v>14</v>
      </c>
      <c r="C3441" s="1">
        <v>23</v>
      </c>
      <c r="D3441" s="1">
        <v>21</v>
      </c>
      <c r="E3441" s="1">
        <v>26</v>
      </c>
      <c r="F3441" s="1">
        <v>15</v>
      </c>
      <c r="G3441" s="1" t="s">
        <v>6292</v>
      </c>
      <c r="H3441" s="1">
        <v>9</v>
      </c>
      <c r="I3441" s="1" t="s">
        <v>6293</v>
      </c>
      <c r="J3441" s="1">
        <v>7</v>
      </c>
      <c r="K3441" s="1">
        <v>1</v>
      </c>
      <c r="L3441" s="1">
        <v>2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2</v>
      </c>
      <c r="V3441" s="1">
        <v>5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2</v>
      </c>
      <c r="AF3441" s="1">
        <v>4</v>
      </c>
      <c r="AG3441" s="1">
        <v>0</v>
      </c>
      <c r="AH3441" s="1">
        <v>0</v>
      </c>
      <c r="AI3441" s="1">
        <v>10</v>
      </c>
      <c r="AJ3441" s="1">
        <v>10</v>
      </c>
      <c r="AK3441" s="1">
        <f t="shared" si="13"/>
        <v>21</v>
      </c>
    </row>
    <row r="3442" spans="1:37" ht="13">
      <c r="A3442" s="1" t="s">
        <v>6294</v>
      </c>
      <c r="B3442" s="1">
        <v>127</v>
      </c>
      <c r="C3442" s="1">
        <v>201</v>
      </c>
      <c r="D3442" s="1">
        <v>154</v>
      </c>
      <c r="E3442" s="1">
        <v>98</v>
      </c>
      <c r="F3442" s="1">
        <v>66</v>
      </c>
      <c r="G3442" s="1" t="s">
        <v>6295</v>
      </c>
      <c r="H3442" s="1">
        <v>9</v>
      </c>
      <c r="I3442" s="1" t="s">
        <v>6296</v>
      </c>
      <c r="J3442" s="1">
        <v>5</v>
      </c>
      <c r="K3442" s="1">
        <v>6</v>
      </c>
      <c r="L3442" s="1">
        <v>12</v>
      </c>
      <c r="M3442" s="1">
        <v>18</v>
      </c>
      <c r="N3442" s="1">
        <v>86</v>
      </c>
      <c r="O3442" s="1">
        <v>0</v>
      </c>
      <c r="P3442" s="1">
        <v>0</v>
      </c>
      <c r="Q3442" s="1">
        <v>0</v>
      </c>
      <c r="R3442" s="1">
        <v>0</v>
      </c>
      <c r="S3442" s="1">
        <v>8</v>
      </c>
      <c r="T3442" s="1">
        <v>16</v>
      </c>
      <c r="U3442" s="1">
        <v>6</v>
      </c>
      <c r="V3442" s="1">
        <v>12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28</v>
      </c>
      <c r="AJ3442" s="1">
        <v>28</v>
      </c>
      <c r="AK3442" s="1">
        <f t="shared" si="13"/>
        <v>154</v>
      </c>
    </row>
    <row r="3443" spans="1:37" ht="13">
      <c r="A3443" s="1" t="s">
        <v>6297</v>
      </c>
      <c r="B3443" s="1">
        <v>119</v>
      </c>
      <c r="C3443" s="1">
        <v>231</v>
      </c>
      <c r="D3443" s="1">
        <v>234</v>
      </c>
      <c r="E3443" s="1">
        <v>71</v>
      </c>
      <c r="F3443" s="1">
        <v>65</v>
      </c>
      <c r="G3443" s="1" t="s">
        <v>6173</v>
      </c>
      <c r="H3443" s="1">
        <v>9</v>
      </c>
      <c r="I3443" s="1" t="s">
        <v>6174</v>
      </c>
      <c r="J3443" s="1">
        <v>4</v>
      </c>
      <c r="K3443" s="1">
        <v>0</v>
      </c>
      <c r="L3443" s="1">
        <v>0</v>
      </c>
      <c r="M3443" s="1">
        <v>56</v>
      </c>
      <c r="N3443" s="1">
        <v>214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3</v>
      </c>
      <c r="V3443" s="1">
        <v>6</v>
      </c>
      <c r="W3443" s="1">
        <v>0</v>
      </c>
      <c r="X3443" s="1">
        <v>0</v>
      </c>
      <c r="Y3443" s="1">
        <v>2</v>
      </c>
      <c r="Z3443" s="1">
        <v>10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4</v>
      </c>
      <c r="AJ3443" s="1">
        <v>4</v>
      </c>
      <c r="AK3443" s="1">
        <f t="shared" si="13"/>
        <v>234</v>
      </c>
    </row>
    <row r="3444" spans="1:37" ht="13">
      <c r="A3444" s="1" t="s">
        <v>6298</v>
      </c>
      <c r="B3444" s="1">
        <v>16</v>
      </c>
      <c r="C3444" s="1">
        <v>27</v>
      </c>
      <c r="D3444" s="1">
        <v>21</v>
      </c>
      <c r="E3444" s="1">
        <v>15</v>
      </c>
      <c r="F3444" s="1">
        <v>9</v>
      </c>
      <c r="G3444" s="1" t="s">
        <v>3688</v>
      </c>
      <c r="H3444" s="1">
        <v>9</v>
      </c>
      <c r="I3444" s="1" t="s">
        <v>3688</v>
      </c>
      <c r="J3444" s="1">
        <v>8</v>
      </c>
      <c r="K3444" s="1">
        <v>0</v>
      </c>
      <c r="L3444" s="1">
        <v>0</v>
      </c>
      <c r="M3444" s="1">
        <v>1</v>
      </c>
      <c r="N3444" s="1">
        <v>2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2</v>
      </c>
      <c r="V3444" s="1">
        <v>9</v>
      </c>
      <c r="W3444" s="1">
        <v>0</v>
      </c>
      <c r="X3444" s="1">
        <v>0</v>
      </c>
      <c r="Y3444" s="1">
        <v>4</v>
      </c>
      <c r="Z3444" s="1">
        <v>8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2</v>
      </c>
      <c r="AJ3444" s="1">
        <v>2</v>
      </c>
      <c r="AK3444" s="1">
        <f t="shared" si="13"/>
        <v>21</v>
      </c>
    </row>
    <row r="3445" spans="1:37" ht="13">
      <c r="A3445" s="1" t="s">
        <v>6299</v>
      </c>
      <c r="B3445" s="1">
        <v>17</v>
      </c>
      <c r="C3445" s="1">
        <v>27</v>
      </c>
      <c r="D3445" s="1">
        <v>21</v>
      </c>
      <c r="E3445" s="1">
        <v>15</v>
      </c>
      <c r="F3445" s="1">
        <v>9</v>
      </c>
      <c r="G3445" s="1" t="s">
        <v>3688</v>
      </c>
      <c r="H3445" s="1">
        <v>9</v>
      </c>
      <c r="I3445" s="1" t="s">
        <v>3688</v>
      </c>
      <c r="J3445" s="1">
        <v>8</v>
      </c>
      <c r="K3445" s="1">
        <v>0</v>
      </c>
      <c r="L3445" s="1">
        <v>0</v>
      </c>
      <c r="M3445" s="1">
        <v>1</v>
      </c>
      <c r="N3445" s="1">
        <v>2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2</v>
      </c>
      <c r="V3445" s="1">
        <v>9</v>
      </c>
      <c r="W3445" s="1">
        <v>0</v>
      </c>
      <c r="X3445" s="1">
        <v>0</v>
      </c>
      <c r="Y3445" s="1">
        <v>4</v>
      </c>
      <c r="Z3445" s="1">
        <v>8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2</v>
      </c>
      <c r="AJ3445" s="1">
        <v>2</v>
      </c>
      <c r="AK3445" s="1">
        <f t="shared" si="13"/>
        <v>21</v>
      </c>
    </row>
    <row r="3446" spans="1:37" ht="13">
      <c r="A3446" s="1" t="s">
        <v>6300</v>
      </c>
      <c r="B3446" s="1">
        <v>17</v>
      </c>
      <c r="C3446" s="1">
        <v>27</v>
      </c>
      <c r="D3446" s="1">
        <v>21</v>
      </c>
      <c r="E3446" s="1">
        <v>15</v>
      </c>
      <c r="F3446" s="1">
        <v>9</v>
      </c>
      <c r="G3446" s="1" t="s">
        <v>3688</v>
      </c>
      <c r="H3446" s="1">
        <v>9</v>
      </c>
      <c r="I3446" s="1" t="s">
        <v>3688</v>
      </c>
      <c r="J3446" s="1">
        <v>8</v>
      </c>
      <c r="K3446" s="1">
        <v>0</v>
      </c>
      <c r="L3446" s="1">
        <v>0</v>
      </c>
      <c r="M3446" s="1">
        <v>1</v>
      </c>
      <c r="N3446" s="1">
        <v>2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2</v>
      </c>
      <c r="V3446" s="1">
        <v>9</v>
      </c>
      <c r="W3446" s="1">
        <v>0</v>
      </c>
      <c r="X3446" s="1">
        <v>0</v>
      </c>
      <c r="Y3446" s="1">
        <v>4</v>
      </c>
      <c r="Z3446" s="1">
        <v>8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2</v>
      </c>
      <c r="AJ3446" s="1">
        <v>2</v>
      </c>
      <c r="AK3446" s="1">
        <f t="shared" si="13"/>
        <v>21</v>
      </c>
    </row>
    <row r="3447" spans="1:37" ht="13">
      <c r="A3447" s="1" t="s">
        <v>6301</v>
      </c>
      <c r="B3447" s="1">
        <v>34</v>
      </c>
      <c r="C3447" s="1">
        <v>86</v>
      </c>
      <c r="D3447" s="1">
        <v>55</v>
      </c>
      <c r="E3447" s="1">
        <v>15</v>
      </c>
      <c r="F3447" s="1">
        <v>8</v>
      </c>
      <c r="G3447" s="1" t="s">
        <v>5684</v>
      </c>
      <c r="H3447" s="1">
        <v>9</v>
      </c>
      <c r="I3447" s="1" t="s">
        <v>5684</v>
      </c>
      <c r="J3447" s="1">
        <v>4</v>
      </c>
      <c r="K3447" s="1">
        <v>1</v>
      </c>
      <c r="L3447" s="1">
        <v>2</v>
      </c>
      <c r="M3447" s="1">
        <v>4</v>
      </c>
      <c r="N3447" s="1">
        <v>50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3</v>
      </c>
      <c r="AJ3447" s="1">
        <v>3</v>
      </c>
      <c r="AK3447" s="1">
        <f t="shared" si="13"/>
        <v>55</v>
      </c>
    </row>
    <row r="3448" spans="1:37" ht="13">
      <c r="A3448" s="1" t="s">
        <v>6302</v>
      </c>
      <c r="B3448" s="1">
        <v>54</v>
      </c>
      <c r="C3448" s="1">
        <v>143</v>
      </c>
      <c r="D3448" s="1">
        <v>94</v>
      </c>
      <c r="E3448" s="1">
        <v>19</v>
      </c>
      <c r="F3448" s="1">
        <v>11</v>
      </c>
      <c r="G3448" s="1" t="s">
        <v>5684</v>
      </c>
      <c r="H3448" s="1">
        <v>9</v>
      </c>
      <c r="I3448" s="1" t="s">
        <v>6303</v>
      </c>
      <c r="J3448" s="1">
        <v>4</v>
      </c>
      <c r="K3448" s="1">
        <v>1</v>
      </c>
      <c r="L3448" s="1">
        <v>2</v>
      </c>
      <c r="M3448" s="1">
        <v>6</v>
      </c>
      <c r="N3448" s="1">
        <v>88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4</v>
      </c>
      <c r="AJ3448" s="1">
        <v>4</v>
      </c>
      <c r="AK3448" s="1">
        <f t="shared" si="13"/>
        <v>94</v>
      </c>
    </row>
    <row r="3449" spans="1:37" ht="13">
      <c r="A3449" s="1" t="s">
        <v>6304</v>
      </c>
      <c r="B3449" s="1">
        <v>90</v>
      </c>
      <c r="C3449" s="1">
        <v>228</v>
      </c>
      <c r="D3449" s="1">
        <v>191</v>
      </c>
      <c r="E3449" s="1">
        <v>39</v>
      </c>
      <c r="F3449" s="1">
        <v>27</v>
      </c>
      <c r="G3449" s="1" t="s">
        <v>6305</v>
      </c>
      <c r="H3449" s="1">
        <v>9</v>
      </c>
      <c r="I3449" s="1" t="s">
        <v>5670</v>
      </c>
      <c r="J3449" s="1">
        <v>4</v>
      </c>
      <c r="K3449" s="1">
        <v>0</v>
      </c>
      <c r="L3449" s="1">
        <v>0</v>
      </c>
      <c r="M3449" s="1">
        <v>12</v>
      </c>
      <c r="N3449" s="1">
        <v>171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5</v>
      </c>
      <c r="V3449" s="1">
        <v>10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10</v>
      </c>
      <c r="AJ3449" s="1">
        <v>10</v>
      </c>
      <c r="AK3449" s="1">
        <f t="shared" si="13"/>
        <v>191</v>
      </c>
    </row>
    <row r="3450" spans="1:37" ht="13">
      <c r="A3450" s="1" t="s">
        <v>6306</v>
      </c>
      <c r="B3450" s="1">
        <v>164</v>
      </c>
      <c r="C3450" s="1">
        <v>436</v>
      </c>
      <c r="D3450" s="1">
        <v>365</v>
      </c>
      <c r="E3450" s="1">
        <v>62</v>
      </c>
      <c r="F3450" s="1">
        <v>43</v>
      </c>
      <c r="G3450" s="1" t="s">
        <v>5670</v>
      </c>
      <c r="H3450" s="1">
        <v>9</v>
      </c>
      <c r="I3450" s="1" t="s">
        <v>5670</v>
      </c>
      <c r="J3450" s="1">
        <v>4</v>
      </c>
      <c r="K3450" s="1">
        <v>1</v>
      </c>
      <c r="L3450" s="1">
        <v>2</v>
      </c>
      <c r="M3450" s="1">
        <v>26</v>
      </c>
      <c r="N3450" s="1">
        <v>345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2</v>
      </c>
      <c r="V3450" s="1">
        <v>4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14</v>
      </c>
      <c r="AJ3450" s="1">
        <v>14</v>
      </c>
      <c r="AK3450" s="1">
        <f t="shared" si="13"/>
        <v>365</v>
      </c>
    </row>
    <row r="3451" spans="1:37" ht="13">
      <c r="A3451" s="1" t="s">
        <v>6307</v>
      </c>
      <c r="B3451" s="1">
        <v>164</v>
      </c>
      <c r="C3451" s="1">
        <v>436</v>
      </c>
      <c r="D3451" s="1">
        <v>365</v>
      </c>
      <c r="E3451" s="1">
        <v>62</v>
      </c>
      <c r="F3451" s="1">
        <v>43</v>
      </c>
      <c r="G3451" s="1" t="s">
        <v>5670</v>
      </c>
      <c r="H3451" s="1">
        <v>9</v>
      </c>
      <c r="I3451" s="1" t="s">
        <v>5670</v>
      </c>
      <c r="J3451" s="1">
        <v>4</v>
      </c>
      <c r="K3451" s="1">
        <v>1</v>
      </c>
      <c r="L3451" s="1">
        <v>2</v>
      </c>
      <c r="M3451" s="1">
        <v>26</v>
      </c>
      <c r="N3451" s="1">
        <v>345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2</v>
      </c>
      <c r="V3451" s="1">
        <v>4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14</v>
      </c>
      <c r="AJ3451" s="1">
        <v>14</v>
      </c>
      <c r="AK3451" s="1">
        <f t="shared" si="13"/>
        <v>365</v>
      </c>
    </row>
    <row r="3452" spans="1:37" ht="13">
      <c r="A3452" s="1" t="s">
        <v>6308</v>
      </c>
      <c r="B3452" s="1">
        <v>111</v>
      </c>
      <c r="C3452" s="1">
        <v>231</v>
      </c>
      <c r="D3452" s="1">
        <v>218</v>
      </c>
      <c r="E3452" s="1">
        <v>76</v>
      </c>
      <c r="F3452" s="1">
        <v>62</v>
      </c>
      <c r="G3452" s="1" t="s">
        <v>6275</v>
      </c>
      <c r="H3452" s="1">
        <v>9</v>
      </c>
      <c r="I3452" s="1" t="s">
        <v>6309</v>
      </c>
      <c r="J3452" s="1">
        <v>4</v>
      </c>
      <c r="K3452" s="1">
        <v>0</v>
      </c>
      <c r="L3452" s="1">
        <v>0</v>
      </c>
      <c r="M3452" s="1">
        <v>53</v>
      </c>
      <c r="N3452" s="1">
        <v>199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2</v>
      </c>
      <c r="V3452" s="1">
        <v>4</v>
      </c>
      <c r="W3452" s="1">
        <v>0</v>
      </c>
      <c r="X3452" s="1">
        <v>0</v>
      </c>
      <c r="Y3452" s="1">
        <v>2</v>
      </c>
      <c r="Z3452" s="1">
        <v>10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5</v>
      </c>
      <c r="AJ3452" s="1">
        <v>5</v>
      </c>
      <c r="AK3452" s="1">
        <f t="shared" si="13"/>
        <v>218</v>
      </c>
    </row>
    <row r="3453" spans="1:37" ht="13">
      <c r="A3453" s="1" t="s">
        <v>6310</v>
      </c>
      <c r="B3453" s="1">
        <v>112</v>
      </c>
      <c r="C3453" s="1">
        <v>231</v>
      </c>
      <c r="D3453" s="1">
        <v>234</v>
      </c>
      <c r="E3453" s="1">
        <v>71</v>
      </c>
      <c r="F3453" s="1">
        <v>65</v>
      </c>
      <c r="G3453" s="1" t="s">
        <v>6173</v>
      </c>
      <c r="H3453" s="1">
        <v>9</v>
      </c>
      <c r="I3453" s="1" t="s">
        <v>6174</v>
      </c>
      <c r="J3453" s="1">
        <v>4</v>
      </c>
      <c r="K3453" s="1">
        <v>0</v>
      </c>
      <c r="L3453" s="1">
        <v>0</v>
      </c>
      <c r="M3453" s="1">
        <v>56</v>
      </c>
      <c r="N3453" s="1">
        <v>214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3</v>
      </c>
      <c r="V3453" s="1">
        <v>6</v>
      </c>
      <c r="W3453" s="1">
        <v>0</v>
      </c>
      <c r="X3453" s="1">
        <v>0</v>
      </c>
      <c r="Y3453" s="1">
        <v>2</v>
      </c>
      <c r="Z3453" s="1">
        <v>10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4</v>
      </c>
      <c r="AJ3453" s="1">
        <v>4</v>
      </c>
      <c r="AK3453" s="1">
        <f t="shared" si="13"/>
        <v>234</v>
      </c>
    </row>
    <row r="3454" spans="1:37" ht="13">
      <c r="A3454" s="1" t="s">
        <v>6311</v>
      </c>
      <c r="B3454" s="1">
        <v>751</v>
      </c>
      <c r="C3454" s="1">
        <v>2218</v>
      </c>
      <c r="D3454" s="1">
        <v>1684</v>
      </c>
      <c r="E3454" s="1">
        <v>338</v>
      </c>
      <c r="F3454" s="1">
        <v>258</v>
      </c>
      <c r="G3454" s="1" t="s">
        <v>6260</v>
      </c>
      <c r="H3454" s="1">
        <v>9</v>
      </c>
      <c r="I3454" s="1" t="s">
        <v>6261</v>
      </c>
      <c r="J3454" s="1">
        <v>5</v>
      </c>
      <c r="K3454" s="1">
        <v>0</v>
      </c>
      <c r="L3454" s="1">
        <v>0</v>
      </c>
      <c r="M3454" s="1">
        <v>226</v>
      </c>
      <c r="N3454" s="1">
        <v>1612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16</v>
      </c>
      <c r="V3454" s="1">
        <v>44</v>
      </c>
      <c r="W3454" s="1">
        <v>8</v>
      </c>
      <c r="X3454" s="1">
        <v>16</v>
      </c>
      <c r="Y3454" s="1">
        <v>2</v>
      </c>
      <c r="Z3454" s="1">
        <v>4</v>
      </c>
      <c r="AA3454" s="1">
        <v>2</v>
      </c>
      <c r="AB3454" s="1">
        <v>4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4</v>
      </c>
      <c r="AJ3454" s="1">
        <v>4</v>
      </c>
      <c r="AK3454" s="1">
        <f t="shared" si="13"/>
        <v>1684</v>
      </c>
    </row>
    <row r="3455" spans="1:37" ht="13">
      <c r="A3455" s="1" t="s">
        <v>6312</v>
      </c>
      <c r="B3455" s="1">
        <v>147</v>
      </c>
      <c r="C3455" s="1">
        <v>288</v>
      </c>
      <c r="D3455" s="1">
        <v>253</v>
      </c>
      <c r="E3455" s="1">
        <v>36</v>
      </c>
      <c r="F3455" s="1">
        <v>27</v>
      </c>
      <c r="G3455" s="1" t="s">
        <v>6313</v>
      </c>
      <c r="H3455" s="1">
        <v>9</v>
      </c>
      <c r="I3455" s="1" t="s">
        <v>6313</v>
      </c>
      <c r="J3455" s="1">
        <v>5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22</v>
      </c>
      <c r="V3455" s="1">
        <v>247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1</v>
      </c>
      <c r="AH3455" s="1">
        <v>2</v>
      </c>
      <c r="AI3455" s="1">
        <v>4</v>
      </c>
      <c r="AJ3455" s="1">
        <v>4</v>
      </c>
      <c r="AK3455" s="1">
        <f t="shared" si="13"/>
        <v>253</v>
      </c>
    </row>
    <row r="3456" spans="1:37" ht="13">
      <c r="A3456" s="1" t="s">
        <v>6314</v>
      </c>
      <c r="B3456" s="1">
        <v>35</v>
      </c>
      <c r="C3456" s="1">
        <v>38</v>
      </c>
      <c r="D3456" s="1">
        <v>31</v>
      </c>
      <c r="E3456" s="1">
        <v>14</v>
      </c>
      <c r="F3456" s="1">
        <v>9</v>
      </c>
      <c r="G3456" s="1" t="s">
        <v>6315</v>
      </c>
      <c r="H3456" s="1">
        <v>9</v>
      </c>
      <c r="I3456" s="1" t="s">
        <v>6315</v>
      </c>
      <c r="J3456" s="1">
        <v>9</v>
      </c>
      <c r="K3456" s="1">
        <v>3</v>
      </c>
      <c r="L3456" s="1">
        <v>19</v>
      </c>
      <c r="M3456" s="1">
        <v>6</v>
      </c>
      <c r="N3456" s="1">
        <v>12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f t="shared" si="13"/>
        <v>31</v>
      </c>
    </row>
    <row r="3457" spans="1:37" ht="13">
      <c r="A3457" s="1" t="s">
        <v>6316</v>
      </c>
      <c r="B3457" s="1">
        <v>31</v>
      </c>
      <c r="C3457" s="1">
        <v>38</v>
      </c>
      <c r="D3457" s="1">
        <v>31</v>
      </c>
      <c r="E3457" s="1">
        <v>14</v>
      </c>
      <c r="F3457" s="1">
        <v>9</v>
      </c>
      <c r="G3457" s="1" t="s">
        <v>6317</v>
      </c>
      <c r="H3457" s="1">
        <v>9</v>
      </c>
      <c r="I3457" s="1" t="s">
        <v>6317</v>
      </c>
      <c r="J3457" s="1">
        <v>9</v>
      </c>
      <c r="K3457" s="1">
        <v>3</v>
      </c>
      <c r="L3457" s="1">
        <v>19</v>
      </c>
      <c r="M3457" s="1">
        <v>6</v>
      </c>
      <c r="N3457" s="1">
        <v>12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f t="shared" si="13"/>
        <v>31</v>
      </c>
    </row>
    <row r="3458" spans="1:37" ht="13">
      <c r="A3458" s="1" t="s">
        <v>6318</v>
      </c>
      <c r="B3458" s="1">
        <v>23</v>
      </c>
      <c r="C3458" s="1">
        <v>38</v>
      </c>
      <c r="D3458" s="1">
        <v>55</v>
      </c>
      <c r="E3458" s="1">
        <v>8</v>
      </c>
      <c r="F3458" s="1">
        <v>9</v>
      </c>
      <c r="G3458" s="1" t="s">
        <v>190</v>
      </c>
      <c r="H3458" s="1">
        <v>9</v>
      </c>
      <c r="I3458" s="1" t="s">
        <v>1260</v>
      </c>
      <c r="J3458" s="1">
        <v>2</v>
      </c>
      <c r="K3458" s="1">
        <v>0</v>
      </c>
      <c r="L3458" s="1">
        <v>0</v>
      </c>
      <c r="M3458" s="1">
        <v>9</v>
      </c>
      <c r="N3458" s="1">
        <v>39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f t="shared" si="13"/>
        <v>39</v>
      </c>
    </row>
    <row r="3459" spans="1:37" ht="13">
      <c r="A3459" s="1" t="s">
        <v>6319</v>
      </c>
      <c r="B3459" s="1">
        <v>46</v>
      </c>
      <c r="C3459" s="1">
        <v>76</v>
      </c>
      <c r="D3459" s="1">
        <v>110</v>
      </c>
      <c r="E3459" s="1">
        <v>16</v>
      </c>
      <c r="F3459" s="1">
        <v>18</v>
      </c>
      <c r="G3459" s="1" t="s">
        <v>190</v>
      </c>
      <c r="H3459" s="1">
        <v>9</v>
      </c>
      <c r="I3459" s="1" t="s">
        <v>1260</v>
      </c>
      <c r="J3459" s="1">
        <v>2</v>
      </c>
      <c r="K3459" s="1">
        <v>0</v>
      </c>
      <c r="L3459" s="1">
        <v>0</v>
      </c>
      <c r="M3459" s="1">
        <v>18</v>
      </c>
      <c r="N3459" s="1">
        <v>78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f t="shared" si="13"/>
        <v>78</v>
      </c>
    </row>
    <row r="3460" spans="1:37" ht="13">
      <c r="A3460" s="1" t="s">
        <v>6320</v>
      </c>
      <c r="B3460" s="1">
        <v>92</v>
      </c>
      <c r="C3460" s="1">
        <v>209</v>
      </c>
      <c r="D3460" s="1">
        <v>161</v>
      </c>
      <c r="E3460" s="1">
        <v>59</v>
      </c>
      <c r="F3460" s="1">
        <v>42</v>
      </c>
      <c r="G3460" s="1" t="s">
        <v>6321</v>
      </c>
      <c r="H3460" s="1">
        <v>9</v>
      </c>
      <c r="I3460" s="1" t="s">
        <v>6322</v>
      </c>
      <c r="J3460" s="1">
        <v>2</v>
      </c>
      <c r="K3460" s="1">
        <v>0</v>
      </c>
      <c r="L3460" s="1">
        <v>0</v>
      </c>
      <c r="M3460" s="1">
        <v>30</v>
      </c>
      <c r="N3460" s="1">
        <v>128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5</v>
      </c>
      <c r="AD3460" s="1">
        <v>10</v>
      </c>
      <c r="AE3460" s="1">
        <v>0</v>
      </c>
      <c r="AF3460" s="1">
        <v>0</v>
      </c>
      <c r="AG3460" s="1">
        <v>0</v>
      </c>
      <c r="AH3460" s="1">
        <v>0</v>
      </c>
      <c r="AI3460" s="1">
        <v>7</v>
      </c>
      <c r="AJ3460" s="1">
        <v>7</v>
      </c>
      <c r="AK3460" s="1">
        <f t="shared" si="13"/>
        <v>145</v>
      </c>
    </row>
    <row r="3461" spans="1:37" ht="13">
      <c r="A3461" s="1" t="s">
        <v>6323</v>
      </c>
      <c r="B3461" s="1">
        <v>277</v>
      </c>
      <c r="C3461" s="1">
        <v>635</v>
      </c>
      <c r="D3461" s="1">
        <v>479</v>
      </c>
      <c r="E3461" s="1">
        <v>164</v>
      </c>
      <c r="F3461" s="1">
        <v>122</v>
      </c>
      <c r="G3461" s="1" t="s">
        <v>6321</v>
      </c>
      <c r="H3461" s="1">
        <v>9</v>
      </c>
      <c r="I3461" s="1" t="s">
        <v>6324</v>
      </c>
      <c r="J3461" s="1">
        <v>3</v>
      </c>
      <c r="K3461" s="1">
        <v>0</v>
      </c>
      <c r="L3461" s="1">
        <v>0</v>
      </c>
      <c r="M3461" s="1">
        <v>93</v>
      </c>
      <c r="N3461" s="1">
        <v>422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7</v>
      </c>
      <c r="Z3461" s="1">
        <v>14</v>
      </c>
      <c r="AA3461" s="1">
        <v>0</v>
      </c>
      <c r="AB3461" s="1">
        <v>0</v>
      </c>
      <c r="AC3461" s="1">
        <v>5</v>
      </c>
      <c r="AD3461" s="1">
        <v>10</v>
      </c>
      <c r="AE3461" s="1">
        <v>0</v>
      </c>
      <c r="AF3461" s="1">
        <v>0</v>
      </c>
      <c r="AG3461" s="1">
        <v>0</v>
      </c>
      <c r="AH3461" s="1">
        <v>0</v>
      </c>
      <c r="AI3461" s="1">
        <v>17</v>
      </c>
      <c r="AJ3461" s="1">
        <v>17</v>
      </c>
      <c r="AK3461" s="1">
        <f t="shared" si="13"/>
        <v>463</v>
      </c>
    </row>
    <row r="3462" spans="1:37" ht="13">
      <c r="A3462" s="1" t="s">
        <v>6325</v>
      </c>
      <c r="B3462" s="1">
        <v>70</v>
      </c>
      <c r="C3462" s="1">
        <v>240</v>
      </c>
      <c r="D3462" s="1">
        <v>259</v>
      </c>
      <c r="E3462" s="1">
        <v>127</v>
      </c>
      <c r="F3462" s="1">
        <v>83</v>
      </c>
      <c r="G3462" s="1" t="s">
        <v>6326</v>
      </c>
      <c r="H3462" s="1">
        <v>9</v>
      </c>
      <c r="I3462" s="1" t="s">
        <v>6327</v>
      </c>
      <c r="J3462" s="1">
        <v>2</v>
      </c>
      <c r="K3462" s="1">
        <v>0</v>
      </c>
      <c r="L3462" s="1">
        <v>0</v>
      </c>
      <c r="M3462" s="1">
        <v>32</v>
      </c>
      <c r="N3462" s="1">
        <v>145</v>
      </c>
      <c r="O3462" s="1">
        <v>0</v>
      </c>
      <c r="P3462" s="1">
        <v>0</v>
      </c>
      <c r="Q3462" s="1">
        <v>0</v>
      </c>
      <c r="R3462" s="1">
        <v>0</v>
      </c>
      <c r="S3462" s="1">
        <v>22</v>
      </c>
      <c r="T3462" s="1">
        <v>79</v>
      </c>
      <c r="U3462" s="1">
        <v>1</v>
      </c>
      <c r="V3462" s="1">
        <v>2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28</v>
      </c>
      <c r="AJ3462" s="1">
        <v>28</v>
      </c>
      <c r="AK3462" s="1">
        <f t="shared" si="13"/>
        <v>254</v>
      </c>
    </row>
    <row r="3463" spans="1:37" ht="13">
      <c r="A3463" s="1" t="s">
        <v>6328</v>
      </c>
      <c r="B3463" s="1">
        <v>323</v>
      </c>
      <c r="C3463" s="1">
        <v>630</v>
      </c>
      <c r="D3463" s="1">
        <v>330</v>
      </c>
      <c r="E3463" s="1">
        <v>117</v>
      </c>
      <c r="F3463" s="1">
        <v>69</v>
      </c>
      <c r="G3463" s="1" t="s">
        <v>6329</v>
      </c>
      <c r="H3463" s="1">
        <v>9</v>
      </c>
      <c r="I3463" s="1" t="s">
        <v>6330</v>
      </c>
      <c r="J3463" s="1">
        <v>5</v>
      </c>
      <c r="K3463" s="1">
        <v>0</v>
      </c>
      <c r="L3463" s="1">
        <v>0</v>
      </c>
      <c r="M3463" s="1">
        <v>21</v>
      </c>
      <c r="N3463" s="1">
        <v>194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17</v>
      </c>
      <c r="V3463" s="1">
        <v>105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31</v>
      </c>
      <c r="AJ3463" s="1">
        <v>31</v>
      </c>
      <c r="AK3463" s="1">
        <f t="shared" si="13"/>
        <v>330</v>
      </c>
    </row>
    <row r="3464" spans="1:37" ht="13">
      <c r="A3464" s="1" t="s">
        <v>6331</v>
      </c>
      <c r="B3464" s="1">
        <v>65</v>
      </c>
      <c r="C3464" s="1">
        <v>123</v>
      </c>
      <c r="D3464" s="1">
        <v>71</v>
      </c>
      <c r="E3464" s="1">
        <v>41</v>
      </c>
      <c r="F3464" s="1">
        <v>25</v>
      </c>
      <c r="G3464" s="1" t="s">
        <v>6332</v>
      </c>
      <c r="H3464" s="1">
        <v>9</v>
      </c>
      <c r="I3464" s="1" t="s">
        <v>1923</v>
      </c>
      <c r="J3464" s="1">
        <v>4</v>
      </c>
      <c r="K3464" s="1">
        <v>0</v>
      </c>
      <c r="L3464" s="1">
        <v>0</v>
      </c>
      <c r="M3464" s="1">
        <v>5</v>
      </c>
      <c r="N3464" s="1">
        <v>49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2</v>
      </c>
      <c r="V3464" s="1">
        <v>4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18</v>
      </c>
      <c r="AJ3464" s="1">
        <v>18</v>
      </c>
      <c r="AK3464" s="1">
        <f t="shared" si="13"/>
        <v>71</v>
      </c>
    </row>
    <row r="3465" spans="1:37" ht="13">
      <c r="A3465" s="1" t="s">
        <v>6333</v>
      </c>
      <c r="B3465" s="1">
        <v>10</v>
      </c>
      <c r="C3465" s="1">
        <v>14</v>
      </c>
      <c r="D3465" s="1">
        <v>22</v>
      </c>
      <c r="E3465" s="1">
        <v>17</v>
      </c>
      <c r="F3465" s="1">
        <v>13</v>
      </c>
      <c r="G3465" s="1" t="s">
        <v>4035</v>
      </c>
      <c r="H3465" s="1">
        <v>9</v>
      </c>
      <c r="I3465" s="1" t="s">
        <v>4036</v>
      </c>
      <c r="J3465" s="1">
        <v>6</v>
      </c>
      <c r="K3465" s="1">
        <v>0</v>
      </c>
      <c r="L3465" s="1">
        <v>0</v>
      </c>
      <c r="M3465" s="1">
        <v>1</v>
      </c>
      <c r="N3465" s="1">
        <v>5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1</v>
      </c>
      <c r="V3465" s="1">
        <v>2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1</v>
      </c>
      <c r="AF3465" s="1">
        <v>2</v>
      </c>
      <c r="AG3465" s="1">
        <v>0</v>
      </c>
      <c r="AH3465" s="1">
        <v>0</v>
      </c>
      <c r="AI3465" s="1">
        <v>10</v>
      </c>
      <c r="AJ3465" s="1">
        <v>10</v>
      </c>
      <c r="AK3465" s="1">
        <f t="shared" si="13"/>
        <v>19</v>
      </c>
    </row>
    <row r="3466" spans="1:37" ht="13">
      <c r="A3466" s="1" t="s">
        <v>6334</v>
      </c>
      <c r="B3466" s="1">
        <v>91</v>
      </c>
      <c r="C3466" s="1">
        <v>151</v>
      </c>
      <c r="D3466" s="1">
        <v>119</v>
      </c>
      <c r="E3466" s="1">
        <v>72</v>
      </c>
      <c r="F3466" s="1">
        <v>42</v>
      </c>
      <c r="G3466" s="1" t="s">
        <v>3874</v>
      </c>
      <c r="H3466" s="1">
        <v>9</v>
      </c>
      <c r="I3466" s="1" t="s">
        <v>388</v>
      </c>
      <c r="J3466" s="1">
        <v>2</v>
      </c>
      <c r="K3466" s="1">
        <v>0</v>
      </c>
      <c r="L3466" s="1">
        <v>0</v>
      </c>
      <c r="M3466" s="1">
        <v>25</v>
      </c>
      <c r="N3466" s="1">
        <v>77</v>
      </c>
      <c r="O3466" s="1">
        <v>0</v>
      </c>
      <c r="P3466" s="1">
        <v>0</v>
      </c>
      <c r="Q3466" s="1">
        <v>0</v>
      </c>
      <c r="R3466" s="1">
        <v>0</v>
      </c>
      <c r="S3466" s="1">
        <v>7</v>
      </c>
      <c r="T3466" s="1">
        <v>22</v>
      </c>
      <c r="U3466" s="1">
        <v>0</v>
      </c>
      <c r="V3466" s="1">
        <v>0</v>
      </c>
      <c r="W3466" s="1">
        <v>6</v>
      </c>
      <c r="X3466" s="1">
        <v>12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4</v>
      </c>
      <c r="AJ3466" s="1">
        <v>4</v>
      </c>
      <c r="AK3466" s="1">
        <f t="shared" si="13"/>
        <v>115</v>
      </c>
    </row>
    <row r="3467" spans="1:37" ht="13">
      <c r="A3467" s="1" t="s">
        <v>6335</v>
      </c>
      <c r="B3467" s="1">
        <v>22</v>
      </c>
      <c r="C3467" s="1">
        <v>46</v>
      </c>
      <c r="D3467" s="1">
        <v>32</v>
      </c>
      <c r="E3467" s="1">
        <v>23</v>
      </c>
      <c r="F3467" s="1">
        <v>16</v>
      </c>
      <c r="G3467" s="1" t="s">
        <v>6336</v>
      </c>
      <c r="H3467" s="1">
        <v>9</v>
      </c>
      <c r="I3467" s="1" t="s">
        <v>4936</v>
      </c>
      <c r="J3467" s="1">
        <v>4</v>
      </c>
      <c r="K3467" s="1">
        <v>0</v>
      </c>
      <c r="L3467" s="1">
        <v>0</v>
      </c>
      <c r="M3467" s="1">
        <v>3</v>
      </c>
      <c r="N3467" s="1">
        <v>8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3</v>
      </c>
      <c r="V3467" s="1">
        <v>14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10</v>
      </c>
      <c r="AJ3467" s="1">
        <v>10</v>
      </c>
      <c r="AK3467" s="1">
        <f t="shared" si="13"/>
        <v>32</v>
      </c>
    </row>
    <row r="3468" spans="1:37" ht="13">
      <c r="A3468" s="1" t="s">
        <v>6337</v>
      </c>
      <c r="B3468" s="1">
        <v>22</v>
      </c>
      <c r="C3468" s="1">
        <v>46</v>
      </c>
      <c r="D3468" s="1">
        <v>32</v>
      </c>
      <c r="E3468" s="1">
        <v>23</v>
      </c>
      <c r="F3468" s="1">
        <v>16</v>
      </c>
      <c r="G3468" s="1" t="s">
        <v>6336</v>
      </c>
      <c r="H3468" s="1">
        <v>9</v>
      </c>
      <c r="I3468" s="1" t="s">
        <v>4936</v>
      </c>
      <c r="J3468" s="1">
        <v>4</v>
      </c>
      <c r="K3468" s="1">
        <v>0</v>
      </c>
      <c r="L3468" s="1">
        <v>0</v>
      </c>
      <c r="M3468" s="1">
        <v>3</v>
      </c>
      <c r="N3468" s="1">
        <v>8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3</v>
      </c>
      <c r="V3468" s="1">
        <v>14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10</v>
      </c>
      <c r="AJ3468" s="1">
        <v>10</v>
      </c>
      <c r="AK3468" s="1">
        <f t="shared" si="13"/>
        <v>32</v>
      </c>
    </row>
    <row r="3469" spans="1:37" ht="13">
      <c r="A3469" s="1" t="s">
        <v>6338</v>
      </c>
      <c r="B3469" s="1">
        <v>24</v>
      </c>
      <c r="C3469" s="1">
        <v>46</v>
      </c>
      <c r="D3469" s="1">
        <v>32</v>
      </c>
      <c r="E3469" s="1">
        <v>23</v>
      </c>
      <c r="F3469" s="1">
        <v>16</v>
      </c>
      <c r="G3469" s="1" t="s">
        <v>6336</v>
      </c>
      <c r="H3469" s="1">
        <v>9</v>
      </c>
      <c r="I3469" s="1" t="s">
        <v>4936</v>
      </c>
      <c r="J3469" s="1">
        <v>4</v>
      </c>
      <c r="K3469" s="1">
        <v>0</v>
      </c>
      <c r="L3469" s="1">
        <v>0</v>
      </c>
      <c r="M3469" s="1">
        <v>3</v>
      </c>
      <c r="N3469" s="1">
        <v>8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3</v>
      </c>
      <c r="V3469" s="1">
        <v>14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10</v>
      </c>
      <c r="AJ3469" s="1">
        <v>10</v>
      </c>
      <c r="AK3469" s="1">
        <f t="shared" si="13"/>
        <v>32</v>
      </c>
    </row>
    <row r="3470" spans="1:37" ht="13">
      <c r="A3470" s="1" t="s">
        <v>6339</v>
      </c>
      <c r="B3470" s="1">
        <v>639</v>
      </c>
      <c r="C3470" s="1">
        <v>1253</v>
      </c>
      <c r="D3470" s="1">
        <v>845</v>
      </c>
      <c r="E3470" s="1">
        <v>268</v>
      </c>
      <c r="F3470" s="1">
        <v>170</v>
      </c>
      <c r="G3470" s="1" t="s">
        <v>6340</v>
      </c>
      <c r="H3470" s="1">
        <v>9</v>
      </c>
      <c r="I3470" s="1" t="s">
        <v>6341</v>
      </c>
      <c r="J3470" s="1">
        <v>4</v>
      </c>
      <c r="K3470" s="1">
        <v>0</v>
      </c>
      <c r="L3470" s="1">
        <v>0</v>
      </c>
      <c r="M3470" s="1">
        <v>72</v>
      </c>
      <c r="N3470" s="1">
        <v>676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21</v>
      </c>
      <c r="V3470" s="1">
        <v>63</v>
      </c>
      <c r="W3470" s="1">
        <v>7</v>
      </c>
      <c r="X3470" s="1">
        <v>14</v>
      </c>
      <c r="Y3470" s="1">
        <v>4</v>
      </c>
      <c r="Z3470" s="1">
        <v>8</v>
      </c>
      <c r="AA3470" s="1">
        <v>7</v>
      </c>
      <c r="AB3470" s="1">
        <v>14</v>
      </c>
      <c r="AC3470" s="1">
        <v>0</v>
      </c>
      <c r="AD3470" s="1">
        <v>0</v>
      </c>
      <c r="AE3470" s="1">
        <v>2</v>
      </c>
      <c r="AF3470" s="1">
        <v>4</v>
      </c>
      <c r="AG3470" s="1">
        <v>9</v>
      </c>
      <c r="AH3470" s="1">
        <v>18</v>
      </c>
      <c r="AI3470" s="1">
        <v>48</v>
      </c>
      <c r="AJ3470" s="1">
        <v>48</v>
      </c>
      <c r="AK3470" s="1">
        <f t="shared" si="13"/>
        <v>845</v>
      </c>
    </row>
    <row r="3471" spans="1:37" ht="13">
      <c r="A3471" s="1" t="s">
        <v>6342</v>
      </c>
      <c r="B3471" s="1">
        <v>34</v>
      </c>
      <c r="C3471" s="1">
        <v>80</v>
      </c>
      <c r="D3471" s="1">
        <v>55</v>
      </c>
      <c r="E3471" s="1">
        <v>25</v>
      </c>
      <c r="F3471" s="1">
        <v>16</v>
      </c>
      <c r="G3471" s="1" t="s">
        <v>5455</v>
      </c>
      <c r="H3471" s="1">
        <v>9</v>
      </c>
      <c r="I3471" s="1" t="s">
        <v>5456</v>
      </c>
      <c r="J3471" s="1">
        <v>5</v>
      </c>
      <c r="K3471" s="1">
        <v>0</v>
      </c>
      <c r="L3471" s="1">
        <v>0</v>
      </c>
      <c r="M3471" s="1">
        <v>8</v>
      </c>
      <c r="N3471" s="1">
        <v>25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4</v>
      </c>
      <c r="V3471" s="1">
        <v>22</v>
      </c>
      <c r="W3471" s="1">
        <v>2</v>
      </c>
      <c r="X3471" s="1">
        <v>4</v>
      </c>
      <c r="Y3471" s="1">
        <v>0</v>
      </c>
      <c r="Z3471" s="1">
        <v>0</v>
      </c>
      <c r="AA3471" s="1">
        <v>2</v>
      </c>
      <c r="AB3471" s="1">
        <v>4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f t="shared" si="13"/>
        <v>55</v>
      </c>
    </row>
    <row r="3472" spans="1:37" ht="13">
      <c r="A3472" s="1" t="s">
        <v>6343</v>
      </c>
      <c r="B3472" s="1">
        <v>120</v>
      </c>
      <c r="C3472" s="1">
        <v>366</v>
      </c>
      <c r="D3472" s="1">
        <v>330</v>
      </c>
      <c r="E3472" s="1">
        <v>123</v>
      </c>
      <c r="F3472" s="1">
        <v>96</v>
      </c>
      <c r="G3472" s="1" t="s">
        <v>6344</v>
      </c>
      <c r="H3472" s="1">
        <v>9</v>
      </c>
      <c r="I3472" s="1" t="s">
        <v>6345</v>
      </c>
      <c r="J3472" s="1">
        <v>9</v>
      </c>
      <c r="K3472" s="1">
        <v>0</v>
      </c>
      <c r="L3472" s="1">
        <v>0</v>
      </c>
      <c r="M3472" s="1">
        <v>7</v>
      </c>
      <c r="N3472" s="1">
        <v>175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2</v>
      </c>
      <c r="W3472" s="1">
        <v>7</v>
      </c>
      <c r="X3472" s="1">
        <v>24</v>
      </c>
      <c r="Y3472" s="1">
        <v>12</v>
      </c>
      <c r="Z3472" s="1">
        <v>24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69</v>
      </c>
      <c r="AJ3472" s="1">
        <v>69</v>
      </c>
      <c r="AK3472" s="1">
        <f t="shared" si="13"/>
        <v>294</v>
      </c>
    </row>
    <row r="3473" spans="1:37" ht="13">
      <c r="A3473" s="1" t="s">
        <v>6346</v>
      </c>
      <c r="B3473" s="1">
        <v>117</v>
      </c>
      <c r="C3473" s="1">
        <v>235</v>
      </c>
      <c r="D3473" s="1">
        <v>175</v>
      </c>
      <c r="E3473" s="1">
        <v>30</v>
      </c>
      <c r="F3473" s="1">
        <v>20</v>
      </c>
      <c r="G3473" s="1" t="s">
        <v>6091</v>
      </c>
      <c r="H3473" s="1">
        <v>9</v>
      </c>
      <c r="I3473" s="1" t="s">
        <v>6347</v>
      </c>
      <c r="J3473" s="1">
        <v>4</v>
      </c>
      <c r="K3473" s="1">
        <v>0</v>
      </c>
      <c r="L3473" s="1">
        <v>0</v>
      </c>
      <c r="M3473" s="1">
        <v>11</v>
      </c>
      <c r="N3473" s="1">
        <v>166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9</v>
      </c>
      <c r="AJ3473" s="1">
        <v>9</v>
      </c>
      <c r="AK3473" s="1">
        <f t="shared" si="13"/>
        <v>175</v>
      </c>
    </row>
    <row r="3474" spans="1:37" ht="13">
      <c r="A3474" s="1" t="s">
        <v>6348</v>
      </c>
      <c r="B3474" s="1">
        <v>22</v>
      </c>
      <c r="C3474" s="1">
        <v>38</v>
      </c>
      <c r="D3474" s="1">
        <v>29</v>
      </c>
      <c r="E3474" s="1">
        <v>24</v>
      </c>
      <c r="F3474" s="1">
        <v>16</v>
      </c>
      <c r="G3474" s="1" t="s">
        <v>6349</v>
      </c>
      <c r="H3474" s="1">
        <v>9</v>
      </c>
      <c r="I3474" s="1" t="s">
        <v>4334</v>
      </c>
      <c r="J3474" s="1">
        <v>5</v>
      </c>
      <c r="K3474" s="1">
        <v>0</v>
      </c>
      <c r="L3474" s="1">
        <v>0</v>
      </c>
      <c r="M3474" s="1">
        <v>8</v>
      </c>
      <c r="N3474" s="1">
        <v>20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1</v>
      </c>
      <c r="X3474" s="1">
        <v>2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7</v>
      </c>
      <c r="AJ3474" s="1">
        <v>7</v>
      </c>
      <c r="AK3474" s="1">
        <f t="shared" si="13"/>
        <v>29</v>
      </c>
    </row>
    <row r="3475" spans="1:37" ht="13">
      <c r="A3475" s="1" t="s">
        <v>6350</v>
      </c>
      <c r="B3475" s="1">
        <v>22</v>
      </c>
      <c r="C3475" s="1">
        <v>38</v>
      </c>
      <c r="D3475" s="1">
        <v>29</v>
      </c>
      <c r="E3475" s="1">
        <v>24</v>
      </c>
      <c r="F3475" s="1">
        <v>16</v>
      </c>
      <c r="G3475" s="1" t="s">
        <v>6351</v>
      </c>
      <c r="H3475" s="1">
        <v>9</v>
      </c>
      <c r="I3475" s="1" t="s">
        <v>235</v>
      </c>
      <c r="J3475" s="1">
        <v>5</v>
      </c>
      <c r="K3475" s="1">
        <v>0</v>
      </c>
      <c r="L3475" s="1">
        <v>0</v>
      </c>
      <c r="M3475" s="1">
        <v>8</v>
      </c>
      <c r="N3475" s="1">
        <v>20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2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7</v>
      </c>
      <c r="AJ3475" s="1">
        <v>7</v>
      </c>
      <c r="AK3475" s="1">
        <f t="shared" si="13"/>
        <v>29</v>
      </c>
    </row>
    <row r="3476" spans="1:37" ht="13">
      <c r="A3476" s="1" t="s">
        <v>6352</v>
      </c>
      <c r="B3476" s="1">
        <v>116</v>
      </c>
      <c r="C3476" s="1">
        <v>233</v>
      </c>
      <c r="D3476" s="1">
        <v>174</v>
      </c>
      <c r="E3476" s="1">
        <v>28</v>
      </c>
      <c r="F3476" s="1">
        <v>19</v>
      </c>
      <c r="G3476" s="1" t="s">
        <v>6091</v>
      </c>
      <c r="H3476" s="1">
        <v>9</v>
      </c>
      <c r="I3476" s="1" t="s">
        <v>6347</v>
      </c>
      <c r="J3476" s="1">
        <v>4</v>
      </c>
      <c r="K3476" s="1">
        <v>0</v>
      </c>
      <c r="L3476" s="1">
        <v>0</v>
      </c>
      <c r="M3476" s="1">
        <v>11</v>
      </c>
      <c r="N3476" s="1">
        <v>166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8</v>
      </c>
      <c r="AJ3476" s="1">
        <v>8</v>
      </c>
      <c r="AK3476" s="1">
        <f t="shared" si="13"/>
        <v>174</v>
      </c>
    </row>
    <row r="3477" spans="1:37" ht="13">
      <c r="A3477" s="1" t="s">
        <v>6353</v>
      </c>
      <c r="B3477" s="1">
        <v>25</v>
      </c>
      <c r="C3477" s="1">
        <v>43</v>
      </c>
      <c r="D3477" s="1">
        <v>33</v>
      </c>
      <c r="E3477" s="1">
        <v>25</v>
      </c>
      <c r="F3477" s="1">
        <v>17</v>
      </c>
      <c r="G3477" s="1" t="s">
        <v>6349</v>
      </c>
      <c r="H3477" s="1">
        <v>9</v>
      </c>
      <c r="I3477" s="1" t="s">
        <v>4334</v>
      </c>
      <c r="J3477" s="1">
        <v>5</v>
      </c>
      <c r="K3477" s="1">
        <v>0</v>
      </c>
      <c r="L3477" s="1">
        <v>0</v>
      </c>
      <c r="M3477" s="1">
        <v>9</v>
      </c>
      <c r="N3477" s="1">
        <v>22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1</v>
      </c>
      <c r="V3477" s="1">
        <v>2</v>
      </c>
      <c r="W3477" s="1">
        <v>2</v>
      </c>
      <c r="X3477" s="1">
        <v>4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5</v>
      </c>
      <c r="AJ3477" s="1">
        <v>5</v>
      </c>
      <c r="AK3477" s="1">
        <f t="shared" si="13"/>
        <v>33</v>
      </c>
    </row>
    <row r="3478" spans="1:37" ht="13">
      <c r="A3478" s="1" t="s">
        <v>6354</v>
      </c>
      <c r="B3478" s="1">
        <v>115</v>
      </c>
      <c r="C3478" s="1">
        <v>231</v>
      </c>
      <c r="D3478" s="1">
        <v>172</v>
      </c>
      <c r="E3478" s="1">
        <v>33</v>
      </c>
      <c r="F3478" s="1">
        <v>21</v>
      </c>
      <c r="G3478" s="1" t="s">
        <v>6091</v>
      </c>
      <c r="H3478" s="1">
        <v>9</v>
      </c>
      <c r="I3478" s="1" t="s">
        <v>6347</v>
      </c>
      <c r="J3478" s="1">
        <v>4</v>
      </c>
      <c r="K3478" s="1">
        <v>0</v>
      </c>
      <c r="L3478" s="1">
        <v>0</v>
      </c>
      <c r="M3478" s="1">
        <v>12</v>
      </c>
      <c r="N3478" s="1">
        <v>162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1</v>
      </c>
      <c r="V3478" s="1">
        <v>2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8</v>
      </c>
      <c r="AJ3478" s="1">
        <v>8</v>
      </c>
      <c r="AK3478" s="1">
        <f t="shared" si="13"/>
        <v>172</v>
      </c>
    </row>
    <row r="3479" spans="1:37" ht="13">
      <c r="A3479" s="1" t="s">
        <v>6355</v>
      </c>
      <c r="B3479" s="1">
        <v>116</v>
      </c>
      <c r="C3479" s="1">
        <v>233</v>
      </c>
      <c r="D3479" s="1">
        <v>174</v>
      </c>
      <c r="E3479" s="1">
        <v>28</v>
      </c>
      <c r="F3479" s="1">
        <v>19</v>
      </c>
      <c r="G3479" s="1" t="s">
        <v>6091</v>
      </c>
      <c r="H3479" s="1">
        <v>9</v>
      </c>
      <c r="I3479" s="1" t="s">
        <v>6347</v>
      </c>
      <c r="J3479" s="1">
        <v>4</v>
      </c>
      <c r="K3479" s="1">
        <v>0</v>
      </c>
      <c r="L3479" s="1">
        <v>0</v>
      </c>
      <c r="M3479" s="1">
        <v>11</v>
      </c>
      <c r="N3479" s="1">
        <v>166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8</v>
      </c>
      <c r="AJ3479" s="1">
        <v>8</v>
      </c>
      <c r="AK3479" s="1">
        <f t="shared" si="13"/>
        <v>174</v>
      </c>
    </row>
    <row r="3480" spans="1:37" ht="13">
      <c r="A3480" s="1" t="s">
        <v>6356</v>
      </c>
      <c r="B3480" s="1">
        <v>114</v>
      </c>
      <c r="C3480" s="1">
        <v>230</v>
      </c>
      <c r="D3480" s="1">
        <v>171</v>
      </c>
      <c r="E3480" s="1">
        <v>34</v>
      </c>
      <c r="F3480" s="1">
        <v>22</v>
      </c>
      <c r="G3480" s="1" t="s">
        <v>6091</v>
      </c>
      <c r="H3480" s="1">
        <v>9</v>
      </c>
      <c r="I3480" s="1" t="s">
        <v>6347</v>
      </c>
      <c r="J3480" s="1">
        <v>4</v>
      </c>
      <c r="K3480" s="1">
        <v>0</v>
      </c>
      <c r="L3480" s="1">
        <v>0</v>
      </c>
      <c r="M3480" s="1">
        <v>14</v>
      </c>
      <c r="N3480" s="1">
        <v>163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8</v>
      </c>
      <c r="AJ3480" s="1">
        <v>8</v>
      </c>
      <c r="AK3480" s="1">
        <f t="shared" si="13"/>
        <v>171</v>
      </c>
    </row>
    <row r="3481" spans="1:37" ht="13">
      <c r="A3481" s="1" t="s">
        <v>6357</v>
      </c>
      <c r="B3481" s="1">
        <v>115</v>
      </c>
      <c r="C3481" s="1">
        <v>232</v>
      </c>
      <c r="D3481" s="1">
        <v>173</v>
      </c>
      <c r="E3481" s="1">
        <v>31</v>
      </c>
      <c r="F3481" s="1">
        <v>20</v>
      </c>
      <c r="G3481" s="1" t="s">
        <v>6091</v>
      </c>
      <c r="H3481" s="1">
        <v>9</v>
      </c>
      <c r="I3481" s="1" t="s">
        <v>6347</v>
      </c>
      <c r="J3481" s="1">
        <v>4</v>
      </c>
      <c r="K3481" s="1">
        <v>0</v>
      </c>
      <c r="L3481" s="1">
        <v>0</v>
      </c>
      <c r="M3481" s="1">
        <v>12</v>
      </c>
      <c r="N3481" s="1">
        <v>165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8</v>
      </c>
      <c r="AJ3481" s="1">
        <v>8</v>
      </c>
      <c r="AK3481" s="1">
        <f t="shared" si="13"/>
        <v>173</v>
      </c>
    </row>
    <row r="3482" spans="1:37" ht="13">
      <c r="A3482" s="1" t="s">
        <v>6358</v>
      </c>
      <c r="B3482" s="1">
        <v>113</v>
      </c>
      <c r="C3482" s="1">
        <v>230</v>
      </c>
      <c r="D3482" s="1">
        <v>171</v>
      </c>
      <c r="E3482" s="1">
        <v>35</v>
      </c>
      <c r="F3482" s="1">
        <v>22</v>
      </c>
      <c r="G3482" s="1" t="s">
        <v>6091</v>
      </c>
      <c r="H3482" s="1">
        <v>9</v>
      </c>
      <c r="I3482" s="1" t="s">
        <v>6347</v>
      </c>
      <c r="J3482" s="1">
        <v>4</v>
      </c>
      <c r="K3482" s="1">
        <v>0</v>
      </c>
      <c r="L3482" s="1">
        <v>0</v>
      </c>
      <c r="M3482" s="1">
        <v>14</v>
      </c>
      <c r="N3482" s="1">
        <v>163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8</v>
      </c>
      <c r="AJ3482" s="1">
        <v>8</v>
      </c>
      <c r="AK3482" s="1">
        <f t="shared" si="13"/>
        <v>171</v>
      </c>
    </row>
    <row r="3483" spans="1:37" ht="13">
      <c r="A3483" s="1" t="s">
        <v>6359</v>
      </c>
      <c r="B3483" s="1">
        <v>87</v>
      </c>
      <c r="C3483" s="1">
        <v>177</v>
      </c>
      <c r="D3483" s="1">
        <v>120</v>
      </c>
      <c r="E3483" s="1">
        <v>56</v>
      </c>
      <c r="F3483" s="1">
        <v>36</v>
      </c>
      <c r="G3483" s="1" t="s">
        <v>6360</v>
      </c>
      <c r="H3483" s="1">
        <v>9</v>
      </c>
      <c r="I3483" s="1" t="s">
        <v>6361</v>
      </c>
      <c r="J3483" s="1">
        <v>4</v>
      </c>
      <c r="K3483" s="1">
        <v>0</v>
      </c>
      <c r="L3483" s="1">
        <v>0</v>
      </c>
      <c r="M3483" s="1">
        <v>18</v>
      </c>
      <c r="N3483" s="1">
        <v>92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4</v>
      </c>
      <c r="V3483" s="1">
        <v>10</v>
      </c>
      <c r="W3483" s="1">
        <v>0</v>
      </c>
      <c r="X3483" s="1">
        <v>0</v>
      </c>
      <c r="Y3483" s="1">
        <v>0</v>
      </c>
      <c r="Z3483" s="1">
        <v>0</v>
      </c>
      <c r="AA3483" s="1">
        <v>2</v>
      </c>
      <c r="AB3483" s="1">
        <v>4</v>
      </c>
      <c r="AC3483" s="1">
        <v>2</v>
      </c>
      <c r="AD3483" s="1">
        <v>4</v>
      </c>
      <c r="AE3483" s="1">
        <v>0</v>
      </c>
      <c r="AF3483" s="1">
        <v>0</v>
      </c>
      <c r="AG3483" s="1">
        <v>0</v>
      </c>
      <c r="AH3483" s="1">
        <v>0</v>
      </c>
      <c r="AI3483" s="1">
        <v>10</v>
      </c>
      <c r="AJ3483" s="1">
        <v>10</v>
      </c>
      <c r="AK3483" s="1">
        <f t="shared" si="13"/>
        <v>120</v>
      </c>
    </row>
    <row r="3484" spans="1:37" ht="13">
      <c r="A3484" s="1" t="s">
        <v>6362</v>
      </c>
      <c r="B3484" s="1">
        <v>116</v>
      </c>
      <c r="C3484" s="1">
        <v>234</v>
      </c>
      <c r="D3484" s="1">
        <v>174</v>
      </c>
      <c r="E3484" s="1">
        <v>28</v>
      </c>
      <c r="F3484" s="1">
        <v>19</v>
      </c>
      <c r="G3484" s="1" t="s">
        <v>6089</v>
      </c>
      <c r="H3484" s="1">
        <v>9</v>
      </c>
      <c r="I3484" s="1" t="s">
        <v>6363</v>
      </c>
      <c r="J3484" s="1">
        <v>4</v>
      </c>
      <c r="K3484" s="1">
        <v>0</v>
      </c>
      <c r="L3484" s="1">
        <v>0</v>
      </c>
      <c r="M3484" s="1">
        <v>12</v>
      </c>
      <c r="N3484" s="1">
        <v>167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7</v>
      </c>
      <c r="AJ3484" s="1">
        <v>7</v>
      </c>
      <c r="AK3484" s="1">
        <f t="shared" si="13"/>
        <v>174</v>
      </c>
    </row>
    <row r="3485" spans="1:37" ht="13">
      <c r="A3485" s="1" t="s">
        <v>6364</v>
      </c>
      <c r="B3485" s="1">
        <v>117</v>
      </c>
      <c r="C3485" s="1">
        <v>234</v>
      </c>
      <c r="D3485" s="1">
        <v>174</v>
      </c>
      <c r="E3485" s="1">
        <v>28</v>
      </c>
      <c r="F3485" s="1">
        <v>19</v>
      </c>
      <c r="G3485" s="1" t="s">
        <v>6089</v>
      </c>
      <c r="H3485" s="1">
        <v>9</v>
      </c>
      <c r="I3485" s="1" t="s">
        <v>6363</v>
      </c>
      <c r="J3485" s="1">
        <v>4</v>
      </c>
      <c r="K3485" s="1">
        <v>0</v>
      </c>
      <c r="L3485" s="1">
        <v>0</v>
      </c>
      <c r="M3485" s="1">
        <v>12</v>
      </c>
      <c r="N3485" s="1">
        <v>167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7</v>
      </c>
      <c r="AJ3485" s="1">
        <v>7</v>
      </c>
      <c r="AK3485" s="1">
        <f t="shared" si="13"/>
        <v>174</v>
      </c>
    </row>
    <row r="3486" spans="1:37" ht="13">
      <c r="A3486" s="1" t="s">
        <v>6365</v>
      </c>
      <c r="B3486" s="1">
        <v>116</v>
      </c>
      <c r="C3486" s="1">
        <v>233</v>
      </c>
      <c r="D3486" s="1">
        <v>173</v>
      </c>
      <c r="E3486" s="1">
        <v>28</v>
      </c>
      <c r="F3486" s="1">
        <v>18</v>
      </c>
      <c r="G3486" s="1" t="s">
        <v>6089</v>
      </c>
      <c r="H3486" s="1">
        <v>9</v>
      </c>
      <c r="I3486" s="1" t="s">
        <v>6363</v>
      </c>
      <c r="J3486" s="1">
        <v>4</v>
      </c>
      <c r="K3486" s="1">
        <v>0</v>
      </c>
      <c r="L3486" s="1">
        <v>0</v>
      </c>
      <c r="M3486" s="1">
        <v>12</v>
      </c>
      <c r="N3486" s="1">
        <v>167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6</v>
      </c>
      <c r="AJ3486" s="1">
        <v>6</v>
      </c>
      <c r="AK3486" s="1">
        <f t="shared" si="13"/>
        <v>173</v>
      </c>
    </row>
    <row r="3487" spans="1:37" ht="13">
      <c r="A3487" s="1" t="s">
        <v>6366</v>
      </c>
      <c r="B3487" s="1">
        <v>116</v>
      </c>
      <c r="C3487" s="1">
        <v>234</v>
      </c>
      <c r="D3487" s="1">
        <v>174</v>
      </c>
      <c r="E3487" s="1">
        <v>28</v>
      </c>
      <c r="F3487" s="1">
        <v>19</v>
      </c>
      <c r="G3487" s="1" t="s">
        <v>6089</v>
      </c>
      <c r="H3487" s="1">
        <v>9</v>
      </c>
      <c r="I3487" s="1" t="s">
        <v>6363</v>
      </c>
      <c r="J3487" s="1">
        <v>4</v>
      </c>
      <c r="K3487" s="1">
        <v>0</v>
      </c>
      <c r="L3487" s="1">
        <v>0</v>
      </c>
      <c r="M3487" s="1">
        <v>12</v>
      </c>
      <c r="N3487" s="1">
        <v>167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7</v>
      </c>
      <c r="AJ3487" s="1">
        <v>7</v>
      </c>
      <c r="AK3487" s="1">
        <f t="shared" si="13"/>
        <v>174</v>
      </c>
    </row>
    <row r="3488" spans="1:37" ht="13">
      <c r="A3488" s="1" t="s">
        <v>6367</v>
      </c>
      <c r="B3488" s="1">
        <v>117</v>
      </c>
      <c r="C3488" s="1">
        <v>234</v>
      </c>
      <c r="D3488" s="1">
        <v>174</v>
      </c>
      <c r="E3488" s="1">
        <v>28</v>
      </c>
      <c r="F3488" s="1">
        <v>19</v>
      </c>
      <c r="G3488" s="1" t="s">
        <v>6089</v>
      </c>
      <c r="H3488" s="1">
        <v>9</v>
      </c>
      <c r="I3488" s="1" t="s">
        <v>6363</v>
      </c>
      <c r="J3488" s="1">
        <v>4</v>
      </c>
      <c r="K3488" s="1">
        <v>0</v>
      </c>
      <c r="L3488" s="1">
        <v>0</v>
      </c>
      <c r="M3488" s="1">
        <v>12</v>
      </c>
      <c r="N3488" s="1">
        <v>167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7</v>
      </c>
      <c r="AJ3488" s="1">
        <v>7</v>
      </c>
      <c r="AK3488" s="1">
        <f t="shared" si="13"/>
        <v>174</v>
      </c>
    </row>
    <row r="3489" spans="1:37" ht="13">
      <c r="A3489" s="1" t="s">
        <v>6368</v>
      </c>
      <c r="B3489" s="1">
        <v>114</v>
      </c>
      <c r="C3489" s="1">
        <v>230</v>
      </c>
      <c r="D3489" s="1">
        <v>170</v>
      </c>
      <c r="E3489" s="1">
        <v>31</v>
      </c>
      <c r="F3489" s="1">
        <v>21</v>
      </c>
      <c r="G3489" s="1" t="s">
        <v>6089</v>
      </c>
      <c r="H3489" s="1">
        <v>9</v>
      </c>
      <c r="I3489" s="1" t="s">
        <v>6363</v>
      </c>
      <c r="J3489" s="1">
        <v>4</v>
      </c>
      <c r="K3489" s="1">
        <v>0</v>
      </c>
      <c r="L3489" s="1">
        <v>0</v>
      </c>
      <c r="M3489" s="1">
        <v>14</v>
      </c>
      <c r="N3489" s="1">
        <v>163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7</v>
      </c>
      <c r="AJ3489" s="1">
        <v>7</v>
      </c>
      <c r="AK3489" s="1">
        <f t="shared" si="13"/>
        <v>170</v>
      </c>
    </row>
    <row r="3490" spans="1:37" ht="13">
      <c r="A3490" s="1" t="s">
        <v>6369</v>
      </c>
      <c r="B3490" s="1">
        <v>113</v>
      </c>
      <c r="C3490" s="1">
        <v>228</v>
      </c>
      <c r="D3490" s="1">
        <v>168</v>
      </c>
      <c r="E3490" s="1">
        <v>32</v>
      </c>
      <c r="F3490" s="1">
        <v>21</v>
      </c>
      <c r="G3490" s="1" t="s">
        <v>6089</v>
      </c>
      <c r="H3490" s="1">
        <v>9</v>
      </c>
      <c r="I3490" s="1" t="s">
        <v>6363</v>
      </c>
      <c r="J3490" s="1">
        <v>4</v>
      </c>
      <c r="K3490" s="1">
        <v>0</v>
      </c>
      <c r="L3490" s="1">
        <v>0</v>
      </c>
      <c r="M3490" s="1">
        <v>14</v>
      </c>
      <c r="N3490" s="1">
        <v>161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7</v>
      </c>
      <c r="AJ3490" s="1">
        <v>7</v>
      </c>
      <c r="AK3490" s="1">
        <f t="shared" si="13"/>
        <v>168</v>
      </c>
    </row>
    <row r="3491" spans="1:37" ht="13">
      <c r="A3491" s="1" t="s">
        <v>6370</v>
      </c>
      <c r="B3491" s="1">
        <v>114</v>
      </c>
      <c r="C3491" s="1">
        <v>230</v>
      </c>
      <c r="D3491" s="1">
        <v>170</v>
      </c>
      <c r="E3491" s="1">
        <v>31</v>
      </c>
      <c r="F3491" s="1">
        <v>21</v>
      </c>
      <c r="G3491" s="1" t="s">
        <v>6089</v>
      </c>
      <c r="H3491" s="1">
        <v>9</v>
      </c>
      <c r="I3491" s="1" t="s">
        <v>6363</v>
      </c>
      <c r="J3491" s="1">
        <v>4</v>
      </c>
      <c r="K3491" s="1">
        <v>0</v>
      </c>
      <c r="L3491" s="1">
        <v>0</v>
      </c>
      <c r="M3491" s="1">
        <v>14</v>
      </c>
      <c r="N3491" s="1">
        <v>163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7</v>
      </c>
      <c r="AJ3491" s="1">
        <v>7</v>
      </c>
      <c r="AK3491" s="1">
        <f t="shared" si="13"/>
        <v>170</v>
      </c>
    </row>
    <row r="3492" spans="1:37" ht="13">
      <c r="A3492" s="1" t="s">
        <v>6371</v>
      </c>
      <c r="B3492" s="1">
        <v>116</v>
      </c>
      <c r="C3492" s="1">
        <v>233</v>
      </c>
      <c r="D3492" s="1">
        <v>173</v>
      </c>
      <c r="E3492" s="1">
        <v>28</v>
      </c>
      <c r="F3492" s="1">
        <v>18</v>
      </c>
      <c r="G3492" s="1" t="s">
        <v>6089</v>
      </c>
      <c r="H3492" s="1">
        <v>9</v>
      </c>
      <c r="I3492" s="1" t="s">
        <v>6363</v>
      </c>
      <c r="J3492" s="1">
        <v>4</v>
      </c>
      <c r="K3492" s="1">
        <v>0</v>
      </c>
      <c r="L3492" s="1">
        <v>0</v>
      </c>
      <c r="M3492" s="1">
        <v>12</v>
      </c>
      <c r="N3492" s="1">
        <v>167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6</v>
      </c>
      <c r="AJ3492" s="1">
        <v>6</v>
      </c>
      <c r="AK3492" s="1">
        <f t="shared" si="13"/>
        <v>173</v>
      </c>
    </row>
    <row r="3493" spans="1:37" ht="13">
      <c r="A3493" s="1" t="s">
        <v>6372</v>
      </c>
      <c r="B3493" s="1">
        <v>114</v>
      </c>
      <c r="C3493" s="1">
        <v>230</v>
      </c>
      <c r="D3493" s="1">
        <v>170</v>
      </c>
      <c r="E3493" s="1">
        <v>31</v>
      </c>
      <c r="F3493" s="1">
        <v>21</v>
      </c>
      <c r="G3493" s="1" t="s">
        <v>6089</v>
      </c>
      <c r="H3493" s="1">
        <v>9</v>
      </c>
      <c r="I3493" s="1" t="s">
        <v>6363</v>
      </c>
      <c r="J3493" s="1">
        <v>4</v>
      </c>
      <c r="K3493" s="1">
        <v>0</v>
      </c>
      <c r="L3493" s="1">
        <v>0</v>
      </c>
      <c r="M3493" s="1">
        <v>14</v>
      </c>
      <c r="N3493" s="1">
        <v>163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7</v>
      </c>
      <c r="AJ3493" s="1">
        <v>7</v>
      </c>
      <c r="AK3493" s="1">
        <f t="shared" si="13"/>
        <v>170</v>
      </c>
    </row>
    <row r="3494" spans="1:37" ht="13">
      <c r="A3494" s="1" t="s">
        <v>6373</v>
      </c>
      <c r="B3494" s="1">
        <v>117</v>
      </c>
      <c r="C3494" s="1">
        <v>234</v>
      </c>
      <c r="D3494" s="1">
        <v>174</v>
      </c>
      <c r="E3494" s="1">
        <v>28</v>
      </c>
      <c r="F3494" s="1">
        <v>19</v>
      </c>
      <c r="G3494" s="1" t="s">
        <v>6089</v>
      </c>
      <c r="H3494" s="1">
        <v>9</v>
      </c>
      <c r="I3494" s="1" t="s">
        <v>6363</v>
      </c>
      <c r="J3494" s="1">
        <v>4</v>
      </c>
      <c r="K3494" s="1">
        <v>0</v>
      </c>
      <c r="L3494" s="1">
        <v>0</v>
      </c>
      <c r="M3494" s="1">
        <v>12</v>
      </c>
      <c r="N3494" s="1">
        <v>167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7</v>
      </c>
      <c r="AJ3494" s="1">
        <v>7</v>
      </c>
      <c r="AK3494" s="1">
        <f t="shared" si="13"/>
        <v>174</v>
      </c>
    </row>
    <row r="3495" spans="1:37" ht="13">
      <c r="A3495" s="1" t="s">
        <v>6374</v>
      </c>
      <c r="B3495" s="1">
        <v>109</v>
      </c>
      <c r="C3495" s="1">
        <v>255</v>
      </c>
      <c r="D3495" s="1">
        <v>194</v>
      </c>
      <c r="E3495" s="1">
        <v>53</v>
      </c>
      <c r="F3495" s="1">
        <v>36</v>
      </c>
      <c r="G3495" s="1" t="s">
        <v>1260</v>
      </c>
      <c r="H3495" s="1">
        <v>9</v>
      </c>
      <c r="I3495" s="1" t="s">
        <v>6375</v>
      </c>
      <c r="J3495" s="1">
        <v>6</v>
      </c>
      <c r="K3495" s="1">
        <v>10</v>
      </c>
      <c r="L3495" s="1">
        <v>38</v>
      </c>
      <c r="M3495" s="1">
        <v>5</v>
      </c>
      <c r="N3495" s="1">
        <v>130</v>
      </c>
      <c r="O3495" s="1">
        <v>0</v>
      </c>
      <c r="P3495" s="1">
        <v>0</v>
      </c>
      <c r="Q3495" s="1">
        <v>0</v>
      </c>
      <c r="R3495" s="1">
        <v>0</v>
      </c>
      <c r="S3495" s="1">
        <v>4</v>
      </c>
      <c r="T3495" s="1">
        <v>8</v>
      </c>
      <c r="U3495" s="1">
        <v>1</v>
      </c>
      <c r="V3495" s="1">
        <v>2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16</v>
      </c>
      <c r="AJ3495" s="1">
        <v>16</v>
      </c>
      <c r="AK3495" s="1">
        <f t="shared" si="13"/>
        <v>194</v>
      </c>
    </row>
    <row r="3496" spans="1:37" ht="13">
      <c r="A3496" s="1" t="s">
        <v>6376</v>
      </c>
      <c r="B3496" s="1">
        <v>34</v>
      </c>
      <c r="C3496" s="1">
        <v>77</v>
      </c>
      <c r="D3496" s="1">
        <v>58</v>
      </c>
      <c r="E3496" s="1">
        <v>44</v>
      </c>
      <c r="F3496" s="1">
        <v>32</v>
      </c>
      <c r="G3496" s="1" t="s">
        <v>6377</v>
      </c>
      <c r="H3496" s="1">
        <v>9</v>
      </c>
      <c r="I3496" s="1" t="s">
        <v>6377</v>
      </c>
      <c r="J3496" s="1">
        <v>5</v>
      </c>
      <c r="K3496" s="1">
        <v>0</v>
      </c>
      <c r="L3496" s="1">
        <v>0</v>
      </c>
      <c r="M3496" s="1">
        <v>8</v>
      </c>
      <c r="N3496" s="1">
        <v>30</v>
      </c>
      <c r="O3496" s="1">
        <v>0</v>
      </c>
      <c r="P3496" s="1">
        <v>0</v>
      </c>
      <c r="Q3496" s="1">
        <v>0</v>
      </c>
      <c r="R3496" s="1">
        <v>0</v>
      </c>
      <c r="S3496" s="1">
        <v>1</v>
      </c>
      <c r="T3496" s="1">
        <v>2</v>
      </c>
      <c r="U3496" s="1">
        <v>1</v>
      </c>
      <c r="V3496" s="1">
        <v>2</v>
      </c>
      <c r="W3496" s="1">
        <v>0</v>
      </c>
      <c r="X3496" s="1">
        <v>0</v>
      </c>
      <c r="Y3496" s="1">
        <v>2</v>
      </c>
      <c r="Z3496" s="1">
        <v>4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20</v>
      </c>
      <c r="AJ3496" s="1">
        <v>20</v>
      </c>
      <c r="AK3496" s="1">
        <f t="shared" si="13"/>
        <v>58</v>
      </c>
    </row>
    <row r="3497" spans="1:37" ht="13">
      <c r="A3497" s="1" t="s">
        <v>6378</v>
      </c>
      <c r="B3497" s="1">
        <v>32</v>
      </c>
      <c r="C3497" s="1">
        <v>71</v>
      </c>
      <c r="D3497" s="1">
        <v>54</v>
      </c>
      <c r="E3497" s="1">
        <v>38</v>
      </c>
      <c r="F3497" s="1">
        <v>28</v>
      </c>
      <c r="G3497" s="1" t="s">
        <v>6377</v>
      </c>
      <c r="H3497" s="1">
        <v>9</v>
      </c>
      <c r="I3497" s="1" t="s">
        <v>6377</v>
      </c>
      <c r="J3497" s="1">
        <v>5</v>
      </c>
      <c r="K3497" s="1">
        <v>0</v>
      </c>
      <c r="L3497" s="1">
        <v>0</v>
      </c>
      <c r="M3497" s="1">
        <v>6</v>
      </c>
      <c r="N3497" s="1">
        <v>28</v>
      </c>
      <c r="O3497" s="1">
        <v>0</v>
      </c>
      <c r="P3497" s="1">
        <v>0</v>
      </c>
      <c r="Q3497" s="1">
        <v>0</v>
      </c>
      <c r="R3497" s="1">
        <v>0</v>
      </c>
      <c r="S3497" s="1">
        <v>1</v>
      </c>
      <c r="T3497" s="1">
        <v>2</v>
      </c>
      <c r="U3497" s="1">
        <v>1</v>
      </c>
      <c r="V3497" s="1">
        <v>2</v>
      </c>
      <c r="W3497" s="1">
        <v>0</v>
      </c>
      <c r="X3497" s="1">
        <v>0</v>
      </c>
      <c r="Y3497" s="1">
        <v>2</v>
      </c>
      <c r="Z3497" s="1">
        <v>4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18</v>
      </c>
      <c r="AJ3497" s="1">
        <v>18</v>
      </c>
      <c r="AK3497" s="1">
        <f t="shared" si="13"/>
        <v>54</v>
      </c>
    </row>
    <row r="3498" spans="1:37" ht="13">
      <c r="A3498" s="1" t="s">
        <v>6379</v>
      </c>
      <c r="B3498" s="1">
        <v>1135</v>
      </c>
      <c r="C3498" s="1">
        <v>2893</v>
      </c>
      <c r="D3498" s="1">
        <v>1980</v>
      </c>
      <c r="E3498" s="1">
        <v>96</v>
      </c>
      <c r="F3498" s="1">
        <v>65</v>
      </c>
      <c r="G3498" s="1" t="s">
        <v>6377</v>
      </c>
      <c r="H3498" s="1">
        <v>9</v>
      </c>
      <c r="I3498" s="1" t="s">
        <v>6377</v>
      </c>
      <c r="J3498" s="1">
        <v>5</v>
      </c>
      <c r="K3498" s="1">
        <v>0</v>
      </c>
      <c r="L3498" s="1">
        <v>0</v>
      </c>
      <c r="M3498" s="1">
        <v>29</v>
      </c>
      <c r="N3498" s="1">
        <v>1925</v>
      </c>
      <c r="O3498" s="1">
        <v>0</v>
      </c>
      <c r="P3498" s="1">
        <v>0</v>
      </c>
      <c r="Q3498" s="1">
        <v>0</v>
      </c>
      <c r="R3498" s="1">
        <v>0</v>
      </c>
      <c r="S3498" s="1">
        <v>1</v>
      </c>
      <c r="T3498" s="1">
        <v>2</v>
      </c>
      <c r="U3498" s="1">
        <v>10</v>
      </c>
      <c r="V3498" s="1">
        <v>20</v>
      </c>
      <c r="W3498" s="1">
        <v>4</v>
      </c>
      <c r="X3498" s="1">
        <v>10</v>
      </c>
      <c r="Y3498" s="1">
        <v>2</v>
      </c>
      <c r="Z3498" s="1">
        <v>4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19</v>
      </c>
      <c r="AJ3498" s="1">
        <v>19</v>
      </c>
      <c r="AK3498" s="1">
        <f t="shared" si="13"/>
        <v>1980</v>
      </c>
    </row>
    <row r="3499" spans="1:37" ht="13">
      <c r="A3499" s="1" t="s">
        <v>6380</v>
      </c>
      <c r="B3499" s="1">
        <v>4431</v>
      </c>
      <c r="C3499" s="1">
        <v>8871</v>
      </c>
      <c r="D3499" s="1">
        <v>7963</v>
      </c>
      <c r="E3499" s="1">
        <v>81</v>
      </c>
      <c r="F3499" s="1">
        <v>53</v>
      </c>
      <c r="G3499" s="1" t="s">
        <v>6377</v>
      </c>
      <c r="H3499" s="1">
        <v>9</v>
      </c>
      <c r="I3499" s="1" t="s">
        <v>6377</v>
      </c>
      <c r="J3499" s="1">
        <v>5</v>
      </c>
      <c r="K3499" s="1">
        <v>0</v>
      </c>
      <c r="L3499" s="1">
        <v>0</v>
      </c>
      <c r="M3499" s="1">
        <v>29</v>
      </c>
      <c r="N3499" s="1">
        <v>7932</v>
      </c>
      <c r="O3499" s="1">
        <v>0</v>
      </c>
      <c r="P3499" s="1">
        <v>0</v>
      </c>
      <c r="Q3499" s="1">
        <v>0</v>
      </c>
      <c r="R3499" s="1">
        <v>0</v>
      </c>
      <c r="S3499" s="1">
        <v>1</v>
      </c>
      <c r="T3499" s="1">
        <v>2</v>
      </c>
      <c r="U3499" s="1">
        <v>4</v>
      </c>
      <c r="V3499" s="1">
        <v>8</v>
      </c>
      <c r="W3499" s="1">
        <v>0</v>
      </c>
      <c r="X3499" s="1">
        <v>0</v>
      </c>
      <c r="Y3499" s="1">
        <v>2</v>
      </c>
      <c r="Z3499" s="1">
        <v>4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17</v>
      </c>
      <c r="AJ3499" s="1">
        <v>17</v>
      </c>
      <c r="AK3499" s="1">
        <f t="shared" si="13"/>
        <v>7963</v>
      </c>
    </row>
    <row r="3500" spans="1:37" ht="13">
      <c r="A3500" s="1" t="s">
        <v>6381</v>
      </c>
      <c r="B3500" s="1">
        <v>1052</v>
      </c>
      <c r="C3500" s="1">
        <v>3299</v>
      </c>
      <c r="D3500" s="1">
        <v>2997</v>
      </c>
      <c r="E3500" s="1">
        <v>941</v>
      </c>
      <c r="F3500" s="1">
        <v>586</v>
      </c>
      <c r="G3500" s="1" t="s">
        <v>6382</v>
      </c>
      <c r="H3500" s="1">
        <v>9</v>
      </c>
      <c r="I3500" s="1" t="s">
        <v>6383</v>
      </c>
      <c r="J3500" s="1">
        <v>4</v>
      </c>
      <c r="K3500" s="1">
        <v>0</v>
      </c>
      <c r="L3500" s="1">
        <v>0</v>
      </c>
      <c r="M3500" s="1">
        <v>152</v>
      </c>
      <c r="N3500" s="1">
        <v>2515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24</v>
      </c>
      <c r="V3500" s="1">
        <v>48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24</v>
      </c>
      <c r="AH3500" s="1">
        <v>48</v>
      </c>
      <c r="AI3500" s="1">
        <v>386</v>
      </c>
      <c r="AJ3500" s="1">
        <v>386</v>
      </c>
      <c r="AK3500" s="1">
        <f t="shared" si="13"/>
        <v>2997</v>
      </c>
    </row>
    <row r="3501" spans="1:37" ht="13">
      <c r="A3501" s="1" t="s">
        <v>6384</v>
      </c>
      <c r="B3501" s="1">
        <v>1124</v>
      </c>
      <c r="C3501" s="1">
        <v>3395</v>
      </c>
      <c r="D3501" s="1">
        <v>3069</v>
      </c>
      <c r="E3501" s="1">
        <v>977</v>
      </c>
      <c r="F3501" s="1">
        <v>604</v>
      </c>
      <c r="G3501" s="1" t="s">
        <v>6382</v>
      </c>
      <c r="H3501" s="1">
        <v>9</v>
      </c>
      <c r="I3501" s="1" t="s">
        <v>6383</v>
      </c>
      <c r="J3501" s="1">
        <v>4</v>
      </c>
      <c r="K3501" s="1">
        <v>0</v>
      </c>
      <c r="L3501" s="1">
        <v>0</v>
      </c>
      <c r="M3501" s="1">
        <v>170</v>
      </c>
      <c r="N3501" s="1">
        <v>2587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24</v>
      </c>
      <c r="V3501" s="1">
        <v>48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24</v>
      </c>
      <c r="AH3501" s="1">
        <v>48</v>
      </c>
      <c r="AI3501" s="1">
        <v>386</v>
      </c>
      <c r="AJ3501" s="1">
        <v>386</v>
      </c>
      <c r="AK3501" s="1">
        <f t="shared" si="13"/>
        <v>3069</v>
      </c>
    </row>
    <row r="3502" spans="1:37" ht="13">
      <c r="A3502" s="1" t="s">
        <v>6385</v>
      </c>
      <c r="B3502" s="1">
        <v>3526</v>
      </c>
      <c r="C3502" s="1">
        <v>7406</v>
      </c>
      <c r="D3502" s="1">
        <v>5222</v>
      </c>
      <c r="E3502" s="1">
        <v>4458</v>
      </c>
      <c r="F3502" s="1">
        <v>3160</v>
      </c>
      <c r="G3502" s="1" t="s">
        <v>6386</v>
      </c>
      <c r="H3502" s="1">
        <v>9</v>
      </c>
      <c r="I3502" s="1" t="s">
        <v>6387</v>
      </c>
      <c r="J3502" s="1">
        <v>4</v>
      </c>
      <c r="K3502" s="1">
        <v>0</v>
      </c>
      <c r="L3502" s="1">
        <v>0</v>
      </c>
      <c r="M3502" s="1">
        <v>294</v>
      </c>
      <c r="N3502" s="1">
        <v>2252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48</v>
      </c>
      <c r="V3502" s="1">
        <v>96</v>
      </c>
      <c r="W3502" s="1">
        <v>0</v>
      </c>
      <c r="X3502" s="1">
        <v>0</v>
      </c>
      <c r="Y3502" s="1">
        <v>0</v>
      </c>
      <c r="Z3502" s="1">
        <v>0</v>
      </c>
      <c r="AA3502" s="1">
        <v>20</v>
      </c>
      <c r="AB3502" s="1">
        <v>76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2798</v>
      </c>
      <c r="AJ3502" s="1">
        <v>2798</v>
      </c>
      <c r="AK3502" s="1">
        <f t="shared" si="13"/>
        <v>5222</v>
      </c>
    </row>
    <row r="3503" spans="1:37" ht="13">
      <c r="A3503" s="1" t="s">
        <v>6388</v>
      </c>
      <c r="B3503" s="1">
        <v>28</v>
      </c>
      <c r="C3503" s="1">
        <v>52</v>
      </c>
      <c r="D3503" s="1">
        <v>42</v>
      </c>
      <c r="E3503" s="1">
        <v>23</v>
      </c>
      <c r="F3503" s="1">
        <v>13</v>
      </c>
      <c r="G3503" s="1" t="s">
        <v>6389</v>
      </c>
      <c r="H3503" s="1">
        <v>9</v>
      </c>
      <c r="I3503" s="1" t="s">
        <v>6389</v>
      </c>
      <c r="J3503" s="1">
        <v>5</v>
      </c>
      <c r="K3503" s="1">
        <v>0</v>
      </c>
      <c r="L3503" s="1">
        <v>0</v>
      </c>
      <c r="M3503" s="1">
        <v>6</v>
      </c>
      <c r="N3503" s="1">
        <v>20</v>
      </c>
      <c r="O3503" s="1">
        <v>0</v>
      </c>
      <c r="P3503" s="1">
        <v>0</v>
      </c>
      <c r="Q3503" s="1">
        <v>1</v>
      </c>
      <c r="R3503" s="1">
        <v>2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3</v>
      </c>
      <c r="AG3503" s="1">
        <v>0</v>
      </c>
      <c r="AH3503" s="1">
        <v>0</v>
      </c>
      <c r="AI3503" s="1">
        <v>5</v>
      </c>
      <c r="AJ3503" s="1">
        <v>5</v>
      </c>
      <c r="AK3503" s="1">
        <f t="shared" si="13"/>
        <v>30</v>
      </c>
    </row>
    <row r="3504" spans="1:37" ht="13">
      <c r="A3504" s="1" t="s">
        <v>6390</v>
      </c>
      <c r="B3504" s="1">
        <v>3207</v>
      </c>
      <c r="C3504" s="1">
        <v>6720</v>
      </c>
      <c r="D3504" s="1">
        <v>4740</v>
      </c>
      <c r="E3504" s="1">
        <v>3459</v>
      </c>
      <c r="F3504" s="1">
        <v>2433</v>
      </c>
      <c r="G3504" s="1" t="s">
        <v>6391</v>
      </c>
      <c r="H3504" s="1">
        <v>9</v>
      </c>
      <c r="I3504" s="1" t="s">
        <v>6392</v>
      </c>
      <c r="J3504" s="1">
        <v>4</v>
      </c>
      <c r="K3504" s="1">
        <v>0</v>
      </c>
      <c r="L3504" s="1">
        <v>0</v>
      </c>
      <c r="M3504" s="1">
        <v>249</v>
      </c>
      <c r="N3504" s="1">
        <v>2442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72</v>
      </c>
      <c r="V3504" s="1">
        <v>144</v>
      </c>
      <c r="W3504" s="1">
        <v>0</v>
      </c>
      <c r="X3504" s="1">
        <v>0</v>
      </c>
      <c r="Y3504" s="1">
        <v>0</v>
      </c>
      <c r="Z3504" s="1">
        <v>0</v>
      </c>
      <c r="AA3504" s="1">
        <v>15</v>
      </c>
      <c r="AB3504" s="1">
        <v>57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2097</v>
      </c>
      <c r="AJ3504" s="1">
        <v>2097</v>
      </c>
      <c r="AK3504" s="1">
        <f t="shared" si="13"/>
        <v>4740</v>
      </c>
    </row>
    <row r="3505" spans="1:37" ht="13">
      <c r="A3505" s="1" t="s">
        <v>6393</v>
      </c>
      <c r="B3505" s="1">
        <v>4276</v>
      </c>
      <c r="C3505" s="1">
        <v>8960</v>
      </c>
      <c r="D3505" s="1">
        <v>6320</v>
      </c>
      <c r="E3505" s="1">
        <v>4612</v>
      </c>
      <c r="F3505" s="1">
        <v>3244</v>
      </c>
      <c r="G3505" s="1" t="s">
        <v>6386</v>
      </c>
      <c r="H3505" s="1">
        <v>9</v>
      </c>
      <c r="I3505" s="1" t="s">
        <v>6387</v>
      </c>
      <c r="J3505" s="1">
        <v>4</v>
      </c>
      <c r="K3505" s="1">
        <v>0</v>
      </c>
      <c r="L3505" s="1">
        <v>0</v>
      </c>
      <c r="M3505" s="1">
        <v>332</v>
      </c>
      <c r="N3505" s="1">
        <v>3256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96</v>
      </c>
      <c r="V3505" s="1">
        <v>192</v>
      </c>
      <c r="W3505" s="1">
        <v>0</v>
      </c>
      <c r="X3505" s="1">
        <v>0</v>
      </c>
      <c r="Y3505" s="1">
        <v>0</v>
      </c>
      <c r="Z3505" s="1">
        <v>0</v>
      </c>
      <c r="AA3505" s="1">
        <v>20</v>
      </c>
      <c r="AB3505" s="1">
        <v>76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2796</v>
      </c>
      <c r="AJ3505" s="1">
        <v>2796</v>
      </c>
      <c r="AK3505" s="1">
        <f t="shared" si="13"/>
        <v>6320</v>
      </c>
    </row>
    <row r="3506" spans="1:37" ht="13">
      <c r="A3506" s="1" t="s">
        <v>6394</v>
      </c>
      <c r="B3506" s="1">
        <v>1149</v>
      </c>
      <c r="C3506" s="1">
        <v>3421</v>
      </c>
      <c r="D3506" s="1">
        <v>3118</v>
      </c>
      <c r="E3506" s="1">
        <v>1003</v>
      </c>
      <c r="F3506" s="1">
        <v>620</v>
      </c>
      <c r="G3506" s="1" t="s">
        <v>6382</v>
      </c>
      <c r="H3506" s="1">
        <v>9</v>
      </c>
      <c r="I3506" s="1" t="s">
        <v>6383</v>
      </c>
      <c r="J3506" s="1">
        <v>4</v>
      </c>
      <c r="K3506" s="1">
        <v>0</v>
      </c>
      <c r="L3506" s="1">
        <v>0</v>
      </c>
      <c r="M3506" s="1">
        <v>184</v>
      </c>
      <c r="N3506" s="1">
        <v>2632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24</v>
      </c>
      <c r="V3506" s="1">
        <v>48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3</v>
      </c>
      <c r="AC3506" s="1">
        <v>0</v>
      </c>
      <c r="AD3506" s="1">
        <v>0</v>
      </c>
      <c r="AE3506" s="1">
        <v>0</v>
      </c>
      <c r="AF3506" s="1">
        <v>0</v>
      </c>
      <c r="AG3506" s="1">
        <v>24</v>
      </c>
      <c r="AH3506" s="1">
        <v>48</v>
      </c>
      <c r="AI3506" s="1">
        <v>387</v>
      </c>
      <c r="AJ3506" s="1">
        <v>387</v>
      </c>
      <c r="AK3506" s="1">
        <f t="shared" si="13"/>
        <v>3118</v>
      </c>
    </row>
    <row r="3507" spans="1:37" ht="13">
      <c r="A3507" s="1" t="s">
        <v>6395</v>
      </c>
      <c r="B3507" s="1">
        <v>2431</v>
      </c>
      <c r="C3507" s="1">
        <v>5137</v>
      </c>
      <c r="D3507" s="1">
        <v>3567</v>
      </c>
      <c r="E3507" s="1">
        <v>3299</v>
      </c>
      <c r="F3507" s="1">
        <v>2343</v>
      </c>
      <c r="G3507" s="1" t="s">
        <v>6391</v>
      </c>
      <c r="H3507" s="1">
        <v>9</v>
      </c>
      <c r="I3507" s="1" t="s">
        <v>6392</v>
      </c>
      <c r="J3507" s="1">
        <v>4</v>
      </c>
      <c r="K3507" s="1">
        <v>0</v>
      </c>
      <c r="L3507" s="1">
        <v>0</v>
      </c>
      <c r="M3507" s="1">
        <v>208</v>
      </c>
      <c r="N3507" s="1">
        <v>1366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24</v>
      </c>
      <c r="V3507" s="1">
        <v>48</v>
      </c>
      <c r="W3507" s="1">
        <v>0</v>
      </c>
      <c r="X3507" s="1">
        <v>0</v>
      </c>
      <c r="Y3507" s="1">
        <v>0</v>
      </c>
      <c r="Z3507" s="1">
        <v>0</v>
      </c>
      <c r="AA3507" s="1">
        <v>15</v>
      </c>
      <c r="AB3507" s="1">
        <v>57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2096</v>
      </c>
      <c r="AJ3507" s="1">
        <v>2096</v>
      </c>
      <c r="AK3507" s="1">
        <f t="shared" si="13"/>
        <v>3567</v>
      </c>
    </row>
    <row r="3508" spans="1:37" ht="13">
      <c r="A3508" s="1" t="s">
        <v>6396</v>
      </c>
      <c r="B3508" s="1">
        <v>2431</v>
      </c>
      <c r="C3508" s="1">
        <v>5137</v>
      </c>
      <c r="D3508" s="1">
        <v>3567</v>
      </c>
      <c r="E3508" s="1">
        <v>3299</v>
      </c>
      <c r="F3508" s="1">
        <v>2343</v>
      </c>
      <c r="G3508" s="1" t="s">
        <v>6391</v>
      </c>
      <c r="H3508" s="1">
        <v>9</v>
      </c>
      <c r="I3508" s="1" t="s">
        <v>6392</v>
      </c>
      <c r="J3508" s="1">
        <v>4</v>
      </c>
      <c r="K3508" s="1">
        <v>0</v>
      </c>
      <c r="L3508" s="1">
        <v>0</v>
      </c>
      <c r="M3508" s="1">
        <v>208</v>
      </c>
      <c r="N3508" s="1">
        <v>1366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24</v>
      </c>
      <c r="V3508" s="1">
        <v>48</v>
      </c>
      <c r="W3508" s="1">
        <v>0</v>
      </c>
      <c r="X3508" s="1">
        <v>0</v>
      </c>
      <c r="Y3508" s="1">
        <v>0</v>
      </c>
      <c r="Z3508" s="1">
        <v>0</v>
      </c>
      <c r="AA3508" s="1">
        <v>15</v>
      </c>
      <c r="AB3508" s="1">
        <v>57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2096</v>
      </c>
      <c r="AJ3508" s="1">
        <v>2096</v>
      </c>
      <c r="AK3508" s="1">
        <f t="shared" si="13"/>
        <v>3567</v>
      </c>
    </row>
    <row r="3509" spans="1:37" ht="13">
      <c r="A3509" s="1" t="s">
        <v>6397</v>
      </c>
      <c r="B3509" s="1">
        <v>3526</v>
      </c>
      <c r="C3509" s="1">
        <v>7406</v>
      </c>
      <c r="D3509" s="1">
        <v>5222</v>
      </c>
      <c r="E3509" s="1">
        <v>4458</v>
      </c>
      <c r="F3509" s="1">
        <v>3160</v>
      </c>
      <c r="G3509" s="1" t="s">
        <v>6386</v>
      </c>
      <c r="H3509" s="1">
        <v>9</v>
      </c>
      <c r="I3509" s="1" t="s">
        <v>6387</v>
      </c>
      <c r="J3509" s="1">
        <v>4</v>
      </c>
      <c r="K3509" s="1">
        <v>0</v>
      </c>
      <c r="L3509" s="1">
        <v>0</v>
      </c>
      <c r="M3509" s="1">
        <v>294</v>
      </c>
      <c r="N3509" s="1">
        <v>2252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48</v>
      </c>
      <c r="V3509" s="1">
        <v>96</v>
      </c>
      <c r="W3509" s="1">
        <v>0</v>
      </c>
      <c r="X3509" s="1">
        <v>0</v>
      </c>
      <c r="Y3509" s="1">
        <v>0</v>
      </c>
      <c r="Z3509" s="1">
        <v>0</v>
      </c>
      <c r="AA3509" s="1">
        <v>20</v>
      </c>
      <c r="AB3509" s="1">
        <v>76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2798</v>
      </c>
      <c r="AJ3509" s="1">
        <v>2798</v>
      </c>
      <c r="AK3509" s="1">
        <f t="shared" si="13"/>
        <v>5222</v>
      </c>
    </row>
    <row r="3510" spans="1:37" ht="13">
      <c r="A3510" s="1" t="s">
        <v>6398</v>
      </c>
      <c r="B3510" s="1">
        <v>3526</v>
      </c>
      <c r="C3510" s="1">
        <v>7406</v>
      </c>
      <c r="D3510" s="1">
        <v>5222</v>
      </c>
      <c r="E3510" s="1">
        <v>4458</v>
      </c>
      <c r="F3510" s="1">
        <v>3160</v>
      </c>
      <c r="G3510" s="1" t="s">
        <v>6386</v>
      </c>
      <c r="H3510" s="1">
        <v>9</v>
      </c>
      <c r="I3510" s="1" t="s">
        <v>6387</v>
      </c>
      <c r="J3510" s="1">
        <v>4</v>
      </c>
      <c r="K3510" s="1">
        <v>0</v>
      </c>
      <c r="L3510" s="1">
        <v>0</v>
      </c>
      <c r="M3510" s="1">
        <v>294</v>
      </c>
      <c r="N3510" s="1">
        <v>2252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48</v>
      </c>
      <c r="V3510" s="1">
        <v>96</v>
      </c>
      <c r="W3510" s="1">
        <v>0</v>
      </c>
      <c r="X3510" s="1">
        <v>0</v>
      </c>
      <c r="Y3510" s="1">
        <v>0</v>
      </c>
      <c r="Z3510" s="1">
        <v>0</v>
      </c>
      <c r="AA3510" s="1">
        <v>20</v>
      </c>
      <c r="AB3510" s="1">
        <v>76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2798</v>
      </c>
      <c r="AJ3510" s="1">
        <v>2798</v>
      </c>
      <c r="AK3510" s="1">
        <f t="shared" si="13"/>
        <v>5222</v>
      </c>
    </row>
    <row r="3511" spans="1:37" ht="13">
      <c r="A3511" s="1" t="s">
        <v>6399</v>
      </c>
      <c r="B3511" s="1">
        <v>3526</v>
      </c>
      <c r="C3511" s="1">
        <v>7406</v>
      </c>
      <c r="D3511" s="1">
        <v>5222</v>
      </c>
      <c r="E3511" s="1">
        <v>4458</v>
      </c>
      <c r="F3511" s="1">
        <v>3160</v>
      </c>
      <c r="G3511" s="1" t="s">
        <v>6386</v>
      </c>
      <c r="H3511" s="1">
        <v>9</v>
      </c>
      <c r="I3511" s="1" t="s">
        <v>6387</v>
      </c>
      <c r="J3511" s="1">
        <v>4</v>
      </c>
      <c r="K3511" s="1">
        <v>0</v>
      </c>
      <c r="L3511" s="1">
        <v>0</v>
      </c>
      <c r="M3511" s="1">
        <v>294</v>
      </c>
      <c r="N3511" s="1">
        <v>2252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48</v>
      </c>
      <c r="V3511" s="1">
        <v>96</v>
      </c>
      <c r="W3511" s="1">
        <v>0</v>
      </c>
      <c r="X3511" s="1">
        <v>0</v>
      </c>
      <c r="Y3511" s="1">
        <v>0</v>
      </c>
      <c r="Z3511" s="1">
        <v>0</v>
      </c>
      <c r="AA3511" s="1">
        <v>20</v>
      </c>
      <c r="AB3511" s="1">
        <v>76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2798</v>
      </c>
      <c r="AJ3511" s="1">
        <v>2798</v>
      </c>
      <c r="AK3511" s="1">
        <f t="shared" si="13"/>
        <v>5222</v>
      </c>
    </row>
    <row r="3512" spans="1:37" ht="13">
      <c r="A3512" s="1" t="s">
        <v>6400</v>
      </c>
      <c r="B3512" s="1">
        <v>4621</v>
      </c>
      <c r="C3512" s="1">
        <v>9675</v>
      </c>
      <c r="D3512" s="1">
        <v>6877</v>
      </c>
      <c r="E3512" s="1">
        <v>5617</v>
      </c>
      <c r="F3512" s="1">
        <v>3977</v>
      </c>
      <c r="G3512" s="1" t="s">
        <v>6401</v>
      </c>
      <c r="H3512" s="1">
        <v>9</v>
      </c>
      <c r="I3512" s="1" t="s">
        <v>6402</v>
      </c>
      <c r="J3512" s="1">
        <v>4</v>
      </c>
      <c r="K3512" s="1">
        <v>0</v>
      </c>
      <c r="L3512" s="1">
        <v>0</v>
      </c>
      <c r="M3512" s="1">
        <v>380</v>
      </c>
      <c r="N3512" s="1">
        <v>3138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72</v>
      </c>
      <c r="V3512" s="1">
        <v>144</v>
      </c>
      <c r="W3512" s="1">
        <v>0</v>
      </c>
      <c r="X3512" s="1">
        <v>0</v>
      </c>
      <c r="Y3512" s="1">
        <v>0</v>
      </c>
      <c r="Z3512" s="1">
        <v>0</v>
      </c>
      <c r="AA3512" s="1">
        <v>25</v>
      </c>
      <c r="AB3512" s="1">
        <v>95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3500</v>
      </c>
      <c r="AJ3512" s="1">
        <v>3500</v>
      </c>
      <c r="AK3512" s="1">
        <f t="shared" si="13"/>
        <v>6877</v>
      </c>
    </row>
    <row r="3513" spans="1:37" ht="13">
      <c r="A3513" s="1" t="s">
        <v>6403</v>
      </c>
      <c r="B3513" s="1">
        <v>3526</v>
      </c>
      <c r="C3513" s="1">
        <v>7406</v>
      </c>
      <c r="D3513" s="1">
        <v>5222</v>
      </c>
      <c r="E3513" s="1">
        <v>4458</v>
      </c>
      <c r="F3513" s="1">
        <v>3160</v>
      </c>
      <c r="G3513" s="1" t="s">
        <v>6386</v>
      </c>
      <c r="H3513" s="1">
        <v>9</v>
      </c>
      <c r="I3513" s="1" t="s">
        <v>6387</v>
      </c>
      <c r="J3513" s="1">
        <v>4</v>
      </c>
      <c r="K3513" s="1">
        <v>0</v>
      </c>
      <c r="L3513" s="1">
        <v>0</v>
      </c>
      <c r="M3513" s="1">
        <v>294</v>
      </c>
      <c r="N3513" s="1">
        <v>2252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48</v>
      </c>
      <c r="V3513" s="1">
        <v>96</v>
      </c>
      <c r="W3513" s="1">
        <v>0</v>
      </c>
      <c r="X3513" s="1">
        <v>0</v>
      </c>
      <c r="Y3513" s="1">
        <v>0</v>
      </c>
      <c r="Z3513" s="1">
        <v>0</v>
      </c>
      <c r="AA3513" s="1">
        <v>20</v>
      </c>
      <c r="AB3513" s="1">
        <v>76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2798</v>
      </c>
      <c r="AJ3513" s="1">
        <v>2798</v>
      </c>
      <c r="AK3513" s="1">
        <f t="shared" si="13"/>
        <v>5222</v>
      </c>
    </row>
    <row r="3514" spans="1:37" ht="13">
      <c r="A3514" s="1" t="s">
        <v>6404</v>
      </c>
      <c r="B3514" s="1">
        <v>2431</v>
      </c>
      <c r="C3514" s="1">
        <v>5137</v>
      </c>
      <c r="D3514" s="1">
        <v>3567</v>
      </c>
      <c r="E3514" s="1">
        <v>3299</v>
      </c>
      <c r="F3514" s="1">
        <v>2343</v>
      </c>
      <c r="G3514" s="1" t="s">
        <v>6391</v>
      </c>
      <c r="H3514" s="1">
        <v>9</v>
      </c>
      <c r="I3514" s="1" t="s">
        <v>6392</v>
      </c>
      <c r="J3514" s="1">
        <v>4</v>
      </c>
      <c r="K3514" s="1">
        <v>0</v>
      </c>
      <c r="L3514" s="1">
        <v>0</v>
      </c>
      <c r="M3514" s="1">
        <v>208</v>
      </c>
      <c r="N3514" s="1">
        <v>1366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24</v>
      </c>
      <c r="V3514" s="1">
        <v>48</v>
      </c>
      <c r="W3514" s="1">
        <v>0</v>
      </c>
      <c r="X3514" s="1">
        <v>0</v>
      </c>
      <c r="Y3514" s="1">
        <v>0</v>
      </c>
      <c r="Z3514" s="1">
        <v>0</v>
      </c>
      <c r="AA3514" s="1">
        <v>15</v>
      </c>
      <c r="AB3514" s="1">
        <v>57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2096</v>
      </c>
      <c r="AJ3514" s="1">
        <v>2096</v>
      </c>
      <c r="AK3514" s="1">
        <f t="shared" si="13"/>
        <v>3567</v>
      </c>
    </row>
    <row r="3515" spans="1:37" ht="13">
      <c r="A3515" s="1" t="s">
        <v>6405</v>
      </c>
      <c r="B3515" s="1">
        <v>2431</v>
      </c>
      <c r="C3515" s="1">
        <v>5137</v>
      </c>
      <c r="D3515" s="1">
        <v>3567</v>
      </c>
      <c r="E3515" s="1">
        <v>3299</v>
      </c>
      <c r="F3515" s="1">
        <v>2343</v>
      </c>
      <c r="G3515" s="1" t="s">
        <v>6391</v>
      </c>
      <c r="H3515" s="1">
        <v>9</v>
      </c>
      <c r="I3515" s="1" t="s">
        <v>6392</v>
      </c>
      <c r="J3515" s="1">
        <v>4</v>
      </c>
      <c r="K3515" s="1">
        <v>0</v>
      </c>
      <c r="L3515" s="1">
        <v>0</v>
      </c>
      <c r="M3515" s="1">
        <v>208</v>
      </c>
      <c r="N3515" s="1">
        <v>1366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24</v>
      </c>
      <c r="V3515" s="1">
        <v>48</v>
      </c>
      <c r="W3515" s="1">
        <v>0</v>
      </c>
      <c r="X3515" s="1">
        <v>0</v>
      </c>
      <c r="Y3515" s="1">
        <v>0</v>
      </c>
      <c r="Z3515" s="1">
        <v>0</v>
      </c>
      <c r="AA3515" s="1">
        <v>15</v>
      </c>
      <c r="AB3515" s="1">
        <v>57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2096</v>
      </c>
      <c r="AJ3515" s="1">
        <v>2096</v>
      </c>
      <c r="AK3515" s="1">
        <f t="shared" si="13"/>
        <v>3567</v>
      </c>
    </row>
    <row r="3516" spans="1:37" ht="13">
      <c r="A3516" s="1" t="s">
        <v>6406</v>
      </c>
      <c r="B3516" s="1">
        <v>52</v>
      </c>
      <c r="C3516" s="1">
        <v>57</v>
      </c>
      <c r="D3516" s="1">
        <v>48</v>
      </c>
      <c r="E3516" s="1">
        <v>32</v>
      </c>
      <c r="F3516" s="1">
        <v>20</v>
      </c>
      <c r="G3516" s="1" t="s">
        <v>6407</v>
      </c>
      <c r="H3516" s="1">
        <v>9</v>
      </c>
      <c r="I3516" s="1" t="s">
        <v>6407</v>
      </c>
      <c r="J3516" s="1">
        <v>9</v>
      </c>
      <c r="K3516" s="1">
        <v>9</v>
      </c>
      <c r="L3516" s="1">
        <v>37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11</v>
      </c>
      <c r="AJ3516" s="1">
        <v>11</v>
      </c>
      <c r="AK3516" s="1">
        <f t="shared" si="13"/>
        <v>48</v>
      </c>
    </row>
    <row r="3517" spans="1:37" ht="13">
      <c r="A3517" s="1" t="s">
        <v>6408</v>
      </c>
      <c r="B3517" s="1">
        <v>2431</v>
      </c>
      <c r="C3517" s="1">
        <v>5137</v>
      </c>
      <c r="D3517" s="1">
        <v>3567</v>
      </c>
      <c r="E3517" s="1">
        <v>3299</v>
      </c>
      <c r="F3517" s="1">
        <v>2343</v>
      </c>
      <c r="G3517" s="1" t="s">
        <v>6391</v>
      </c>
      <c r="H3517" s="1">
        <v>9</v>
      </c>
      <c r="I3517" s="1" t="s">
        <v>6392</v>
      </c>
      <c r="J3517" s="1">
        <v>4</v>
      </c>
      <c r="K3517" s="1">
        <v>0</v>
      </c>
      <c r="L3517" s="1">
        <v>0</v>
      </c>
      <c r="M3517" s="1">
        <v>208</v>
      </c>
      <c r="N3517" s="1">
        <v>1366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24</v>
      </c>
      <c r="V3517" s="1">
        <v>48</v>
      </c>
      <c r="W3517" s="1">
        <v>0</v>
      </c>
      <c r="X3517" s="1">
        <v>0</v>
      </c>
      <c r="Y3517" s="1">
        <v>0</v>
      </c>
      <c r="Z3517" s="1">
        <v>0</v>
      </c>
      <c r="AA3517" s="1">
        <v>15</v>
      </c>
      <c r="AB3517" s="1">
        <v>57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2096</v>
      </c>
      <c r="AJ3517" s="1">
        <v>2096</v>
      </c>
      <c r="AK3517" s="1">
        <f t="shared" si="13"/>
        <v>3567</v>
      </c>
    </row>
    <row r="3518" spans="1:37" ht="13">
      <c r="A3518" s="1" t="s">
        <v>6409</v>
      </c>
      <c r="B3518" s="1">
        <v>2431</v>
      </c>
      <c r="C3518" s="1">
        <v>5137</v>
      </c>
      <c r="D3518" s="1">
        <v>3567</v>
      </c>
      <c r="E3518" s="1">
        <v>3299</v>
      </c>
      <c r="F3518" s="1">
        <v>2343</v>
      </c>
      <c r="G3518" s="1" t="s">
        <v>6391</v>
      </c>
      <c r="H3518" s="1">
        <v>9</v>
      </c>
      <c r="I3518" s="1" t="s">
        <v>6392</v>
      </c>
      <c r="J3518" s="1">
        <v>4</v>
      </c>
      <c r="K3518" s="1">
        <v>0</v>
      </c>
      <c r="L3518" s="1">
        <v>0</v>
      </c>
      <c r="M3518" s="1">
        <v>208</v>
      </c>
      <c r="N3518" s="1">
        <v>1366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24</v>
      </c>
      <c r="V3518" s="1">
        <v>48</v>
      </c>
      <c r="W3518" s="1">
        <v>0</v>
      </c>
      <c r="X3518" s="1">
        <v>0</v>
      </c>
      <c r="Y3518" s="1">
        <v>0</v>
      </c>
      <c r="Z3518" s="1">
        <v>0</v>
      </c>
      <c r="AA3518" s="1">
        <v>15</v>
      </c>
      <c r="AB3518" s="1">
        <v>57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2096</v>
      </c>
      <c r="AJ3518" s="1">
        <v>2096</v>
      </c>
      <c r="AK3518" s="1">
        <f t="shared" si="13"/>
        <v>3567</v>
      </c>
    </row>
    <row r="3519" spans="1:37" ht="13">
      <c r="A3519" s="1" t="s">
        <v>6410</v>
      </c>
      <c r="B3519" s="1">
        <v>3526</v>
      </c>
      <c r="C3519" s="1">
        <v>7406</v>
      </c>
      <c r="D3519" s="1">
        <v>5222</v>
      </c>
      <c r="E3519" s="1">
        <v>4458</v>
      </c>
      <c r="F3519" s="1">
        <v>3160</v>
      </c>
      <c r="G3519" s="1" t="s">
        <v>6386</v>
      </c>
      <c r="H3519" s="1">
        <v>9</v>
      </c>
      <c r="I3519" s="1" t="s">
        <v>6387</v>
      </c>
      <c r="J3519" s="1">
        <v>4</v>
      </c>
      <c r="K3519" s="1">
        <v>0</v>
      </c>
      <c r="L3519" s="1">
        <v>0</v>
      </c>
      <c r="M3519" s="1">
        <v>294</v>
      </c>
      <c r="N3519" s="1">
        <v>2252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48</v>
      </c>
      <c r="V3519" s="1">
        <v>96</v>
      </c>
      <c r="W3519" s="1">
        <v>0</v>
      </c>
      <c r="X3519" s="1">
        <v>0</v>
      </c>
      <c r="Y3519" s="1">
        <v>0</v>
      </c>
      <c r="Z3519" s="1">
        <v>0</v>
      </c>
      <c r="AA3519" s="1">
        <v>20</v>
      </c>
      <c r="AB3519" s="1">
        <v>76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2798</v>
      </c>
      <c r="AJ3519" s="1">
        <v>2798</v>
      </c>
      <c r="AK3519" s="1">
        <f t="shared" si="13"/>
        <v>5222</v>
      </c>
    </row>
    <row r="3520" spans="1:37" ht="13">
      <c r="A3520" s="1" t="s">
        <v>6411</v>
      </c>
      <c r="B3520" s="1">
        <v>75</v>
      </c>
      <c r="C3520" s="1">
        <v>143</v>
      </c>
      <c r="D3520" s="1">
        <v>83</v>
      </c>
      <c r="E3520" s="1">
        <v>35</v>
      </c>
      <c r="F3520" s="1">
        <v>19</v>
      </c>
      <c r="G3520" s="1" t="s">
        <v>6243</v>
      </c>
      <c r="H3520" s="1">
        <v>9</v>
      </c>
      <c r="I3520" s="1" t="s">
        <v>6244</v>
      </c>
      <c r="J3520" s="1">
        <v>5</v>
      </c>
      <c r="K3520" s="1">
        <v>0</v>
      </c>
      <c r="L3520" s="1">
        <v>0</v>
      </c>
      <c r="M3520" s="1">
        <v>12</v>
      </c>
      <c r="N3520" s="1">
        <v>70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3</v>
      </c>
      <c r="V3520" s="1">
        <v>9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4</v>
      </c>
      <c r="AJ3520" s="1">
        <v>4</v>
      </c>
      <c r="AK3520" s="1">
        <f t="shared" si="13"/>
        <v>83</v>
      </c>
    </row>
    <row r="3521" spans="1:37" ht="13">
      <c r="A3521" s="1" t="s">
        <v>6412</v>
      </c>
      <c r="B3521" s="1">
        <v>359</v>
      </c>
      <c r="C3521" s="1">
        <v>516</v>
      </c>
      <c r="D3521" s="1">
        <v>403</v>
      </c>
      <c r="E3521" s="1">
        <v>90</v>
      </c>
      <c r="F3521" s="1">
        <v>56</v>
      </c>
      <c r="G3521" s="1" t="s">
        <v>5861</v>
      </c>
      <c r="H3521" s="1">
        <v>9</v>
      </c>
      <c r="I3521" s="1" t="s">
        <v>6413</v>
      </c>
      <c r="J3521" s="1">
        <v>5</v>
      </c>
      <c r="K3521" s="1">
        <v>0</v>
      </c>
      <c r="L3521" s="1">
        <v>0</v>
      </c>
      <c r="M3521" s="1">
        <v>37</v>
      </c>
      <c r="N3521" s="1">
        <v>372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12</v>
      </c>
      <c r="X3521" s="1">
        <v>24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7</v>
      </c>
      <c r="AJ3521" s="1">
        <v>7</v>
      </c>
      <c r="AK3521" s="1">
        <f t="shared" si="13"/>
        <v>403</v>
      </c>
    </row>
    <row r="3522" spans="1:37" ht="13">
      <c r="A3522" s="1" t="s">
        <v>6414</v>
      </c>
      <c r="B3522" s="1">
        <v>61</v>
      </c>
      <c r="C3522" s="1">
        <v>165</v>
      </c>
      <c r="D3522" s="1">
        <v>163</v>
      </c>
      <c r="E3522" s="1">
        <v>35</v>
      </c>
      <c r="F3522" s="1">
        <v>25</v>
      </c>
      <c r="G3522" s="1" t="s">
        <v>6415</v>
      </c>
      <c r="H3522" s="1">
        <v>9</v>
      </c>
      <c r="I3522" s="1" t="s">
        <v>6416</v>
      </c>
      <c r="J3522" s="1">
        <v>7</v>
      </c>
      <c r="K3522" s="1">
        <v>0</v>
      </c>
      <c r="L3522" s="1">
        <v>0</v>
      </c>
      <c r="M3522" s="1">
        <v>7</v>
      </c>
      <c r="N3522" s="1">
        <v>138</v>
      </c>
      <c r="O3522" s="1">
        <v>0</v>
      </c>
      <c r="P3522" s="1">
        <v>0</v>
      </c>
      <c r="Q3522" s="1">
        <v>0</v>
      </c>
      <c r="R3522" s="1">
        <v>0</v>
      </c>
      <c r="S3522" s="1">
        <v>1</v>
      </c>
      <c r="T3522" s="1">
        <v>2</v>
      </c>
      <c r="U3522" s="1">
        <v>1</v>
      </c>
      <c r="V3522" s="1">
        <v>2</v>
      </c>
      <c r="W3522" s="1">
        <v>1</v>
      </c>
      <c r="X3522" s="1">
        <v>2</v>
      </c>
      <c r="Y3522" s="1">
        <v>0</v>
      </c>
      <c r="Z3522" s="1">
        <v>0</v>
      </c>
      <c r="AA3522" s="1">
        <v>2</v>
      </c>
      <c r="AB3522" s="1">
        <v>4</v>
      </c>
      <c r="AC3522" s="1">
        <v>2</v>
      </c>
      <c r="AD3522" s="1">
        <v>4</v>
      </c>
      <c r="AE3522" s="1">
        <v>0</v>
      </c>
      <c r="AF3522" s="1">
        <v>0</v>
      </c>
      <c r="AG3522" s="1">
        <v>0</v>
      </c>
      <c r="AH3522" s="1">
        <v>0</v>
      </c>
      <c r="AI3522" s="1">
        <v>11</v>
      </c>
      <c r="AJ3522" s="1">
        <v>11</v>
      </c>
      <c r="AK3522" s="1">
        <f t="shared" si="13"/>
        <v>163</v>
      </c>
    </row>
    <row r="3523" spans="1:37" ht="13">
      <c r="A3523" s="1" t="s">
        <v>6417</v>
      </c>
      <c r="B3523" s="1">
        <v>202</v>
      </c>
      <c r="C3523" s="1">
        <v>389</v>
      </c>
      <c r="D3523" s="1">
        <v>238</v>
      </c>
      <c r="E3523" s="1">
        <v>125</v>
      </c>
      <c r="F3523" s="1">
        <v>78</v>
      </c>
      <c r="G3523" s="1" t="s">
        <v>6418</v>
      </c>
      <c r="H3523" s="1">
        <v>9</v>
      </c>
      <c r="I3523" s="1" t="s">
        <v>6419</v>
      </c>
      <c r="J3523" s="1">
        <v>5</v>
      </c>
      <c r="K3523" s="1">
        <v>0</v>
      </c>
      <c r="L3523" s="1">
        <v>0</v>
      </c>
      <c r="M3523" s="1">
        <v>36</v>
      </c>
      <c r="N3523" s="1">
        <v>181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3</v>
      </c>
      <c r="V3523" s="1">
        <v>6</v>
      </c>
      <c r="W3523" s="1">
        <v>0</v>
      </c>
      <c r="X3523" s="1">
        <v>0</v>
      </c>
      <c r="Y3523" s="1">
        <v>1</v>
      </c>
      <c r="Z3523" s="1">
        <v>2</v>
      </c>
      <c r="AA3523" s="1">
        <v>5</v>
      </c>
      <c r="AB3523" s="1">
        <v>10</v>
      </c>
      <c r="AC3523" s="1">
        <v>2</v>
      </c>
      <c r="AD3523" s="1">
        <v>4</v>
      </c>
      <c r="AE3523" s="1">
        <v>2</v>
      </c>
      <c r="AF3523" s="1">
        <v>4</v>
      </c>
      <c r="AG3523" s="1">
        <v>2</v>
      </c>
      <c r="AH3523" s="1">
        <v>4</v>
      </c>
      <c r="AI3523" s="1">
        <v>27</v>
      </c>
      <c r="AJ3523" s="1">
        <v>27</v>
      </c>
      <c r="AK3523" s="1">
        <f t="shared" si="13"/>
        <v>238</v>
      </c>
    </row>
    <row r="3524" spans="1:37" ht="13">
      <c r="A3524" s="1" t="s">
        <v>6420</v>
      </c>
      <c r="B3524" s="1">
        <v>231</v>
      </c>
      <c r="C3524" s="1">
        <v>423</v>
      </c>
      <c r="D3524" s="1">
        <v>378</v>
      </c>
      <c r="E3524" s="1">
        <v>155</v>
      </c>
      <c r="F3524" s="1">
        <v>104</v>
      </c>
      <c r="G3524" s="1" t="s">
        <v>6421</v>
      </c>
      <c r="H3524" s="1">
        <v>9</v>
      </c>
      <c r="I3524" s="1" t="s">
        <v>6422</v>
      </c>
      <c r="J3524" s="1">
        <v>3</v>
      </c>
      <c r="K3524" s="1">
        <v>0</v>
      </c>
      <c r="L3524" s="1">
        <v>0</v>
      </c>
      <c r="M3524" s="1">
        <v>62</v>
      </c>
      <c r="N3524" s="1">
        <v>287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14</v>
      </c>
      <c r="V3524" s="1">
        <v>51</v>
      </c>
      <c r="W3524" s="1">
        <v>4</v>
      </c>
      <c r="X3524" s="1">
        <v>8</v>
      </c>
      <c r="Y3524" s="1">
        <v>2</v>
      </c>
      <c r="Z3524" s="1">
        <v>4</v>
      </c>
      <c r="AA3524" s="1">
        <v>0</v>
      </c>
      <c r="AB3524" s="1">
        <v>0</v>
      </c>
      <c r="AC3524" s="1">
        <v>2</v>
      </c>
      <c r="AD3524" s="1">
        <v>6</v>
      </c>
      <c r="AE3524" s="1">
        <v>0</v>
      </c>
      <c r="AF3524" s="1">
        <v>0</v>
      </c>
      <c r="AG3524" s="1">
        <v>2</v>
      </c>
      <c r="AH3524" s="1">
        <v>4</v>
      </c>
      <c r="AI3524" s="1">
        <v>18</v>
      </c>
      <c r="AJ3524" s="1">
        <v>18</v>
      </c>
      <c r="AK3524" s="1">
        <f t="shared" si="13"/>
        <v>378</v>
      </c>
    </row>
    <row r="3525" spans="1:37" ht="13">
      <c r="A3525" s="1" t="s">
        <v>6423</v>
      </c>
      <c r="B3525" s="1">
        <v>997</v>
      </c>
      <c r="C3525" s="1">
        <v>1828</v>
      </c>
      <c r="D3525" s="1">
        <v>919</v>
      </c>
      <c r="E3525" s="1">
        <v>58</v>
      </c>
      <c r="F3525" s="1">
        <v>39</v>
      </c>
      <c r="G3525" s="1" t="s">
        <v>6424</v>
      </c>
      <c r="H3525" s="1">
        <v>9</v>
      </c>
      <c r="I3525" s="1" t="s">
        <v>6425</v>
      </c>
      <c r="J3525" s="1">
        <v>4</v>
      </c>
      <c r="K3525" s="1">
        <v>0</v>
      </c>
      <c r="L3525" s="1">
        <v>0</v>
      </c>
      <c r="M3525" s="1">
        <v>16</v>
      </c>
      <c r="N3525" s="1">
        <v>896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23</v>
      </c>
      <c r="AJ3525" s="1">
        <v>23</v>
      </c>
      <c r="AK3525" s="1">
        <f t="shared" si="13"/>
        <v>919</v>
      </c>
    </row>
    <row r="3526" spans="1:37" ht="13">
      <c r="A3526" s="1" t="s">
        <v>6426</v>
      </c>
      <c r="B3526" s="1">
        <v>234</v>
      </c>
      <c r="C3526" s="1">
        <v>480</v>
      </c>
      <c r="D3526" s="1">
        <v>347</v>
      </c>
      <c r="E3526" s="1">
        <v>278</v>
      </c>
      <c r="F3526" s="1">
        <v>170</v>
      </c>
      <c r="G3526" s="1" t="s">
        <v>6427</v>
      </c>
      <c r="H3526" s="1">
        <v>9</v>
      </c>
      <c r="I3526" s="1" t="s">
        <v>6428</v>
      </c>
      <c r="J3526" s="1">
        <v>7</v>
      </c>
      <c r="K3526" s="1">
        <v>0</v>
      </c>
      <c r="L3526" s="1">
        <v>0</v>
      </c>
      <c r="M3526" s="1">
        <v>42</v>
      </c>
      <c r="N3526" s="1">
        <v>196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4</v>
      </c>
      <c r="V3526" s="1">
        <v>8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124</v>
      </c>
      <c r="AJ3526" s="1">
        <v>124</v>
      </c>
      <c r="AK3526" s="1">
        <f t="shared" si="13"/>
        <v>328</v>
      </c>
    </row>
    <row r="3527" spans="1:37" ht="13">
      <c r="A3527" s="1" t="s">
        <v>6429</v>
      </c>
      <c r="B3527" s="1">
        <v>136</v>
      </c>
      <c r="C3527" s="1">
        <v>252</v>
      </c>
      <c r="D3527" s="1">
        <v>232</v>
      </c>
      <c r="E3527" s="1">
        <v>46</v>
      </c>
      <c r="F3527" s="1">
        <v>43</v>
      </c>
      <c r="G3527" s="1" t="s">
        <v>6430</v>
      </c>
      <c r="H3527" s="1">
        <v>9</v>
      </c>
      <c r="I3527" s="1" t="s">
        <v>5520</v>
      </c>
      <c r="J3527" s="1">
        <v>8</v>
      </c>
      <c r="K3527" s="1">
        <v>0</v>
      </c>
      <c r="L3527" s="1">
        <v>0</v>
      </c>
      <c r="M3527" s="1">
        <v>38</v>
      </c>
      <c r="N3527" s="1">
        <v>226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</v>
      </c>
      <c r="X3527" s="1">
        <v>2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4</v>
      </c>
      <c r="AJ3527" s="1">
        <v>4</v>
      </c>
      <c r="AK3527" s="1">
        <f t="shared" si="13"/>
        <v>232</v>
      </c>
    </row>
    <row r="3528" spans="1:37" ht="13">
      <c r="A3528" s="1" t="s">
        <v>6431</v>
      </c>
      <c r="B3528" s="1">
        <v>31</v>
      </c>
      <c r="C3528" s="1">
        <v>50</v>
      </c>
      <c r="D3528" s="1">
        <v>31</v>
      </c>
      <c r="E3528" s="1">
        <v>18</v>
      </c>
      <c r="F3528" s="1">
        <v>9</v>
      </c>
      <c r="G3528" s="1" t="s">
        <v>6432</v>
      </c>
      <c r="H3528" s="1">
        <v>9</v>
      </c>
      <c r="I3528" s="1" t="s">
        <v>6432</v>
      </c>
      <c r="J3528" s="1">
        <v>9</v>
      </c>
      <c r="K3528" s="1">
        <v>3</v>
      </c>
      <c r="L3528" s="1">
        <v>15</v>
      </c>
      <c r="M3528" s="1">
        <v>3</v>
      </c>
      <c r="N3528" s="1">
        <v>12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1</v>
      </c>
      <c r="V3528" s="1">
        <v>2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2</v>
      </c>
      <c r="AJ3528" s="1">
        <v>2</v>
      </c>
      <c r="AK3528" s="1">
        <f t="shared" si="13"/>
        <v>31</v>
      </c>
    </row>
    <row r="3529" spans="1:37" ht="13">
      <c r="A3529" s="1" t="s">
        <v>6433</v>
      </c>
      <c r="B3529" s="1">
        <v>33</v>
      </c>
      <c r="C3529" s="1">
        <v>56</v>
      </c>
      <c r="D3529" s="1">
        <v>33</v>
      </c>
      <c r="E3529" s="1">
        <v>18</v>
      </c>
      <c r="F3529" s="1">
        <v>9</v>
      </c>
      <c r="G3529" s="1" t="s">
        <v>6434</v>
      </c>
      <c r="H3529" s="1">
        <v>9</v>
      </c>
      <c r="I3529" s="1" t="s">
        <v>6434</v>
      </c>
      <c r="J3529" s="1">
        <v>9</v>
      </c>
      <c r="K3529" s="1">
        <v>3</v>
      </c>
      <c r="L3529" s="1">
        <v>13</v>
      </c>
      <c r="M3529" s="1">
        <v>4</v>
      </c>
      <c r="N3529" s="1">
        <v>17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1</v>
      </c>
      <c r="AF3529" s="1">
        <v>2</v>
      </c>
      <c r="AG3529" s="1">
        <v>0</v>
      </c>
      <c r="AH3529" s="1">
        <v>0</v>
      </c>
      <c r="AI3529" s="1">
        <v>1</v>
      </c>
      <c r="AJ3529" s="1">
        <v>1</v>
      </c>
      <c r="AK3529" s="1">
        <f t="shared" si="13"/>
        <v>33</v>
      </c>
    </row>
    <row r="3530" spans="1:37" ht="13">
      <c r="A3530" s="1" t="s">
        <v>6435</v>
      </c>
      <c r="B3530" s="1">
        <v>318</v>
      </c>
      <c r="C3530" s="1">
        <v>719</v>
      </c>
      <c r="D3530" s="1">
        <v>738</v>
      </c>
      <c r="E3530" s="1">
        <v>477</v>
      </c>
      <c r="F3530" s="1">
        <v>311</v>
      </c>
      <c r="G3530" s="1" t="s">
        <v>6436</v>
      </c>
      <c r="H3530" s="1">
        <v>9</v>
      </c>
      <c r="I3530" s="1" t="s">
        <v>6436</v>
      </c>
      <c r="J3530" s="1">
        <v>3</v>
      </c>
      <c r="K3530" s="1">
        <v>0</v>
      </c>
      <c r="L3530" s="1">
        <v>0</v>
      </c>
      <c r="M3530" s="1">
        <v>58</v>
      </c>
      <c r="N3530" s="1">
        <v>218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77</v>
      </c>
      <c r="V3530" s="1">
        <v>256</v>
      </c>
      <c r="W3530" s="1">
        <v>88</v>
      </c>
      <c r="X3530" s="1">
        <v>176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88</v>
      </c>
      <c r="AJ3530" s="1">
        <v>88</v>
      </c>
      <c r="AK3530" s="1">
        <f t="shared" si="13"/>
        <v>738</v>
      </c>
    </row>
    <row r="3531" spans="1:37" ht="13">
      <c r="A3531" s="1" t="s">
        <v>6437</v>
      </c>
      <c r="B3531" s="1">
        <v>441</v>
      </c>
      <c r="C3531" s="1">
        <v>624</v>
      </c>
      <c r="D3531" s="1">
        <v>536</v>
      </c>
      <c r="E3531" s="1">
        <v>241</v>
      </c>
      <c r="F3531" s="1">
        <v>138</v>
      </c>
      <c r="G3531" s="1" t="s">
        <v>6438</v>
      </c>
      <c r="H3531" s="1">
        <v>9</v>
      </c>
      <c r="I3531" s="1" t="s">
        <v>6439</v>
      </c>
      <c r="J3531" s="1">
        <v>9</v>
      </c>
      <c r="K3531" s="1">
        <v>18</v>
      </c>
      <c r="L3531" s="1">
        <v>36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76</v>
      </c>
      <c r="V3531" s="1">
        <v>435</v>
      </c>
      <c r="W3531" s="1">
        <v>0</v>
      </c>
      <c r="X3531" s="1">
        <v>0</v>
      </c>
      <c r="Y3531" s="1">
        <v>18</v>
      </c>
      <c r="Z3531" s="1">
        <v>36</v>
      </c>
      <c r="AA3531" s="1">
        <v>0</v>
      </c>
      <c r="AB3531" s="1">
        <v>0</v>
      </c>
      <c r="AC3531" s="1">
        <v>3</v>
      </c>
      <c r="AD3531" s="1">
        <v>6</v>
      </c>
      <c r="AE3531" s="1">
        <v>0</v>
      </c>
      <c r="AF3531" s="1">
        <v>0</v>
      </c>
      <c r="AG3531" s="1">
        <v>0</v>
      </c>
      <c r="AH3531" s="1">
        <v>0</v>
      </c>
      <c r="AI3531" s="1">
        <v>23</v>
      </c>
      <c r="AJ3531" s="1">
        <v>23</v>
      </c>
      <c r="AK3531" s="1">
        <f t="shared" si="13"/>
        <v>536</v>
      </c>
    </row>
    <row r="3532" spans="1:37" ht="13">
      <c r="A3532" s="1" t="s">
        <v>6440</v>
      </c>
      <c r="B3532" s="1">
        <v>354</v>
      </c>
      <c r="C3532" s="1">
        <v>805</v>
      </c>
      <c r="D3532" s="1">
        <v>654</v>
      </c>
      <c r="E3532" s="1">
        <v>183</v>
      </c>
      <c r="F3532" s="1">
        <v>132</v>
      </c>
      <c r="G3532" s="1" t="s">
        <v>6441</v>
      </c>
      <c r="H3532" s="1">
        <v>9</v>
      </c>
      <c r="I3532" s="1" t="s">
        <v>6442</v>
      </c>
      <c r="J3532" s="1">
        <v>5</v>
      </c>
      <c r="K3532" s="1">
        <v>0</v>
      </c>
      <c r="L3532" s="1">
        <v>0</v>
      </c>
      <c r="M3532" s="1">
        <v>36</v>
      </c>
      <c r="N3532" s="1">
        <v>536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7</v>
      </c>
      <c r="V3532" s="1">
        <v>14</v>
      </c>
      <c r="W3532" s="1">
        <v>6</v>
      </c>
      <c r="X3532" s="1">
        <v>15</v>
      </c>
      <c r="Y3532" s="1">
        <v>1</v>
      </c>
      <c r="Z3532" s="1">
        <v>2</v>
      </c>
      <c r="AA3532" s="1">
        <v>5</v>
      </c>
      <c r="AB3532" s="1">
        <v>10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77</v>
      </c>
      <c r="AJ3532" s="1">
        <v>77</v>
      </c>
      <c r="AK3532" s="1">
        <f t="shared" si="13"/>
        <v>654</v>
      </c>
    </row>
    <row r="3533" spans="1:37" ht="13">
      <c r="A3533" s="1" t="s">
        <v>6443</v>
      </c>
      <c r="B3533" s="1">
        <v>24</v>
      </c>
      <c r="C3533" s="1">
        <v>46</v>
      </c>
      <c r="D3533" s="1">
        <v>32</v>
      </c>
      <c r="E3533" s="1">
        <v>23</v>
      </c>
      <c r="F3533" s="1">
        <v>16</v>
      </c>
      <c r="G3533" s="1" t="s">
        <v>6336</v>
      </c>
      <c r="H3533" s="1">
        <v>9</v>
      </c>
      <c r="I3533" s="1" t="s">
        <v>6444</v>
      </c>
      <c r="J3533" s="1">
        <v>4</v>
      </c>
      <c r="K3533" s="1">
        <v>0</v>
      </c>
      <c r="L3533" s="1">
        <v>0</v>
      </c>
      <c r="M3533" s="1">
        <v>3</v>
      </c>
      <c r="N3533" s="1">
        <v>8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3</v>
      </c>
      <c r="V3533" s="1">
        <v>14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10</v>
      </c>
      <c r="AJ3533" s="1">
        <v>10</v>
      </c>
      <c r="AK3533" s="1">
        <f t="shared" si="13"/>
        <v>32</v>
      </c>
    </row>
    <row r="3534" spans="1:37" ht="13">
      <c r="A3534" s="1" t="s">
        <v>6445</v>
      </c>
      <c r="B3534" s="1">
        <v>26</v>
      </c>
      <c r="C3534" s="1">
        <v>26</v>
      </c>
      <c r="D3534" s="1">
        <v>17</v>
      </c>
      <c r="E3534" s="1">
        <v>5</v>
      </c>
      <c r="F3534" s="1">
        <v>3</v>
      </c>
      <c r="G3534" s="1" t="s">
        <v>6446</v>
      </c>
      <c r="H3534" s="1">
        <v>9</v>
      </c>
      <c r="I3534" s="1" t="s">
        <v>6446</v>
      </c>
      <c r="J3534" s="1">
        <v>2</v>
      </c>
      <c r="K3534" s="1">
        <v>0</v>
      </c>
      <c r="L3534" s="1">
        <v>0</v>
      </c>
      <c r="M3534" s="1">
        <v>1</v>
      </c>
      <c r="N3534" s="1">
        <v>8</v>
      </c>
      <c r="O3534" s="1">
        <v>0</v>
      </c>
      <c r="P3534" s="1">
        <v>0</v>
      </c>
      <c r="Q3534" s="1">
        <v>0</v>
      </c>
      <c r="R3534" s="1">
        <v>0</v>
      </c>
      <c r="S3534" s="1">
        <v>1</v>
      </c>
      <c r="T3534" s="1">
        <v>8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1</v>
      </c>
      <c r="AJ3534" s="1">
        <v>1</v>
      </c>
      <c r="AK3534" s="1">
        <f t="shared" si="13"/>
        <v>17</v>
      </c>
    </row>
    <row r="3535" spans="1:37" ht="13">
      <c r="A3535" s="1" t="s">
        <v>6447</v>
      </c>
      <c r="B3535" s="1">
        <v>31</v>
      </c>
      <c r="C3535" s="1">
        <v>50</v>
      </c>
      <c r="D3535" s="1">
        <v>33</v>
      </c>
      <c r="E3535" s="1">
        <v>33</v>
      </c>
      <c r="F3535" s="1">
        <v>17</v>
      </c>
      <c r="G3535" s="1" t="s">
        <v>6448</v>
      </c>
      <c r="H3535" s="1">
        <v>10</v>
      </c>
      <c r="I3535" s="1" t="s">
        <v>6448</v>
      </c>
      <c r="J3535" s="1">
        <v>3</v>
      </c>
      <c r="K3535" s="1">
        <v>0</v>
      </c>
      <c r="L3535" s="1">
        <v>0</v>
      </c>
      <c r="M3535" s="1">
        <v>1</v>
      </c>
      <c r="N3535" s="1">
        <v>8</v>
      </c>
      <c r="O3535" s="1">
        <v>0</v>
      </c>
      <c r="P3535" s="1">
        <v>0</v>
      </c>
      <c r="Q3535" s="1">
        <v>0</v>
      </c>
      <c r="R3535" s="1">
        <v>0</v>
      </c>
      <c r="S3535" s="1">
        <v>1</v>
      </c>
      <c r="T3535" s="1">
        <v>8</v>
      </c>
      <c r="U3535" s="1">
        <v>1</v>
      </c>
      <c r="V3535" s="1">
        <v>2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1</v>
      </c>
      <c r="AF3535" s="1">
        <v>2</v>
      </c>
      <c r="AG3535" s="1">
        <v>0</v>
      </c>
      <c r="AH3535" s="1">
        <v>0</v>
      </c>
      <c r="AI3535" s="1">
        <v>13</v>
      </c>
      <c r="AJ3535" s="1">
        <v>13</v>
      </c>
      <c r="AK3535" s="1">
        <f t="shared" si="13"/>
        <v>33</v>
      </c>
    </row>
    <row r="3536" spans="1:37" ht="13">
      <c r="A3536" s="1" t="s">
        <v>6449</v>
      </c>
      <c r="B3536" s="1">
        <v>2700</v>
      </c>
      <c r="C3536" s="1">
        <v>4364</v>
      </c>
      <c r="D3536" s="1">
        <v>4976</v>
      </c>
      <c r="E3536" s="1">
        <v>184</v>
      </c>
      <c r="F3536" s="1">
        <v>134</v>
      </c>
      <c r="G3536" s="1" t="s">
        <v>6450</v>
      </c>
      <c r="H3536" s="1">
        <v>10</v>
      </c>
      <c r="I3536" s="1" t="s">
        <v>6451</v>
      </c>
      <c r="J3536" s="1">
        <v>3</v>
      </c>
      <c r="K3536" s="1">
        <v>0</v>
      </c>
      <c r="L3536" s="1">
        <v>0</v>
      </c>
      <c r="M3536" s="1">
        <v>123</v>
      </c>
      <c r="N3536" s="1">
        <v>3745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11</v>
      </c>
      <c r="AJ3536" s="1">
        <v>11</v>
      </c>
      <c r="AK3536" s="1">
        <f t="shared" si="13"/>
        <v>3756</v>
      </c>
    </row>
    <row r="3537" spans="1:37" ht="13">
      <c r="A3537" s="1" t="s">
        <v>6452</v>
      </c>
      <c r="B3537" s="1">
        <v>12</v>
      </c>
      <c r="C3537" s="1">
        <v>16</v>
      </c>
      <c r="D3537" s="1">
        <v>44</v>
      </c>
      <c r="E3537" s="1">
        <v>17</v>
      </c>
      <c r="F3537" s="1">
        <v>13</v>
      </c>
      <c r="G3537" s="1" t="s">
        <v>6453</v>
      </c>
      <c r="H3537" s="1">
        <v>10</v>
      </c>
      <c r="I3537" s="1" t="s">
        <v>6453</v>
      </c>
      <c r="J3537" s="1">
        <v>3</v>
      </c>
      <c r="K3537" s="1">
        <v>2</v>
      </c>
      <c r="L3537" s="1">
        <v>5</v>
      </c>
      <c r="M3537" s="1">
        <v>2</v>
      </c>
      <c r="N3537" s="1">
        <v>5</v>
      </c>
      <c r="O3537" s="1">
        <v>0</v>
      </c>
      <c r="P3537" s="1">
        <v>0</v>
      </c>
      <c r="Q3537" s="1">
        <v>0</v>
      </c>
      <c r="R3537" s="1">
        <v>0</v>
      </c>
      <c r="S3537" s="1">
        <v>8</v>
      </c>
      <c r="T3537" s="1">
        <v>21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1</v>
      </c>
      <c r="AJ3537" s="1">
        <v>1</v>
      </c>
      <c r="AK3537" s="1">
        <f t="shared" si="13"/>
        <v>32</v>
      </c>
    </row>
    <row r="3538" spans="1:37" ht="13">
      <c r="A3538" s="1" t="s">
        <v>6454</v>
      </c>
      <c r="B3538" s="1">
        <v>49</v>
      </c>
      <c r="C3538" s="1">
        <v>91</v>
      </c>
      <c r="D3538" s="1">
        <v>132</v>
      </c>
      <c r="E3538" s="1">
        <v>22</v>
      </c>
      <c r="F3538" s="1">
        <v>15</v>
      </c>
      <c r="G3538" s="1" t="s">
        <v>215</v>
      </c>
      <c r="H3538" s="1">
        <v>10</v>
      </c>
      <c r="I3538" s="1" t="s">
        <v>642</v>
      </c>
      <c r="J3538" s="1">
        <v>4</v>
      </c>
      <c r="K3538" s="1">
        <v>0</v>
      </c>
      <c r="L3538" s="1">
        <v>0</v>
      </c>
      <c r="M3538" s="1">
        <v>13</v>
      </c>
      <c r="N3538" s="1">
        <v>114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2</v>
      </c>
      <c r="AJ3538" s="1">
        <v>2</v>
      </c>
      <c r="AK3538" s="1">
        <f t="shared" si="13"/>
        <v>116</v>
      </c>
    </row>
    <row r="3539" spans="1:37" ht="13">
      <c r="A3539" s="1" t="s">
        <v>6455</v>
      </c>
      <c r="B3539" s="1">
        <v>39</v>
      </c>
      <c r="C3539" s="1">
        <v>53</v>
      </c>
      <c r="D3539" s="1">
        <v>58</v>
      </c>
      <c r="E3539" s="1">
        <v>40</v>
      </c>
      <c r="F3539" s="1">
        <v>30</v>
      </c>
      <c r="G3539" s="1" t="s">
        <v>6456</v>
      </c>
      <c r="H3539" s="1">
        <v>10</v>
      </c>
      <c r="I3539" s="1" t="s">
        <v>6457</v>
      </c>
      <c r="J3539" s="1">
        <v>3</v>
      </c>
      <c r="K3539" s="1">
        <v>0</v>
      </c>
      <c r="L3539" s="1">
        <v>0</v>
      </c>
      <c r="M3539" s="1">
        <v>3</v>
      </c>
      <c r="N3539" s="1">
        <v>13</v>
      </c>
      <c r="O3539" s="1">
        <v>0</v>
      </c>
      <c r="P3539" s="1">
        <v>0</v>
      </c>
      <c r="Q3539" s="1">
        <v>0</v>
      </c>
      <c r="R3539" s="1">
        <v>0</v>
      </c>
      <c r="S3539" s="1">
        <v>5</v>
      </c>
      <c r="T3539" s="1">
        <v>16</v>
      </c>
      <c r="U3539" s="1">
        <v>2</v>
      </c>
      <c r="V3539" s="1">
        <v>4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1</v>
      </c>
      <c r="AH3539" s="1">
        <v>2</v>
      </c>
      <c r="AI3539" s="1">
        <v>19</v>
      </c>
      <c r="AJ3539" s="1">
        <v>19</v>
      </c>
      <c r="AK3539" s="1">
        <f t="shared" si="13"/>
        <v>54</v>
      </c>
    </row>
    <row r="3540" spans="1:37" ht="13">
      <c r="A3540" s="1" t="s">
        <v>6458</v>
      </c>
      <c r="B3540" s="1">
        <v>288</v>
      </c>
      <c r="C3540" s="1">
        <v>537</v>
      </c>
      <c r="D3540" s="1">
        <v>576</v>
      </c>
      <c r="E3540" s="1">
        <v>18</v>
      </c>
      <c r="F3540" s="1">
        <v>10</v>
      </c>
      <c r="G3540" s="1" t="s">
        <v>6459</v>
      </c>
      <c r="H3540" s="1">
        <v>10</v>
      </c>
      <c r="I3540" s="1" t="s">
        <v>6460</v>
      </c>
      <c r="J3540" s="1">
        <v>10</v>
      </c>
      <c r="K3540" s="1">
        <v>0</v>
      </c>
      <c r="L3540" s="1">
        <v>0</v>
      </c>
      <c r="M3540" s="1">
        <v>7</v>
      </c>
      <c r="N3540" s="1">
        <v>290</v>
      </c>
      <c r="O3540" s="1">
        <v>0</v>
      </c>
      <c r="P3540" s="1">
        <v>0</v>
      </c>
      <c r="Q3540" s="1">
        <v>0</v>
      </c>
      <c r="R3540" s="1">
        <v>0</v>
      </c>
      <c r="S3540" s="1">
        <v>1</v>
      </c>
      <c r="T3540" s="1">
        <v>3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2</v>
      </c>
      <c r="AJ3540" s="1">
        <v>2</v>
      </c>
      <c r="AK3540" s="1">
        <f t="shared" si="13"/>
        <v>295</v>
      </c>
    </row>
    <row r="3541" spans="1:37" ht="13">
      <c r="A3541" s="1" t="s">
        <v>6461</v>
      </c>
      <c r="B3541" s="1">
        <v>1017</v>
      </c>
      <c r="C3541" s="1">
        <v>1680</v>
      </c>
      <c r="D3541" s="1">
        <v>1930</v>
      </c>
      <c r="E3541" s="1">
        <v>109</v>
      </c>
      <c r="F3541" s="1">
        <v>86</v>
      </c>
      <c r="G3541" s="1" t="s">
        <v>6462</v>
      </c>
      <c r="H3541" s="1">
        <v>10</v>
      </c>
      <c r="I3541" s="1" t="s">
        <v>6463</v>
      </c>
      <c r="J3541" s="1">
        <v>6</v>
      </c>
      <c r="K3541" s="1">
        <v>3</v>
      </c>
      <c r="L3541" s="1">
        <v>6</v>
      </c>
      <c r="M3541" s="1">
        <v>50</v>
      </c>
      <c r="N3541" s="1">
        <v>1869</v>
      </c>
      <c r="O3541" s="1">
        <v>0</v>
      </c>
      <c r="P3541" s="1">
        <v>0</v>
      </c>
      <c r="Q3541" s="1">
        <v>0</v>
      </c>
      <c r="R3541" s="1">
        <v>0</v>
      </c>
      <c r="S3541" s="1">
        <v>4</v>
      </c>
      <c r="T3541" s="1">
        <v>8</v>
      </c>
      <c r="U3541" s="1">
        <v>11</v>
      </c>
      <c r="V3541" s="1">
        <v>22</v>
      </c>
      <c r="W3541" s="1">
        <v>1</v>
      </c>
      <c r="X3541" s="1">
        <v>2</v>
      </c>
      <c r="Y3541" s="1">
        <v>1</v>
      </c>
      <c r="Z3541" s="1">
        <v>3</v>
      </c>
      <c r="AA3541" s="1">
        <v>0</v>
      </c>
      <c r="AB3541" s="1">
        <v>0</v>
      </c>
      <c r="AC3541" s="1">
        <v>0</v>
      </c>
      <c r="AD3541" s="1">
        <v>0</v>
      </c>
      <c r="AE3541" s="1">
        <v>4</v>
      </c>
      <c r="AF3541" s="1">
        <v>8</v>
      </c>
      <c r="AG3541" s="1">
        <v>0</v>
      </c>
      <c r="AH3541" s="1">
        <v>0</v>
      </c>
      <c r="AI3541" s="1">
        <v>12</v>
      </c>
      <c r="AJ3541" s="1">
        <v>12</v>
      </c>
      <c r="AK3541" s="1">
        <f t="shared" si="13"/>
        <v>1930</v>
      </c>
    </row>
    <row r="3542" spans="1:37" ht="13">
      <c r="A3542" s="1" t="s">
        <v>6464</v>
      </c>
      <c r="B3542" s="1">
        <v>1017</v>
      </c>
      <c r="C3542" s="1">
        <v>1680</v>
      </c>
      <c r="D3542" s="1">
        <v>1930</v>
      </c>
      <c r="E3542" s="1">
        <v>109</v>
      </c>
      <c r="F3542" s="1">
        <v>86</v>
      </c>
      <c r="G3542" s="1" t="s">
        <v>6462</v>
      </c>
      <c r="H3542" s="1">
        <v>10</v>
      </c>
      <c r="I3542" s="1" t="s">
        <v>6463</v>
      </c>
      <c r="J3542" s="1">
        <v>6</v>
      </c>
      <c r="K3542" s="1">
        <v>3</v>
      </c>
      <c r="L3542" s="1">
        <v>6</v>
      </c>
      <c r="M3542" s="1">
        <v>50</v>
      </c>
      <c r="N3542" s="1">
        <v>1869</v>
      </c>
      <c r="O3542" s="1">
        <v>0</v>
      </c>
      <c r="P3542" s="1">
        <v>0</v>
      </c>
      <c r="Q3542" s="1">
        <v>0</v>
      </c>
      <c r="R3542" s="1">
        <v>0</v>
      </c>
      <c r="S3542" s="1">
        <v>4</v>
      </c>
      <c r="T3542" s="1">
        <v>8</v>
      </c>
      <c r="U3542" s="1">
        <v>11</v>
      </c>
      <c r="V3542" s="1">
        <v>22</v>
      </c>
      <c r="W3542" s="1">
        <v>1</v>
      </c>
      <c r="X3542" s="1">
        <v>2</v>
      </c>
      <c r="Y3542" s="1">
        <v>1</v>
      </c>
      <c r="Z3542" s="1">
        <v>3</v>
      </c>
      <c r="AA3542" s="1">
        <v>0</v>
      </c>
      <c r="AB3542" s="1">
        <v>0</v>
      </c>
      <c r="AC3542" s="1">
        <v>0</v>
      </c>
      <c r="AD3542" s="1">
        <v>0</v>
      </c>
      <c r="AE3542" s="1">
        <v>4</v>
      </c>
      <c r="AF3542" s="1">
        <v>8</v>
      </c>
      <c r="AG3542" s="1">
        <v>0</v>
      </c>
      <c r="AH3542" s="1">
        <v>0</v>
      </c>
      <c r="AI3542" s="1">
        <v>12</v>
      </c>
      <c r="AJ3542" s="1">
        <v>12</v>
      </c>
      <c r="AK3542" s="1">
        <f t="shared" si="13"/>
        <v>1930</v>
      </c>
    </row>
    <row r="3543" spans="1:37" ht="13">
      <c r="A3543" s="1" t="s">
        <v>6465</v>
      </c>
      <c r="B3543" s="1">
        <v>986</v>
      </c>
      <c r="C3543" s="1">
        <v>1649</v>
      </c>
      <c r="D3543" s="1">
        <v>1868</v>
      </c>
      <c r="E3543" s="1">
        <v>111</v>
      </c>
      <c r="F3543" s="1">
        <v>86</v>
      </c>
      <c r="G3543" s="1" t="s">
        <v>6462</v>
      </c>
      <c r="H3543" s="1">
        <v>10</v>
      </c>
      <c r="I3543" s="1" t="s">
        <v>6463</v>
      </c>
      <c r="J3543" s="1">
        <v>6</v>
      </c>
      <c r="K3543" s="1">
        <v>3</v>
      </c>
      <c r="L3543" s="1">
        <v>6</v>
      </c>
      <c r="M3543" s="1">
        <v>50</v>
      </c>
      <c r="N3543" s="1">
        <v>1807</v>
      </c>
      <c r="O3543" s="1">
        <v>0</v>
      </c>
      <c r="P3543" s="1">
        <v>0</v>
      </c>
      <c r="Q3543" s="1">
        <v>0</v>
      </c>
      <c r="R3543" s="1">
        <v>0</v>
      </c>
      <c r="S3543" s="1">
        <v>4</v>
      </c>
      <c r="T3543" s="1">
        <v>8</v>
      </c>
      <c r="U3543" s="1">
        <v>11</v>
      </c>
      <c r="V3543" s="1">
        <v>22</v>
      </c>
      <c r="W3543" s="1">
        <v>1</v>
      </c>
      <c r="X3543" s="1">
        <v>2</v>
      </c>
      <c r="Y3543" s="1">
        <v>1</v>
      </c>
      <c r="Z3543" s="1">
        <v>3</v>
      </c>
      <c r="AA3543" s="1">
        <v>0</v>
      </c>
      <c r="AB3543" s="1">
        <v>0</v>
      </c>
      <c r="AC3543" s="1">
        <v>0</v>
      </c>
      <c r="AD3543" s="1">
        <v>0</v>
      </c>
      <c r="AE3543" s="1">
        <v>4</v>
      </c>
      <c r="AF3543" s="1">
        <v>8</v>
      </c>
      <c r="AG3543" s="1">
        <v>0</v>
      </c>
      <c r="AH3543" s="1">
        <v>0</v>
      </c>
      <c r="AI3543" s="1">
        <v>12</v>
      </c>
      <c r="AJ3543" s="1">
        <v>12</v>
      </c>
      <c r="AK3543" s="1">
        <f t="shared" si="13"/>
        <v>1868</v>
      </c>
    </row>
    <row r="3544" spans="1:37" ht="13">
      <c r="A3544" s="1" t="s">
        <v>6466</v>
      </c>
      <c r="B3544" s="1">
        <v>989</v>
      </c>
      <c r="C3544" s="1">
        <v>1654</v>
      </c>
      <c r="D3544" s="1">
        <v>1872</v>
      </c>
      <c r="E3544" s="1">
        <v>116</v>
      </c>
      <c r="F3544" s="1">
        <v>88</v>
      </c>
      <c r="G3544" s="1" t="s">
        <v>6462</v>
      </c>
      <c r="H3544" s="1">
        <v>10</v>
      </c>
      <c r="I3544" s="1" t="s">
        <v>6463</v>
      </c>
      <c r="J3544" s="1">
        <v>6</v>
      </c>
      <c r="K3544" s="1">
        <v>3</v>
      </c>
      <c r="L3544" s="1">
        <v>6</v>
      </c>
      <c r="M3544" s="1">
        <v>52</v>
      </c>
      <c r="N3544" s="1">
        <v>1811</v>
      </c>
      <c r="O3544" s="1">
        <v>0</v>
      </c>
      <c r="P3544" s="1">
        <v>0</v>
      </c>
      <c r="Q3544" s="1">
        <v>0</v>
      </c>
      <c r="R3544" s="1">
        <v>0</v>
      </c>
      <c r="S3544" s="1">
        <v>4</v>
      </c>
      <c r="T3544" s="1">
        <v>8</v>
      </c>
      <c r="U3544" s="1">
        <v>11</v>
      </c>
      <c r="V3544" s="1">
        <v>22</v>
      </c>
      <c r="W3544" s="1">
        <v>1</v>
      </c>
      <c r="X3544" s="1">
        <v>2</v>
      </c>
      <c r="Y3544" s="1">
        <v>1</v>
      </c>
      <c r="Z3544" s="1">
        <v>3</v>
      </c>
      <c r="AA3544" s="1">
        <v>0</v>
      </c>
      <c r="AB3544" s="1">
        <v>0</v>
      </c>
      <c r="AC3544" s="1">
        <v>0</v>
      </c>
      <c r="AD3544" s="1">
        <v>0</v>
      </c>
      <c r="AE3544" s="1">
        <v>4</v>
      </c>
      <c r="AF3544" s="1">
        <v>8</v>
      </c>
      <c r="AG3544" s="1">
        <v>0</v>
      </c>
      <c r="AH3544" s="1">
        <v>0</v>
      </c>
      <c r="AI3544" s="1">
        <v>12</v>
      </c>
      <c r="AJ3544" s="1">
        <v>12</v>
      </c>
      <c r="AK3544" s="1">
        <f t="shared" si="13"/>
        <v>1872</v>
      </c>
    </row>
    <row r="3545" spans="1:37" ht="13">
      <c r="A3545" s="1" t="s">
        <v>6467</v>
      </c>
      <c r="B3545" s="1">
        <v>1021</v>
      </c>
      <c r="C3545" s="1">
        <v>1684</v>
      </c>
      <c r="D3545" s="1">
        <v>1934</v>
      </c>
      <c r="E3545" s="1">
        <v>107</v>
      </c>
      <c r="F3545" s="1">
        <v>85</v>
      </c>
      <c r="G3545" s="1" t="s">
        <v>6462</v>
      </c>
      <c r="H3545" s="1">
        <v>10</v>
      </c>
      <c r="I3545" s="1" t="s">
        <v>6463</v>
      </c>
      <c r="J3545" s="1">
        <v>6</v>
      </c>
      <c r="K3545" s="1">
        <v>3</v>
      </c>
      <c r="L3545" s="1">
        <v>6</v>
      </c>
      <c r="M3545" s="1">
        <v>49</v>
      </c>
      <c r="N3545" s="1">
        <v>1873</v>
      </c>
      <c r="O3545" s="1">
        <v>0</v>
      </c>
      <c r="P3545" s="1">
        <v>0</v>
      </c>
      <c r="Q3545" s="1">
        <v>0</v>
      </c>
      <c r="R3545" s="1">
        <v>0</v>
      </c>
      <c r="S3545" s="1">
        <v>4</v>
      </c>
      <c r="T3545" s="1">
        <v>8</v>
      </c>
      <c r="U3545" s="1">
        <v>11</v>
      </c>
      <c r="V3545" s="1">
        <v>22</v>
      </c>
      <c r="W3545" s="1">
        <v>1</v>
      </c>
      <c r="X3545" s="1">
        <v>2</v>
      </c>
      <c r="Y3545" s="1">
        <v>1</v>
      </c>
      <c r="Z3545" s="1">
        <v>3</v>
      </c>
      <c r="AA3545" s="1">
        <v>0</v>
      </c>
      <c r="AB3545" s="1">
        <v>0</v>
      </c>
      <c r="AC3545" s="1">
        <v>0</v>
      </c>
      <c r="AD3545" s="1">
        <v>0</v>
      </c>
      <c r="AE3545" s="1">
        <v>4</v>
      </c>
      <c r="AF3545" s="1">
        <v>8</v>
      </c>
      <c r="AG3545" s="1">
        <v>0</v>
      </c>
      <c r="AH3545" s="1">
        <v>0</v>
      </c>
      <c r="AI3545" s="1">
        <v>12</v>
      </c>
      <c r="AJ3545" s="1">
        <v>12</v>
      </c>
      <c r="AK3545" s="1">
        <f t="shared" si="13"/>
        <v>1934</v>
      </c>
    </row>
    <row r="3546" spans="1:37" ht="13">
      <c r="A3546" s="1" t="s">
        <v>6468</v>
      </c>
      <c r="B3546" s="1">
        <v>1013</v>
      </c>
      <c r="C3546" s="1">
        <v>1676</v>
      </c>
      <c r="D3546" s="1">
        <v>1918</v>
      </c>
      <c r="E3546" s="1">
        <v>118</v>
      </c>
      <c r="F3546" s="1">
        <v>91</v>
      </c>
      <c r="G3546" s="1" t="s">
        <v>6462</v>
      </c>
      <c r="H3546" s="1">
        <v>10</v>
      </c>
      <c r="I3546" s="1" t="s">
        <v>6463</v>
      </c>
      <c r="J3546" s="1">
        <v>6</v>
      </c>
      <c r="K3546" s="1">
        <v>3</v>
      </c>
      <c r="L3546" s="1">
        <v>6</v>
      </c>
      <c r="M3546" s="1">
        <v>51</v>
      </c>
      <c r="N3546" s="1">
        <v>1847</v>
      </c>
      <c r="O3546" s="1">
        <v>0</v>
      </c>
      <c r="P3546" s="1">
        <v>0</v>
      </c>
      <c r="Q3546" s="1">
        <v>0</v>
      </c>
      <c r="R3546" s="1">
        <v>0</v>
      </c>
      <c r="S3546" s="1">
        <v>4</v>
      </c>
      <c r="T3546" s="1">
        <v>8</v>
      </c>
      <c r="U3546" s="1">
        <v>13</v>
      </c>
      <c r="V3546" s="1">
        <v>28</v>
      </c>
      <c r="W3546" s="1">
        <v>1</v>
      </c>
      <c r="X3546" s="1">
        <v>2</v>
      </c>
      <c r="Y3546" s="1">
        <v>1</v>
      </c>
      <c r="Z3546" s="1">
        <v>3</v>
      </c>
      <c r="AA3546" s="1">
        <v>2</v>
      </c>
      <c r="AB3546" s="1">
        <v>4</v>
      </c>
      <c r="AC3546" s="1">
        <v>0</v>
      </c>
      <c r="AD3546" s="1">
        <v>0</v>
      </c>
      <c r="AE3546" s="1">
        <v>4</v>
      </c>
      <c r="AF3546" s="1">
        <v>8</v>
      </c>
      <c r="AG3546" s="1">
        <v>0</v>
      </c>
      <c r="AH3546" s="1">
        <v>0</v>
      </c>
      <c r="AI3546" s="1">
        <v>12</v>
      </c>
      <c r="AJ3546" s="1">
        <v>12</v>
      </c>
      <c r="AK3546" s="1">
        <f t="shared" si="13"/>
        <v>1918</v>
      </c>
    </row>
    <row r="3547" spans="1:37" ht="13">
      <c r="A3547" s="1" t="s">
        <v>6469</v>
      </c>
      <c r="B3547" s="1">
        <v>1012</v>
      </c>
      <c r="C3547" s="1">
        <v>1675</v>
      </c>
      <c r="D3547" s="1">
        <v>1916</v>
      </c>
      <c r="E3547" s="1">
        <v>121</v>
      </c>
      <c r="F3547" s="1">
        <v>93</v>
      </c>
      <c r="G3547" s="1" t="s">
        <v>6462</v>
      </c>
      <c r="H3547" s="1">
        <v>10</v>
      </c>
      <c r="I3547" s="1" t="s">
        <v>6463</v>
      </c>
      <c r="J3547" s="1">
        <v>6</v>
      </c>
      <c r="K3547" s="1">
        <v>3</v>
      </c>
      <c r="L3547" s="1">
        <v>6</v>
      </c>
      <c r="M3547" s="1">
        <v>53</v>
      </c>
      <c r="N3547" s="1">
        <v>1845</v>
      </c>
      <c r="O3547" s="1">
        <v>0</v>
      </c>
      <c r="P3547" s="1">
        <v>0</v>
      </c>
      <c r="Q3547" s="1">
        <v>0</v>
      </c>
      <c r="R3547" s="1">
        <v>0</v>
      </c>
      <c r="S3547" s="1">
        <v>4</v>
      </c>
      <c r="T3547" s="1">
        <v>8</v>
      </c>
      <c r="U3547" s="1">
        <v>13</v>
      </c>
      <c r="V3547" s="1">
        <v>28</v>
      </c>
      <c r="W3547" s="1">
        <v>1</v>
      </c>
      <c r="X3547" s="1">
        <v>2</v>
      </c>
      <c r="Y3547" s="1">
        <v>1</v>
      </c>
      <c r="Z3547" s="1">
        <v>3</v>
      </c>
      <c r="AA3547" s="1">
        <v>2</v>
      </c>
      <c r="AB3547" s="1">
        <v>4</v>
      </c>
      <c r="AC3547" s="1">
        <v>0</v>
      </c>
      <c r="AD3547" s="1">
        <v>0</v>
      </c>
      <c r="AE3547" s="1">
        <v>4</v>
      </c>
      <c r="AF3547" s="1">
        <v>8</v>
      </c>
      <c r="AG3547" s="1">
        <v>0</v>
      </c>
      <c r="AH3547" s="1">
        <v>0</v>
      </c>
      <c r="AI3547" s="1">
        <v>12</v>
      </c>
      <c r="AJ3547" s="1">
        <v>12</v>
      </c>
      <c r="AK3547" s="1">
        <f t="shared" si="13"/>
        <v>1916</v>
      </c>
    </row>
    <row r="3548" spans="1:37" ht="13">
      <c r="A3548" s="1" t="s">
        <v>6470</v>
      </c>
      <c r="B3548" s="1">
        <v>1034</v>
      </c>
      <c r="C3548" s="1">
        <v>1705</v>
      </c>
      <c r="D3548" s="1">
        <v>1958</v>
      </c>
      <c r="E3548" s="1">
        <v>107</v>
      </c>
      <c r="F3548" s="1">
        <v>85</v>
      </c>
      <c r="G3548" s="1" t="s">
        <v>6462</v>
      </c>
      <c r="H3548" s="1">
        <v>10</v>
      </c>
      <c r="I3548" s="1" t="s">
        <v>6463</v>
      </c>
      <c r="J3548" s="1">
        <v>6</v>
      </c>
      <c r="K3548" s="1">
        <v>3</v>
      </c>
      <c r="L3548" s="1">
        <v>6</v>
      </c>
      <c r="M3548" s="1">
        <v>49</v>
      </c>
      <c r="N3548" s="1">
        <v>1897</v>
      </c>
      <c r="O3548" s="1">
        <v>0</v>
      </c>
      <c r="P3548" s="1">
        <v>0</v>
      </c>
      <c r="Q3548" s="1">
        <v>0</v>
      </c>
      <c r="R3548" s="1">
        <v>0</v>
      </c>
      <c r="S3548" s="1">
        <v>4</v>
      </c>
      <c r="T3548" s="1">
        <v>8</v>
      </c>
      <c r="U3548" s="1">
        <v>11</v>
      </c>
      <c r="V3548" s="1">
        <v>22</v>
      </c>
      <c r="W3548" s="1">
        <v>1</v>
      </c>
      <c r="X3548" s="1">
        <v>2</v>
      </c>
      <c r="Y3548" s="1">
        <v>1</v>
      </c>
      <c r="Z3548" s="1">
        <v>3</v>
      </c>
      <c r="AA3548" s="1">
        <v>0</v>
      </c>
      <c r="AB3548" s="1">
        <v>0</v>
      </c>
      <c r="AC3548" s="1">
        <v>0</v>
      </c>
      <c r="AD3548" s="1">
        <v>0</v>
      </c>
      <c r="AE3548" s="1">
        <v>4</v>
      </c>
      <c r="AF3548" s="1">
        <v>8</v>
      </c>
      <c r="AG3548" s="1">
        <v>0</v>
      </c>
      <c r="AH3548" s="1">
        <v>0</v>
      </c>
      <c r="AI3548" s="1">
        <v>12</v>
      </c>
      <c r="AJ3548" s="1">
        <v>12</v>
      </c>
      <c r="AK3548" s="1">
        <f t="shared" si="13"/>
        <v>1958</v>
      </c>
    </row>
    <row r="3549" spans="1:37" ht="13">
      <c r="A3549" s="1" t="s">
        <v>6471</v>
      </c>
      <c r="B3549" s="1">
        <v>1034</v>
      </c>
      <c r="C3549" s="1">
        <v>1705</v>
      </c>
      <c r="D3549" s="1">
        <v>1958</v>
      </c>
      <c r="E3549" s="1">
        <v>107</v>
      </c>
      <c r="F3549" s="1">
        <v>85</v>
      </c>
      <c r="G3549" s="1" t="s">
        <v>6462</v>
      </c>
      <c r="H3549" s="1">
        <v>10</v>
      </c>
      <c r="I3549" s="1" t="s">
        <v>6463</v>
      </c>
      <c r="J3549" s="1">
        <v>6</v>
      </c>
      <c r="K3549" s="1">
        <v>3</v>
      </c>
      <c r="L3549" s="1">
        <v>6</v>
      </c>
      <c r="M3549" s="1">
        <v>49</v>
      </c>
      <c r="N3549" s="1">
        <v>1897</v>
      </c>
      <c r="O3549" s="1">
        <v>0</v>
      </c>
      <c r="P3549" s="1">
        <v>0</v>
      </c>
      <c r="Q3549" s="1">
        <v>0</v>
      </c>
      <c r="R3549" s="1">
        <v>0</v>
      </c>
      <c r="S3549" s="1">
        <v>4</v>
      </c>
      <c r="T3549" s="1">
        <v>8</v>
      </c>
      <c r="U3549" s="1">
        <v>11</v>
      </c>
      <c r="V3549" s="1">
        <v>22</v>
      </c>
      <c r="W3549" s="1">
        <v>1</v>
      </c>
      <c r="X3549" s="1">
        <v>2</v>
      </c>
      <c r="Y3549" s="1">
        <v>1</v>
      </c>
      <c r="Z3549" s="1">
        <v>3</v>
      </c>
      <c r="AA3549" s="1">
        <v>0</v>
      </c>
      <c r="AB3549" s="1">
        <v>0</v>
      </c>
      <c r="AC3549" s="1">
        <v>0</v>
      </c>
      <c r="AD3549" s="1">
        <v>0</v>
      </c>
      <c r="AE3549" s="1">
        <v>4</v>
      </c>
      <c r="AF3549" s="1">
        <v>8</v>
      </c>
      <c r="AG3549" s="1">
        <v>0</v>
      </c>
      <c r="AH3549" s="1">
        <v>0</v>
      </c>
      <c r="AI3549" s="1">
        <v>12</v>
      </c>
      <c r="AJ3549" s="1">
        <v>12</v>
      </c>
      <c r="AK3549" s="1">
        <f t="shared" si="13"/>
        <v>1958</v>
      </c>
    </row>
    <row r="3550" spans="1:37" ht="13">
      <c r="A3550" s="1" t="s">
        <v>6472</v>
      </c>
      <c r="B3550" s="1">
        <v>1040</v>
      </c>
      <c r="C3550" s="1">
        <v>1717</v>
      </c>
      <c r="D3550" s="1">
        <v>1968</v>
      </c>
      <c r="E3550" s="1">
        <v>119</v>
      </c>
      <c r="F3550" s="1">
        <v>90</v>
      </c>
      <c r="G3550" s="1" t="s">
        <v>6462</v>
      </c>
      <c r="H3550" s="1">
        <v>10</v>
      </c>
      <c r="I3550" s="1" t="s">
        <v>6463</v>
      </c>
      <c r="J3550" s="1">
        <v>6</v>
      </c>
      <c r="K3550" s="1">
        <v>3</v>
      </c>
      <c r="L3550" s="1">
        <v>6</v>
      </c>
      <c r="M3550" s="1">
        <v>52</v>
      </c>
      <c r="N3550" s="1">
        <v>1903</v>
      </c>
      <c r="O3550" s="1">
        <v>0</v>
      </c>
      <c r="P3550" s="1">
        <v>0</v>
      </c>
      <c r="Q3550" s="1">
        <v>0</v>
      </c>
      <c r="R3550" s="1">
        <v>0</v>
      </c>
      <c r="S3550" s="1">
        <v>4</v>
      </c>
      <c r="T3550" s="1">
        <v>8</v>
      </c>
      <c r="U3550" s="1">
        <v>13</v>
      </c>
      <c r="V3550" s="1">
        <v>26</v>
      </c>
      <c r="W3550" s="1">
        <v>1</v>
      </c>
      <c r="X3550" s="1">
        <v>2</v>
      </c>
      <c r="Y3550" s="1">
        <v>1</v>
      </c>
      <c r="Z3550" s="1">
        <v>3</v>
      </c>
      <c r="AA3550" s="1">
        <v>0</v>
      </c>
      <c r="AB3550" s="1">
        <v>0</v>
      </c>
      <c r="AC3550" s="1">
        <v>0</v>
      </c>
      <c r="AD3550" s="1">
        <v>0</v>
      </c>
      <c r="AE3550" s="1">
        <v>4</v>
      </c>
      <c r="AF3550" s="1">
        <v>8</v>
      </c>
      <c r="AG3550" s="1">
        <v>0</v>
      </c>
      <c r="AH3550" s="1">
        <v>0</v>
      </c>
      <c r="AI3550" s="1">
        <v>12</v>
      </c>
      <c r="AJ3550" s="1">
        <v>12</v>
      </c>
      <c r="AK3550" s="1">
        <f t="shared" si="13"/>
        <v>1968</v>
      </c>
    </row>
    <row r="3551" spans="1:37" ht="13">
      <c r="A3551" s="1" t="s">
        <v>6473</v>
      </c>
      <c r="B3551" s="1">
        <v>1041</v>
      </c>
      <c r="C3551" s="1">
        <v>1718</v>
      </c>
      <c r="D3551" s="1">
        <v>1970</v>
      </c>
      <c r="E3551" s="1">
        <v>114</v>
      </c>
      <c r="F3551" s="1">
        <v>88</v>
      </c>
      <c r="G3551" s="1" t="s">
        <v>6462</v>
      </c>
      <c r="H3551" s="1">
        <v>10</v>
      </c>
      <c r="I3551" s="1" t="s">
        <v>6463</v>
      </c>
      <c r="J3551" s="1">
        <v>6</v>
      </c>
      <c r="K3551" s="1">
        <v>3</v>
      </c>
      <c r="L3551" s="1">
        <v>6</v>
      </c>
      <c r="M3551" s="1">
        <v>52</v>
      </c>
      <c r="N3551" s="1">
        <v>1909</v>
      </c>
      <c r="O3551" s="1">
        <v>0</v>
      </c>
      <c r="P3551" s="1">
        <v>0</v>
      </c>
      <c r="Q3551" s="1">
        <v>0</v>
      </c>
      <c r="R3551" s="1">
        <v>0</v>
      </c>
      <c r="S3551" s="1">
        <v>4</v>
      </c>
      <c r="T3551" s="1">
        <v>8</v>
      </c>
      <c r="U3551" s="1">
        <v>11</v>
      </c>
      <c r="V3551" s="1">
        <v>22</v>
      </c>
      <c r="W3551" s="1">
        <v>1</v>
      </c>
      <c r="X3551" s="1">
        <v>2</v>
      </c>
      <c r="Y3551" s="1">
        <v>1</v>
      </c>
      <c r="Z3551" s="1">
        <v>3</v>
      </c>
      <c r="AA3551" s="1">
        <v>0</v>
      </c>
      <c r="AB3551" s="1">
        <v>0</v>
      </c>
      <c r="AC3551" s="1">
        <v>0</v>
      </c>
      <c r="AD3551" s="1">
        <v>0</v>
      </c>
      <c r="AE3551" s="1">
        <v>4</v>
      </c>
      <c r="AF3551" s="1">
        <v>8</v>
      </c>
      <c r="AG3551" s="1">
        <v>0</v>
      </c>
      <c r="AH3551" s="1">
        <v>0</v>
      </c>
      <c r="AI3551" s="1">
        <v>12</v>
      </c>
      <c r="AJ3551" s="1">
        <v>12</v>
      </c>
      <c r="AK3551" s="1">
        <f t="shared" si="13"/>
        <v>1970</v>
      </c>
    </row>
    <row r="3552" spans="1:37" ht="13">
      <c r="A3552" s="1" t="s">
        <v>6474</v>
      </c>
      <c r="B3552" s="1">
        <v>941</v>
      </c>
      <c r="C3552" s="1">
        <v>1535</v>
      </c>
      <c r="D3552" s="1">
        <v>1724</v>
      </c>
      <c r="E3552" s="1">
        <v>114</v>
      </c>
      <c r="F3552" s="1">
        <v>88</v>
      </c>
      <c r="G3552" s="1" t="s">
        <v>6462</v>
      </c>
      <c r="H3552" s="1">
        <v>10</v>
      </c>
      <c r="I3552" s="1" t="s">
        <v>6463</v>
      </c>
      <c r="J3552" s="1">
        <v>6</v>
      </c>
      <c r="K3552" s="1">
        <v>3</v>
      </c>
      <c r="L3552" s="1">
        <v>6</v>
      </c>
      <c r="M3552" s="1">
        <v>52</v>
      </c>
      <c r="N3552" s="1">
        <v>1663</v>
      </c>
      <c r="O3552" s="1">
        <v>0</v>
      </c>
      <c r="P3552" s="1">
        <v>0</v>
      </c>
      <c r="Q3552" s="1">
        <v>0</v>
      </c>
      <c r="R3552" s="1">
        <v>0</v>
      </c>
      <c r="S3552" s="1">
        <v>4</v>
      </c>
      <c r="T3552" s="1">
        <v>8</v>
      </c>
      <c r="U3552" s="1">
        <v>11</v>
      </c>
      <c r="V3552" s="1">
        <v>22</v>
      </c>
      <c r="W3552" s="1">
        <v>1</v>
      </c>
      <c r="X3552" s="1">
        <v>2</v>
      </c>
      <c r="Y3552" s="1">
        <v>1</v>
      </c>
      <c r="Z3552" s="1">
        <v>3</v>
      </c>
      <c r="AA3552" s="1">
        <v>0</v>
      </c>
      <c r="AB3552" s="1">
        <v>0</v>
      </c>
      <c r="AC3552" s="1">
        <v>0</v>
      </c>
      <c r="AD3552" s="1">
        <v>0</v>
      </c>
      <c r="AE3552" s="1">
        <v>4</v>
      </c>
      <c r="AF3552" s="1">
        <v>8</v>
      </c>
      <c r="AG3552" s="1">
        <v>0</v>
      </c>
      <c r="AH3552" s="1">
        <v>0</v>
      </c>
      <c r="AI3552" s="1">
        <v>12</v>
      </c>
      <c r="AJ3552" s="1">
        <v>12</v>
      </c>
      <c r="AK3552" s="1">
        <f t="shared" si="13"/>
        <v>1724</v>
      </c>
    </row>
    <row r="3553" spans="1:37" ht="13">
      <c r="A3553" s="1" t="s">
        <v>6475</v>
      </c>
      <c r="B3553" s="1">
        <v>941</v>
      </c>
      <c r="C3553" s="1">
        <v>1535</v>
      </c>
      <c r="D3553" s="1">
        <v>1724</v>
      </c>
      <c r="E3553" s="1">
        <v>115</v>
      </c>
      <c r="F3553" s="1">
        <v>89</v>
      </c>
      <c r="G3553" s="1" t="s">
        <v>6462</v>
      </c>
      <c r="H3553" s="1">
        <v>10</v>
      </c>
      <c r="I3553" s="1" t="s">
        <v>6476</v>
      </c>
      <c r="J3553" s="1">
        <v>6</v>
      </c>
      <c r="K3553" s="1">
        <v>3</v>
      </c>
      <c r="L3553" s="1">
        <v>6</v>
      </c>
      <c r="M3553" s="1">
        <v>52</v>
      </c>
      <c r="N3553" s="1">
        <v>1663</v>
      </c>
      <c r="O3553" s="1">
        <v>0</v>
      </c>
      <c r="P3553" s="1">
        <v>0</v>
      </c>
      <c r="Q3553" s="1">
        <v>0</v>
      </c>
      <c r="R3553" s="1">
        <v>0</v>
      </c>
      <c r="S3553" s="1">
        <v>4</v>
      </c>
      <c r="T3553" s="1">
        <v>8</v>
      </c>
      <c r="U3553" s="1">
        <v>11</v>
      </c>
      <c r="V3553" s="1">
        <v>22</v>
      </c>
      <c r="W3553" s="1">
        <v>1</v>
      </c>
      <c r="X3553" s="1">
        <v>2</v>
      </c>
      <c r="Y3553" s="1">
        <v>0</v>
      </c>
      <c r="Z3553" s="1">
        <v>0</v>
      </c>
      <c r="AA3553" s="1">
        <v>1</v>
      </c>
      <c r="AB3553" s="1">
        <v>2</v>
      </c>
      <c r="AC3553" s="1">
        <v>0</v>
      </c>
      <c r="AD3553" s="1">
        <v>0</v>
      </c>
      <c r="AE3553" s="1">
        <v>4</v>
      </c>
      <c r="AF3553" s="1">
        <v>8</v>
      </c>
      <c r="AG3553" s="1">
        <v>0</v>
      </c>
      <c r="AH3553" s="1">
        <v>0</v>
      </c>
      <c r="AI3553" s="1">
        <v>13</v>
      </c>
      <c r="AJ3553" s="1">
        <v>13</v>
      </c>
      <c r="AK3553" s="1">
        <f t="shared" si="13"/>
        <v>1724</v>
      </c>
    </row>
    <row r="3554" spans="1:37" ht="13">
      <c r="A3554" s="1" t="s">
        <v>6477</v>
      </c>
      <c r="B3554" s="1">
        <v>941</v>
      </c>
      <c r="C3554" s="1">
        <v>1535</v>
      </c>
      <c r="D3554" s="1">
        <v>1724</v>
      </c>
      <c r="E3554" s="1">
        <v>115</v>
      </c>
      <c r="F3554" s="1">
        <v>89</v>
      </c>
      <c r="G3554" s="1" t="s">
        <v>6462</v>
      </c>
      <c r="H3554" s="1">
        <v>10</v>
      </c>
      <c r="I3554" s="1" t="s">
        <v>6476</v>
      </c>
      <c r="J3554" s="1">
        <v>6</v>
      </c>
      <c r="K3554" s="1">
        <v>3</v>
      </c>
      <c r="L3554" s="1">
        <v>6</v>
      </c>
      <c r="M3554" s="1">
        <v>52</v>
      </c>
      <c r="N3554" s="1">
        <v>1663</v>
      </c>
      <c r="O3554" s="1">
        <v>0</v>
      </c>
      <c r="P3554" s="1">
        <v>0</v>
      </c>
      <c r="Q3554" s="1">
        <v>0</v>
      </c>
      <c r="R3554" s="1">
        <v>0</v>
      </c>
      <c r="S3554" s="1">
        <v>4</v>
      </c>
      <c r="T3554" s="1">
        <v>8</v>
      </c>
      <c r="U3554" s="1">
        <v>11</v>
      </c>
      <c r="V3554" s="1">
        <v>22</v>
      </c>
      <c r="W3554" s="1">
        <v>1</v>
      </c>
      <c r="X3554" s="1">
        <v>2</v>
      </c>
      <c r="Y3554" s="1">
        <v>0</v>
      </c>
      <c r="Z3554" s="1">
        <v>0</v>
      </c>
      <c r="AA3554" s="1">
        <v>1</v>
      </c>
      <c r="AB3554" s="1">
        <v>2</v>
      </c>
      <c r="AC3554" s="1">
        <v>0</v>
      </c>
      <c r="AD3554" s="1">
        <v>0</v>
      </c>
      <c r="AE3554" s="1">
        <v>4</v>
      </c>
      <c r="AF3554" s="1">
        <v>8</v>
      </c>
      <c r="AG3554" s="1">
        <v>0</v>
      </c>
      <c r="AH3554" s="1">
        <v>0</v>
      </c>
      <c r="AI3554" s="1">
        <v>13</v>
      </c>
      <c r="AJ3554" s="1">
        <v>13</v>
      </c>
      <c r="AK3554" s="1">
        <f t="shared" si="13"/>
        <v>1724</v>
      </c>
    </row>
    <row r="3555" spans="1:37" ht="13">
      <c r="A3555" s="1" t="s">
        <v>6478</v>
      </c>
      <c r="B3555" s="1">
        <v>1432</v>
      </c>
      <c r="C3555" s="1">
        <v>2285</v>
      </c>
      <c r="D3555" s="1">
        <v>2459</v>
      </c>
      <c r="E3555" s="1">
        <v>162</v>
      </c>
      <c r="F3555" s="1">
        <v>126</v>
      </c>
      <c r="G3555" s="1" t="s">
        <v>6462</v>
      </c>
      <c r="H3555" s="1">
        <v>10</v>
      </c>
      <c r="I3555" s="1" t="s">
        <v>6463</v>
      </c>
      <c r="J3555" s="1">
        <v>6</v>
      </c>
      <c r="K3555" s="1">
        <v>0</v>
      </c>
      <c r="L3555" s="1">
        <v>0</v>
      </c>
      <c r="M3555" s="1">
        <v>88</v>
      </c>
      <c r="N3555" s="1">
        <v>2400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17</v>
      </c>
      <c r="V3555" s="1">
        <v>34</v>
      </c>
      <c r="W3555" s="1">
        <v>2</v>
      </c>
      <c r="X3555" s="1">
        <v>4</v>
      </c>
      <c r="Y3555" s="1">
        <v>1</v>
      </c>
      <c r="Z3555" s="1">
        <v>3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18</v>
      </c>
      <c r="AJ3555" s="1">
        <v>18</v>
      </c>
      <c r="AK3555" s="1">
        <f t="shared" si="13"/>
        <v>2459</v>
      </c>
    </row>
    <row r="3556" spans="1:37" ht="13">
      <c r="A3556" s="1" t="s">
        <v>6479</v>
      </c>
      <c r="B3556" s="1">
        <v>1435</v>
      </c>
      <c r="C3556" s="1">
        <v>2291</v>
      </c>
      <c r="D3556" s="1">
        <v>2467</v>
      </c>
      <c r="E3556" s="1">
        <v>169</v>
      </c>
      <c r="F3556" s="1">
        <v>131</v>
      </c>
      <c r="G3556" s="1" t="s">
        <v>6462</v>
      </c>
      <c r="H3556" s="1">
        <v>10</v>
      </c>
      <c r="I3556" s="1" t="s">
        <v>6476</v>
      </c>
      <c r="J3556" s="1">
        <v>6</v>
      </c>
      <c r="K3556" s="1">
        <v>0</v>
      </c>
      <c r="L3556" s="1">
        <v>0</v>
      </c>
      <c r="M3556" s="1">
        <v>92</v>
      </c>
      <c r="N3556" s="1">
        <v>2408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17</v>
      </c>
      <c r="V3556" s="1">
        <v>34</v>
      </c>
      <c r="W3556" s="1">
        <v>2</v>
      </c>
      <c r="X3556" s="1">
        <v>4</v>
      </c>
      <c r="Y3556" s="1">
        <v>0</v>
      </c>
      <c r="Z3556" s="1">
        <v>0</v>
      </c>
      <c r="AA3556" s="1">
        <v>1</v>
      </c>
      <c r="AB3556" s="1">
        <v>2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19</v>
      </c>
      <c r="AJ3556" s="1">
        <v>19</v>
      </c>
      <c r="AK3556" s="1">
        <f t="shared" si="13"/>
        <v>2467</v>
      </c>
    </row>
    <row r="3557" spans="1:37" ht="13">
      <c r="A3557" s="1" t="s">
        <v>6480</v>
      </c>
      <c r="B3557" s="1">
        <v>573</v>
      </c>
      <c r="C3557" s="1">
        <v>1197</v>
      </c>
      <c r="D3557" s="1">
        <v>1112</v>
      </c>
      <c r="E3557" s="1">
        <v>87</v>
      </c>
      <c r="F3557" s="1">
        <v>59</v>
      </c>
      <c r="G3557" s="1" t="s">
        <v>6481</v>
      </c>
      <c r="H3557" s="1">
        <v>10</v>
      </c>
      <c r="I3557" s="1" t="s">
        <v>6482</v>
      </c>
      <c r="J3557" s="1">
        <v>5</v>
      </c>
      <c r="K3557" s="1">
        <v>4</v>
      </c>
      <c r="L3557" s="1">
        <v>8</v>
      </c>
      <c r="M3557" s="1">
        <v>33</v>
      </c>
      <c r="N3557" s="1">
        <v>1063</v>
      </c>
      <c r="O3557" s="1">
        <v>0</v>
      </c>
      <c r="P3557" s="1">
        <v>0</v>
      </c>
      <c r="Q3557" s="1">
        <v>0</v>
      </c>
      <c r="R3557" s="1">
        <v>0</v>
      </c>
      <c r="S3557" s="1">
        <v>4</v>
      </c>
      <c r="T3557" s="1">
        <v>8</v>
      </c>
      <c r="U3557" s="1">
        <v>10</v>
      </c>
      <c r="V3557" s="1">
        <v>20</v>
      </c>
      <c r="W3557" s="1">
        <v>0</v>
      </c>
      <c r="X3557" s="1">
        <v>0</v>
      </c>
      <c r="Y3557" s="1">
        <v>1</v>
      </c>
      <c r="Z3557" s="1">
        <v>2</v>
      </c>
      <c r="AA3557" s="1">
        <v>0</v>
      </c>
      <c r="AB3557" s="1">
        <v>0</v>
      </c>
      <c r="AC3557" s="1">
        <v>0</v>
      </c>
      <c r="AD3557" s="1">
        <v>0</v>
      </c>
      <c r="AE3557" s="1">
        <v>4</v>
      </c>
      <c r="AF3557" s="1">
        <v>8</v>
      </c>
      <c r="AG3557" s="1">
        <v>0</v>
      </c>
      <c r="AH3557" s="1">
        <v>0</v>
      </c>
      <c r="AI3557" s="1">
        <v>3</v>
      </c>
      <c r="AJ3557" s="1">
        <v>3</v>
      </c>
      <c r="AK3557" s="1">
        <f t="shared" si="13"/>
        <v>1112</v>
      </c>
    </row>
    <row r="3558" spans="1:37" ht="13">
      <c r="A3558" s="1" t="s">
        <v>6483</v>
      </c>
      <c r="B3558" s="1">
        <v>426</v>
      </c>
      <c r="C3558" s="1">
        <v>774</v>
      </c>
      <c r="D3558" s="1">
        <v>788</v>
      </c>
      <c r="E3558" s="1">
        <v>89</v>
      </c>
      <c r="F3558" s="1">
        <v>52</v>
      </c>
      <c r="G3558" s="1" t="s">
        <v>6484</v>
      </c>
      <c r="H3558" s="1">
        <v>10</v>
      </c>
      <c r="I3558" s="1" t="s">
        <v>6485</v>
      </c>
      <c r="J3558" s="1">
        <v>5</v>
      </c>
      <c r="K3558" s="1">
        <v>0</v>
      </c>
      <c r="L3558" s="1">
        <v>0</v>
      </c>
      <c r="M3558" s="1">
        <v>25</v>
      </c>
      <c r="N3558" s="1">
        <v>753</v>
      </c>
      <c r="O3558" s="1">
        <v>0</v>
      </c>
      <c r="P3558" s="1">
        <v>0</v>
      </c>
      <c r="Q3558" s="1">
        <v>0</v>
      </c>
      <c r="R3558" s="1">
        <v>0</v>
      </c>
      <c r="S3558" s="1">
        <v>1</v>
      </c>
      <c r="T3558" s="1">
        <v>2</v>
      </c>
      <c r="U3558" s="1">
        <v>3</v>
      </c>
      <c r="V3558" s="1">
        <v>6</v>
      </c>
      <c r="W3558" s="1">
        <v>0</v>
      </c>
      <c r="X3558" s="1">
        <v>0</v>
      </c>
      <c r="Y3558" s="1">
        <v>1</v>
      </c>
      <c r="Z3558" s="1">
        <v>2</v>
      </c>
      <c r="AA3558" s="1">
        <v>1</v>
      </c>
      <c r="AB3558" s="1">
        <v>2</v>
      </c>
      <c r="AC3558" s="1">
        <v>2</v>
      </c>
      <c r="AD3558" s="1">
        <v>4</v>
      </c>
      <c r="AE3558" s="1">
        <v>0</v>
      </c>
      <c r="AF3558" s="1">
        <v>0</v>
      </c>
      <c r="AG3558" s="1">
        <v>0</v>
      </c>
      <c r="AH3558" s="1">
        <v>0</v>
      </c>
      <c r="AI3558" s="1">
        <v>19</v>
      </c>
      <c r="AJ3558" s="1">
        <v>19</v>
      </c>
      <c r="AK3558" s="1">
        <f t="shared" si="13"/>
        <v>788</v>
      </c>
    </row>
    <row r="3559" spans="1:37" ht="13">
      <c r="A3559" s="1" t="s">
        <v>6486</v>
      </c>
      <c r="B3559" s="1">
        <v>497</v>
      </c>
      <c r="C3559" s="1">
        <v>936</v>
      </c>
      <c r="D3559" s="1">
        <v>906</v>
      </c>
      <c r="E3559" s="1">
        <v>139</v>
      </c>
      <c r="F3559" s="1">
        <v>85</v>
      </c>
      <c r="G3559" s="1" t="s">
        <v>6484</v>
      </c>
      <c r="H3559" s="1">
        <v>10</v>
      </c>
      <c r="I3559" s="1" t="s">
        <v>6485</v>
      </c>
      <c r="J3559" s="1">
        <v>5</v>
      </c>
      <c r="K3559" s="1">
        <v>0</v>
      </c>
      <c r="L3559" s="1">
        <v>0</v>
      </c>
      <c r="M3559" s="1">
        <v>49</v>
      </c>
      <c r="N3559" s="1">
        <v>853</v>
      </c>
      <c r="O3559" s="1">
        <v>0</v>
      </c>
      <c r="P3559" s="1">
        <v>0</v>
      </c>
      <c r="Q3559" s="1">
        <v>0</v>
      </c>
      <c r="R3559" s="1">
        <v>0</v>
      </c>
      <c r="S3559" s="1">
        <v>1</v>
      </c>
      <c r="T3559" s="1">
        <v>2</v>
      </c>
      <c r="U3559" s="1">
        <v>10</v>
      </c>
      <c r="V3559" s="1">
        <v>20</v>
      </c>
      <c r="W3559" s="1">
        <v>2</v>
      </c>
      <c r="X3559" s="1">
        <v>4</v>
      </c>
      <c r="Y3559" s="1">
        <v>1</v>
      </c>
      <c r="Z3559" s="1">
        <v>2</v>
      </c>
      <c r="AA3559" s="1">
        <v>1</v>
      </c>
      <c r="AB3559" s="1">
        <v>2</v>
      </c>
      <c r="AC3559" s="1">
        <v>2</v>
      </c>
      <c r="AD3559" s="1">
        <v>4</v>
      </c>
      <c r="AE3559" s="1">
        <v>0</v>
      </c>
      <c r="AF3559" s="1">
        <v>0</v>
      </c>
      <c r="AG3559" s="1">
        <v>0</v>
      </c>
      <c r="AH3559" s="1">
        <v>0</v>
      </c>
      <c r="AI3559" s="1">
        <v>19</v>
      </c>
      <c r="AJ3559" s="1">
        <v>19</v>
      </c>
      <c r="AK3559" s="1">
        <f t="shared" si="13"/>
        <v>906</v>
      </c>
    </row>
    <row r="3560" spans="1:37" ht="13">
      <c r="A3560" s="1" t="s">
        <v>6487</v>
      </c>
      <c r="B3560" s="1">
        <v>632</v>
      </c>
      <c r="C3560" s="1">
        <v>1315</v>
      </c>
      <c r="D3560" s="1">
        <v>1429</v>
      </c>
      <c r="E3560" s="1">
        <v>70</v>
      </c>
      <c r="F3560" s="1">
        <v>53</v>
      </c>
      <c r="G3560" s="1" t="s">
        <v>6462</v>
      </c>
      <c r="H3560" s="1">
        <v>10</v>
      </c>
      <c r="I3560" s="1" t="s">
        <v>6463</v>
      </c>
      <c r="J3560" s="1">
        <v>6</v>
      </c>
      <c r="K3560" s="1">
        <v>4</v>
      </c>
      <c r="L3560" s="1">
        <v>8</v>
      </c>
      <c r="M3560" s="1">
        <v>30</v>
      </c>
      <c r="N3560" s="1">
        <v>1383</v>
      </c>
      <c r="O3560" s="1">
        <v>0</v>
      </c>
      <c r="P3560" s="1">
        <v>0</v>
      </c>
      <c r="Q3560" s="1">
        <v>0</v>
      </c>
      <c r="R3560" s="1">
        <v>0</v>
      </c>
      <c r="S3560" s="1">
        <v>4</v>
      </c>
      <c r="T3560" s="1">
        <v>8</v>
      </c>
      <c r="U3560" s="1">
        <v>8</v>
      </c>
      <c r="V3560" s="1">
        <v>16</v>
      </c>
      <c r="W3560" s="1">
        <v>0</v>
      </c>
      <c r="X3560" s="1">
        <v>0</v>
      </c>
      <c r="Y3560" s="1">
        <v>2</v>
      </c>
      <c r="Z3560" s="1">
        <v>5</v>
      </c>
      <c r="AA3560" s="1">
        <v>0</v>
      </c>
      <c r="AB3560" s="1">
        <v>0</v>
      </c>
      <c r="AC3560" s="1">
        <v>0</v>
      </c>
      <c r="AD3560" s="1">
        <v>0</v>
      </c>
      <c r="AE3560" s="1">
        <v>4</v>
      </c>
      <c r="AF3560" s="1">
        <v>8</v>
      </c>
      <c r="AG3560" s="1">
        <v>0</v>
      </c>
      <c r="AH3560" s="1">
        <v>0</v>
      </c>
      <c r="AI3560" s="1">
        <v>1</v>
      </c>
      <c r="AJ3560" s="1">
        <v>1</v>
      </c>
      <c r="AK3560" s="1">
        <f t="shared" si="13"/>
        <v>1429</v>
      </c>
    </row>
    <row r="3561" spans="1:37" ht="13">
      <c r="A3561" s="1" t="s">
        <v>6488</v>
      </c>
      <c r="B3561" s="1">
        <v>632</v>
      </c>
      <c r="C3561" s="1">
        <v>1315</v>
      </c>
      <c r="D3561" s="1">
        <v>1429</v>
      </c>
      <c r="E3561" s="1">
        <v>70</v>
      </c>
      <c r="F3561" s="1">
        <v>53</v>
      </c>
      <c r="G3561" s="1" t="s">
        <v>6462</v>
      </c>
      <c r="H3561" s="1">
        <v>10</v>
      </c>
      <c r="I3561" s="1" t="s">
        <v>6463</v>
      </c>
      <c r="J3561" s="1">
        <v>6</v>
      </c>
      <c r="K3561" s="1">
        <v>4</v>
      </c>
      <c r="L3561" s="1">
        <v>8</v>
      </c>
      <c r="M3561" s="1">
        <v>30</v>
      </c>
      <c r="N3561" s="1">
        <v>1383</v>
      </c>
      <c r="O3561" s="1">
        <v>0</v>
      </c>
      <c r="P3561" s="1">
        <v>0</v>
      </c>
      <c r="Q3561" s="1">
        <v>0</v>
      </c>
      <c r="R3561" s="1">
        <v>0</v>
      </c>
      <c r="S3561" s="1">
        <v>4</v>
      </c>
      <c r="T3561" s="1">
        <v>8</v>
      </c>
      <c r="U3561" s="1">
        <v>8</v>
      </c>
      <c r="V3561" s="1">
        <v>16</v>
      </c>
      <c r="W3561" s="1">
        <v>0</v>
      </c>
      <c r="X3561" s="1">
        <v>0</v>
      </c>
      <c r="Y3561" s="1">
        <v>2</v>
      </c>
      <c r="Z3561" s="1">
        <v>5</v>
      </c>
      <c r="AA3561" s="1">
        <v>0</v>
      </c>
      <c r="AB3561" s="1">
        <v>0</v>
      </c>
      <c r="AC3561" s="1">
        <v>0</v>
      </c>
      <c r="AD3561" s="1">
        <v>0</v>
      </c>
      <c r="AE3561" s="1">
        <v>4</v>
      </c>
      <c r="AF3561" s="1">
        <v>8</v>
      </c>
      <c r="AG3561" s="1">
        <v>0</v>
      </c>
      <c r="AH3561" s="1">
        <v>0</v>
      </c>
      <c r="AI3561" s="1">
        <v>1</v>
      </c>
      <c r="AJ3561" s="1">
        <v>1</v>
      </c>
      <c r="AK3561" s="1">
        <f t="shared" si="13"/>
        <v>1429</v>
      </c>
    </row>
    <row r="3562" spans="1:37" ht="13">
      <c r="A3562" s="1" t="s">
        <v>6489</v>
      </c>
      <c r="B3562" s="1">
        <v>632</v>
      </c>
      <c r="C3562" s="1">
        <v>1315</v>
      </c>
      <c r="D3562" s="1">
        <v>1429</v>
      </c>
      <c r="E3562" s="1">
        <v>70</v>
      </c>
      <c r="F3562" s="1">
        <v>53</v>
      </c>
      <c r="G3562" s="1" t="s">
        <v>6462</v>
      </c>
      <c r="H3562" s="1">
        <v>10</v>
      </c>
      <c r="I3562" s="1" t="s">
        <v>6463</v>
      </c>
      <c r="J3562" s="1">
        <v>6</v>
      </c>
      <c r="K3562" s="1">
        <v>4</v>
      </c>
      <c r="L3562" s="1">
        <v>8</v>
      </c>
      <c r="M3562" s="1">
        <v>30</v>
      </c>
      <c r="N3562" s="1">
        <v>1383</v>
      </c>
      <c r="O3562" s="1">
        <v>0</v>
      </c>
      <c r="P3562" s="1">
        <v>0</v>
      </c>
      <c r="Q3562" s="1">
        <v>0</v>
      </c>
      <c r="R3562" s="1">
        <v>0</v>
      </c>
      <c r="S3562" s="1">
        <v>4</v>
      </c>
      <c r="T3562" s="1">
        <v>8</v>
      </c>
      <c r="U3562" s="1">
        <v>8</v>
      </c>
      <c r="V3562" s="1">
        <v>16</v>
      </c>
      <c r="W3562" s="1">
        <v>0</v>
      </c>
      <c r="X3562" s="1">
        <v>0</v>
      </c>
      <c r="Y3562" s="1">
        <v>2</v>
      </c>
      <c r="Z3562" s="1">
        <v>5</v>
      </c>
      <c r="AA3562" s="1">
        <v>0</v>
      </c>
      <c r="AB3562" s="1">
        <v>0</v>
      </c>
      <c r="AC3562" s="1">
        <v>0</v>
      </c>
      <c r="AD3562" s="1">
        <v>0</v>
      </c>
      <c r="AE3562" s="1">
        <v>4</v>
      </c>
      <c r="AF3562" s="1">
        <v>8</v>
      </c>
      <c r="AG3562" s="1">
        <v>0</v>
      </c>
      <c r="AH3562" s="1">
        <v>0</v>
      </c>
      <c r="AI3562" s="1">
        <v>1</v>
      </c>
      <c r="AJ3562" s="1">
        <v>1</v>
      </c>
      <c r="AK3562" s="1">
        <f t="shared" si="13"/>
        <v>1429</v>
      </c>
    </row>
    <row r="3563" spans="1:37" ht="13">
      <c r="A3563" s="1" t="s">
        <v>6490</v>
      </c>
      <c r="B3563" s="1">
        <v>630</v>
      </c>
      <c r="C3563" s="1">
        <v>1312</v>
      </c>
      <c r="D3563" s="1">
        <v>1425</v>
      </c>
      <c r="E3563" s="1">
        <v>75</v>
      </c>
      <c r="F3563" s="1">
        <v>57</v>
      </c>
      <c r="G3563" s="1" t="s">
        <v>6462</v>
      </c>
      <c r="H3563" s="1">
        <v>10</v>
      </c>
      <c r="I3563" s="1" t="s">
        <v>6463</v>
      </c>
      <c r="J3563" s="1">
        <v>6</v>
      </c>
      <c r="K3563" s="1">
        <v>4</v>
      </c>
      <c r="L3563" s="1">
        <v>8</v>
      </c>
      <c r="M3563" s="1">
        <v>34</v>
      </c>
      <c r="N3563" s="1">
        <v>1379</v>
      </c>
      <c r="O3563" s="1">
        <v>0</v>
      </c>
      <c r="P3563" s="1">
        <v>0</v>
      </c>
      <c r="Q3563" s="1">
        <v>0</v>
      </c>
      <c r="R3563" s="1">
        <v>0</v>
      </c>
      <c r="S3563" s="1">
        <v>4</v>
      </c>
      <c r="T3563" s="1">
        <v>8</v>
      </c>
      <c r="U3563" s="1">
        <v>8</v>
      </c>
      <c r="V3563" s="1">
        <v>16</v>
      </c>
      <c r="W3563" s="1">
        <v>0</v>
      </c>
      <c r="X3563" s="1">
        <v>0</v>
      </c>
      <c r="Y3563" s="1">
        <v>2</v>
      </c>
      <c r="Z3563" s="1">
        <v>5</v>
      </c>
      <c r="AA3563" s="1">
        <v>0</v>
      </c>
      <c r="AB3563" s="1">
        <v>0</v>
      </c>
      <c r="AC3563" s="1">
        <v>0</v>
      </c>
      <c r="AD3563" s="1">
        <v>0</v>
      </c>
      <c r="AE3563" s="1">
        <v>4</v>
      </c>
      <c r="AF3563" s="1">
        <v>8</v>
      </c>
      <c r="AG3563" s="1">
        <v>0</v>
      </c>
      <c r="AH3563" s="1">
        <v>0</v>
      </c>
      <c r="AI3563" s="1">
        <v>1</v>
      </c>
      <c r="AJ3563" s="1">
        <v>1</v>
      </c>
      <c r="AK3563" s="1">
        <f t="shared" si="13"/>
        <v>1425</v>
      </c>
    </row>
    <row r="3564" spans="1:37" ht="13">
      <c r="A3564" s="1" t="s">
        <v>6491</v>
      </c>
      <c r="B3564" s="1">
        <v>419</v>
      </c>
      <c r="C3564" s="1">
        <v>767</v>
      </c>
      <c r="D3564" s="1">
        <v>1005</v>
      </c>
      <c r="E3564" s="1">
        <v>23</v>
      </c>
      <c r="F3564" s="1">
        <v>20</v>
      </c>
      <c r="G3564" s="1" t="s">
        <v>6462</v>
      </c>
      <c r="H3564" s="1">
        <v>10</v>
      </c>
      <c r="I3564" s="1" t="s">
        <v>6463</v>
      </c>
      <c r="J3564" s="1">
        <v>6</v>
      </c>
      <c r="K3564" s="1">
        <v>0</v>
      </c>
      <c r="L3564" s="1">
        <v>0</v>
      </c>
      <c r="M3564" s="1">
        <v>18</v>
      </c>
      <c r="N3564" s="1">
        <v>1000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1</v>
      </c>
      <c r="V3564" s="1">
        <v>2</v>
      </c>
      <c r="W3564" s="1">
        <v>0</v>
      </c>
      <c r="X3564" s="1">
        <v>0</v>
      </c>
      <c r="Y3564" s="1">
        <v>1</v>
      </c>
      <c r="Z3564" s="1">
        <v>3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f t="shared" si="13"/>
        <v>1005</v>
      </c>
    </row>
    <row r="3565" spans="1:37" ht="13">
      <c r="A3565" s="1" t="s">
        <v>6492</v>
      </c>
      <c r="B3565" s="1">
        <v>418</v>
      </c>
      <c r="C3565" s="1">
        <v>766</v>
      </c>
      <c r="D3565" s="1">
        <v>1003</v>
      </c>
      <c r="E3565" s="1">
        <v>26</v>
      </c>
      <c r="F3565" s="1">
        <v>22</v>
      </c>
      <c r="G3565" s="1" t="s">
        <v>6462</v>
      </c>
      <c r="H3565" s="1">
        <v>10</v>
      </c>
      <c r="I3565" s="1" t="s">
        <v>6463</v>
      </c>
      <c r="J3565" s="1">
        <v>6</v>
      </c>
      <c r="K3565" s="1">
        <v>0</v>
      </c>
      <c r="L3565" s="1">
        <v>0</v>
      </c>
      <c r="M3565" s="1">
        <v>20</v>
      </c>
      <c r="N3565" s="1">
        <v>998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1</v>
      </c>
      <c r="V3565" s="1">
        <v>2</v>
      </c>
      <c r="W3565" s="1">
        <v>0</v>
      </c>
      <c r="X3565" s="1">
        <v>0</v>
      </c>
      <c r="Y3565" s="1">
        <v>1</v>
      </c>
      <c r="Z3565" s="1">
        <v>3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f t="shared" si="13"/>
        <v>1003</v>
      </c>
    </row>
    <row r="3566" spans="1:37" ht="13">
      <c r="A3566" s="1" t="s">
        <v>6493</v>
      </c>
      <c r="B3566" s="1">
        <v>29</v>
      </c>
      <c r="C3566" s="1">
        <v>46</v>
      </c>
      <c r="D3566" s="1">
        <v>29</v>
      </c>
      <c r="E3566" s="1">
        <v>16</v>
      </c>
      <c r="F3566" s="1">
        <v>9</v>
      </c>
      <c r="G3566" s="1" t="s">
        <v>6494</v>
      </c>
      <c r="H3566" s="1">
        <v>10</v>
      </c>
      <c r="I3566" s="1" t="s">
        <v>6494</v>
      </c>
      <c r="J3566" s="1">
        <v>6</v>
      </c>
      <c r="K3566" s="1">
        <v>2</v>
      </c>
      <c r="L3566" s="1">
        <v>8</v>
      </c>
      <c r="M3566" s="1">
        <v>5</v>
      </c>
      <c r="N3566" s="1">
        <v>19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2</v>
      </c>
      <c r="AJ3566" s="1">
        <v>2</v>
      </c>
      <c r="AK3566" s="1">
        <f t="shared" si="13"/>
        <v>29</v>
      </c>
    </row>
    <row r="3567" spans="1:37" ht="13">
      <c r="A3567" s="1" t="s">
        <v>6495</v>
      </c>
      <c r="B3567" s="1">
        <v>114</v>
      </c>
      <c r="C3567" s="1">
        <v>252</v>
      </c>
      <c r="D3567" s="1">
        <v>171</v>
      </c>
      <c r="E3567" s="1">
        <v>114</v>
      </c>
      <c r="F3567" s="1">
        <v>72</v>
      </c>
      <c r="G3567" s="1" t="s">
        <v>6496</v>
      </c>
      <c r="H3567" s="1">
        <v>10</v>
      </c>
      <c r="I3567" s="1" t="s">
        <v>6496</v>
      </c>
      <c r="J3567" s="1">
        <v>8</v>
      </c>
      <c r="K3567" s="1">
        <v>0</v>
      </c>
      <c r="L3567" s="1">
        <v>0</v>
      </c>
      <c r="M3567" s="1">
        <v>16</v>
      </c>
      <c r="N3567" s="1">
        <v>82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</v>
      </c>
      <c r="V3567" s="1">
        <v>2</v>
      </c>
      <c r="W3567" s="1">
        <v>32</v>
      </c>
      <c r="X3567" s="1">
        <v>64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23</v>
      </c>
      <c r="AJ3567" s="1">
        <v>23</v>
      </c>
      <c r="AK3567" s="1">
        <f t="shared" si="13"/>
        <v>171</v>
      </c>
    </row>
    <row r="3568" spans="1:37" ht="13">
      <c r="A3568" s="1" t="s">
        <v>6497</v>
      </c>
      <c r="B3568" s="1">
        <v>114</v>
      </c>
      <c r="C3568" s="1">
        <v>252</v>
      </c>
      <c r="D3568" s="1">
        <v>171</v>
      </c>
      <c r="E3568" s="1">
        <v>114</v>
      </c>
      <c r="F3568" s="1">
        <v>72</v>
      </c>
      <c r="G3568" s="1" t="s">
        <v>6496</v>
      </c>
      <c r="H3568" s="1">
        <v>10</v>
      </c>
      <c r="I3568" s="1" t="s">
        <v>6496</v>
      </c>
      <c r="J3568" s="1">
        <v>8</v>
      </c>
      <c r="K3568" s="1">
        <v>0</v>
      </c>
      <c r="L3568" s="1">
        <v>0</v>
      </c>
      <c r="M3568" s="1">
        <v>16</v>
      </c>
      <c r="N3568" s="1">
        <v>82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1</v>
      </c>
      <c r="V3568" s="1">
        <v>2</v>
      </c>
      <c r="W3568" s="1">
        <v>32</v>
      </c>
      <c r="X3568" s="1">
        <v>64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23</v>
      </c>
      <c r="AJ3568" s="1">
        <v>23</v>
      </c>
      <c r="AK3568" s="1">
        <f t="shared" si="13"/>
        <v>171</v>
      </c>
    </row>
    <row r="3569" spans="1:37" ht="13">
      <c r="A3569" s="1" t="s">
        <v>6498</v>
      </c>
      <c r="B3569" s="1">
        <v>55</v>
      </c>
      <c r="C3569" s="1">
        <v>126</v>
      </c>
      <c r="D3569" s="1">
        <v>86</v>
      </c>
      <c r="E3569" s="1">
        <v>56</v>
      </c>
      <c r="F3569" s="1">
        <v>36</v>
      </c>
      <c r="G3569" s="1" t="s">
        <v>6496</v>
      </c>
      <c r="H3569" s="1">
        <v>10</v>
      </c>
      <c r="I3569" s="1" t="s">
        <v>6496</v>
      </c>
      <c r="J3569" s="1">
        <v>8</v>
      </c>
      <c r="K3569" s="1">
        <v>0</v>
      </c>
      <c r="L3569" s="1">
        <v>0</v>
      </c>
      <c r="M3569" s="1">
        <v>8</v>
      </c>
      <c r="N3569" s="1">
        <v>50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8</v>
      </c>
      <c r="X3569" s="1">
        <v>16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20</v>
      </c>
      <c r="AJ3569" s="1">
        <v>20</v>
      </c>
      <c r="AK3569" s="1">
        <f t="shared" si="13"/>
        <v>86</v>
      </c>
    </row>
    <row r="3570" spans="1:37" ht="13">
      <c r="A3570" s="1" t="s">
        <v>6499</v>
      </c>
      <c r="B3570" s="1">
        <v>95</v>
      </c>
      <c r="C3570" s="1">
        <v>212</v>
      </c>
      <c r="D3570" s="1">
        <v>144</v>
      </c>
      <c r="E3570" s="1">
        <v>95</v>
      </c>
      <c r="F3570" s="1">
        <v>60</v>
      </c>
      <c r="G3570" s="1" t="s">
        <v>6496</v>
      </c>
      <c r="H3570" s="1">
        <v>10</v>
      </c>
      <c r="I3570" s="1" t="s">
        <v>6496</v>
      </c>
      <c r="J3570" s="1">
        <v>8</v>
      </c>
      <c r="K3570" s="1">
        <v>0</v>
      </c>
      <c r="L3570" s="1">
        <v>0</v>
      </c>
      <c r="M3570" s="1">
        <v>12</v>
      </c>
      <c r="N3570" s="1">
        <v>70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2</v>
      </c>
      <c r="V3570" s="1">
        <v>4</v>
      </c>
      <c r="W3570" s="1">
        <v>23</v>
      </c>
      <c r="X3570" s="1">
        <v>46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1</v>
      </c>
      <c r="AH3570" s="1">
        <v>2</v>
      </c>
      <c r="AI3570" s="1">
        <v>22</v>
      </c>
      <c r="AJ3570" s="1">
        <v>22</v>
      </c>
      <c r="AK3570" s="1">
        <f t="shared" si="13"/>
        <v>144</v>
      </c>
    </row>
    <row r="3571" spans="1:37" ht="13">
      <c r="A3571" s="1" t="s">
        <v>6500</v>
      </c>
      <c r="B3571" s="1">
        <v>114</v>
      </c>
      <c r="C3571" s="1">
        <v>252</v>
      </c>
      <c r="D3571" s="1">
        <v>171</v>
      </c>
      <c r="E3571" s="1">
        <v>114</v>
      </c>
      <c r="F3571" s="1">
        <v>72</v>
      </c>
      <c r="G3571" s="1" t="s">
        <v>6496</v>
      </c>
      <c r="H3571" s="1">
        <v>10</v>
      </c>
      <c r="I3571" s="1" t="s">
        <v>6496</v>
      </c>
      <c r="J3571" s="1">
        <v>8</v>
      </c>
      <c r="K3571" s="1">
        <v>0</v>
      </c>
      <c r="L3571" s="1">
        <v>0</v>
      </c>
      <c r="M3571" s="1">
        <v>16</v>
      </c>
      <c r="N3571" s="1">
        <v>82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1</v>
      </c>
      <c r="V3571" s="1">
        <v>2</v>
      </c>
      <c r="W3571" s="1">
        <v>32</v>
      </c>
      <c r="X3571" s="1">
        <v>64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23</v>
      </c>
      <c r="AJ3571" s="1">
        <v>23</v>
      </c>
      <c r="AK3571" s="1">
        <f t="shared" si="13"/>
        <v>171</v>
      </c>
    </row>
    <row r="3572" spans="1:37" ht="13">
      <c r="A3572" s="1" t="s">
        <v>6501</v>
      </c>
      <c r="B3572" s="1">
        <v>73</v>
      </c>
      <c r="C3572" s="1">
        <v>108</v>
      </c>
      <c r="D3572" s="1">
        <v>107</v>
      </c>
      <c r="E3572" s="1">
        <v>60</v>
      </c>
      <c r="F3572" s="1">
        <v>35</v>
      </c>
      <c r="G3572" s="1" t="s">
        <v>6502</v>
      </c>
      <c r="H3572" s="1">
        <v>10</v>
      </c>
      <c r="I3572" s="1" t="s">
        <v>6502</v>
      </c>
      <c r="J3572" s="1">
        <v>4</v>
      </c>
      <c r="K3572" s="1">
        <v>1</v>
      </c>
      <c r="L3572" s="1">
        <v>2</v>
      </c>
      <c r="M3572" s="1">
        <v>17</v>
      </c>
      <c r="N3572" s="1">
        <v>85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2</v>
      </c>
      <c r="AH3572" s="1">
        <v>4</v>
      </c>
      <c r="AI3572" s="1">
        <v>15</v>
      </c>
      <c r="AJ3572" s="1">
        <v>15</v>
      </c>
      <c r="AK3572" s="1">
        <f t="shared" ref="AK3572:AK10972" si="14">AJ3572+AH3572+AF3572+AD3572+AB3572+Z3572+X3572+V3572+T3572+R3572+P3572+N3572+L3572</f>
        <v>106</v>
      </c>
    </row>
    <row r="3573" spans="1:37" ht="13">
      <c r="A3573" s="1" t="s">
        <v>6503</v>
      </c>
      <c r="B3573" s="1">
        <v>186</v>
      </c>
      <c r="C3573" s="1">
        <v>359</v>
      </c>
      <c r="D3573" s="1">
        <v>290</v>
      </c>
      <c r="E3573" s="1">
        <v>224</v>
      </c>
      <c r="F3573" s="1">
        <v>160</v>
      </c>
      <c r="G3573" s="1" t="s">
        <v>6504</v>
      </c>
      <c r="H3573" s="1">
        <v>10</v>
      </c>
      <c r="I3573" s="1" t="s">
        <v>6505</v>
      </c>
      <c r="J3573" s="1">
        <v>6</v>
      </c>
      <c r="K3573" s="1">
        <v>0</v>
      </c>
      <c r="L3573" s="1">
        <v>0</v>
      </c>
      <c r="M3573" s="1">
        <v>68</v>
      </c>
      <c r="N3573" s="1">
        <v>159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8</v>
      </c>
      <c r="V3573" s="1">
        <v>18</v>
      </c>
      <c r="W3573" s="1">
        <v>10</v>
      </c>
      <c r="X3573" s="1">
        <v>20</v>
      </c>
      <c r="Y3573" s="1">
        <v>2</v>
      </c>
      <c r="Z3573" s="1">
        <v>4</v>
      </c>
      <c r="AA3573" s="1">
        <v>6</v>
      </c>
      <c r="AB3573" s="1">
        <v>14</v>
      </c>
      <c r="AC3573" s="1">
        <v>4</v>
      </c>
      <c r="AD3573" s="1">
        <v>9</v>
      </c>
      <c r="AE3573" s="1">
        <v>2</v>
      </c>
      <c r="AF3573" s="1">
        <v>4</v>
      </c>
      <c r="AG3573" s="1">
        <v>2</v>
      </c>
      <c r="AH3573" s="1">
        <v>4</v>
      </c>
      <c r="AI3573" s="1">
        <v>58</v>
      </c>
      <c r="AJ3573" s="1">
        <v>58</v>
      </c>
      <c r="AK3573" s="1">
        <f t="shared" si="14"/>
        <v>290</v>
      </c>
    </row>
    <row r="3574" spans="1:37" ht="13">
      <c r="A3574" s="1" t="s">
        <v>6506</v>
      </c>
      <c r="B3574" s="1">
        <v>207</v>
      </c>
      <c r="C3574" s="1">
        <v>347</v>
      </c>
      <c r="D3574" s="1">
        <v>280</v>
      </c>
      <c r="E3574" s="1">
        <v>219</v>
      </c>
      <c r="F3574" s="1">
        <v>157</v>
      </c>
      <c r="G3574" s="1" t="s">
        <v>6505</v>
      </c>
      <c r="H3574" s="1">
        <v>10</v>
      </c>
      <c r="I3574" s="1" t="s">
        <v>6505</v>
      </c>
      <c r="J3574" s="1">
        <v>6</v>
      </c>
      <c r="K3574" s="1">
        <v>1</v>
      </c>
      <c r="L3574" s="1">
        <v>2</v>
      </c>
      <c r="M3574" s="1">
        <v>71</v>
      </c>
      <c r="N3574" s="1">
        <v>168</v>
      </c>
      <c r="O3574" s="1">
        <v>0</v>
      </c>
      <c r="P3574" s="1">
        <v>0</v>
      </c>
      <c r="Q3574" s="1">
        <v>0</v>
      </c>
      <c r="R3574" s="1">
        <v>0</v>
      </c>
      <c r="S3574" s="1">
        <v>1</v>
      </c>
      <c r="T3574" s="1">
        <v>2</v>
      </c>
      <c r="U3574" s="1">
        <v>7</v>
      </c>
      <c r="V3574" s="1">
        <v>14</v>
      </c>
      <c r="W3574" s="1">
        <v>6</v>
      </c>
      <c r="X3574" s="1">
        <v>12</v>
      </c>
      <c r="Y3574" s="1">
        <v>1</v>
      </c>
      <c r="Z3574" s="1">
        <v>2</v>
      </c>
      <c r="AA3574" s="1">
        <v>4</v>
      </c>
      <c r="AB3574" s="1">
        <v>10</v>
      </c>
      <c r="AC3574" s="1">
        <v>3</v>
      </c>
      <c r="AD3574" s="1">
        <v>6</v>
      </c>
      <c r="AE3574" s="1">
        <v>0</v>
      </c>
      <c r="AF3574" s="1">
        <v>0</v>
      </c>
      <c r="AG3574" s="1">
        <v>1</v>
      </c>
      <c r="AH3574" s="1">
        <v>2</v>
      </c>
      <c r="AI3574" s="1">
        <v>62</v>
      </c>
      <c r="AJ3574" s="1">
        <v>62</v>
      </c>
      <c r="AK3574" s="1">
        <f t="shared" si="14"/>
        <v>280</v>
      </c>
    </row>
    <row r="3575" spans="1:37" ht="13">
      <c r="A3575" s="1" t="s">
        <v>6507</v>
      </c>
      <c r="B3575" s="1">
        <v>1358</v>
      </c>
      <c r="C3575" s="1">
        <v>2499</v>
      </c>
      <c r="D3575" s="1">
        <v>4290</v>
      </c>
      <c r="E3575" s="1">
        <v>221</v>
      </c>
      <c r="F3575" s="1">
        <v>165</v>
      </c>
      <c r="G3575" s="1" t="s">
        <v>2118</v>
      </c>
      <c r="H3575" s="1">
        <v>10</v>
      </c>
      <c r="I3575" s="1" t="s">
        <v>1390</v>
      </c>
      <c r="J3575" s="1">
        <v>5</v>
      </c>
      <c r="K3575" s="1">
        <v>0</v>
      </c>
      <c r="L3575" s="1">
        <v>0</v>
      </c>
      <c r="M3575" s="1">
        <v>118</v>
      </c>
      <c r="N3575" s="1">
        <v>2700</v>
      </c>
      <c r="O3575" s="1">
        <v>0</v>
      </c>
      <c r="P3575" s="1">
        <v>0</v>
      </c>
      <c r="Q3575" s="1">
        <v>0</v>
      </c>
      <c r="R3575" s="1">
        <v>0</v>
      </c>
      <c r="S3575" s="1">
        <v>2</v>
      </c>
      <c r="T3575" s="1">
        <v>9</v>
      </c>
      <c r="U3575" s="1">
        <v>2</v>
      </c>
      <c r="V3575" s="1">
        <v>4</v>
      </c>
      <c r="W3575" s="1">
        <v>3</v>
      </c>
      <c r="X3575" s="1">
        <v>7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40</v>
      </c>
      <c r="AJ3575" s="1">
        <v>40</v>
      </c>
      <c r="AK3575" s="1">
        <f t="shared" si="14"/>
        <v>2760</v>
      </c>
    </row>
    <row r="3576" spans="1:37" ht="13">
      <c r="A3576" s="1" t="s">
        <v>6508</v>
      </c>
      <c r="B3576" s="1">
        <v>662</v>
      </c>
      <c r="C3576" s="1">
        <v>1898</v>
      </c>
      <c r="D3576" s="1">
        <v>1554</v>
      </c>
      <c r="E3576" s="1">
        <v>480</v>
      </c>
      <c r="F3576" s="1">
        <v>333</v>
      </c>
      <c r="G3576" s="1" t="s">
        <v>6509</v>
      </c>
      <c r="H3576" s="1">
        <v>10</v>
      </c>
      <c r="I3576" s="1" t="s">
        <v>6510</v>
      </c>
      <c r="J3576" s="1">
        <v>5</v>
      </c>
      <c r="K3576" s="1">
        <v>0</v>
      </c>
      <c r="L3576" s="1">
        <v>0</v>
      </c>
      <c r="M3576" s="1">
        <v>161</v>
      </c>
      <c r="N3576" s="1">
        <v>1202</v>
      </c>
      <c r="O3576" s="1">
        <v>0</v>
      </c>
      <c r="P3576" s="1">
        <v>0</v>
      </c>
      <c r="Q3576" s="1">
        <v>0</v>
      </c>
      <c r="R3576" s="1">
        <v>0</v>
      </c>
      <c r="S3576" s="1">
        <v>10</v>
      </c>
      <c r="T3576" s="1">
        <v>20</v>
      </c>
      <c r="U3576" s="1">
        <v>101</v>
      </c>
      <c r="V3576" s="1">
        <v>271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61</v>
      </c>
      <c r="AJ3576" s="1">
        <v>61</v>
      </c>
      <c r="AK3576" s="1">
        <f t="shared" si="14"/>
        <v>1554</v>
      </c>
    </row>
    <row r="3577" spans="1:37" ht="13">
      <c r="A3577" s="1" t="s">
        <v>6511</v>
      </c>
      <c r="B3577" s="1">
        <v>36</v>
      </c>
      <c r="C3577" s="1">
        <v>42</v>
      </c>
      <c r="D3577" s="1">
        <v>54</v>
      </c>
      <c r="E3577" s="1">
        <v>36</v>
      </c>
      <c r="F3577" s="1">
        <v>21</v>
      </c>
      <c r="G3577" s="1" t="s">
        <v>1187</v>
      </c>
      <c r="H3577" s="1">
        <v>10</v>
      </c>
      <c r="I3577" s="1" t="s">
        <v>363</v>
      </c>
      <c r="J3577" s="1">
        <v>5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3</v>
      </c>
      <c r="T3577" s="1">
        <v>6</v>
      </c>
      <c r="U3577" s="1">
        <v>3</v>
      </c>
      <c r="V3577" s="1">
        <v>9</v>
      </c>
      <c r="W3577" s="1">
        <v>10</v>
      </c>
      <c r="X3577" s="1">
        <v>28</v>
      </c>
      <c r="Y3577" s="1">
        <v>3</v>
      </c>
      <c r="Z3577" s="1">
        <v>6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2</v>
      </c>
      <c r="AJ3577" s="1">
        <v>2</v>
      </c>
      <c r="AK3577" s="1">
        <f t="shared" si="14"/>
        <v>51</v>
      </c>
    </row>
    <row r="3578" spans="1:37" ht="13">
      <c r="A3578" s="1" t="s">
        <v>6512</v>
      </c>
      <c r="B3578" s="1">
        <v>26</v>
      </c>
      <c r="C3578" s="1">
        <v>43</v>
      </c>
      <c r="D3578" s="1">
        <v>26</v>
      </c>
      <c r="E3578" s="1">
        <v>21</v>
      </c>
      <c r="F3578" s="1">
        <v>14</v>
      </c>
      <c r="G3578" s="1" t="s">
        <v>6513</v>
      </c>
      <c r="H3578" s="1">
        <v>10</v>
      </c>
      <c r="I3578" s="1" t="s">
        <v>6514</v>
      </c>
      <c r="J3578" s="1">
        <v>2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1</v>
      </c>
      <c r="X3578" s="1">
        <v>2</v>
      </c>
      <c r="Y3578" s="1">
        <v>0</v>
      </c>
      <c r="Z3578" s="1">
        <v>0</v>
      </c>
      <c r="AA3578" s="1">
        <v>2</v>
      </c>
      <c r="AB3578" s="1">
        <v>13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11</v>
      </c>
      <c r="AJ3578" s="1">
        <v>11</v>
      </c>
      <c r="AK3578" s="1">
        <f t="shared" si="14"/>
        <v>26</v>
      </c>
    </row>
    <row r="3579" spans="1:37" ht="13">
      <c r="A3579" s="1" t="s">
        <v>6515</v>
      </c>
      <c r="B3579" s="1">
        <v>13</v>
      </c>
      <c r="C3579" s="1">
        <v>21</v>
      </c>
      <c r="D3579" s="1">
        <v>21</v>
      </c>
      <c r="E3579" s="1">
        <v>15</v>
      </c>
      <c r="F3579" s="1">
        <v>11</v>
      </c>
      <c r="G3579" s="1" t="s">
        <v>6516</v>
      </c>
      <c r="H3579" s="1">
        <v>10</v>
      </c>
      <c r="I3579" s="1" t="s">
        <v>6517</v>
      </c>
      <c r="J3579" s="1">
        <v>3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4</v>
      </c>
      <c r="V3579" s="1">
        <v>14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7</v>
      </c>
      <c r="AJ3579" s="1">
        <v>7</v>
      </c>
      <c r="AK3579" s="1">
        <f t="shared" si="14"/>
        <v>21</v>
      </c>
    </row>
    <row r="3580" spans="1:37" ht="13">
      <c r="A3580" s="1" t="s">
        <v>6518</v>
      </c>
      <c r="B3580" s="1">
        <v>43</v>
      </c>
      <c r="C3580" s="1">
        <v>77</v>
      </c>
      <c r="D3580" s="1">
        <v>72</v>
      </c>
      <c r="E3580" s="1">
        <v>49</v>
      </c>
      <c r="F3580" s="1">
        <v>38</v>
      </c>
      <c r="G3580" s="1" t="s">
        <v>2663</v>
      </c>
      <c r="H3580" s="1">
        <v>10</v>
      </c>
      <c r="I3580" s="1" t="s">
        <v>2670</v>
      </c>
      <c r="J3580" s="1">
        <v>3</v>
      </c>
      <c r="K3580" s="1">
        <v>0</v>
      </c>
      <c r="L3580" s="1">
        <v>0</v>
      </c>
      <c r="M3580" s="1">
        <v>10</v>
      </c>
      <c r="N3580" s="1">
        <v>26</v>
      </c>
      <c r="O3580" s="1">
        <v>0</v>
      </c>
      <c r="P3580" s="1">
        <v>0</v>
      </c>
      <c r="Q3580" s="1">
        <v>0</v>
      </c>
      <c r="R3580" s="1">
        <v>0</v>
      </c>
      <c r="S3580" s="1">
        <v>8</v>
      </c>
      <c r="T3580" s="1">
        <v>16</v>
      </c>
      <c r="U3580" s="1">
        <v>10</v>
      </c>
      <c r="V3580" s="1">
        <v>20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10</v>
      </c>
      <c r="AJ3580" s="1">
        <v>10</v>
      </c>
      <c r="AK3580" s="1">
        <f t="shared" si="14"/>
        <v>72</v>
      </c>
    </row>
    <row r="3581" spans="1:37" ht="13">
      <c r="A3581" s="1" t="s">
        <v>6519</v>
      </c>
      <c r="B3581" s="1">
        <v>28</v>
      </c>
      <c r="C3581" s="1">
        <v>48</v>
      </c>
      <c r="D3581" s="1">
        <v>35</v>
      </c>
      <c r="E3581" s="1">
        <v>43</v>
      </c>
      <c r="F3581" s="1">
        <v>24</v>
      </c>
      <c r="G3581" s="1" t="s">
        <v>6520</v>
      </c>
      <c r="H3581" s="1">
        <v>10</v>
      </c>
      <c r="I3581" s="1" t="s">
        <v>6520</v>
      </c>
      <c r="J3581" s="1">
        <v>7</v>
      </c>
      <c r="K3581" s="1">
        <v>1</v>
      </c>
      <c r="L3581" s="1">
        <v>5</v>
      </c>
      <c r="M3581" s="1">
        <v>1</v>
      </c>
      <c r="N3581" s="1">
        <v>6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1</v>
      </c>
      <c r="X3581" s="1">
        <v>2</v>
      </c>
      <c r="Y3581" s="1">
        <v>0</v>
      </c>
      <c r="Z3581" s="1">
        <v>0</v>
      </c>
      <c r="AA3581" s="1">
        <v>0</v>
      </c>
      <c r="AB3581" s="1">
        <v>0</v>
      </c>
      <c r="AC3581" s="1">
        <v>1</v>
      </c>
      <c r="AD3581" s="1">
        <v>2</v>
      </c>
      <c r="AE3581" s="1">
        <v>0</v>
      </c>
      <c r="AF3581" s="1">
        <v>0</v>
      </c>
      <c r="AG3581" s="1">
        <v>0</v>
      </c>
      <c r="AH3581" s="1">
        <v>0</v>
      </c>
      <c r="AI3581" s="1">
        <v>20</v>
      </c>
      <c r="AJ3581" s="1">
        <v>20</v>
      </c>
      <c r="AK3581" s="1">
        <f t="shared" si="14"/>
        <v>35</v>
      </c>
    </row>
    <row r="3582" spans="1:37" ht="13">
      <c r="A3582" s="1" t="s">
        <v>6521</v>
      </c>
      <c r="B3582" s="1">
        <v>366</v>
      </c>
      <c r="C3582" s="1">
        <v>676</v>
      </c>
      <c r="D3582" s="1">
        <v>647</v>
      </c>
      <c r="E3582" s="1">
        <v>78</v>
      </c>
      <c r="F3582" s="1">
        <v>45</v>
      </c>
      <c r="G3582" s="1" t="s">
        <v>119</v>
      </c>
      <c r="H3582" s="1">
        <v>10</v>
      </c>
      <c r="I3582" s="1" t="s">
        <v>2496</v>
      </c>
      <c r="J3582" s="1">
        <v>3</v>
      </c>
      <c r="K3582" s="1">
        <v>0</v>
      </c>
      <c r="L3582" s="1">
        <v>0</v>
      </c>
      <c r="M3582" s="1">
        <v>9</v>
      </c>
      <c r="N3582" s="1">
        <v>335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36</v>
      </c>
      <c r="AJ3582" s="1">
        <v>36</v>
      </c>
      <c r="AK3582" s="1">
        <f t="shared" si="14"/>
        <v>371</v>
      </c>
    </row>
    <row r="3583" spans="1:37" ht="13">
      <c r="A3583" s="1" t="s">
        <v>6522</v>
      </c>
      <c r="B3583" s="1">
        <v>212</v>
      </c>
      <c r="C3583" s="1">
        <v>333</v>
      </c>
      <c r="D3583" s="1">
        <v>259</v>
      </c>
      <c r="E3583" s="1">
        <v>45</v>
      </c>
      <c r="F3583" s="1">
        <v>29</v>
      </c>
      <c r="G3583" s="1" t="s">
        <v>6523</v>
      </c>
      <c r="H3583" s="1">
        <v>10</v>
      </c>
      <c r="I3583" s="1" t="s">
        <v>6524</v>
      </c>
      <c r="J3583" s="1">
        <v>5</v>
      </c>
      <c r="K3583" s="1">
        <v>0</v>
      </c>
      <c r="L3583" s="1">
        <v>0</v>
      </c>
      <c r="M3583" s="1">
        <v>24</v>
      </c>
      <c r="N3583" s="1">
        <v>253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2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4</v>
      </c>
      <c r="AJ3583" s="1">
        <v>4</v>
      </c>
      <c r="AK3583" s="1">
        <f t="shared" si="14"/>
        <v>259</v>
      </c>
    </row>
    <row r="3584" spans="1:37" ht="13">
      <c r="A3584" s="1" t="s">
        <v>6525</v>
      </c>
      <c r="B3584" s="1">
        <v>106</v>
      </c>
      <c r="C3584" s="1">
        <v>264</v>
      </c>
      <c r="D3584" s="1">
        <v>269</v>
      </c>
      <c r="E3584" s="1">
        <v>102</v>
      </c>
      <c r="F3584" s="1">
        <v>95</v>
      </c>
      <c r="G3584" s="1" t="s">
        <v>6526</v>
      </c>
      <c r="H3584" s="1">
        <v>10</v>
      </c>
      <c r="I3584" s="1" t="s">
        <v>6527</v>
      </c>
      <c r="J3584" s="1">
        <v>9</v>
      </c>
      <c r="K3584" s="1">
        <v>1</v>
      </c>
      <c r="L3584" s="1">
        <v>3</v>
      </c>
      <c r="M3584" s="1">
        <v>27</v>
      </c>
      <c r="N3584" s="1">
        <v>139</v>
      </c>
      <c r="O3584" s="1">
        <v>0</v>
      </c>
      <c r="P3584" s="1">
        <v>0</v>
      </c>
      <c r="Q3584" s="1">
        <v>0</v>
      </c>
      <c r="R3584" s="1">
        <v>0</v>
      </c>
      <c r="S3584" s="1">
        <v>20</v>
      </c>
      <c r="T3584" s="1">
        <v>75</v>
      </c>
      <c r="U3584" s="1">
        <v>0</v>
      </c>
      <c r="V3584" s="1">
        <v>0</v>
      </c>
      <c r="W3584" s="1">
        <v>0</v>
      </c>
      <c r="X3584" s="1">
        <v>0</v>
      </c>
      <c r="Y3584" s="1">
        <v>3</v>
      </c>
      <c r="Z3584" s="1">
        <v>6</v>
      </c>
      <c r="AA3584" s="1">
        <v>0</v>
      </c>
      <c r="AB3584" s="1">
        <v>0</v>
      </c>
      <c r="AC3584" s="1">
        <v>1</v>
      </c>
      <c r="AD3584" s="1">
        <v>2</v>
      </c>
      <c r="AE3584" s="1">
        <v>0</v>
      </c>
      <c r="AF3584" s="1">
        <v>0</v>
      </c>
      <c r="AG3584" s="1">
        <v>0</v>
      </c>
      <c r="AH3584" s="1">
        <v>0</v>
      </c>
      <c r="AI3584" s="1">
        <v>43</v>
      </c>
      <c r="AJ3584" s="1">
        <v>43</v>
      </c>
      <c r="AK3584" s="1">
        <f t="shared" si="14"/>
        <v>268</v>
      </c>
    </row>
    <row r="3585" spans="1:37" ht="13">
      <c r="A3585" s="1" t="s">
        <v>6528</v>
      </c>
      <c r="B3585" s="1">
        <v>53</v>
      </c>
      <c r="C3585" s="1">
        <v>103</v>
      </c>
      <c r="D3585" s="1">
        <v>76</v>
      </c>
      <c r="E3585" s="1">
        <v>43</v>
      </c>
      <c r="F3585" s="1">
        <v>24</v>
      </c>
      <c r="G3585" s="1" t="s">
        <v>6529</v>
      </c>
      <c r="H3585" s="1">
        <v>10</v>
      </c>
      <c r="I3585" s="1" t="s">
        <v>6529</v>
      </c>
      <c r="J3585" s="1">
        <v>6</v>
      </c>
      <c r="K3585" s="1">
        <v>2</v>
      </c>
      <c r="L3585" s="1">
        <v>8</v>
      </c>
      <c r="M3585" s="1">
        <v>10</v>
      </c>
      <c r="N3585" s="1">
        <v>45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2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6</v>
      </c>
      <c r="AH3585" s="1">
        <v>16</v>
      </c>
      <c r="AI3585" s="1">
        <v>5</v>
      </c>
      <c r="AJ3585" s="1">
        <v>5</v>
      </c>
      <c r="AK3585" s="1">
        <f t="shared" si="14"/>
        <v>76</v>
      </c>
    </row>
    <row r="3586" spans="1:37" ht="13">
      <c r="A3586" s="1" t="s">
        <v>6530</v>
      </c>
      <c r="B3586" s="1">
        <v>2523</v>
      </c>
      <c r="C3586" s="1">
        <v>6212</v>
      </c>
      <c r="D3586" s="1">
        <v>5508</v>
      </c>
      <c r="E3586" s="1">
        <v>390</v>
      </c>
      <c r="F3586" s="1">
        <v>337</v>
      </c>
      <c r="G3586" s="1" t="s">
        <v>6531</v>
      </c>
      <c r="H3586" s="1">
        <v>10</v>
      </c>
      <c r="I3586" s="1" t="s">
        <v>6532</v>
      </c>
      <c r="J3586" s="1">
        <v>4</v>
      </c>
      <c r="K3586" s="1">
        <v>0</v>
      </c>
      <c r="L3586" s="1">
        <v>0</v>
      </c>
      <c r="M3586" s="1">
        <v>305</v>
      </c>
      <c r="N3586" s="1">
        <v>5465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11</v>
      </c>
      <c r="Z3586" s="1">
        <v>22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21</v>
      </c>
      <c r="AJ3586" s="1">
        <v>21</v>
      </c>
      <c r="AK3586" s="1">
        <f t="shared" si="14"/>
        <v>5508</v>
      </c>
    </row>
    <row r="3587" spans="1:37" ht="13">
      <c r="A3587" s="1" t="s">
        <v>6533</v>
      </c>
      <c r="B3587" s="1">
        <v>17</v>
      </c>
      <c r="C3587" s="1">
        <v>33</v>
      </c>
      <c r="D3587" s="1">
        <v>31</v>
      </c>
      <c r="E3587" s="1">
        <v>25</v>
      </c>
      <c r="F3587" s="1">
        <v>23</v>
      </c>
      <c r="G3587" s="1" t="s">
        <v>1174</v>
      </c>
      <c r="H3587" s="1">
        <v>10</v>
      </c>
      <c r="I3587" s="1" t="s">
        <v>1260</v>
      </c>
      <c r="J3587" s="1">
        <v>9</v>
      </c>
      <c r="K3587" s="1">
        <v>0</v>
      </c>
      <c r="L3587" s="1">
        <v>0</v>
      </c>
      <c r="M3587" s="1">
        <v>4</v>
      </c>
      <c r="N3587" s="1">
        <v>10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</v>
      </c>
      <c r="Z3587" s="1">
        <v>4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17</v>
      </c>
      <c r="AJ3587" s="1">
        <v>17</v>
      </c>
      <c r="AK3587" s="1">
        <f t="shared" si="14"/>
        <v>31</v>
      </c>
    </row>
    <row r="3588" spans="1:37" ht="13">
      <c r="A3588" s="1" t="s">
        <v>6534</v>
      </c>
      <c r="B3588" s="1">
        <v>12</v>
      </c>
      <c r="C3588" s="1">
        <v>21</v>
      </c>
      <c r="D3588" s="1">
        <v>23</v>
      </c>
      <c r="E3588" s="1">
        <v>18</v>
      </c>
      <c r="F3588" s="1">
        <v>15</v>
      </c>
      <c r="G3588" s="1" t="s">
        <v>642</v>
      </c>
      <c r="H3588" s="1">
        <v>10</v>
      </c>
      <c r="I3588" s="1" t="s">
        <v>642</v>
      </c>
      <c r="J3588" s="1">
        <v>6</v>
      </c>
      <c r="K3588" s="1">
        <v>0</v>
      </c>
      <c r="L3588" s="1">
        <v>0</v>
      </c>
      <c r="M3588" s="1">
        <v>5</v>
      </c>
      <c r="N3588" s="1">
        <v>10</v>
      </c>
      <c r="O3588" s="1">
        <v>0</v>
      </c>
      <c r="P3588" s="1">
        <v>0</v>
      </c>
      <c r="Q3588" s="1">
        <v>0</v>
      </c>
      <c r="R3588" s="1">
        <v>0</v>
      </c>
      <c r="S3588" s="1">
        <v>2</v>
      </c>
      <c r="T3588" s="1">
        <v>4</v>
      </c>
      <c r="U3588" s="1">
        <v>0</v>
      </c>
      <c r="V3588" s="1">
        <v>0</v>
      </c>
      <c r="W3588" s="1">
        <v>1</v>
      </c>
      <c r="X3588" s="1">
        <v>2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7</v>
      </c>
      <c r="AJ3588" s="1">
        <v>7</v>
      </c>
      <c r="AK3588" s="1">
        <f t="shared" si="14"/>
        <v>23</v>
      </c>
    </row>
    <row r="3589" spans="1:37" ht="13">
      <c r="A3589" s="1" t="s">
        <v>6535</v>
      </c>
      <c r="B3589" s="1">
        <v>10</v>
      </c>
      <c r="C3589" s="1">
        <v>14</v>
      </c>
      <c r="D3589" s="1">
        <v>14</v>
      </c>
      <c r="E3589" s="1">
        <v>15</v>
      </c>
      <c r="F3589" s="1">
        <v>10</v>
      </c>
      <c r="G3589" s="1" t="s">
        <v>2726</v>
      </c>
      <c r="H3589" s="1">
        <v>10</v>
      </c>
      <c r="I3589" s="1" t="s">
        <v>2726</v>
      </c>
      <c r="J3589" s="1">
        <v>5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1</v>
      </c>
      <c r="T3589" s="1">
        <v>2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3</v>
      </c>
      <c r="AB3589" s="1">
        <v>6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6</v>
      </c>
      <c r="AJ3589" s="1">
        <v>6</v>
      </c>
      <c r="AK3589" s="1">
        <f t="shared" si="14"/>
        <v>14</v>
      </c>
    </row>
    <row r="3590" spans="1:37" ht="13">
      <c r="A3590" s="1" t="s">
        <v>6536</v>
      </c>
      <c r="B3590" s="1">
        <v>37</v>
      </c>
      <c r="C3590" s="1">
        <v>51</v>
      </c>
      <c r="D3590" s="1">
        <v>39</v>
      </c>
      <c r="E3590" s="1">
        <v>37</v>
      </c>
      <c r="F3590" s="1">
        <v>24</v>
      </c>
      <c r="G3590" s="1" t="s">
        <v>6029</v>
      </c>
      <c r="H3590" s="1">
        <v>10</v>
      </c>
      <c r="I3590" s="1" t="s">
        <v>6030</v>
      </c>
      <c r="J3590" s="1">
        <v>5</v>
      </c>
      <c r="K3590" s="1">
        <v>0</v>
      </c>
      <c r="L3590" s="1">
        <v>0</v>
      </c>
      <c r="M3590" s="1">
        <v>4</v>
      </c>
      <c r="N3590" s="1">
        <v>14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3</v>
      </c>
      <c r="AB3590" s="1">
        <v>6</v>
      </c>
      <c r="AC3590" s="1">
        <v>2</v>
      </c>
      <c r="AD3590" s="1">
        <v>4</v>
      </c>
      <c r="AE3590" s="1">
        <v>0</v>
      </c>
      <c r="AF3590" s="1">
        <v>0</v>
      </c>
      <c r="AG3590" s="1">
        <v>0</v>
      </c>
      <c r="AH3590" s="1">
        <v>0</v>
      </c>
      <c r="AI3590" s="1">
        <v>15</v>
      </c>
      <c r="AJ3590" s="1">
        <v>15</v>
      </c>
      <c r="AK3590" s="1">
        <f t="shared" si="14"/>
        <v>39</v>
      </c>
    </row>
    <row r="3591" spans="1:37" ht="13">
      <c r="A3591" s="1" t="s">
        <v>6537</v>
      </c>
      <c r="B3591" s="1">
        <v>37</v>
      </c>
      <c r="C3591" s="1">
        <v>51</v>
      </c>
      <c r="D3591" s="1">
        <v>39</v>
      </c>
      <c r="E3591" s="1">
        <v>37</v>
      </c>
      <c r="F3591" s="1">
        <v>24</v>
      </c>
      <c r="G3591" s="1" t="s">
        <v>6029</v>
      </c>
      <c r="H3591" s="1">
        <v>10</v>
      </c>
      <c r="I3591" s="1" t="s">
        <v>6030</v>
      </c>
      <c r="J3591" s="1">
        <v>5</v>
      </c>
      <c r="K3591" s="1">
        <v>0</v>
      </c>
      <c r="L3591" s="1">
        <v>0</v>
      </c>
      <c r="M3591" s="1">
        <v>4</v>
      </c>
      <c r="N3591" s="1">
        <v>14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3</v>
      </c>
      <c r="AB3591" s="1">
        <v>6</v>
      </c>
      <c r="AC3591" s="1">
        <v>2</v>
      </c>
      <c r="AD3591" s="1">
        <v>4</v>
      </c>
      <c r="AE3591" s="1">
        <v>0</v>
      </c>
      <c r="AF3591" s="1">
        <v>0</v>
      </c>
      <c r="AG3591" s="1">
        <v>0</v>
      </c>
      <c r="AH3591" s="1">
        <v>0</v>
      </c>
      <c r="AI3591" s="1">
        <v>15</v>
      </c>
      <c r="AJ3591" s="1">
        <v>15</v>
      </c>
      <c r="AK3591" s="1">
        <f t="shared" si="14"/>
        <v>39</v>
      </c>
    </row>
    <row r="3592" spans="1:37" ht="13">
      <c r="A3592" s="1" t="s">
        <v>6538</v>
      </c>
      <c r="B3592" s="1">
        <v>39</v>
      </c>
      <c r="C3592" s="1">
        <v>61</v>
      </c>
      <c r="D3592" s="1">
        <v>52</v>
      </c>
      <c r="E3592" s="1">
        <v>37</v>
      </c>
      <c r="F3592" s="1">
        <v>29</v>
      </c>
      <c r="G3592" s="1" t="s">
        <v>6539</v>
      </c>
      <c r="H3592" s="1">
        <v>10</v>
      </c>
      <c r="I3592" s="1" t="s">
        <v>6539</v>
      </c>
      <c r="J3592" s="1">
        <v>5</v>
      </c>
      <c r="K3592" s="1">
        <v>0</v>
      </c>
      <c r="L3592" s="1">
        <v>0</v>
      </c>
      <c r="M3592" s="1">
        <v>6</v>
      </c>
      <c r="N3592" s="1">
        <v>24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5</v>
      </c>
      <c r="AB3592" s="1">
        <v>10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18</v>
      </c>
      <c r="AJ3592" s="1">
        <v>18</v>
      </c>
      <c r="AK3592" s="1">
        <f t="shared" si="14"/>
        <v>52</v>
      </c>
    </row>
    <row r="3593" spans="1:37" ht="13">
      <c r="A3593" s="1" t="s">
        <v>6540</v>
      </c>
      <c r="B3593" s="1">
        <v>30</v>
      </c>
      <c r="C3593" s="1">
        <v>34</v>
      </c>
      <c r="D3593" s="1">
        <v>37</v>
      </c>
      <c r="E3593" s="1">
        <v>8</v>
      </c>
      <c r="F3593" s="1">
        <v>4</v>
      </c>
      <c r="G3593" s="1" t="s">
        <v>4353</v>
      </c>
      <c r="H3593" s="1">
        <v>10</v>
      </c>
      <c r="I3593" s="1" t="s">
        <v>4215</v>
      </c>
      <c r="J3593" s="1">
        <v>10</v>
      </c>
      <c r="K3593" s="1">
        <v>3</v>
      </c>
      <c r="L3593" s="1">
        <v>30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1</v>
      </c>
      <c r="T3593" s="1">
        <v>7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f t="shared" si="14"/>
        <v>37</v>
      </c>
    </row>
    <row r="3594" spans="1:37" ht="13">
      <c r="A3594" s="1" t="s">
        <v>6541</v>
      </c>
      <c r="B3594" s="1">
        <v>30</v>
      </c>
      <c r="C3594" s="1">
        <v>34</v>
      </c>
      <c r="D3594" s="1">
        <v>37</v>
      </c>
      <c r="E3594" s="1">
        <v>8</v>
      </c>
      <c r="F3594" s="1">
        <v>4</v>
      </c>
      <c r="G3594" s="1" t="s">
        <v>4353</v>
      </c>
      <c r="H3594" s="1">
        <v>10</v>
      </c>
      <c r="I3594" s="1" t="s">
        <v>4215</v>
      </c>
      <c r="J3594" s="1">
        <v>10</v>
      </c>
      <c r="K3594" s="1">
        <v>3</v>
      </c>
      <c r="L3594" s="1">
        <v>30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1</v>
      </c>
      <c r="T3594" s="1">
        <v>7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f t="shared" si="14"/>
        <v>37</v>
      </c>
    </row>
    <row r="3595" spans="1:37" ht="13">
      <c r="A3595" s="1" t="s">
        <v>6542</v>
      </c>
      <c r="B3595" s="1">
        <v>165</v>
      </c>
      <c r="C3595" s="1">
        <v>390</v>
      </c>
      <c r="D3595" s="1">
        <v>334</v>
      </c>
      <c r="E3595" s="1">
        <v>165</v>
      </c>
      <c r="F3595" s="1">
        <v>113</v>
      </c>
      <c r="G3595" s="1" t="s">
        <v>6543</v>
      </c>
      <c r="H3595" s="1">
        <v>10</v>
      </c>
      <c r="I3595" s="1" t="s">
        <v>6544</v>
      </c>
      <c r="J3595" s="1">
        <v>3</v>
      </c>
      <c r="K3595" s="1">
        <v>0</v>
      </c>
      <c r="L3595" s="1">
        <v>0</v>
      </c>
      <c r="M3595" s="1">
        <v>97</v>
      </c>
      <c r="N3595" s="1">
        <v>308</v>
      </c>
      <c r="O3595" s="1">
        <v>0</v>
      </c>
      <c r="P3595" s="1">
        <v>0</v>
      </c>
      <c r="Q3595" s="1">
        <v>0</v>
      </c>
      <c r="R3595" s="1">
        <v>0</v>
      </c>
      <c r="S3595" s="1">
        <v>2</v>
      </c>
      <c r="T3595" s="1">
        <v>4</v>
      </c>
      <c r="U3595" s="1">
        <v>3</v>
      </c>
      <c r="V3595" s="1">
        <v>7</v>
      </c>
      <c r="W3595" s="1">
        <v>1</v>
      </c>
      <c r="X3595" s="1">
        <v>2</v>
      </c>
      <c r="Y3595" s="1">
        <v>1</v>
      </c>
      <c r="Z3595" s="1">
        <v>2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9</v>
      </c>
      <c r="AJ3595" s="1">
        <v>9</v>
      </c>
      <c r="AK3595" s="1">
        <f t="shared" si="14"/>
        <v>332</v>
      </c>
    </row>
    <row r="3596" spans="1:37" ht="13">
      <c r="A3596" s="1" t="s">
        <v>6545</v>
      </c>
      <c r="B3596" s="1">
        <v>64</v>
      </c>
      <c r="C3596" s="1">
        <v>132</v>
      </c>
      <c r="D3596" s="1">
        <v>198</v>
      </c>
      <c r="E3596" s="1">
        <v>22</v>
      </c>
      <c r="F3596" s="1">
        <v>29</v>
      </c>
      <c r="G3596" s="1" t="s">
        <v>465</v>
      </c>
      <c r="H3596" s="1">
        <v>10</v>
      </c>
      <c r="I3596" s="1" t="s">
        <v>206</v>
      </c>
      <c r="J3596" s="1">
        <v>7</v>
      </c>
      <c r="K3596" s="1">
        <v>0</v>
      </c>
      <c r="L3596" s="1">
        <v>0</v>
      </c>
      <c r="M3596" s="1">
        <v>29</v>
      </c>
      <c r="N3596" s="1">
        <v>174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f t="shared" si="14"/>
        <v>174</v>
      </c>
    </row>
    <row r="3597" spans="1:37" ht="13">
      <c r="A3597" s="1" t="s">
        <v>6546</v>
      </c>
      <c r="B3597" s="1">
        <v>60</v>
      </c>
      <c r="C3597" s="1">
        <v>132</v>
      </c>
      <c r="D3597" s="1">
        <v>198</v>
      </c>
      <c r="E3597" s="1">
        <v>22</v>
      </c>
      <c r="F3597" s="1">
        <v>29</v>
      </c>
      <c r="G3597" s="1" t="s">
        <v>465</v>
      </c>
      <c r="H3597" s="1">
        <v>10</v>
      </c>
      <c r="I3597" s="1" t="s">
        <v>206</v>
      </c>
      <c r="J3597" s="1">
        <v>7</v>
      </c>
      <c r="K3597" s="1">
        <v>0</v>
      </c>
      <c r="L3597" s="1">
        <v>0</v>
      </c>
      <c r="M3597" s="1">
        <v>29</v>
      </c>
      <c r="N3597" s="1">
        <v>174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f t="shared" si="14"/>
        <v>174</v>
      </c>
    </row>
    <row r="3598" spans="1:37" ht="13">
      <c r="A3598" s="1" t="s">
        <v>6547</v>
      </c>
      <c r="B3598" s="1">
        <v>828</v>
      </c>
      <c r="C3598" s="1">
        <v>1684</v>
      </c>
      <c r="D3598" s="1">
        <v>1991</v>
      </c>
      <c r="E3598" s="1">
        <v>298</v>
      </c>
      <c r="F3598" s="1">
        <v>220</v>
      </c>
      <c r="G3598" s="1" t="s">
        <v>6548</v>
      </c>
      <c r="H3598" s="1">
        <v>10</v>
      </c>
      <c r="I3598" s="1" t="s">
        <v>6549</v>
      </c>
      <c r="J3598" s="1">
        <v>9</v>
      </c>
      <c r="K3598" s="1">
        <v>0</v>
      </c>
      <c r="L3598" s="1">
        <v>0</v>
      </c>
      <c r="M3598" s="1">
        <v>126</v>
      </c>
      <c r="N3598" s="1">
        <v>987</v>
      </c>
      <c r="O3598" s="1">
        <v>0</v>
      </c>
      <c r="P3598" s="1">
        <v>0</v>
      </c>
      <c r="Q3598" s="1">
        <v>14</v>
      </c>
      <c r="R3598" s="1">
        <v>98</v>
      </c>
      <c r="S3598" s="1">
        <v>70</v>
      </c>
      <c r="T3598" s="1">
        <v>392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10</v>
      </c>
      <c r="AJ3598" s="1">
        <v>10</v>
      </c>
      <c r="AK3598" s="1">
        <f t="shared" si="14"/>
        <v>1487</v>
      </c>
    </row>
    <row r="3599" spans="1:37" ht="13">
      <c r="A3599" s="1" t="s">
        <v>6550</v>
      </c>
      <c r="B3599" s="1">
        <v>1928</v>
      </c>
      <c r="C3599" s="1">
        <v>3920</v>
      </c>
      <c r="D3599" s="1">
        <v>2146</v>
      </c>
      <c r="E3599" s="1">
        <v>358</v>
      </c>
      <c r="F3599" s="1">
        <v>216</v>
      </c>
      <c r="G3599" s="1" t="s">
        <v>6551</v>
      </c>
      <c r="H3599" s="1">
        <v>10</v>
      </c>
      <c r="I3599" s="1" t="s">
        <v>6552</v>
      </c>
      <c r="J3599" s="1">
        <v>3</v>
      </c>
      <c r="K3599" s="1">
        <v>0</v>
      </c>
      <c r="L3599" s="1">
        <v>0</v>
      </c>
      <c r="M3599" s="1">
        <v>156</v>
      </c>
      <c r="N3599" s="1">
        <v>2086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60</v>
      </c>
      <c r="AJ3599" s="1">
        <v>60</v>
      </c>
      <c r="AK3599" s="1">
        <f t="shared" si="14"/>
        <v>2146</v>
      </c>
    </row>
    <row r="3600" spans="1:37" ht="13">
      <c r="A3600" s="1" t="s">
        <v>6553</v>
      </c>
      <c r="B3600" s="1">
        <v>2184</v>
      </c>
      <c r="C3600" s="1">
        <v>4280</v>
      </c>
      <c r="D3600" s="1">
        <v>2354</v>
      </c>
      <c r="E3600" s="1">
        <v>394</v>
      </c>
      <c r="F3600" s="1">
        <v>242</v>
      </c>
      <c r="G3600" s="1" t="s">
        <v>6554</v>
      </c>
      <c r="H3600" s="1">
        <v>10</v>
      </c>
      <c r="I3600" s="1" t="s">
        <v>6555</v>
      </c>
      <c r="J3600" s="1">
        <v>3</v>
      </c>
      <c r="K3600" s="1">
        <v>0</v>
      </c>
      <c r="L3600" s="1">
        <v>0</v>
      </c>
      <c r="M3600" s="1">
        <v>172</v>
      </c>
      <c r="N3600" s="1">
        <v>2283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1</v>
      </c>
      <c r="X3600" s="1">
        <v>2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69</v>
      </c>
      <c r="AJ3600" s="1">
        <v>69</v>
      </c>
      <c r="AK3600" s="1">
        <f t="shared" si="14"/>
        <v>2354</v>
      </c>
    </row>
    <row r="3601" spans="1:37" ht="13">
      <c r="A3601" s="1" t="s">
        <v>6556</v>
      </c>
      <c r="B3601" s="1">
        <v>3091</v>
      </c>
      <c r="C3601" s="1">
        <v>5889</v>
      </c>
      <c r="D3601" s="1">
        <v>3220</v>
      </c>
      <c r="E3601" s="1">
        <v>554</v>
      </c>
      <c r="F3601" s="1">
        <v>340</v>
      </c>
      <c r="G3601" s="1" t="s">
        <v>6557</v>
      </c>
      <c r="H3601" s="1">
        <v>10</v>
      </c>
      <c r="I3601" s="1" t="s">
        <v>6558</v>
      </c>
      <c r="J3601" s="1">
        <v>3</v>
      </c>
      <c r="K3601" s="1">
        <v>0</v>
      </c>
      <c r="L3601" s="1">
        <v>0</v>
      </c>
      <c r="M3601" s="1">
        <v>241</v>
      </c>
      <c r="N3601" s="1">
        <v>3120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</v>
      </c>
      <c r="X3601" s="1">
        <v>2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98</v>
      </c>
      <c r="AJ3601" s="1">
        <v>98</v>
      </c>
      <c r="AK3601" s="1">
        <f t="shared" si="14"/>
        <v>3220</v>
      </c>
    </row>
    <row r="3602" spans="1:37" ht="13">
      <c r="A3602" s="1" t="s">
        <v>6559</v>
      </c>
      <c r="B3602" s="1">
        <v>1551</v>
      </c>
      <c r="C3602" s="1">
        <v>3269</v>
      </c>
      <c r="D3602" s="1">
        <v>1816</v>
      </c>
      <c r="E3602" s="1">
        <v>289</v>
      </c>
      <c r="F3602" s="1">
        <v>176</v>
      </c>
      <c r="G3602" s="1" t="s">
        <v>6551</v>
      </c>
      <c r="H3602" s="1">
        <v>10</v>
      </c>
      <c r="I3602" s="1" t="s">
        <v>6552</v>
      </c>
      <c r="J3602" s="1">
        <v>3</v>
      </c>
      <c r="K3602" s="1">
        <v>0</v>
      </c>
      <c r="L3602" s="1">
        <v>0</v>
      </c>
      <c r="M3602" s="1">
        <v>126</v>
      </c>
      <c r="N3602" s="1">
        <v>1765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2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49</v>
      </c>
      <c r="AJ3602" s="1">
        <v>49</v>
      </c>
      <c r="AK3602" s="1">
        <f t="shared" si="14"/>
        <v>1816</v>
      </c>
    </row>
    <row r="3603" spans="1:37" ht="13">
      <c r="A3603" s="1" t="s">
        <v>6560</v>
      </c>
      <c r="B3603" s="1">
        <v>3345</v>
      </c>
      <c r="C3603" s="1">
        <v>6345</v>
      </c>
      <c r="D3603" s="1">
        <v>3476</v>
      </c>
      <c r="E3603" s="1">
        <v>602</v>
      </c>
      <c r="F3603" s="1">
        <v>367</v>
      </c>
      <c r="G3603" s="1" t="s">
        <v>6554</v>
      </c>
      <c r="H3603" s="1">
        <v>10</v>
      </c>
      <c r="I3603" s="1" t="s">
        <v>6561</v>
      </c>
      <c r="J3603" s="1">
        <v>3</v>
      </c>
      <c r="K3603" s="1">
        <v>0</v>
      </c>
      <c r="L3603" s="1">
        <v>0</v>
      </c>
      <c r="M3603" s="1">
        <v>261</v>
      </c>
      <c r="N3603" s="1">
        <v>3368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2</v>
      </c>
      <c r="X3603" s="1">
        <v>4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104</v>
      </c>
      <c r="AJ3603" s="1">
        <v>104</v>
      </c>
      <c r="AK3603" s="1">
        <f t="shared" si="14"/>
        <v>3476</v>
      </c>
    </row>
    <row r="3604" spans="1:37" ht="13">
      <c r="A3604" s="1" t="s">
        <v>6562</v>
      </c>
      <c r="B3604" s="1">
        <v>3494</v>
      </c>
      <c r="C3604" s="1">
        <v>6718</v>
      </c>
      <c r="D3604" s="1">
        <v>3702</v>
      </c>
      <c r="E3604" s="1">
        <v>632</v>
      </c>
      <c r="F3604" s="1">
        <v>387</v>
      </c>
      <c r="G3604" s="1" t="s">
        <v>6554</v>
      </c>
      <c r="H3604" s="1">
        <v>10</v>
      </c>
      <c r="I3604" s="1" t="s">
        <v>6561</v>
      </c>
      <c r="J3604" s="1">
        <v>3</v>
      </c>
      <c r="K3604" s="1">
        <v>0</v>
      </c>
      <c r="L3604" s="1">
        <v>0</v>
      </c>
      <c r="M3604" s="1">
        <v>276</v>
      </c>
      <c r="N3604" s="1">
        <v>3589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1</v>
      </c>
      <c r="V3604" s="1">
        <v>2</v>
      </c>
      <c r="W3604" s="1">
        <v>1</v>
      </c>
      <c r="X3604" s="1">
        <v>2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109</v>
      </c>
      <c r="AJ3604" s="1">
        <v>109</v>
      </c>
      <c r="AK3604" s="1">
        <f t="shared" si="14"/>
        <v>3702</v>
      </c>
    </row>
    <row r="3605" spans="1:37" ht="13">
      <c r="A3605" s="1" t="s">
        <v>6563</v>
      </c>
      <c r="B3605" s="1">
        <v>3637</v>
      </c>
      <c r="C3605" s="1">
        <v>7053</v>
      </c>
      <c r="D3605" s="1">
        <v>3921</v>
      </c>
      <c r="E3605" s="1">
        <v>657</v>
      </c>
      <c r="F3605" s="1">
        <v>404</v>
      </c>
      <c r="G3605" s="1" t="s">
        <v>6564</v>
      </c>
      <c r="H3605" s="1">
        <v>10</v>
      </c>
      <c r="I3605" s="1" t="s">
        <v>6565</v>
      </c>
      <c r="J3605" s="1">
        <v>3</v>
      </c>
      <c r="K3605" s="1">
        <v>0</v>
      </c>
      <c r="L3605" s="1">
        <v>0</v>
      </c>
      <c r="M3605" s="1">
        <v>289</v>
      </c>
      <c r="N3605" s="1">
        <v>3804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1</v>
      </c>
      <c r="V3605" s="1">
        <v>2</v>
      </c>
      <c r="W3605" s="1">
        <v>1</v>
      </c>
      <c r="X3605" s="1">
        <v>2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113</v>
      </c>
      <c r="AJ3605" s="1">
        <v>113</v>
      </c>
      <c r="AK3605" s="1">
        <f t="shared" si="14"/>
        <v>3921</v>
      </c>
    </row>
    <row r="3606" spans="1:37" ht="13">
      <c r="A3606" s="1" t="s">
        <v>6566</v>
      </c>
      <c r="B3606" s="1">
        <v>3931</v>
      </c>
      <c r="C3606" s="1">
        <v>7714</v>
      </c>
      <c r="D3606" s="1">
        <v>4342</v>
      </c>
      <c r="E3606" s="1">
        <v>706</v>
      </c>
      <c r="F3606" s="1">
        <v>437</v>
      </c>
      <c r="G3606" s="1" t="s">
        <v>6567</v>
      </c>
      <c r="H3606" s="1">
        <v>10</v>
      </c>
      <c r="I3606" s="1" t="s">
        <v>6568</v>
      </c>
      <c r="J3606" s="1">
        <v>3</v>
      </c>
      <c r="K3606" s="1">
        <v>0</v>
      </c>
      <c r="L3606" s="1">
        <v>0</v>
      </c>
      <c r="M3606" s="1">
        <v>314</v>
      </c>
      <c r="N3606" s="1">
        <v>4217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1</v>
      </c>
      <c r="V3606" s="1">
        <v>2</v>
      </c>
      <c r="W3606" s="1">
        <v>1</v>
      </c>
      <c r="X3606" s="1">
        <v>2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121</v>
      </c>
      <c r="AJ3606" s="1">
        <v>121</v>
      </c>
      <c r="AK3606" s="1">
        <f t="shared" si="14"/>
        <v>4342</v>
      </c>
    </row>
    <row r="3607" spans="1:37" ht="13">
      <c r="A3607" s="1" t="s">
        <v>6569</v>
      </c>
      <c r="B3607" s="1">
        <v>4221</v>
      </c>
      <c r="C3607" s="1">
        <v>8492</v>
      </c>
      <c r="D3607" s="1">
        <v>4834</v>
      </c>
      <c r="E3607" s="1">
        <v>760</v>
      </c>
      <c r="F3607" s="1">
        <v>473</v>
      </c>
      <c r="G3607" s="1" t="s">
        <v>6567</v>
      </c>
      <c r="H3607" s="1">
        <v>10</v>
      </c>
      <c r="I3607" s="1" t="s">
        <v>6568</v>
      </c>
      <c r="J3607" s="1">
        <v>3</v>
      </c>
      <c r="K3607" s="1">
        <v>0</v>
      </c>
      <c r="L3607" s="1">
        <v>0</v>
      </c>
      <c r="M3607" s="1">
        <v>342</v>
      </c>
      <c r="N3607" s="1">
        <v>4701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1</v>
      </c>
      <c r="V3607" s="1">
        <v>2</v>
      </c>
      <c r="W3607" s="1">
        <v>1</v>
      </c>
      <c r="X3607" s="1">
        <v>2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129</v>
      </c>
      <c r="AJ3607" s="1">
        <v>129</v>
      </c>
      <c r="AK3607" s="1">
        <f t="shared" si="14"/>
        <v>4834</v>
      </c>
    </row>
    <row r="3608" spans="1:37" ht="13">
      <c r="A3608" s="1" t="s">
        <v>6570</v>
      </c>
      <c r="B3608" s="1">
        <v>244</v>
      </c>
      <c r="C3608" s="1">
        <v>385</v>
      </c>
      <c r="D3608" s="1">
        <v>220</v>
      </c>
      <c r="E3608" s="1">
        <v>43</v>
      </c>
      <c r="F3608" s="1">
        <v>26</v>
      </c>
      <c r="G3608" s="1" t="s">
        <v>6571</v>
      </c>
      <c r="H3608" s="1">
        <v>10</v>
      </c>
      <c r="I3608" s="1" t="s">
        <v>6572</v>
      </c>
      <c r="J3608" s="1">
        <v>3</v>
      </c>
      <c r="K3608" s="1">
        <v>0</v>
      </c>
      <c r="L3608" s="1">
        <v>0</v>
      </c>
      <c r="M3608" s="1">
        <v>15</v>
      </c>
      <c r="N3608" s="1">
        <v>207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2</v>
      </c>
      <c r="W3608" s="1">
        <v>1</v>
      </c>
      <c r="X3608" s="1">
        <v>2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9</v>
      </c>
      <c r="AJ3608" s="1">
        <v>9</v>
      </c>
      <c r="AK3608" s="1">
        <f t="shared" si="14"/>
        <v>220</v>
      </c>
    </row>
    <row r="3609" spans="1:37" ht="13">
      <c r="A3609" s="1" t="s">
        <v>6573</v>
      </c>
      <c r="B3609" s="1">
        <v>379</v>
      </c>
      <c r="C3609" s="1">
        <v>703</v>
      </c>
      <c r="D3609" s="1">
        <v>381</v>
      </c>
      <c r="E3609" s="1">
        <v>63</v>
      </c>
      <c r="F3609" s="1">
        <v>39</v>
      </c>
      <c r="G3609" s="1" t="s">
        <v>6574</v>
      </c>
      <c r="H3609" s="1">
        <v>10</v>
      </c>
      <c r="I3609" s="1" t="s">
        <v>6575</v>
      </c>
      <c r="J3609" s="1">
        <v>3</v>
      </c>
      <c r="K3609" s="1">
        <v>0</v>
      </c>
      <c r="L3609" s="1">
        <v>0</v>
      </c>
      <c r="M3609" s="1">
        <v>26</v>
      </c>
      <c r="N3609" s="1">
        <v>367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1</v>
      </c>
      <c r="X3609" s="1">
        <v>2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12</v>
      </c>
      <c r="AJ3609" s="1">
        <v>12</v>
      </c>
      <c r="AK3609" s="1">
        <f t="shared" si="14"/>
        <v>381</v>
      </c>
    </row>
    <row r="3610" spans="1:37" ht="13">
      <c r="A3610" s="1" t="s">
        <v>6576</v>
      </c>
      <c r="B3610" s="1">
        <v>2184</v>
      </c>
      <c r="C3610" s="1">
        <v>4280</v>
      </c>
      <c r="D3610" s="1">
        <v>2354</v>
      </c>
      <c r="E3610" s="1">
        <v>394</v>
      </c>
      <c r="F3610" s="1">
        <v>242</v>
      </c>
      <c r="G3610" s="1" t="s">
        <v>6554</v>
      </c>
      <c r="H3610" s="1">
        <v>10</v>
      </c>
      <c r="I3610" s="1" t="s">
        <v>6555</v>
      </c>
      <c r="J3610" s="1">
        <v>3</v>
      </c>
      <c r="K3610" s="1">
        <v>0</v>
      </c>
      <c r="L3610" s="1">
        <v>0</v>
      </c>
      <c r="M3610" s="1">
        <v>172</v>
      </c>
      <c r="N3610" s="1">
        <v>2283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2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69</v>
      </c>
      <c r="AJ3610" s="1">
        <v>69</v>
      </c>
      <c r="AK3610" s="1">
        <f t="shared" si="14"/>
        <v>2354</v>
      </c>
    </row>
    <row r="3611" spans="1:37" ht="13">
      <c r="A3611" s="1" t="s">
        <v>6577</v>
      </c>
      <c r="B3611" s="1">
        <v>514</v>
      </c>
      <c r="C3611" s="1">
        <v>997</v>
      </c>
      <c r="D3611" s="1">
        <v>542</v>
      </c>
      <c r="E3611" s="1">
        <v>87</v>
      </c>
      <c r="F3611" s="1">
        <v>54</v>
      </c>
      <c r="G3611" s="1" t="s">
        <v>6574</v>
      </c>
      <c r="H3611" s="1">
        <v>10</v>
      </c>
      <c r="I3611" s="1" t="s">
        <v>6575</v>
      </c>
      <c r="J3611" s="1">
        <v>3</v>
      </c>
      <c r="K3611" s="1">
        <v>0</v>
      </c>
      <c r="L3611" s="1">
        <v>0</v>
      </c>
      <c r="M3611" s="1">
        <v>37</v>
      </c>
      <c r="N3611" s="1">
        <v>524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2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16</v>
      </c>
      <c r="AJ3611" s="1">
        <v>16</v>
      </c>
      <c r="AK3611" s="1">
        <f t="shared" si="14"/>
        <v>542</v>
      </c>
    </row>
    <row r="3612" spans="1:37" ht="13">
      <c r="A3612" s="1" t="s">
        <v>6578</v>
      </c>
      <c r="B3612" s="1">
        <v>667</v>
      </c>
      <c r="C3612" s="1">
        <v>1379</v>
      </c>
      <c r="D3612" s="1">
        <v>747</v>
      </c>
      <c r="E3612" s="1">
        <v>117</v>
      </c>
      <c r="F3612" s="1">
        <v>73</v>
      </c>
      <c r="G3612" s="1" t="s">
        <v>6574</v>
      </c>
      <c r="H3612" s="1">
        <v>10</v>
      </c>
      <c r="I3612" s="1" t="s">
        <v>6575</v>
      </c>
      <c r="J3612" s="1">
        <v>3</v>
      </c>
      <c r="K3612" s="1">
        <v>0</v>
      </c>
      <c r="L3612" s="1">
        <v>0</v>
      </c>
      <c r="M3612" s="1">
        <v>53</v>
      </c>
      <c r="N3612" s="1">
        <v>727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20</v>
      </c>
      <c r="AJ3612" s="1">
        <v>20</v>
      </c>
      <c r="AK3612" s="1">
        <f t="shared" si="14"/>
        <v>747</v>
      </c>
    </row>
    <row r="3613" spans="1:37" ht="13">
      <c r="A3613" s="1" t="s">
        <v>6579</v>
      </c>
      <c r="B3613" s="1">
        <v>667</v>
      </c>
      <c r="C3613" s="1">
        <v>1379</v>
      </c>
      <c r="D3613" s="1">
        <v>747</v>
      </c>
      <c r="E3613" s="1">
        <v>117</v>
      </c>
      <c r="F3613" s="1">
        <v>73</v>
      </c>
      <c r="G3613" s="1" t="s">
        <v>6574</v>
      </c>
      <c r="H3613" s="1">
        <v>10</v>
      </c>
      <c r="I3613" s="1" t="s">
        <v>6575</v>
      </c>
      <c r="J3613" s="1">
        <v>3</v>
      </c>
      <c r="K3613" s="1">
        <v>0</v>
      </c>
      <c r="L3613" s="1">
        <v>0</v>
      </c>
      <c r="M3613" s="1">
        <v>53</v>
      </c>
      <c r="N3613" s="1">
        <v>727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20</v>
      </c>
      <c r="AJ3613" s="1">
        <v>20</v>
      </c>
      <c r="AK3613" s="1">
        <f t="shared" si="14"/>
        <v>747</v>
      </c>
    </row>
    <row r="3614" spans="1:37" ht="13">
      <c r="A3614" s="1" t="s">
        <v>6580</v>
      </c>
      <c r="B3614" s="1">
        <v>989</v>
      </c>
      <c r="C3614" s="1">
        <v>2221</v>
      </c>
      <c r="D3614" s="1">
        <v>1246</v>
      </c>
      <c r="E3614" s="1">
        <v>172</v>
      </c>
      <c r="F3614" s="1">
        <v>108</v>
      </c>
      <c r="G3614" s="1" t="s">
        <v>6574</v>
      </c>
      <c r="H3614" s="1">
        <v>10</v>
      </c>
      <c r="I3614" s="1" t="s">
        <v>6575</v>
      </c>
      <c r="J3614" s="1">
        <v>3</v>
      </c>
      <c r="K3614" s="1">
        <v>0</v>
      </c>
      <c r="L3614" s="1">
        <v>0</v>
      </c>
      <c r="M3614" s="1">
        <v>80</v>
      </c>
      <c r="N3614" s="1">
        <v>1218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28</v>
      </c>
      <c r="AJ3614" s="1">
        <v>28</v>
      </c>
      <c r="AK3614" s="1">
        <f t="shared" si="14"/>
        <v>1246</v>
      </c>
    </row>
    <row r="3615" spans="1:37" ht="13">
      <c r="A3615" s="1" t="s">
        <v>6581</v>
      </c>
      <c r="B3615" s="1">
        <v>989</v>
      </c>
      <c r="C3615" s="1">
        <v>2221</v>
      </c>
      <c r="D3615" s="1">
        <v>1246</v>
      </c>
      <c r="E3615" s="1">
        <v>172</v>
      </c>
      <c r="F3615" s="1">
        <v>108</v>
      </c>
      <c r="G3615" s="1" t="s">
        <v>6574</v>
      </c>
      <c r="H3615" s="1">
        <v>10</v>
      </c>
      <c r="I3615" s="1" t="s">
        <v>6575</v>
      </c>
      <c r="J3615" s="1">
        <v>3</v>
      </c>
      <c r="K3615" s="1">
        <v>0</v>
      </c>
      <c r="L3615" s="1">
        <v>0</v>
      </c>
      <c r="M3615" s="1">
        <v>80</v>
      </c>
      <c r="N3615" s="1">
        <v>1218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28</v>
      </c>
      <c r="AJ3615" s="1">
        <v>28</v>
      </c>
      <c r="AK3615" s="1">
        <f t="shared" si="14"/>
        <v>1246</v>
      </c>
    </row>
    <row r="3616" spans="1:37" ht="13">
      <c r="A3616" s="1" t="s">
        <v>6582</v>
      </c>
      <c r="B3616" s="1">
        <v>1132</v>
      </c>
      <c r="C3616" s="1">
        <v>2565</v>
      </c>
      <c r="D3616" s="1">
        <v>1465</v>
      </c>
      <c r="E3616" s="1">
        <v>200</v>
      </c>
      <c r="F3616" s="1">
        <v>128</v>
      </c>
      <c r="G3616" s="1" t="s">
        <v>6583</v>
      </c>
      <c r="H3616" s="1">
        <v>10</v>
      </c>
      <c r="I3616" s="1" t="s">
        <v>6584</v>
      </c>
      <c r="J3616" s="1">
        <v>3</v>
      </c>
      <c r="K3616" s="1">
        <v>0</v>
      </c>
      <c r="L3616" s="1">
        <v>0</v>
      </c>
      <c r="M3616" s="1">
        <v>93</v>
      </c>
      <c r="N3616" s="1">
        <v>1429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1</v>
      </c>
      <c r="V3616" s="1">
        <v>2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34</v>
      </c>
      <c r="AJ3616" s="1">
        <v>34</v>
      </c>
      <c r="AK3616" s="1">
        <f t="shared" si="14"/>
        <v>1465</v>
      </c>
    </row>
    <row r="3617" spans="1:37" ht="13">
      <c r="A3617" s="1" t="s">
        <v>6585</v>
      </c>
      <c r="B3617" s="1">
        <v>1132</v>
      </c>
      <c r="C3617" s="1">
        <v>2565</v>
      </c>
      <c r="D3617" s="1">
        <v>1465</v>
      </c>
      <c r="E3617" s="1">
        <v>200</v>
      </c>
      <c r="F3617" s="1">
        <v>128</v>
      </c>
      <c r="G3617" s="1" t="s">
        <v>6583</v>
      </c>
      <c r="H3617" s="1">
        <v>10</v>
      </c>
      <c r="I3617" s="1" t="s">
        <v>6584</v>
      </c>
      <c r="J3617" s="1">
        <v>3</v>
      </c>
      <c r="K3617" s="1">
        <v>0</v>
      </c>
      <c r="L3617" s="1">
        <v>0</v>
      </c>
      <c r="M3617" s="1">
        <v>93</v>
      </c>
      <c r="N3617" s="1">
        <v>1429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2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34</v>
      </c>
      <c r="AJ3617" s="1">
        <v>34</v>
      </c>
      <c r="AK3617" s="1">
        <f t="shared" si="14"/>
        <v>1465</v>
      </c>
    </row>
    <row r="3618" spans="1:37" ht="13">
      <c r="A3618" s="1" t="s">
        <v>6586</v>
      </c>
      <c r="B3618" s="1">
        <v>1271</v>
      </c>
      <c r="C3618" s="1">
        <v>2846</v>
      </c>
      <c r="D3618" s="1">
        <v>1629</v>
      </c>
      <c r="E3618" s="1">
        <v>222</v>
      </c>
      <c r="F3618" s="1">
        <v>143</v>
      </c>
      <c r="G3618" s="1" t="s">
        <v>6583</v>
      </c>
      <c r="H3618" s="1">
        <v>10</v>
      </c>
      <c r="I3618" s="1" t="s">
        <v>6584</v>
      </c>
      <c r="J3618" s="1">
        <v>3</v>
      </c>
      <c r="K3618" s="1">
        <v>0</v>
      </c>
      <c r="L3618" s="1">
        <v>0</v>
      </c>
      <c r="M3618" s="1">
        <v>104</v>
      </c>
      <c r="N3618" s="1">
        <v>1589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2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38</v>
      </c>
      <c r="AJ3618" s="1">
        <v>38</v>
      </c>
      <c r="AK3618" s="1">
        <f t="shared" si="14"/>
        <v>1629</v>
      </c>
    </row>
    <row r="3619" spans="1:37" ht="13">
      <c r="A3619" s="1" t="s">
        <v>6587</v>
      </c>
      <c r="B3619" s="1">
        <v>2440</v>
      </c>
      <c r="C3619" s="1">
        <v>4790</v>
      </c>
      <c r="D3619" s="1">
        <v>2613</v>
      </c>
      <c r="E3619" s="1">
        <v>441</v>
      </c>
      <c r="F3619" s="1">
        <v>270</v>
      </c>
      <c r="G3619" s="1" t="s">
        <v>6557</v>
      </c>
      <c r="H3619" s="1">
        <v>10</v>
      </c>
      <c r="I3619" s="1" t="s">
        <v>6558</v>
      </c>
      <c r="J3619" s="1">
        <v>3</v>
      </c>
      <c r="K3619" s="1">
        <v>0</v>
      </c>
      <c r="L3619" s="1">
        <v>0</v>
      </c>
      <c r="M3619" s="1">
        <v>192</v>
      </c>
      <c r="N3619" s="1">
        <v>2531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3</v>
      </c>
      <c r="V3619" s="1">
        <v>7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75</v>
      </c>
      <c r="AJ3619" s="1">
        <v>75</v>
      </c>
      <c r="AK3619" s="1">
        <f t="shared" si="14"/>
        <v>2613</v>
      </c>
    </row>
    <row r="3620" spans="1:37" ht="13">
      <c r="A3620" s="1" t="s">
        <v>6588</v>
      </c>
      <c r="B3620" s="1">
        <v>1418</v>
      </c>
      <c r="C3620" s="1">
        <v>3163</v>
      </c>
      <c r="D3620" s="1">
        <v>1825</v>
      </c>
      <c r="E3620" s="1">
        <v>245</v>
      </c>
      <c r="F3620" s="1">
        <v>159</v>
      </c>
      <c r="G3620" s="1" t="s">
        <v>6583</v>
      </c>
      <c r="H3620" s="1">
        <v>10</v>
      </c>
      <c r="I3620" s="1" t="s">
        <v>6584</v>
      </c>
      <c r="J3620" s="1">
        <v>3</v>
      </c>
      <c r="K3620" s="1">
        <v>0</v>
      </c>
      <c r="L3620" s="1">
        <v>0</v>
      </c>
      <c r="M3620" s="1">
        <v>116</v>
      </c>
      <c r="N3620" s="1">
        <v>1781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1</v>
      </c>
      <c r="V3620" s="1">
        <v>2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42</v>
      </c>
      <c r="AJ3620" s="1">
        <v>42</v>
      </c>
      <c r="AK3620" s="1">
        <f t="shared" si="14"/>
        <v>1825</v>
      </c>
    </row>
    <row r="3621" spans="1:37" ht="13">
      <c r="A3621" s="1" t="s">
        <v>6589</v>
      </c>
      <c r="B3621" s="1">
        <v>1567</v>
      </c>
      <c r="C3621" s="1">
        <v>3483</v>
      </c>
      <c r="D3621" s="1">
        <v>2023</v>
      </c>
      <c r="E3621" s="1">
        <v>268</v>
      </c>
      <c r="F3621" s="1">
        <v>175</v>
      </c>
      <c r="G3621" s="1" t="s">
        <v>6583</v>
      </c>
      <c r="H3621" s="1">
        <v>10</v>
      </c>
      <c r="I3621" s="1" t="s">
        <v>6584</v>
      </c>
      <c r="J3621" s="1">
        <v>3</v>
      </c>
      <c r="K3621" s="1">
        <v>0</v>
      </c>
      <c r="L3621" s="1">
        <v>0</v>
      </c>
      <c r="M3621" s="1">
        <v>128</v>
      </c>
      <c r="N3621" s="1">
        <v>1975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1</v>
      </c>
      <c r="V3621" s="1">
        <v>2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46</v>
      </c>
      <c r="AJ3621" s="1">
        <v>46</v>
      </c>
      <c r="AK3621" s="1">
        <f t="shared" si="14"/>
        <v>2023</v>
      </c>
    </row>
    <row r="3622" spans="1:37" ht="13">
      <c r="A3622" s="1" t="s">
        <v>6590</v>
      </c>
      <c r="B3622" s="1">
        <v>2067</v>
      </c>
      <c r="C3622" s="1">
        <v>4559</v>
      </c>
      <c r="D3622" s="1">
        <v>2671</v>
      </c>
      <c r="E3622" s="1">
        <v>350</v>
      </c>
      <c r="F3622" s="1">
        <v>236</v>
      </c>
      <c r="G3622" s="1" t="s">
        <v>6591</v>
      </c>
      <c r="H3622" s="1">
        <v>10</v>
      </c>
      <c r="I3622" s="1" t="s">
        <v>6592</v>
      </c>
      <c r="J3622" s="1">
        <v>3</v>
      </c>
      <c r="K3622" s="1">
        <v>0</v>
      </c>
      <c r="L3622" s="1">
        <v>0</v>
      </c>
      <c r="M3622" s="1">
        <v>173</v>
      </c>
      <c r="N3622" s="1">
        <v>2607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  <c r="V3622" s="1">
        <v>2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62</v>
      </c>
      <c r="AJ3622" s="1">
        <v>62</v>
      </c>
      <c r="AK3622" s="1">
        <f t="shared" si="14"/>
        <v>2671</v>
      </c>
    </row>
    <row r="3623" spans="1:37" ht="13">
      <c r="A3623" s="1" t="s">
        <v>6593</v>
      </c>
      <c r="B3623" s="1">
        <v>1837</v>
      </c>
      <c r="C3623" s="1">
        <v>4081</v>
      </c>
      <c r="D3623" s="1">
        <v>2391</v>
      </c>
      <c r="E3623" s="1">
        <v>312</v>
      </c>
      <c r="F3623" s="1">
        <v>207</v>
      </c>
      <c r="G3623" s="1" t="s">
        <v>6574</v>
      </c>
      <c r="H3623" s="1">
        <v>10</v>
      </c>
      <c r="I3623" s="1" t="s">
        <v>6575</v>
      </c>
      <c r="J3623" s="1">
        <v>3</v>
      </c>
      <c r="K3623" s="1">
        <v>0</v>
      </c>
      <c r="L3623" s="1">
        <v>0</v>
      </c>
      <c r="M3623" s="1">
        <v>152</v>
      </c>
      <c r="N3623" s="1">
        <v>2335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2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54</v>
      </c>
      <c r="AJ3623" s="1">
        <v>54</v>
      </c>
      <c r="AK3623" s="1">
        <f t="shared" si="14"/>
        <v>2391</v>
      </c>
    </row>
    <row r="3624" spans="1:37" ht="13">
      <c r="A3624" s="1" t="s">
        <v>6594</v>
      </c>
      <c r="B3624" s="1">
        <v>2077</v>
      </c>
      <c r="C3624" s="1">
        <v>4578</v>
      </c>
      <c r="D3624" s="1">
        <v>2681</v>
      </c>
      <c r="E3624" s="1">
        <v>356</v>
      </c>
      <c r="F3624" s="1">
        <v>238</v>
      </c>
      <c r="G3624" s="1" t="s">
        <v>6591</v>
      </c>
      <c r="H3624" s="1">
        <v>10</v>
      </c>
      <c r="I3624" s="1" t="s">
        <v>6592</v>
      </c>
      <c r="J3624" s="1">
        <v>3</v>
      </c>
      <c r="K3624" s="1">
        <v>0</v>
      </c>
      <c r="L3624" s="1">
        <v>0</v>
      </c>
      <c r="M3624" s="1">
        <v>175</v>
      </c>
      <c r="N3624" s="1">
        <v>2617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1</v>
      </c>
      <c r="V3624" s="1">
        <v>2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62</v>
      </c>
      <c r="AJ3624" s="1">
        <v>62</v>
      </c>
      <c r="AK3624" s="1">
        <f t="shared" si="14"/>
        <v>2681</v>
      </c>
    </row>
    <row r="3625" spans="1:37" ht="13">
      <c r="A3625" s="1" t="s">
        <v>6595</v>
      </c>
      <c r="B3625" s="1">
        <v>2488</v>
      </c>
      <c r="C3625" s="1">
        <v>5484</v>
      </c>
      <c r="D3625" s="1">
        <v>3239</v>
      </c>
      <c r="E3625" s="1">
        <v>422</v>
      </c>
      <c r="F3625" s="1">
        <v>286</v>
      </c>
      <c r="G3625" s="1" t="s">
        <v>6596</v>
      </c>
      <c r="H3625" s="1">
        <v>10</v>
      </c>
      <c r="I3625" s="1" t="s">
        <v>6597</v>
      </c>
      <c r="J3625" s="1">
        <v>3</v>
      </c>
      <c r="K3625" s="1">
        <v>0</v>
      </c>
      <c r="L3625" s="1">
        <v>0</v>
      </c>
      <c r="M3625" s="1">
        <v>211</v>
      </c>
      <c r="N3625" s="1">
        <v>3163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2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74</v>
      </c>
      <c r="AJ3625" s="1">
        <v>74</v>
      </c>
      <c r="AK3625" s="1">
        <f t="shared" si="14"/>
        <v>3239</v>
      </c>
    </row>
    <row r="3626" spans="1:37" ht="13">
      <c r="A3626" s="1" t="s">
        <v>6598</v>
      </c>
      <c r="B3626" s="1">
        <v>2722</v>
      </c>
      <c r="C3626" s="1">
        <v>5956</v>
      </c>
      <c r="D3626" s="1">
        <v>3523</v>
      </c>
      <c r="E3626" s="1">
        <v>460</v>
      </c>
      <c r="F3626" s="1">
        <v>314</v>
      </c>
      <c r="G3626" s="1" t="s">
        <v>6596</v>
      </c>
      <c r="H3626" s="1">
        <v>10</v>
      </c>
      <c r="I3626" s="1" t="s">
        <v>6597</v>
      </c>
      <c r="J3626" s="1">
        <v>3</v>
      </c>
      <c r="K3626" s="1">
        <v>0</v>
      </c>
      <c r="L3626" s="1">
        <v>0</v>
      </c>
      <c r="M3626" s="1">
        <v>231</v>
      </c>
      <c r="N3626" s="1">
        <v>3439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2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82</v>
      </c>
      <c r="AJ3626" s="1">
        <v>82</v>
      </c>
      <c r="AK3626" s="1">
        <f t="shared" si="14"/>
        <v>3523</v>
      </c>
    </row>
    <row r="3627" spans="1:37" ht="13">
      <c r="A3627" s="1" t="s">
        <v>6599</v>
      </c>
      <c r="B3627" s="1">
        <v>2841</v>
      </c>
      <c r="C3627" s="1">
        <v>6195</v>
      </c>
      <c r="D3627" s="1">
        <v>3667</v>
      </c>
      <c r="E3627" s="1">
        <v>479</v>
      </c>
      <c r="F3627" s="1">
        <v>328</v>
      </c>
      <c r="G3627" s="1" t="s">
        <v>6596</v>
      </c>
      <c r="H3627" s="1">
        <v>10</v>
      </c>
      <c r="I3627" s="1" t="s">
        <v>6597</v>
      </c>
      <c r="J3627" s="1">
        <v>3</v>
      </c>
      <c r="K3627" s="1">
        <v>0</v>
      </c>
      <c r="L3627" s="1">
        <v>0</v>
      </c>
      <c r="M3627" s="1">
        <v>241</v>
      </c>
      <c r="N3627" s="1">
        <v>3579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1</v>
      </c>
      <c r="V3627" s="1">
        <v>2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86</v>
      </c>
      <c r="AJ3627" s="1">
        <v>86</v>
      </c>
      <c r="AK3627" s="1">
        <f t="shared" si="14"/>
        <v>3667</v>
      </c>
    </row>
    <row r="3628" spans="1:37" ht="13">
      <c r="A3628" s="1" t="s">
        <v>6600</v>
      </c>
      <c r="B3628" s="1">
        <v>3125</v>
      </c>
      <c r="C3628" s="1">
        <v>6802</v>
      </c>
      <c r="D3628" s="1">
        <v>4025</v>
      </c>
      <c r="E3628" s="1">
        <v>523</v>
      </c>
      <c r="F3628" s="1">
        <v>360</v>
      </c>
      <c r="G3628" s="1" t="s">
        <v>6596</v>
      </c>
      <c r="H3628" s="1">
        <v>10</v>
      </c>
      <c r="I3628" s="1" t="s">
        <v>6597</v>
      </c>
      <c r="J3628" s="1">
        <v>3</v>
      </c>
      <c r="K3628" s="1">
        <v>0</v>
      </c>
      <c r="L3628" s="1">
        <v>0</v>
      </c>
      <c r="M3628" s="1">
        <v>265</v>
      </c>
      <c r="N3628" s="1">
        <v>3929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2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94</v>
      </c>
      <c r="AJ3628" s="1">
        <v>94</v>
      </c>
      <c r="AK3628" s="1">
        <f t="shared" si="14"/>
        <v>4025</v>
      </c>
    </row>
    <row r="3629" spans="1:37" ht="13">
      <c r="A3629" s="1" t="s">
        <v>6601</v>
      </c>
      <c r="B3629" s="1">
        <v>3264</v>
      </c>
      <c r="C3629" s="1">
        <v>7107</v>
      </c>
      <c r="D3629" s="1">
        <v>4213</v>
      </c>
      <c r="E3629" s="1">
        <v>545</v>
      </c>
      <c r="F3629" s="1">
        <v>376</v>
      </c>
      <c r="G3629" s="1" t="s">
        <v>6596</v>
      </c>
      <c r="H3629" s="1">
        <v>10</v>
      </c>
      <c r="I3629" s="1" t="s">
        <v>6597</v>
      </c>
      <c r="J3629" s="1">
        <v>3</v>
      </c>
      <c r="K3629" s="1">
        <v>0</v>
      </c>
      <c r="L3629" s="1">
        <v>0</v>
      </c>
      <c r="M3629" s="1">
        <v>277</v>
      </c>
      <c r="N3629" s="1">
        <v>4113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1</v>
      </c>
      <c r="V3629" s="1">
        <v>2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98</v>
      </c>
      <c r="AJ3629" s="1">
        <v>98</v>
      </c>
      <c r="AK3629" s="1">
        <f t="shared" si="14"/>
        <v>4213</v>
      </c>
    </row>
    <row r="3630" spans="1:37" ht="13">
      <c r="A3630" s="1" t="s">
        <v>6602</v>
      </c>
      <c r="B3630" s="1">
        <v>3411</v>
      </c>
      <c r="C3630" s="1">
        <v>7424</v>
      </c>
      <c r="D3630" s="1">
        <v>4409</v>
      </c>
      <c r="E3630" s="1">
        <v>567</v>
      </c>
      <c r="F3630" s="1">
        <v>392</v>
      </c>
      <c r="G3630" s="1" t="s">
        <v>6596</v>
      </c>
      <c r="H3630" s="1">
        <v>10</v>
      </c>
      <c r="I3630" s="1" t="s">
        <v>6597</v>
      </c>
      <c r="J3630" s="1">
        <v>3</v>
      </c>
      <c r="K3630" s="1">
        <v>0</v>
      </c>
      <c r="L3630" s="1">
        <v>0</v>
      </c>
      <c r="M3630" s="1">
        <v>289</v>
      </c>
      <c r="N3630" s="1">
        <v>4305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1</v>
      </c>
      <c r="V3630" s="1">
        <v>2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102</v>
      </c>
      <c r="AJ3630" s="1">
        <v>102</v>
      </c>
      <c r="AK3630" s="1">
        <f t="shared" si="14"/>
        <v>4409</v>
      </c>
    </row>
    <row r="3631" spans="1:37" ht="13">
      <c r="A3631" s="1" t="s">
        <v>6603</v>
      </c>
      <c r="B3631" s="1">
        <v>3721</v>
      </c>
      <c r="C3631" s="1">
        <v>8082</v>
      </c>
      <c r="D3631" s="1">
        <v>4817</v>
      </c>
      <c r="E3631" s="1">
        <v>611</v>
      </c>
      <c r="F3631" s="1">
        <v>424</v>
      </c>
      <c r="G3631" s="1" t="s">
        <v>6596</v>
      </c>
      <c r="H3631" s="1">
        <v>10</v>
      </c>
      <c r="I3631" s="1" t="s">
        <v>6597</v>
      </c>
      <c r="J3631" s="1">
        <v>3</v>
      </c>
      <c r="K3631" s="1">
        <v>0</v>
      </c>
      <c r="L3631" s="1">
        <v>0</v>
      </c>
      <c r="M3631" s="1">
        <v>313</v>
      </c>
      <c r="N3631" s="1">
        <v>4705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1</v>
      </c>
      <c r="V3631" s="1">
        <v>2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110</v>
      </c>
      <c r="AJ3631" s="1">
        <v>110</v>
      </c>
      <c r="AK3631" s="1">
        <f t="shared" si="14"/>
        <v>4817</v>
      </c>
    </row>
    <row r="3632" spans="1:37" ht="13">
      <c r="A3632" s="1" t="s">
        <v>6604</v>
      </c>
      <c r="B3632" s="1">
        <v>3987</v>
      </c>
      <c r="C3632" s="1">
        <v>8626</v>
      </c>
      <c r="D3632" s="1">
        <v>5133</v>
      </c>
      <c r="E3632" s="1">
        <v>654</v>
      </c>
      <c r="F3632" s="1">
        <v>453</v>
      </c>
      <c r="G3632" s="1" t="s">
        <v>6596</v>
      </c>
      <c r="H3632" s="1">
        <v>10</v>
      </c>
      <c r="I3632" s="1" t="s">
        <v>6597</v>
      </c>
      <c r="J3632" s="1">
        <v>3</v>
      </c>
      <c r="K3632" s="1">
        <v>0</v>
      </c>
      <c r="L3632" s="1">
        <v>0</v>
      </c>
      <c r="M3632" s="1">
        <v>335</v>
      </c>
      <c r="N3632" s="1">
        <v>5013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2</v>
      </c>
      <c r="W3632" s="1">
        <v>0</v>
      </c>
      <c r="X3632" s="1">
        <v>0</v>
      </c>
      <c r="Y3632" s="1">
        <v>1</v>
      </c>
      <c r="Z3632" s="1">
        <v>2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116</v>
      </c>
      <c r="AJ3632" s="1">
        <v>116</v>
      </c>
      <c r="AK3632" s="1">
        <f t="shared" si="14"/>
        <v>5133</v>
      </c>
    </row>
    <row r="3633" spans="1:37" ht="13">
      <c r="A3633" s="1" t="s">
        <v>6605</v>
      </c>
      <c r="B3633" s="1">
        <v>3987</v>
      </c>
      <c r="C3633" s="1">
        <v>8626</v>
      </c>
      <c r="D3633" s="1">
        <v>5133</v>
      </c>
      <c r="E3633" s="1">
        <v>654</v>
      </c>
      <c r="F3633" s="1">
        <v>453</v>
      </c>
      <c r="G3633" s="1" t="s">
        <v>6596</v>
      </c>
      <c r="H3633" s="1">
        <v>10</v>
      </c>
      <c r="I3633" s="1" t="s">
        <v>6597</v>
      </c>
      <c r="J3633" s="1">
        <v>3</v>
      </c>
      <c r="K3633" s="1">
        <v>0</v>
      </c>
      <c r="L3633" s="1">
        <v>0</v>
      </c>
      <c r="M3633" s="1">
        <v>335</v>
      </c>
      <c r="N3633" s="1">
        <v>5013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1</v>
      </c>
      <c r="V3633" s="1">
        <v>2</v>
      </c>
      <c r="W3633" s="1">
        <v>0</v>
      </c>
      <c r="X3633" s="1">
        <v>0</v>
      </c>
      <c r="Y3633" s="1">
        <v>1</v>
      </c>
      <c r="Z3633" s="1">
        <v>2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116</v>
      </c>
      <c r="AJ3633" s="1">
        <v>116</v>
      </c>
      <c r="AK3633" s="1">
        <f t="shared" si="14"/>
        <v>5133</v>
      </c>
    </row>
    <row r="3634" spans="1:37" ht="13">
      <c r="A3634" s="1" t="s">
        <v>6606</v>
      </c>
      <c r="B3634" s="1">
        <v>2456</v>
      </c>
      <c r="C3634" s="1">
        <v>4824</v>
      </c>
      <c r="D3634" s="1">
        <v>2631</v>
      </c>
      <c r="E3634" s="1">
        <v>449</v>
      </c>
      <c r="F3634" s="1">
        <v>275</v>
      </c>
      <c r="G3634" s="1" t="s">
        <v>6557</v>
      </c>
      <c r="H3634" s="1">
        <v>10</v>
      </c>
      <c r="I3634" s="1" t="s">
        <v>6558</v>
      </c>
      <c r="J3634" s="1">
        <v>3</v>
      </c>
      <c r="K3634" s="1">
        <v>0</v>
      </c>
      <c r="L3634" s="1">
        <v>0</v>
      </c>
      <c r="M3634" s="1">
        <v>197</v>
      </c>
      <c r="N3634" s="1">
        <v>2553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78</v>
      </c>
      <c r="AJ3634" s="1">
        <v>78</v>
      </c>
      <c r="AK3634" s="1">
        <f t="shared" si="14"/>
        <v>2631</v>
      </c>
    </row>
    <row r="3635" spans="1:37" ht="13">
      <c r="A3635" s="1" t="s">
        <v>6607</v>
      </c>
      <c r="B3635" s="1">
        <v>4136</v>
      </c>
      <c r="C3635" s="1">
        <v>8946</v>
      </c>
      <c r="D3635" s="1">
        <v>5331</v>
      </c>
      <c r="E3635" s="1">
        <v>676</v>
      </c>
      <c r="F3635" s="1">
        <v>469</v>
      </c>
      <c r="G3635" s="1" t="s">
        <v>6596</v>
      </c>
      <c r="H3635" s="1">
        <v>10</v>
      </c>
      <c r="I3635" s="1" t="s">
        <v>6597</v>
      </c>
      <c r="J3635" s="1">
        <v>3</v>
      </c>
      <c r="K3635" s="1">
        <v>0</v>
      </c>
      <c r="L3635" s="1">
        <v>0</v>
      </c>
      <c r="M3635" s="1">
        <v>347</v>
      </c>
      <c r="N3635" s="1">
        <v>5207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1</v>
      </c>
      <c r="V3635" s="1">
        <v>2</v>
      </c>
      <c r="W3635" s="1">
        <v>0</v>
      </c>
      <c r="X3635" s="1">
        <v>0</v>
      </c>
      <c r="Y3635" s="1">
        <v>1</v>
      </c>
      <c r="Z3635" s="1">
        <v>2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120</v>
      </c>
      <c r="AJ3635" s="1">
        <v>120</v>
      </c>
      <c r="AK3635" s="1">
        <f t="shared" si="14"/>
        <v>5331</v>
      </c>
    </row>
    <row r="3636" spans="1:37" ht="13">
      <c r="A3636" s="1" t="s">
        <v>6608</v>
      </c>
      <c r="B3636" s="1">
        <v>161</v>
      </c>
      <c r="C3636" s="1">
        <v>338</v>
      </c>
      <c r="D3636" s="1">
        <v>210</v>
      </c>
      <c r="E3636" s="1">
        <v>22</v>
      </c>
      <c r="F3636" s="1">
        <v>16</v>
      </c>
      <c r="G3636" s="1" t="s">
        <v>6609</v>
      </c>
      <c r="H3636" s="1">
        <v>10</v>
      </c>
      <c r="I3636" s="1" t="s">
        <v>6610</v>
      </c>
      <c r="J3636" s="1">
        <v>3</v>
      </c>
      <c r="K3636" s="1">
        <v>0</v>
      </c>
      <c r="L3636" s="1">
        <v>0</v>
      </c>
      <c r="M3636" s="1">
        <v>12</v>
      </c>
      <c r="N3636" s="1">
        <v>206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4</v>
      </c>
      <c r="AJ3636" s="1">
        <v>4</v>
      </c>
      <c r="AK3636" s="1">
        <f t="shared" si="14"/>
        <v>210</v>
      </c>
    </row>
    <row r="3637" spans="1:37" ht="13">
      <c r="A3637" s="1" t="s">
        <v>6611</v>
      </c>
      <c r="B3637" s="1">
        <v>316</v>
      </c>
      <c r="C3637" s="1">
        <v>667</v>
      </c>
      <c r="D3637" s="1">
        <v>414</v>
      </c>
      <c r="E3637" s="1">
        <v>44</v>
      </c>
      <c r="F3637" s="1">
        <v>32</v>
      </c>
      <c r="G3637" s="1" t="s">
        <v>6612</v>
      </c>
      <c r="H3637" s="1">
        <v>10</v>
      </c>
      <c r="I3637" s="1" t="s">
        <v>6613</v>
      </c>
      <c r="J3637" s="1">
        <v>3</v>
      </c>
      <c r="K3637" s="1">
        <v>0</v>
      </c>
      <c r="L3637" s="1">
        <v>0</v>
      </c>
      <c r="M3637" s="1">
        <v>24</v>
      </c>
      <c r="N3637" s="1">
        <v>406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8</v>
      </c>
      <c r="AJ3637" s="1">
        <v>8</v>
      </c>
      <c r="AK3637" s="1">
        <f t="shared" si="14"/>
        <v>414</v>
      </c>
    </row>
    <row r="3638" spans="1:37" ht="13">
      <c r="A3638" s="1" t="s">
        <v>6614</v>
      </c>
      <c r="B3638" s="1">
        <v>316</v>
      </c>
      <c r="C3638" s="1">
        <v>667</v>
      </c>
      <c r="D3638" s="1">
        <v>414</v>
      </c>
      <c r="E3638" s="1">
        <v>44</v>
      </c>
      <c r="F3638" s="1">
        <v>32</v>
      </c>
      <c r="G3638" s="1" t="s">
        <v>6612</v>
      </c>
      <c r="H3638" s="1">
        <v>10</v>
      </c>
      <c r="I3638" s="1" t="s">
        <v>6613</v>
      </c>
      <c r="J3638" s="1">
        <v>3</v>
      </c>
      <c r="K3638" s="1">
        <v>0</v>
      </c>
      <c r="L3638" s="1">
        <v>0</v>
      </c>
      <c r="M3638" s="1">
        <v>24</v>
      </c>
      <c r="N3638" s="1">
        <v>406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8</v>
      </c>
      <c r="AJ3638" s="1">
        <v>8</v>
      </c>
      <c r="AK3638" s="1">
        <f t="shared" si="14"/>
        <v>414</v>
      </c>
    </row>
    <row r="3639" spans="1:37" ht="13">
      <c r="A3639" s="1" t="s">
        <v>6615</v>
      </c>
      <c r="B3639" s="1">
        <v>2569</v>
      </c>
      <c r="C3639" s="1">
        <v>4949</v>
      </c>
      <c r="D3639" s="1">
        <v>2719</v>
      </c>
      <c r="E3639" s="1">
        <v>462</v>
      </c>
      <c r="F3639" s="1">
        <v>285</v>
      </c>
      <c r="G3639" s="1" t="s">
        <v>6557</v>
      </c>
      <c r="H3639" s="1">
        <v>10</v>
      </c>
      <c r="I3639" s="1" t="s">
        <v>6558</v>
      </c>
      <c r="J3639" s="1">
        <v>3</v>
      </c>
      <c r="K3639" s="1">
        <v>0</v>
      </c>
      <c r="L3639" s="1">
        <v>0</v>
      </c>
      <c r="M3639" s="1">
        <v>202</v>
      </c>
      <c r="N3639" s="1">
        <v>2635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2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82</v>
      </c>
      <c r="AJ3639" s="1">
        <v>82</v>
      </c>
      <c r="AK3639" s="1">
        <f t="shared" si="14"/>
        <v>2719</v>
      </c>
    </row>
    <row r="3640" spans="1:37" ht="13">
      <c r="A3640" s="1" t="s">
        <v>6616</v>
      </c>
      <c r="B3640" s="1">
        <v>2700</v>
      </c>
      <c r="C3640" s="1">
        <v>5160</v>
      </c>
      <c r="D3640" s="1">
        <v>2801</v>
      </c>
      <c r="E3640" s="1">
        <v>483</v>
      </c>
      <c r="F3640" s="1">
        <v>297</v>
      </c>
      <c r="G3640" s="1" t="s">
        <v>6557</v>
      </c>
      <c r="H3640" s="1">
        <v>10</v>
      </c>
      <c r="I3640" s="1" t="s">
        <v>6558</v>
      </c>
      <c r="J3640" s="1">
        <v>3</v>
      </c>
      <c r="K3640" s="1">
        <v>0</v>
      </c>
      <c r="L3640" s="1">
        <v>0</v>
      </c>
      <c r="M3640" s="1">
        <v>210</v>
      </c>
      <c r="N3640" s="1">
        <v>2713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2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86</v>
      </c>
      <c r="AJ3640" s="1">
        <v>86</v>
      </c>
      <c r="AK3640" s="1">
        <f t="shared" si="14"/>
        <v>2801</v>
      </c>
    </row>
    <row r="3641" spans="1:37" ht="13">
      <c r="A3641" s="1" t="s">
        <v>6617</v>
      </c>
      <c r="B3641" s="1">
        <v>2831</v>
      </c>
      <c r="C3641" s="1">
        <v>5346</v>
      </c>
      <c r="D3641" s="1">
        <v>2908</v>
      </c>
      <c r="E3641" s="1">
        <v>503</v>
      </c>
      <c r="F3641" s="1">
        <v>310</v>
      </c>
      <c r="G3641" s="1" t="s">
        <v>6557</v>
      </c>
      <c r="H3641" s="1">
        <v>10</v>
      </c>
      <c r="I3641" s="1" t="s">
        <v>6558</v>
      </c>
      <c r="J3641" s="1">
        <v>3</v>
      </c>
      <c r="K3641" s="1">
        <v>0</v>
      </c>
      <c r="L3641" s="1">
        <v>0</v>
      </c>
      <c r="M3641" s="1">
        <v>219</v>
      </c>
      <c r="N3641" s="1">
        <v>2816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2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90</v>
      </c>
      <c r="AJ3641" s="1">
        <v>90</v>
      </c>
      <c r="AK3641" s="1">
        <f t="shared" si="14"/>
        <v>2908</v>
      </c>
    </row>
    <row r="3642" spans="1:37" ht="13">
      <c r="A3642" s="1" t="s">
        <v>6618</v>
      </c>
      <c r="B3642" s="1">
        <v>13</v>
      </c>
      <c r="C3642" s="1">
        <v>14</v>
      </c>
      <c r="D3642" s="1">
        <v>12</v>
      </c>
      <c r="E3642" s="1">
        <v>8</v>
      </c>
      <c r="F3642" s="1">
        <v>4</v>
      </c>
      <c r="G3642" s="1" t="s">
        <v>5593</v>
      </c>
      <c r="H3642" s="1">
        <v>10</v>
      </c>
      <c r="I3642" s="1" t="s">
        <v>5593</v>
      </c>
      <c r="J3642" s="1">
        <v>10</v>
      </c>
      <c r="K3642" s="1">
        <v>3</v>
      </c>
      <c r="L3642" s="1">
        <v>11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1</v>
      </c>
      <c r="AK3642" s="1">
        <f t="shared" si="14"/>
        <v>12</v>
      </c>
    </row>
    <row r="3643" spans="1:37" ht="13">
      <c r="A3643" s="1" t="s">
        <v>6619</v>
      </c>
      <c r="B3643" s="1">
        <v>13</v>
      </c>
      <c r="C3643" s="1">
        <v>14</v>
      </c>
      <c r="D3643" s="1">
        <v>12</v>
      </c>
      <c r="E3643" s="1">
        <v>8</v>
      </c>
      <c r="F3643" s="1">
        <v>4</v>
      </c>
      <c r="G3643" s="1" t="s">
        <v>5593</v>
      </c>
      <c r="H3643" s="1">
        <v>10</v>
      </c>
      <c r="I3643" s="1" t="s">
        <v>5593</v>
      </c>
      <c r="J3643" s="1">
        <v>10</v>
      </c>
      <c r="K3643" s="1">
        <v>3</v>
      </c>
      <c r="L3643" s="1">
        <v>11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1</v>
      </c>
      <c r="AJ3643" s="1">
        <v>1</v>
      </c>
      <c r="AK3643" s="1">
        <f t="shared" si="14"/>
        <v>12</v>
      </c>
    </row>
    <row r="3644" spans="1:37" ht="13">
      <c r="A3644" s="1" t="s">
        <v>6620</v>
      </c>
      <c r="B3644" s="1">
        <v>229</v>
      </c>
      <c r="C3644" s="1">
        <v>271</v>
      </c>
      <c r="D3644" s="1">
        <v>180</v>
      </c>
      <c r="E3644" s="1">
        <v>176</v>
      </c>
      <c r="F3644" s="1">
        <v>89</v>
      </c>
      <c r="G3644" s="1" t="s">
        <v>6621</v>
      </c>
      <c r="H3644" s="1">
        <v>10</v>
      </c>
      <c r="I3644" s="1" t="s">
        <v>6621</v>
      </c>
      <c r="J3644" s="1">
        <v>10</v>
      </c>
      <c r="K3644" s="1">
        <v>26</v>
      </c>
      <c r="L3644" s="1">
        <v>109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4</v>
      </c>
      <c r="V3644" s="1">
        <v>8</v>
      </c>
      <c r="W3644" s="1">
        <v>3</v>
      </c>
      <c r="X3644" s="1">
        <v>6</v>
      </c>
      <c r="Y3644" s="1">
        <v>0</v>
      </c>
      <c r="Z3644" s="1">
        <v>0</v>
      </c>
      <c r="AA3644" s="1">
        <v>0</v>
      </c>
      <c r="AB3644" s="1">
        <v>0</v>
      </c>
      <c r="AC3644" s="1">
        <v>1</v>
      </c>
      <c r="AD3644" s="1">
        <v>2</v>
      </c>
      <c r="AE3644" s="1">
        <v>0</v>
      </c>
      <c r="AF3644" s="1">
        <v>0</v>
      </c>
      <c r="AG3644" s="1">
        <v>0</v>
      </c>
      <c r="AH3644" s="1">
        <v>0</v>
      </c>
      <c r="AI3644" s="1">
        <v>55</v>
      </c>
      <c r="AJ3644" s="1">
        <v>55</v>
      </c>
      <c r="AK3644" s="1">
        <f t="shared" si="14"/>
        <v>180</v>
      </c>
    </row>
    <row r="3645" spans="1:37" ht="13">
      <c r="A3645" s="1" t="s">
        <v>6622</v>
      </c>
      <c r="B3645" s="1">
        <v>14</v>
      </c>
      <c r="C3645" s="1">
        <v>22</v>
      </c>
      <c r="D3645" s="1">
        <v>44</v>
      </c>
      <c r="E3645" s="1">
        <v>27</v>
      </c>
      <c r="F3645" s="1">
        <v>22</v>
      </c>
      <c r="G3645" s="1" t="s">
        <v>6623</v>
      </c>
      <c r="H3645" s="1">
        <v>10</v>
      </c>
      <c r="I3645" s="1" t="s">
        <v>6624</v>
      </c>
      <c r="J3645" s="1">
        <v>5</v>
      </c>
      <c r="K3645" s="1">
        <v>0</v>
      </c>
      <c r="L3645" s="1">
        <v>0</v>
      </c>
      <c r="M3645" s="1">
        <v>3</v>
      </c>
      <c r="N3645" s="1">
        <v>7</v>
      </c>
      <c r="O3645" s="1">
        <v>0</v>
      </c>
      <c r="P3645" s="1">
        <v>0</v>
      </c>
      <c r="Q3645" s="1">
        <v>0</v>
      </c>
      <c r="R3645" s="1">
        <v>0</v>
      </c>
      <c r="S3645" s="1">
        <v>2</v>
      </c>
      <c r="T3645" s="1">
        <v>5</v>
      </c>
      <c r="U3645" s="1">
        <v>1</v>
      </c>
      <c r="V3645" s="1">
        <v>2</v>
      </c>
      <c r="W3645" s="1">
        <v>0</v>
      </c>
      <c r="X3645" s="1">
        <v>0</v>
      </c>
      <c r="Y3645" s="1">
        <v>1</v>
      </c>
      <c r="Z3645" s="1">
        <v>2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15</v>
      </c>
      <c r="AJ3645" s="1">
        <v>15</v>
      </c>
      <c r="AK3645" s="1">
        <f t="shared" si="14"/>
        <v>31</v>
      </c>
    </row>
    <row r="3646" spans="1:37" ht="13">
      <c r="A3646" s="1" t="s">
        <v>6625</v>
      </c>
      <c r="B3646" s="1">
        <v>185</v>
      </c>
      <c r="C3646" s="1">
        <v>477</v>
      </c>
      <c r="D3646" s="1">
        <v>415</v>
      </c>
      <c r="E3646" s="1">
        <v>38</v>
      </c>
      <c r="F3646" s="1">
        <v>24</v>
      </c>
      <c r="G3646" s="1" t="s">
        <v>135</v>
      </c>
      <c r="H3646" s="1">
        <v>10</v>
      </c>
      <c r="I3646" s="1" t="s">
        <v>3082</v>
      </c>
      <c r="J3646" s="1">
        <v>6</v>
      </c>
      <c r="K3646" s="1">
        <v>0</v>
      </c>
      <c r="L3646" s="1">
        <v>0</v>
      </c>
      <c r="M3646" s="1">
        <v>19</v>
      </c>
      <c r="N3646" s="1">
        <v>382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5</v>
      </c>
      <c r="AJ3646" s="1">
        <v>5</v>
      </c>
      <c r="AK3646" s="1">
        <f t="shared" si="14"/>
        <v>387</v>
      </c>
    </row>
    <row r="3647" spans="1:37" ht="13">
      <c r="A3647" s="1" t="s">
        <v>6626</v>
      </c>
      <c r="B3647" s="1">
        <v>385</v>
      </c>
      <c r="C3647" s="1">
        <v>979</v>
      </c>
      <c r="D3647" s="1">
        <v>870</v>
      </c>
      <c r="E3647" s="1">
        <v>63</v>
      </c>
      <c r="F3647" s="1">
        <v>40</v>
      </c>
      <c r="G3647" s="1" t="s">
        <v>6627</v>
      </c>
      <c r="H3647" s="1">
        <v>10</v>
      </c>
      <c r="I3647" s="1" t="s">
        <v>6628</v>
      </c>
      <c r="J3647" s="1">
        <v>6</v>
      </c>
      <c r="K3647" s="1">
        <v>0</v>
      </c>
      <c r="L3647" s="1">
        <v>0</v>
      </c>
      <c r="M3647" s="1">
        <v>30</v>
      </c>
      <c r="N3647" s="1">
        <v>799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1</v>
      </c>
      <c r="AB3647" s="1">
        <v>2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9</v>
      </c>
      <c r="AJ3647" s="1">
        <v>9</v>
      </c>
      <c r="AK3647" s="1">
        <f t="shared" si="14"/>
        <v>810</v>
      </c>
    </row>
    <row r="3648" spans="1:37" ht="13">
      <c r="A3648" s="1" t="s">
        <v>6629</v>
      </c>
      <c r="B3648" s="1">
        <v>390</v>
      </c>
      <c r="C3648" s="1">
        <v>1005</v>
      </c>
      <c r="D3648" s="1">
        <v>886</v>
      </c>
      <c r="E3648" s="1">
        <v>63</v>
      </c>
      <c r="F3648" s="1">
        <v>41</v>
      </c>
      <c r="G3648" s="1" t="s">
        <v>6630</v>
      </c>
      <c r="H3648" s="1">
        <v>10</v>
      </c>
      <c r="I3648" s="1" t="s">
        <v>6628</v>
      </c>
      <c r="J3648" s="1">
        <v>6</v>
      </c>
      <c r="K3648" s="1">
        <v>0</v>
      </c>
      <c r="L3648" s="1">
        <v>0</v>
      </c>
      <c r="M3648" s="1">
        <v>33</v>
      </c>
      <c r="N3648" s="1">
        <v>816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8</v>
      </c>
      <c r="AJ3648" s="1">
        <v>8</v>
      </c>
      <c r="AK3648" s="1">
        <f t="shared" si="14"/>
        <v>824</v>
      </c>
    </row>
    <row r="3649" spans="1:37" ht="13">
      <c r="A3649" s="1" t="s">
        <v>6631</v>
      </c>
      <c r="B3649" s="1">
        <v>46</v>
      </c>
      <c r="C3649" s="1">
        <v>84</v>
      </c>
      <c r="D3649" s="1">
        <v>94</v>
      </c>
      <c r="E3649" s="1">
        <v>25</v>
      </c>
      <c r="F3649" s="1">
        <v>26</v>
      </c>
      <c r="G3649" s="1" t="s">
        <v>3568</v>
      </c>
      <c r="H3649" s="1">
        <v>10</v>
      </c>
      <c r="I3649" s="1" t="s">
        <v>2858</v>
      </c>
      <c r="J3649" s="1">
        <v>5</v>
      </c>
      <c r="K3649" s="1">
        <v>0</v>
      </c>
      <c r="L3649" s="1">
        <v>0</v>
      </c>
      <c r="M3649" s="1">
        <v>20</v>
      </c>
      <c r="N3649" s="1">
        <v>80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4</v>
      </c>
      <c r="V3649" s="1">
        <v>12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2</v>
      </c>
      <c r="AJ3649" s="1">
        <v>2</v>
      </c>
      <c r="AK3649" s="1">
        <f t="shared" si="14"/>
        <v>94</v>
      </c>
    </row>
    <row r="3650" spans="1:37" ht="13">
      <c r="A3650" s="1" t="s">
        <v>6632</v>
      </c>
      <c r="B3650" s="1">
        <v>46</v>
      </c>
      <c r="C3650" s="1">
        <v>85</v>
      </c>
      <c r="D3650" s="1">
        <v>95</v>
      </c>
      <c r="E3650" s="1">
        <v>27</v>
      </c>
      <c r="F3650" s="1">
        <v>27</v>
      </c>
      <c r="G3650" s="1" t="s">
        <v>3568</v>
      </c>
      <c r="H3650" s="1">
        <v>10</v>
      </c>
      <c r="I3650" s="1" t="s">
        <v>2858</v>
      </c>
      <c r="J3650" s="1">
        <v>5</v>
      </c>
      <c r="K3650" s="1">
        <v>0</v>
      </c>
      <c r="L3650" s="1">
        <v>0</v>
      </c>
      <c r="M3650" s="1">
        <v>20</v>
      </c>
      <c r="N3650" s="1">
        <v>80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4</v>
      </c>
      <c r="V3650" s="1">
        <v>12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3</v>
      </c>
      <c r="AJ3650" s="1">
        <v>3</v>
      </c>
      <c r="AK3650" s="1">
        <f t="shared" si="14"/>
        <v>95</v>
      </c>
    </row>
    <row r="3651" spans="1:37" ht="13">
      <c r="A3651" s="1" t="s">
        <v>6633</v>
      </c>
      <c r="B3651" s="1">
        <v>46</v>
      </c>
      <c r="C3651" s="1">
        <v>83</v>
      </c>
      <c r="D3651" s="1">
        <v>90</v>
      </c>
      <c r="E3651" s="1">
        <v>38</v>
      </c>
      <c r="F3651" s="1">
        <v>30</v>
      </c>
      <c r="G3651" s="1" t="s">
        <v>3568</v>
      </c>
      <c r="H3651" s="1">
        <v>10</v>
      </c>
      <c r="I3651" s="1" t="s">
        <v>2858</v>
      </c>
      <c r="J3651" s="1">
        <v>5</v>
      </c>
      <c r="K3651" s="1">
        <v>0</v>
      </c>
      <c r="L3651" s="1">
        <v>0</v>
      </c>
      <c r="M3651" s="1">
        <v>16</v>
      </c>
      <c r="N3651" s="1">
        <v>61</v>
      </c>
      <c r="O3651" s="1">
        <v>0</v>
      </c>
      <c r="P3651" s="1">
        <v>0</v>
      </c>
      <c r="Q3651" s="1">
        <v>0</v>
      </c>
      <c r="R3651" s="1">
        <v>0</v>
      </c>
      <c r="S3651" s="1">
        <v>1</v>
      </c>
      <c r="T3651" s="1">
        <v>2</v>
      </c>
      <c r="U3651" s="1">
        <v>9</v>
      </c>
      <c r="V3651" s="1">
        <v>22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1</v>
      </c>
      <c r="AH3651" s="1">
        <v>2</v>
      </c>
      <c r="AI3651" s="1">
        <v>3</v>
      </c>
      <c r="AJ3651" s="1">
        <v>3</v>
      </c>
      <c r="AK3651" s="1">
        <f t="shared" si="14"/>
        <v>90</v>
      </c>
    </row>
    <row r="3652" spans="1:37" ht="13">
      <c r="A3652" s="1" t="s">
        <v>6634</v>
      </c>
      <c r="B3652" s="1">
        <v>46</v>
      </c>
      <c r="C3652" s="1">
        <v>85</v>
      </c>
      <c r="D3652" s="1">
        <v>95</v>
      </c>
      <c r="E3652" s="1">
        <v>27</v>
      </c>
      <c r="F3652" s="1">
        <v>27</v>
      </c>
      <c r="G3652" s="1" t="s">
        <v>3568</v>
      </c>
      <c r="H3652" s="1">
        <v>10</v>
      </c>
      <c r="I3652" s="1" t="s">
        <v>2858</v>
      </c>
      <c r="J3652" s="1">
        <v>5</v>
      </c>
      <c r="K3652" s="1">
        <v>0</v>
      </c>
      <c r="L3652" s="1">
        <v>0</v>
      </c>
      <c r="M3652" s="1">
        <v>20</v>
      </c>
      <c r="N3652" s="1">
        <v>80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4</v>
      </c>
      <c r="V3652" s="1">
        <v>12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3</v>
      </c>
      <c r="AJ3652" s="1">
        <v>3</v>
      </c>
      <c r="AK3652" s="1">
        <f t="shared" si="14"/>
        <v>95</v>
      </c>
    </row>
    <row r="3653" spans="1:37" ht="13">
      <c r="A3653" s="1" t="s">
        <v>6635</v>
      </c>
      <c r="B3653" s="1">
        <v>49</v>
      </c>
      <c r="C3653" s="1">
        <v>85</v>
      </c>
      <c r="D3653" s="1">
        <v>95</v>
      </c>
      <c r="E3653" s="1">
        <v>27</v>
      </c>
      <c r="F3653" s="1">
        <v>27</v>
      </c>
      <c r="G3653" s="1" t="s">
        <v>3568</v>
      </c>
      <c r="H3653" s="1">
        <v>10</v>
      </c>
      <c r="I3653" s="1" t="s">
        <v>2858</v>
      </c>
      <c r="J3653" s="1">
        <v>5</v>
      </c>
      <c r="K3653" s="1">
        <v>0</v>
      </c>
      <c r="L3653" s="1">
        <v>0</v>
      </c>
      <c r="M3653" s="1">
        <v>20</v>
      </c>
      <c r="N3653" s="1">
        <v>80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4</v>
      </c>
      <c r="V3653" s="1">
        <v>12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3</v>
      </c>
      <c r="AJ3653" s="1">
        <v>3</v>
      </c>
      <c r="AK3653" s="1">
        <f t="shared" si="14"/>
        <v>95</v>
      </c>
    </row>
    <row r="3654" spans="1:37" ht="13">
      <c r="A3654" s="1" t="s">
        <v>6636</v>
      </c>
      <c r="B3654" s="1">
        <v>49</v>
      </c>
      <c r="C3654" s="1">
        <v>85</v>
      </c>
      <c r="D3654" s="1">
        <v>95</v>
      </c>
      <c r="E3654" s="1">
        <v>27</v>
      </c>
      <c r="F3654" s="1">
        <v>27</v>
      </c>
      <c r="G3654" s="1" t="s">
        <v>3568</v>
      </c>
      <c r="H3654" s="1">
        <v>10</v>
      </c>
      <c r="I3654" s="1" t="s">
        <v>2858</v>
      </c>
      <c r="J3654" s="1">
        <v>5</v>
      </c>
      <c r="K3654" s="1">
        <v>0</v>
      </c>
      <c r="L3654" s="1">
        <v>0</v>
      </c>
      <c r="M3654" s="1">
        <v>20</v>
      </c>
      <c r="N3654" s="1">
        <v>80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4</v>
      </c>
      <c r="V3654" s="1">
        <v>12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3</v>
      </c>
      <c r="AJ3654" s="1">
        <v>3</v>
      </c>
      <c r="AK3654" s="1">
        <f t="shared" si="14"/>
        <v>95</v>
      </c>
    </row>
    <row r="3655" spans="1:37" ht="13">
      <c r="A3655" s="1" t="s">
        <v>6637</v>
      </c>
      <c r="B3655" s="1">
        <v>49</v>
      </c>
      <c r="C3655" s="1">
        <v>85</v>
      </c>
      <c r="D3655" s="1">
        <v>95</v>
      </c>
      <c r="E3655" s="1">
        <v>27</v>
      </c>
      <c r="F3655" s="1">
        <v>27</v>
      </c>
      <c r="G3655" s="1" t="s">
        <v>3568</v>
      </c>
      <c r="H3655" s="1">
        <v>10</v>
      </c>
      <c r="I3655" s="1" t="s">
        <v>2858</v>
      </c>
      <c r="J3655" s="1">
        <v>5</v>
      </c>
      <c r="K3655" s="1">
        <v>0</v>
      </c>
      <c r="L3655" s="1">
        <v>0</v>
      </c>
      <c r="M3655" s="1">
        <v>20</v>
      </c>
      <c r="N3655" s="1">
        <v>80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4</v>
      </c>
      <c r="V3655" s="1">
        <v>12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3</v>
      </c>
      <c r="AJ3655" s="1">
        <v>3</v>
      </c>
      <c r="AK3655" s="1">
        <f t="shared" si="14"/>
        <v>95</v>
      </c>
    </row>
    <row r="3656" spans="1:37" ht="13">
      <c r="A3656" s="1" t="s">
        <v>6638</v>
      </c>
      <c r="B3656" s="1">
        <v>49</v>
      </c>
      <c r="C3656" s="1">
        <v>85</v>
      </c>
      <c r="D3656" s="1">
        <v>95</v>
      </c>
      <c r="E3656" s="1">
        <v>27</v>
      </c>
      <c r="F3656" s="1">
        <v>27</v>
      </c>
      <c r="G3656" s="1" t="s">
        <v>3568</v>
      </c>
      <c r="H3656" s="1">
        <v>10</v>
      </c>
      <c r="I3656" s="1" t="s">
        <v>2858</v>
      </c>
      <c r="J3656" s="1">
        <v>5</v>
      </c>
      <c r="K3656" s="1">
        <v>0</v>
      </c>
      <c r="L3656" s="1">
        <v>0</v>
      </c>
      <c r="M3656" s="1">
        <v>20</v>
      </c>
      <c r="N3656" s="1">
        <v>80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4</v>
      </c>
      <c r="V3656" s="1">
        <v>12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3</v>
      </c>
      <c r="AJ3656" s="1">
        <v>3</v>
      </c>
      <c r="AK3656" s="1">
        <f t="shared" si="14"/>
        <v>95</v>
      </c>
    </row>
    <row r="3657" spans="1:37" ht="13">
      <c r="A3657" s="1" t="s">
        <v>6639</v>
      </c>
      <c r="B3657" s="1">
        <v>49</v>
      </c>
      <c r="C3657" s="1">
        <v>85</v>
      </c>
      <c r="D3657" s="1">
        <v>95</v>
      </c>
      <c r="E3657" s="1">
        <v>27</v>
      </c>
      <c r="F3657" s="1">
        <v>27</v>
      </c>
      <c r="G3657" s="1" t="s">
        <v>3568</v>
      </c>
      <c r="H3657" s="1">
        <v>10</v>
      </c>
      <c r="I3657" s="1" t="s">
        <v>2858</v>
      </c>
      <c r="J3657" s="1">
        <v>5</v>
      </c>
      <c r="K3657" s="1">
        <v>0</v>
      </c>
      <c r="L3657" s="1">
        <v>0</v>
      </c>
      <c r="M3657" s="1">
        <v>20</v>
      </c>
      <c r="N3657" s="1">
        <v>80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4</v>
      </c>
      <c r="V3657" s="1">
        <v>12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3</v>
      </c>
      <c r="AJ3657" s="1">
        <v>3</v>
      </c>
      <c r="AK3657" s="1">
        <f t="shared" si="14"/>
        <v>95</v>
      </c>
    </row>
    <row r="3658" spans="1:37" ht="13">
      <c r="A3658" s="1" t="s">
        <v>6640</v>
      </c>
      <c r="B3658" s="1">
        <v>49</v>
      </c>
      <c r="C3658" s="1">
        <v>85</v>
      </c>
      <c r="D3658" s="1">
        <v>95</v>
      </c>
      <c r="E3658" s="1">
        <v>27</v>
      </c>
      <c r="F3658" s="1">
        <v>27</v>
      </c>
      <c r="G3658" s="1" t="s">
        <v>3568</v>
      </c>
      <c r="H3658" s="1">
        <v>10</v>
      </c>
      <c r="I3658" s="1" t="s">
        <v>2858</v>
      </c>
      <c r="J3658" s="1">
        <v>5</v>
      </c>
      <c r="K3658" s="1">
        <v>0</v>
      </c>
      <c r="L3658" s="1">
        <v>0</v>
      </c>
      <c r="M3658" s="1">
        <v>20</v>
      </c>
      <c r="N3658" s="1">
        <v>80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4</v>
      </c>
      <c r="V3658" s="1">
        <v>12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3</v>
      </c>
      <c r="AJ3658" s="1">
        <v>3</v>
      </c>
      <c r="AK3658" s="1">
        <f t="shared" si="14"/>
        <v>95</v>
      </c>
    </row>
    <row r="3659" spans="1:37" ht="13">
      <c r="A3659" s="1" t="s">
        <v>6641</v>
      </c>
      <c r="B3659" s="1">
        <v>46</v>
      </c>
      <c r="C3659" s="1">
        <v>85</v>
      </c>
      <c r="D3659" s="1">
        <v>95</v>
      </c>
      <c r="E3659" s="1">
        <v>27</v>
      </c>
      <c r="F3659" s="1">
        <v>27</v>
      </c>
      <c r="G3659" s="1" t="s">
        <v>3568</v>
      </c>
      <c r="H3659" s="1">
        <v>10</v>
      </c>
      <c r="I3659" s="1" t="s">
        <v>2858</v>
      </c>
      <c r="J3659" s="1">
        <v>5</v>
      </c>
      <c r="K3659" s="1">
        <v>0</v>
      </c>
      <c r="L3659" s="1">
        <v>0</v>
      </c>
      <c r="M3659" s="1">
        <v>20</v>
      </c>
      <c r="N3659" s="1">
        <v>80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4</v>
      </c>
      <c r="V3659" s="1">
        <v>12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3</v>
      </c>
      <c r="AJ3659" s="1">
        <v>3</v>
      </c>
      <c r="AK3659" s="1">
        <f t="shared" si="14"/>
        <v>95</v>
      </c>
    </row>
    <row r="3660" spans="1:37" ht="13">
      <c r="A3660" s="1" t="s">
        <v>6642</v>
      </c>
      <c r="B3660" s="1">
        <v>49</v>
      </c>
      <c r="C3660" s="1">
        <v>85</v>
      </c>
      <c r="D3660" s="1">
        <v>95</v>
      </c>
      <c r="E3660" s="1">
        <v>27</v>
      </c>
      <c r="F3660" s="1">
        <v>27</v>
      </c>
      <c r="G3660" s="1" t="s">
        <v>3568</v>
      </c>
      <c r="H3660" s="1">
        <v>10</v>
      </c>
      <c r="I3660" s="1" t="s">
        <v>2858</v>
      </c>
      <c r="J3660" s="1">
        <v>5</v>
      </c>
      <c r="K3660" s="1">
        <v>0</v>
      </c>
      <c r="L3660" s="1">
        <v>0</v>
      </c>
      <c r="M3660" s="1">
        <v>20</v>
      </c>
      <c r="N3660" s="1">
        <v>80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4</v>
      </c>
      <c r="V3660" s="1">
        <v>12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3</v>
      </c>
      <c r="AJ3660" s="1">
        <v>3</v>
      </c>
      <c r="AK3660" s="1">
        <f t="shared" si="14"/>
        <v>95</v>
      </c>
    </row>
    <row r="3661" spans="1:37" ht="13">
      <c r="A3661" s="1" t="s">
        <v>6643</v>
      </c>
      <c r="B3661" s="1">
        <v>49</v>
      </c>
      <c r="C3661" s="1">
        <v>85</v>
      </c>
      <c r="D3661" s="1">
        <v>95</v>
      </c>
      <c r="E3661" s="1">
        <v>27</v>
      </c>
      <c r="F3661" s="1">
        <v>27</v>
      </c>
      <c r="G3661" s="1" t="s">
        <v>3568</v>
      </c>
      <c r="H3661" s="1">
        <v>10</v>
      </c>
      <c r="I3661" s="1" t="s">
        <v>2858</v>
      </c>
      <c r="J3661" s="1">
        <v>5</v>
      </c>
      <c r="K3661" s="1">
        <v>0</v>
      </c>
      <c r="L3661" s="1">
        <v>0</v>
      </c>
      <c r="M3661" s="1">
        <v>20</v>
      </c>
      <c r="N3661" s="1">
        <v>80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4</v>
      </c>
      <c r="V3661" s="1">
        <v>12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3</v>
      </c>
      <c r="AJ3661" s="1">
        <v>3</v>
      </c>
      <c r="AK3661" s="1">
        <f t="shared" si="14"/>
        <v>95</v>
      </c>
    </row>
    <row r="3662" spans="1:37" ht="13">
      <c r="A3662" s="1" t="s">
        <v>6644</v>
      </c>
      <c r="B3662" s="1">
        <v>49</v>
      </c>
      <c r="C3662" s="1">
        <v>85</v>
      </c>
      <c r="D3662" s="1">
        <v>95</v>
      </c>
      <c r="E3662" s="1">
        <v>27</v>
      </c>
      <c r="F3662" s="1">
        <v>27</v>
      </c>
      <c r="G3662" s="1" t="s">
        <v>3568</v>
      </c>
      <c r="H3662" s="1">
        <v>10</v>
      </c>
      <c r="I3662" s="1" t="s">
        <v>2858</v>
      </c>
      <c r="J3662" s="1">
        <v>5</v>
      </c>
      <c r="K3662" s="1">
        <v>0</v>
      </c>
      <c r="L3662" s="1">
        <v>0</v>
      </c>
      <c r="M3662" s="1">
        <v>20</v>
      </c>
      <c r="N3662" s="1">
        <v>80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4</v>
      </c>
      <c r="V3662" s="1">
        <v>12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3</v>
      </c>
      <c r="AJ3662" s="1">
        <v>3</v>
      </c>
      <c r="AK3662" s="1">
        <f t="shared" si="14"/>
        <v>95</v>
      </c>
    </row>
    <row r="3663" spans="1:37" ht="13">
      <c r="A3663" s="1" t="s">
        <v>6645</v>
      </c>
      <c r="B3663" s="1">
        <v>49</v>
      </c>
      <c r="C3663" s="1">
        <v>85</v>
      </c>
      <c r="D3663" s="1">
        <v>95</v>
      </c>
      <c r="E3663" s="1">
        <v>27</v>
      </c>
      <c r="F3663" s="1">
        <v>27</v>
      </c>
      <c r="G3663" s="1" t="s">
        <v>3568</v>
      </c>
      <c r="H3663" s="1">
        <v>10</v>
      </c>
      <c r="I3663" s="1" t="s">
        <v>2858</v>
      </c>
      <c r="J3663" s="1">
        <v>5</v>
      </c>
      <c r="K3663" s="1">
        <v>0</v>
      </c>
      <c r="L3663" s="1">
        <v>0</v>
      </c>
      <c r="M3663" s="1">
        <v>20</v>
      </c>
      <c r="N3663" s="1">
        <v>80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4</v>
      </c>
      <c r="V3663" s="1">
        <v>12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3</v>
      </c>
      <c r="AJ3663" s="1">
        <v>3</v>
      </c>
      <c r="AK3663" s="1">
        <f t="shared" si="14"/>
        <v>95</v>
      </c>
    </row>
    <row r="3664" spans="1:37" ht="13">
      <c r="A3664" s="1" t="s">
        <v>6646</v>
      </c>
      <c r="B3664" s="1">
        <v>49</v>
      </c>
      <c r="C3664" s="1">
        <v>85</v>
      </c>
      <c r="D3664" s="1">
        <v>95</v>
      </c>
      <c r="E3664" s="1">
        <v>27</v>
      </c>
      <c r="F3664" s="1">
        <v>27</v>
      </c>
      <c r="G3664" s="1" t="s">
        <v>3568</v>
      </c>
      <c r="H3664" s="1">
        <v>10</v>
      </c>
      <c r="I3664" s="1" t="s">
        <v>2858</v>
      </c>
      <c r="J3664" s="1">
        <v>5</v>
      </c>
      <c r="K3664" s="1">
        <v>0</v>
      </c>
      <c r="L3664" s="1">
        <v>0</v>
      </c>
      <c r="M3664" s="1">
        <v>20</v>
      </c>
      <c r="N3664" s="1">
        <v>80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4</v>
      </c>
      <c r="V3664" s="1">
        <v>12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3</v>
      </c>
      <c r="AJ3664" s="1">
        <v>3</v>
      </c>
      <c r="AK3664" s="1">
        <f t="shared" si="14"/>
        <v>95</v>
      </c>
    </row>
    <row r="3665" spans="1:37" ht="13">
      <c r="A3665" s="1" t="s">
        <v>6647</v>
      </c>
      <c r="B3665" s="1">
        <v>49</v>
      </c>
      <c r="C3665" s="1">
        <v>85</v>
      </c>
      <c r="D3665" s="1">
        <v>95</v>
      </c>
      <c r="E3665" s="1">
        <v>27</v>
      </c>
      <c r="F3665" s="1">
        <v>27</v>
      </c>
      <c r="G3665" s="1" t="s">
        <v>3568</v>
      </c>
      <c r="H3665" s="1">
        <v>10</v>
      </c>
      <c r="I3665" s="1" t="s">
        <v>2858</v>
      </c>
      <c r="J3665" s="1">
        <v>5</v>
      </c>
      <c r="K3665" s="1">
        <v>0</v>
      </c>
      <c r="L3665" s="1">
        <v>0</v>
      </c>
      <c r="M3665" s="1">
        <v>20</v>
      </c>
      <c r="N3665" s="1">
        <v>80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4</v>
      </c>
      <c r="V3665" s="1">
        <v>12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3</v>
      </c>
      <c r="AJ3665" s="1">
        <v>3</v>
      </c>
      <c r="AK3665" s="1">
        <f t="shared" si="14"/>
        <v>95</v>
      </c>
    </row>
    <row r="3666" spans="1:37" ht="13">
      <c r="A3666" s="1" t="s">
        <v>6648</v>
      </c>
      <c r="B3666" s="1">
        <v>49</v>
      </c>
      <c r="C3666" s="1">
        <v>85</v>
      </c>
      <c r="D3666" s="1">
        <v>95</v>
      </c>
      <c r="E3666" s="1">
        <v>27</v>
      </c>
      <c r="F3666" s="1">
        <v>27</v>
      </c>
      <c r="G3666" s="1" t="s">
        <v>3568</v>
      </c>
      <c r="H3666" s="1">
        <v>10</v>
      </c>
      <c r="I3666" s="1" t="s">
        <v>2858</v>
      </c>
      <c r="J3666" s="1">
        <v>5</v>
      </c>
      <c r="K3666" s="1">
        <v>0</v>
      </c>
      <c r="L3666" s="1">
        <v>0</v>
      </c>
      <c r="M3666" s="1">
        <v>20</v>
      </c>
      <c r="N3666" s="1">
        <v>80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4</v>
      </c>
      <c r="V3666" s="1">
        <v>12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3</v>
      </c>
      <c r="AJ3666" s="1">
        <v>3</v>
      </c>
      <c r="AK3666" s="1">
        <f t="shared" si="14"/>
        <v>95</v>
      </c>
    </row>
    <row r="3667" spans="1:37" ht="13">
      <c r="A3667" s="1" t="s">
        <v>6649</v>
      </c>
      <c r="B3667" s="1">
        <v>49</v>
      </c>
      <c r="C3667" s="1">
        <v>85</v>
      </c>
      <c r="D3667" s="1">
        <v>95</v>
      </c>
      <c r="E3667" s="1">
        <v>27</v>
      </c>
      <c r="F3667" s="1">
        <v>27</v>
      </c>
      <c r="G3667" s="1" t="s">
        <v>3568</v>
      </c>
      <c r="H3667" s="1">
        <v>10</v>
      </c>
      <c r="I3667" s="1" t="s">
        <v>2858</v>
      </c>
      <c r="J3667" s="1">
        <v>5</v>
      </c>
      <c r="K3667" s="1">
        <v>0</v>
      </c>
      <c r="L3667" s="1">
        <v>0</v>
      </c>
      <c r="M3667" s="1">
        <v>20</v>
      </c>
      <c r="N3667" s="1">
        <v>80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4</v>
      </c>
      <c r="V3667" s="1">
        <v>12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3</v>
      </c>
      <c r="AJ3667" s="1">
        <v>3</v>
      </c>
      <c r="AK3667" s="1">
        <f t="shared" si="14"/>
        <v>95</v>
      </c>
    </row>
    <row r="3668" spans="1:37" ht="13">
      <c r="A3668" s="1" t="s">
        <v>6650</v>
      </c>
      <c r="B3668" s="1">
        <v>51</v>
      </c>
      <c r="C3668" s="1">
        <v>88</v>
      </c>
      <c r="D3668" s="1">
        <v>97</v>
      </c>
      <c r="E3668" s="1">
        <v>29</v>
      </c>
      <c r="F3668" s="1">
        <v>28</v>
      </c>
      <c r="G3668" s="1" t="s">
        <v>3568</v>
      </c>
      <c r="H3668" s="1">
        <v>10</v>
      </c>
      <c r="I3668" s="1" t="s">
        <v>2858</v>
      </c>
      <c r="J3668" s="1">
        <v>5</v>
      </c>
      <c r="K3668" s="1">
        <v>1</v>
      </c>
      <c r="L3668" s="1">
        <v>2</v>
      </c>
      <c r="M3668" s="1">
        <v>20</v>
      </c>
      <c r="N3668" s="1">
        <v>80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4</v>
      </c>
      <c r="V3668" s="1">
        <v>12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3</v>
      </c>
      <c r="AJ3668" s="1">
        <v>3</v>
      </c>
      <c r="AK3668" s="1">
        <f t="shared" si="14"/>
        <v>97</v>
      </c>
    </row>
    <row r="3669" spans="1:37" ht="13">
      <c r="A3669" s="1" t="s">
        <v>6651</v>
      </c>
      <c r="B3669" s="1">
        <v>16</v>
      </c>
      <c r="C3669" s="1">
        <v>21</v>
      </c>
      <c r="D3669" s="1">
        <v>16</v>
      </c>
      <c r="E3669" s="1">
        <v>10</v>
      </c>
      <c r="F3669" s="1">
        <v>5</v>
      </c>
      <c r="G3669" s="1" t="s">
        <v>6652</v>
      </c>
      <c r="H3669" s="1">
        <v>10</v>
      </c>
      <c r="I3669" s="1" t="s">
        <v>2270</v>
      </c>
      <c r="J3669" s="1">
        <v>1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4</v>
      </c>
      <c r="T3669" s="1">
        <v>15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1</v>
      </c>
      <c r="AJ3669" s="1">
        <v>1</v>
      </c>
      <c r="AK3669" s="1">
        <f t="shared" si="14"/>
        <v>16</v>
      </c>
    </row>
    <row r="3670" spans="1:37" ht="13">
      <c r="A3670" s="1" t="s">
        <v>6653</v>
      </c>
      <c r="B3670" s="1">
        <v>16</v>
      </c>
      <c r="C3670" s="1">
        <v>21</v>
      </c>
      <c r="D3670" s="1">
        <v>16</v>
      </c>
      <c r="E3670" s="1">
        <v>10</v>
      </c>
      <c r="F3670" s="1">
        <v>5</v>
      </c>
      <c r="G3670" s="1" t="s">
        <v>6652</v>
      </c>
      <c r="H3670" s="1">
        <v>10</v>
      </c>
      <c r="I3670" s="1" t="s">
        <v>2270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4</v>
      </c>
      <c r="T3670" s="1">
        <v>15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1</v>
      </c>
      <c r="AJ3670" s="1">
        <v>1</v>
      </c>
      <c r="AK3670" s="1">
        <f t="shared" si="14"/>
        <v>16</v>
      </c>
    </row>
    <row r="3671" spans="1:37" ht="13">
      <c r="A3671" s="1" t="s">
        <v>6654</v>
      </c>
      <c r="B3671" s="1">
        <v>16</v>
      </c>
      <c r="C3671" s="1">
        <v>21</v>
      </c>
      <c r="D3671" s="1">
        <v>16</v>
      </c>
      <c r="E3671" s="1">
        <v>10</v>
      </c>
      <c r="F3671" s="1">
        <v>5</v>
      </c>
      <c r="G3671" s="1" t="s">
        <v>6652</v>
      </c>
      <c r="H3671" s="1">
        <v>10</v>
      </c>
      <c r="I3671" s="1" t="s">
        <v>2270</v>
      </c>
      <c r="J3671" s="1">
        <v>1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4</v>
      </c>
      <c r="T3671" s="1">
        <v>15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1</v>
      </c>
      <c r="AJ3671" s="1">
        <v>1</v>
      </c>
      <c r="AK3671" s="1">
        <f t="shared" si="14"/>
        <v>16</v>
      </c>
    </row>
    <row r="3672" spans="1:37" ht="13">
      <c r="A3672" s="1" t="s">
        <v>6655</v>
      </c>
      <c r="B3672" s="1">
        <v>148</v>
      </c>
      <c r="C3672" s="1">
        <v>253</v>
      </c>
      <c r="D3672" s="1">
        <v>287</v>
      </c>
      <c r="E3672" s="1">
        <v>23</v>
      </c>
      <c r="F3672" s="1">
        <v>19</v>
      </c>
      <c r="G3672" s="1" t="s">
        <v>6656</v>
      </c>
      <c r="H3672" s="1">
        <v>10</v>
      </c>
      <c r="I3672" s="1" t="s">
        <v>6657</v>
      </c>
      <c r="J3672" s="1">
        <v>4</v>
      </c>
      <c r="K3672" s="1">
        <v>0</v>
      </c>
      <c r="L3672" s="1">
        <v>0</v>
      </c>
      <c r="M3672" s="1">
        <v>16</v>
      </c>
      <c r="N3672" s="1">
        <v>284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3</v>
      </c>
      <c r="AJ3672" s="1">
        <v>3</v>
      </c>
      <c r="AK3672" s="1">
        <f t="shared" si="14"/>
        <v>287</v>
      </c>
    </row>
    <row r="3673" spans="1:37" ht="13">
      <c r="A3673" s="1" t="s">
        <v>6658</v>
      </c>
      <c r="B3673" s="1">
        <v>118</v>
      </c>
      <c r="C3673" s="1">
        <v>236</v>
      </c>
      <c r="D3673" s="1">
        <v>178</v>
      </c>
      <c r="E3673" s="1">
        <v>34</v>
      </c>
      <c r="F3673" s="1">
        <v>22</v>
      </c>
      <c r="G3673" s="1" t="s">
        <v>6091</v>
      </c>
      <c r="H3673" s="1">
        <v>10</v>
      </c>
      <c r="I3673" s="1" t="s">
        <v>6347</v>
      </c>
      <c r="J3673" s="1">
        <v>4</v>
      </c>
      <c r="K3673" s="1">
        <v>0</v>
      </c>
      <c r="L3673" s="1">
        <v>0</v>
      </c>
      <c r="M3673" s="1">
        <v>11</v>
      </c>
      <c r="N3673" s="1">
        <v>166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</v>
      </c>
      <c r="X3673" s="1">
        <v>2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10</v>
      </c>
      <c r="AJ3673" s="1">
        <v>10</v>
      </c>
      <c r="AK3673" s="1">
        <f t="shared" si="14"/>
        <v>178</v>
      </c>
    </row>
    <row r="3674" spans="1:37" ht="13">
      <c r="A3674" s="1" t="s">
        <v>6659</v>
      </c>
      <c r="B3674" s="1">
        <v>115</v>
      </c>
      <c r="C3674" s="1">
        <v>230</v>
      </c>
      <c r="D3674" s="1">
        <v>173</v>
      </c>
      <c r="E3674" s="1">
        <v>42</v>
      </c>
      <c r="F3674" s="1">
        <v>27</v>
      </c>
      <c r="G3674" s="1" t="s">
        <v>6091</v>
      </c>
      <c r="H3674" s="1">
        <v>10</v>
      </c>
      <c r="I3674" s="1" t="s">
        <v>6347</v>
      </c>
      <c r="J3674" s="1">
        <v>4</v>
      </c>
      <c r="K3674" s="1">
        <v>0</v>
      </c>
      <c r="L3674" s="1">
        <v>0</v>
      </c>
      <c r="M3674" s="1">
        <v>16</v>
      </c>
      <c r="N3674" s="1">
        <v>161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1</v>
      </c>
      <c r="X3674" s="1">
        <v>2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10</v>
      </c>
      <c r="AJ3674" s="1">
        <v>10</v>
      </c>
      <c r="AK3674" s="1">
        <f t="shared" si="14"/>
        <v>173</v>
      </c>
    </row>
    <row r="3675" spans="1:37" ht="13">
      <c r="A3675" s="1" t="s">
        <v>6660</v>
      </c>
      <c r="B3675" s="1">
        <v>115</v>
      </c>
      <c r="C3675" s="1">
        <v>230</v>
      </c>
      <c r="D3675" s="1">
        <v>173</v>
      </c>
      <c r="E3675" s="1">
        <v>42</v>
      </c>
      <c r="F3675" s="1">
        <v>27</v>
      </c>
      <c r="G3675" s="1" t="s">
        <v>6091</v>
      </c>
      <c r="H3675" s="1">
        <v>10</v>
      </c>
      <c r="I3675" s="1" t="s">
        <v>6347</v>
      </c>
      <c r="J3675" s="1">
        <v>4</v>
      </c>
      <c r="K3675" s="1">
        <v>0</v>
      </c>
      <c r="L3675" s="1">
        <v>0</v>
      </c>
      <c r="M3675" s="1">
        <v>16</v>
      </c>
      <c r="N3675" s="1">
        <v>161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2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10</v>
      </c>
      <c r="AJ3675" s="1">
        <v>10</v>
      </c>
      <c r="AK3675" s="1">
        <f t="shared" si="14"/>
        <v>173</v>
      </c>
    </row>
    <row r="3676" spans="1:37" ht="13">
      <c r="A3676" s="1" t="s">
        <v>6661</v>
      </c>
      <c r="B3676" s="1">
        <v>29</v>
      </c>
      <c r="C3676" s="1">
        <v>43</v>
      </c>
      <c r="D3676" s="1">
        <v>36</v>
      </c>
      <c r="E3676" s="1">
        <v>27</v>
      </c>
      <c r="F3676" s="1">
        <v>15</v>
      </c>
      <c r="G3676" s="1" t="s">
        <v>235</v>
      </c>
      <c r="H3676" s="1">
        <v>10</v>
      </c>
      <c r="I3676" s="1" t="s">
        <v>235</v>
      </c>
      <c r="J3676" s="1">
        <v>4</v>
      </c>
      <c r="K3676" s="1">
        <v>4</v>
      </c>
      <c r="L3676" s="1">
        <v>8</v>
      </c>
      <c r="M3676" s="1">
        <v>6</v>
      </c>
      <c r="N3676" s="1">
        <v>22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2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4</v>
      </c>
      <c r="AJ3676" s="1">
        <v>4</v>
      </c>
      <c r="AK3676" s="1">
        <f t="shared" si="14"/>
        <v>36</v>
      </c>
    </row>
    <row r="3677" spans="1:37" ht="13">
      <c r="A3677" s="1" t="s">
        <v>6662</v>
      </c>
      <c r="B3677" s="1">
        <v>116</v>
      </c>
      <c r="C3677" s="1">
        <v>235</v>
      </c>
      <c r="D3677" s="1">
        <v>177</v>
      </c>
      <c r="E3677" s="1">
        <v>29</v>
      </c>
      <c r="F3677" s="1">
        <v>18</v>
      </c>
      <c r="G3677" s="1" t="s">
        <v>6089</v>
      </c>
      <c r="H3677" s="1">
        <v>10</v>
      </c>
      <c r="I3677" s="1" t="s">
        <v>6363</v>
      </c>
      <c r="J3677" s="1">
        <v>4</v>
      </c>
      <c r="K3677" s="1">
        <v>0</v>
      </c>
      <c r="L3677" s="1">
        <v>0</v>
      </c>
      <c r="M3677" s="1">
        <v>10</v>
      </c>
      <c r="N3677" s="1">
        <v>168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1</v>
      </c>
      <c r="X3677" s="1">
        <v>2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7</v>
      </c>
      <c r="AJ3677" s="1">
        <v>7</v>
      </c>
      <c r="AK3677" s="1">
        <f t="shared" si="14"/>
        <v>177</v>
      </c>
    </row>
    <row r="3678" spans="1:37" ht="13">
      <c r="A3678" s="1" t="s">
        <v>6663</v>
      </c>
      <c r="B3678" s="1">
        <v>117</v>
      </c>
      <c r="C3678" s="1">
        <v>236</v>
      </c>
      <c r="D3678" s="1">
        <v>178</v>
      </c>
      <c r="E3678" s="1">
        <v>29</v>
      </c>
      <c r="F3678" s="1">
        <v>18</v>
      </c>
      <c r="G3678" s="1" t="s">
        <v>6089</v>
      </c>
      <c r="H3678" s="1">
        <v>10</v>
      </c>
      <c r="I3678" s="1" t="s">
        <v>6363</v>
      </c>
      <c r="J3678" s="1">
        <v>4</v>
      </c>
      <c r="K3678" s="1">
        <v>0</v>
      </c>
      <c r="L3678" s="1">
        <v>0</v>
      </c>
      <c r="M3678" s="1">
        <v>10</v>
      </c>
      <c r="N3678" s="1">
        <v>169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2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7</v>
      </c>
      <c r="AJ3678" s="1">
        <v>7</v>
      </c>
      <c r="AK3678" s="1">
        <f t="shared" si="14"/>
        <v>178</v>
      </c>
    </row>
    <row r="3679" spans="1:37" ht="13">
      <c r="A3679" s="1" t="s">
        <v>6664</v>
      </c>
      <c r="B3679" s="1">
        <v>116</v>
      </c>
      <c r="C3679" s="1">
        <v>231</v>
      </c>
      <c r="D3679" s="1">
        <v>173</v>
      </c>
      <c r="E3679" s="1">
        <v>36</v>
      </c>
      <c r="F3679" s="1">
        <v>24</v>
      </c>
      <c r="G3679" s="1" t="s">
        <v>6089</v>
      </c>
      <c r="H3679" s="1">
        <v>10</v>
      </c>
      <c r="I3679" s="1" t="s">
        <v>6363</v>
      </c>
      <c r="J3679" s="1">
        <v>5</v>
      </c>
      <c r="K3679" s="1">
        <v>0</v>
      </c>
      <c r="L3679" s="1">
        <v>0</v>
      </c>
      <c r="M3679" s="1">
        <v>12</v>
      </c>
      <c r="N3679" s="1">
        <v>161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12</v>
      </c>
      <c r="AJ3679" s="1">
        <v>12</v>
      </c>
      <c r="AK3679" s="1">
        <f t="shared" si="14"/>
        <v>173</v>
      </c>
    </row>
    <row r="3680" spans="1:37" ht="13">
      <c r="A3680" s="1" t="s">
        <v>6665</v>
      </c>
      <c r="B3680" s="1">
        <v>119</v>
      </c>
      <c r="C3680" s="1">
        <v>242</v>
      </c>
      <c r="D3680" s="1">
        <v>180</v>
      </c>
      <c r="E3680" s="1">
        <v>37</v>
      </c>
      <c r="F3680" s="1">
        <v>24</v>
      </c>
      <c r="G3680" s="1" t="s">
        <v>6089</v>
      </c>
      <c r="H3680" s="1">
        <v>10</v>
      </c>
      <c r="I3680" s="1" t="s">
        <v>6363</v>
      </c>
      <c r="J3680" s="1">
        <v>5</v>
      </c>
      <c r="K3680" s="1">
        <v>0</v>
      </c>
      <c r="L3680" s="1">
        <v>0</v>
      </c>
      <c r="M3680" s="1">
        <v>13</v>
      </c>
      <c r="N3680" s="1">
        <v>169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11</v>
      </c>
      <c r="AJ3680" s="1">
        <v>11</v>
      </c>
      <c r="AK3680" s="1">
        <f t="shared" si="14"/>
        <v>180</v>
      </c>
    </row>
    <row r="3681" spans="1:37" ht="13">
      <c r="A3681" s="1" t="s">
        <v>6666</v>
      </c>
      <c r="B3681" s="1">
        <v>116</v>
      </c>
      <c r="C3681" s="1">
        <v>231</v>
      </c>
      <c r="D3681" s="1">
        <v>173</v>
      </c>
      <c r="E3681" s="1">
        <v>36</v>
      </c>
      <c r="F3681" s="1">
        <v>24</v>
      </c>
      <c r="G3681" s="1" t="s">
        <v>6089</v>
      </c>
      <c r="H3681" s="1">
        <v>10</v>
      </c>
      <c r="I3681" s="1" t="s">
        <v>6363</v>
      </c>
      <c r="J3681" s="1">
        <v>5</v>
      </c>
      <c r="K3681" s="1">
        <v>0</v>
      </c>
      <c r="L3681" s="1">
        <v>0</v>
      </c>
      <c r="M3681" s="1">
        <v>12</v>
      </c>
      <c r="N3681" s="1">
        <v>161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12</v>
      </c>
      <c r="AJ3681" s="1">
        <v>12</v>
      </c>
      <c r="AK3681" s="1">
        <f t="shared" si="14"/>
        <v>173</v>
      </c>
    </row>
    <row r="3682" spans="1:37" ht="13">
      <c r="A3682" s="1" t="s">
        <v>6667</v>
      </c>
      <c r="B3682" s="1">
        <v>116</v>
      </c>
      <c r="C3682" s="1">
        <v>235</v>
      </c>
      <c r="D3682" s="1">
        <v>176</v>
      </c>
      <c r="E3682" s="1">
        <v>42</v>
      </c>
      <c r="F3682" s="1">
        <v>29</v>
      </c>
      <c r="G3682" s="1" t="s">
        <v>6091</v>
      </c>
      <c r="H3682" s="1">
        <v>10</v>
      </c>
      <c r="I3682" s="1" t="s">
        <v>6347</v>
      </c>
      <c r="J3682" s="1">
        <v>5</v>
      </c>
      <c r="K3682" s="1">
        <v>0</v>
      </c>
      <c r="L3682" s="1">
        <v>0</v>
      </c>
      <c r="M3682" s="1">
        <v>17</v>
      </c>
      <c r="N3682" s="1">
        <v>164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12</v>
      </c>
      <c r="AJ3682" s="1">
        <v>12</v>
      </c>
      <c r="AK3682" s="1">
        <f t="shared" si="14"/>
        <v>176</v>
      </c>
    </row>
    <row r="3683" spans="1:37" ht="13">
      <c r="A3683" s="1" t="s">
        <v>6668</v>
      </c>
      <c r="B3683" s="1">
        <v>113</v>
      </c>
      <c r="C3683" s="1">
        <v>226</v>
      </c>
      <c r="D3683" s="1">
        <v>170</v>
      </c>
      <c r="E3683" s="1">
        <v>39</v>
      </c>
      <c r="F3683" s="1">
        <v>27</v>
      </c>
      <c r="G3683" s="1" t="s">
        <v>6091</v>
      </c>
      <c r="H3683" s="1">
        <v>10</v>
      </c>
      <c r="I3683" s="1" t="s">
        <v>6347</v>
      </c>
      <c r="J3683" s="1">
        <v>5</v>
      </c>
      <c r="K3683" s="1">
        <v>0</v>
      </c>
      <c r="L3683" s="1">
        <v>0</v>
      </c>
      <c r="M3683" s="1">
        <v>15</v>
      </c>
      <c r="N3683" s="1">
        <v>158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12</v>
      </c>
      <c r="AJ3683" s="1">
        <v>12</v>
      </c>
      <c r="AK3683" s="1">
        <f t="shared" si="14"/>
        <v>170</v>
      </c>
    </row>
    <row r="3684" spans="1:37" ht="13">
      <c r="A3684" s="1" t="s">
        <v>6669</v>
      </c>
      <c r="B3684" s="1">
        <v>115</v>
      </c>
      <c r="C3684" s="1">
        <v>231</v>
      </c>
      <c r="D3684" s="1">
        <v>174</v>
      </c>
      <c r="E3684" s="1">
        <v>36</v>
      </c>
      <c r="F3684" s="1">
        <v>25</v>
      </c>
      <c r="G3684" s="1" t="s">
        <v>6091</v>
      </c>
      <c r="H3684" s="1">
        <v>10</v>
      </c>
      <c r="I3684" s="1" t="s">
        <v>6347</v>
      </c>
      <c r="J3684" s="1">
        <v>5</v>
      </c>
      <c r="K3684" s="1">
        <v>0</v>
      </c>
      <c r="L3684" s="1">
        <v>0</v>
      </c>
      <c r="M3684" s="1">
        <v>13</v>
      </c>
      <c r="N3684" s="1">
        <v>162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12</v>
      </c>
      <c r="AJ3684" s="1">
        <v>12</v>
      </c>
      <c r="AK3684" s="1">
        <f t="shared" si="14"/>
        <v>174</v>
      </c>
    </row>
    <row r="3685" spans="1:37" ht="13">
      <c r="A3685" s="1" t="s">
        <v>6670</v>
      </c>
      <c r="B3685" s="1">
        <v>117</v>
      </c>
      <c r="C3685" s="1">
        <v>234</v>
      </c>
      <c r="D3685" s="1">
        <v>177</v>
      </c>
      <c r="E3685" s="1">
        <v>33</v>
      </c>
      <c r="F3685" s="1">
        <v>24</v>
      </c>
      <c r="G3685" s="1" t="s">
        <v>6091</v>
      </c>
      <c r="H3685" s="1">
        <v>10</v>
      </c>
      <c r="I3685" s="1" t="s">
        <v>6347</v>
      </c>
      <c r="J3685" s="1">
        <v>5</v>
      </c>
      <c r="K3685" s="1">
        <v>0</v>
      </c>
      <c r="L3685" s="1">
        <v>0</v>
      </c>
      <c r="M3685" s="1">
        <v>12</v>
      </c>
      <c r="N3685" s="1">
        <v>165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12</v>
      </c>
      <c r="AJ3685" s="1">
        <v>12</v>
      </c>
      <c r="AK3685" s="1">
        <f t="shared" si="14"/>
        <v>177</v>
      </c>
    </row>
    <row r="3686" spans="1:37" ht="13">
      <c r="A3686" s="1" t="s">
        <v>6671</v>
      </c>
      <c r="B3686" s="1">
        <v>115</v>
      </c>
      <c r="C3686" s="1">
        <v>230</v>
      </c>
      <c r="D3686" s="1">
        <v>174</v>
      </c>
      <c r="E3686" s="1">
        <v>37</v>
      </c>
      <c r="F3686" s="1">
        <v>27</v>
      </c>
      <c r="G3686" s="1" t="s">
        <v>6091</v>
      </c>
      <c r="H3686" s="1">
        <v>10</v>
      </c>
      <c r="I3686" s="1" t="s">
        <v>6347</v>
      </c>
      <c r="J3686" s="1">
        <v>5</v>
      </c>
      <c r="K3686" s="1">
        <v>0</v>
      </c>
      <c r="L3686" s="1">
        <v>0</v>
      </c>
      <c r="M3686" s="1">
        <v>15</v>
      </c>
      <c r="N3686" s="1">
        <v>162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12</v>
      </c>
      <c r="AJ3686" s="1">
        <v>12</v>
      </c>
      <c r="AK3686" s="1">
        <f t="shared" si="14"/>
        <v>174</v>
      </c>
    </row>
    <row r="3687" spans="1:37" ht="13">
      <c r="A3687" s="1" t="s">
        <v>6672</v>
      </c>
      <c r="B3687" s="1">
        <v>115</v>
      </c>
      <c r="C3687" s="1">
        <v>230</v>
      </c>
      <c r="D3687" s="1">
        <v>174</v>
      </c>
      <c r="E3687" s="1">
        <v>37</v>
      </c>
      <c r="F3687" s="1">
        <v>27</v>
      </c>
      <c r="G3687" s="1" t="s">
        <v>6091</v>
      </c>
      <c r="H3687" s="1">
        <v>10</v>
      </c>
      <c r="I3687" s="1" t="s">
        <v>6347</v>
      </c>
      <c r="J3687" s="1">
        <v>5</v>
      </c>
      <c r="K3687" s="1">
        <v>0</v>
      </c>
      <c r="L3687" s="1">
        <v>0</v>
      </c>
      <c r="M3687" s="1">
        <v>15</v>
      </c>
      <c r="N3687" s="1">
        <v>162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12</v>
      </c>
      <c r="AJ3687" s="1">
        <v>12</v>
      </c>
      <c r="AK3687" s="1">
        <f t="shared" si="14"/>
        <v>174</v>
      </c>
    </row>
    <row r="3688" spans="1:37" ht="13">
      <c r="A3688" s="1" t="s">
        <v>6673</v>
      </c>
      <c r="B3688" s="1">
        <v>117</v>
      </c>
      <c r="C3688" s="1">
        <v>234</v>
      </c>
      <c r="D3688" s="1">
        <v>177</v>
      </c>
      <c r="E3688" s="1">
        <v>33</v>
      </c>
      <c r="F3688" s="1">
        <v>24</v>
      </c>
      <c r="G3688" s="1" t="s">
        <v>6091</v>
      </c>
      <c r="H3688" s="1">
        <v>10</v>
      </c>
      <c r="I3688" s="1" t="s">
        <v>6347</v>
      </c>
      <c r="J3688" s="1">
        <v>5</v>
      </c>
      <c r="K3688" s="1">
        <v>0</v>
      </c>
      <c r="L3688" s="1">
        <v>0</v>
      </c>
      <c r="M3688" s="1">
        <v>12</v>
      </c>
      <c r="N3688" s="1">
        <v>165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12</v>
      </c>
      <c r="AJ3688" s="1">
        <v>12</v>
      </c>
      <c r="AK3688" s="1">
        <f t="shared" si="14"/>
        <v>177</v>
      </c>
    </row>
    <row r="3689" spans="1:37" ht="13">
      <c r="A3689" s="1" t="s">
        <v>6674</v>
      </c>
      <c r="B3689" s="1">
        <v>115</v>
      </c>
      <c r="C3689" s="1">
        <v>230</v>
      </c>
      <c r="D3689" s="1">
        <v>174</v>
      </c>
      <c r="E3689" s="1">
        <v>37</v>
      </c>
      <c r="F3689" s="1">
        <v>27</v>
      </c>
      <c r="G3689" s="1" t="s">
        <v>6091</v>
      </c>
      <c r="H3689" s="1">
        <v>10</v>
      </c>
      <c r="I3689" s="1" t="s">
        <v>6347</v>
      </c>
      <c r="J3689" s="1">
        <v>5</v>
      </c>
      <c r="K3689" s="1">
        <v>0</v>
      </c>
      <c r="L3689" s="1">
        <v>0</v>
      </c>
      <c r="M3689" s="1">
        <v>15</v>
      </c>
      <c r="N3689" s="1">
        <v>162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12</v>
      </c>
      <c r="AJ3689" s="1">
        <v>12</v>
      </c>
      <c r="AK3689" s="1">
        <f t="shared" si="14"/>
        <v>174</v>
      </c>
    </row>
    <row r="3690" spans="1:37" ht="13">
      <c r="A3690" s="1" t="s">
        <v>6675</v>
      </c>
      <c r="B3690" s="1">
        <v>118</v>
      </c>
      <c r="C3690" s="1">
        <v>234</v>
      </c>
      <c r="D3690" s="1">
        <v>177</v>
      </c>
      <c r="E3690" s="1">
        <v>33</v>
      </c>
      <c r="F3690" s="1">
        <v>24</v>
      </c>
      <c r="G3690" s="1" t="s">
        <v>6091</v>
      </c>
      <c r="H3690" s="1">
        <v>10</v>
      </c>
      <c r="I3690" s="1" t="s">
        <v>6347</v>
      </c>
      <c r="J3690" s="1">
        <v>5</v>
      </c>
      <c r="K3690" s="1">
        <v>0</v>
      </c>
      <c r="L3690" s="1">
        <v>0</v>
      </c>
      <c r="M3690" s="1">
        <v>12</v>
      </c>
      <c r="N3690" s="1">
        <v>165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12</v>
      </c>
      <c r="AJ3690" s="1">
        <v>12</v>
      </c>
      <c r="AK3690" s="1">
        <f t="shared" si="14"/>
        <v>177</v>
      </c>
    </row>
    <row r="3691" spans="1:37" ht="13">
      <c r="A3691" s="1" t="s">
        <v>6676</v>
      </c>
      <c r="B3691" s="1">
        <v>147</v>
      </c>
      <c r="C3691" s="1">
        <v>250</v>
      </c>
      <c r="D3691" s="1">
        <v>285</v>
      </c>
      <c r="E3691" s="1">
        <v>17</v>
      </c>
      <c r="F3691" s="1">
        <v>15</v>
      </c>
      <c r="G3691" s="1" t="s">
        <v>6656</v>
      </c>
      <c r="H3691" s="1">
        <v>10</v>
      </c>
      <c r="I3691" s="1" t="s">
        <v>6657</v>
      </c>
      <c r="J3691" s="1">
        <v>4</v>
      </c>
      <c r="K3691" s="1">
        <v>0</v>
      </c>
      <c r="L3691" s="1">
        <v>0</v>
      </c>
      <c r="M3691" s="1">
        <v>12</v>
      </c>
      <c r="N3691" s="1">
        <v>282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3</v>
      </c>
      <c r="AJ3691" s="1">
        <v>3</v>
      </c>
      <c r="AK3691" s="1">
        <f t="shared" si="14"/>
        <v>285</v>
      </c>
    </row>
    <row r="3692" spans="1:37" ht="13">
      <c r="A3692" s="1" t="s">
        <v>6677</v>
      </c>
      <c r="B3692" s="1">
        <v>119</v>
      </c>
      <c r="C3692" s="1">
        <v>238</v>
      </c>
      <c r="D3692" s="1">
        <v>180</v>
      </c>
      <c r="E3692" s="1">
        <v>34</v>
      </c>
      <c r="F3692" s="1">
        <v>25</v>
      </c>
      <c r="G3692" s="1" t="s">
        <v>6091</v>
      </c>
      <c r="H3692" s="1">
        <v>10</v>
      </c>
      <c r="I3692" s="1" t="s">
        <v>6347</v>
      </c>
      <c r="J3692" s="1">
        <v>5</v>
      </c>
      <c r="K3692" s="1">
        <v>0</v>
      </c>
      <c r="L3692" s="1">
        <v>0</v>
      </c>
      <c r="M3692" s="1">
        <v>11</v>
      </c>
      <c r="N3692" s="1">
        <v>166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14</v>
      </c>
      <c r="AJ3692" s="1">
        <v>14</v>
      </c>
      <c r="AK3692" s="1">
        <f t="shared" si="14"/>
        <v>180</v>
      </c>
    </row>
    <row r="3693" spans="1:37" ht="13">
      <c r="A3693" s="1" t="s">
        <v>6678</v>
      </c>
      <c r="B3693" s="1">
        <v>147</v>
      </c>
      <c r="C3693" s="1">
        <v>250</v>
      </c>
      <c r="D3693" s="1">
        <v>285</v>
      </c>
      <c r="E3693" s="1">
        <v>17</v>
      </c>
      <c r="F3693" s="1">
        <v>15</v>
      </c>
      <c r="G3693" s="1" t="s">
        <v>6656</v>
      </c>
      <c r="H3693" s="1">
        <v>10</v>
      </c>
      <c r="I3693" s="1" t="s">
        <v>6657</v>
      </c>
      <c r="J3693" s="1">
        <v>4</v>
      </c>
      <c r="K3693" s="1">
        <v>0</v>
      </c>
      <c r="L3693" s="1">
        <v>0</v>
      </c>
      <c r="M3693" s="1">
        <v>12</v>
      </c>
      <c r="N3693" s="1">
        <v>282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3</v>
      </c>
      <c r="AJ3693" s="1">
        <v>3</v>
      </c>
      <c r="AK3693" s="1">
        <f t="shared" si="14"/>
        <v>285</v>
      </c>
    </row>
    <row r="3694" spans="1:37" ht="13">
      <c r="A3694" s="1" t="s">
        <v>6679</v>
      </c>
      <c r="B3694" s="1">
        <v>147</v>
      </c>
      <c r="C3694" s="1">
        <v>250</v>
      </c>
      <c r="D3694" s="1">
        <v>285</v>
      </c>
      <c r="E3694" s="1">
        <v>17</v>
      </c>
      <c r="F3694" s="1">
        <v>15</v>
      </c>
      <c r="G3694" s="1" t="s">
        <v>6656</v>
      </c>
      <c r="H3694" s="1">
        <v>10</v>
      </c>
      <c r="I3694" s="1" t="s">
        <v>6657</v>
      </c>
      <c r="J3694" s="1">
        <v>4</v>
      </c>
      <c r="K3694" s="1">
        <v>0</v>
      </c>
      <c r="L3694" s="1">
        <v>0</v>
      </c>
      <c r="M3694" s="1">
        <v>12</v>
      </c>
      <c r="N3694" s="1">
        <v>282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3</v>
      </c>
      <c r="AJ3694" s="1">
        <v>3</v>
      </c>
      <c r="AK3694" s="1">
        <f t="shared" si="14"/>
        <v>285</v>
      </c>
    </row>
    <row r="3695" spans="1:37" ht="13">
      <c r="A3695" s="1" t="s">
        <v>6680</v>
      </c>
      <c r="B3695" s="1">
        <v>836</v>
      </c>
      <c r="C3695" s="1">
        <v>1656</v>
      </c>
      <c r="D3695" s="1">
        <v>1439</v>
      </c>
      <c r="E3695" s="1">
        <v>675</v>
      </c>
      <c r="F3695" s="1">
        <v>387</v>
      </c>
      <c r="G3695" s="1" t="s">
        <v>6681</v>
      </c>
      <c r="H3695" s="1">
        <v>10</v>
      </c>
      <c r="I3695" s="1" t="s">
        <v>6682</v>
      </c>
      <c r="J3695" s="1">
        <v>4</v>
      </c>
      <c r="K3695" s="1">
        <v>0</v>
      </c>
      <c r="L3695" s="1">
        <v>0</v>
      </c>
      <c r="M3695" s="1">
        <v>137</v>
      </c>
      <c r="N3695" s="1">
        <v>918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157</v>
      </c>
      <c r="V3695" s="1">
        <v>380</v>
      </c>
      <c r="W3695" s="1">
        <v>21</v>
      </c>
      <c r="X3695" s="1">
        <v>47</v>
      </c>
      <c r="Y3695" s="1">
        <v>15</v>
      </c>
      <c r="Z3695" s="1">
        <v>30</v>
      </c>
      <c r="AA3695" s="1">
        <v>4</v>
      </c>
      <c r="AB3695" s="1">
        <v>8</v>
      </c>
      <c r="AC3695" s="1">
        <v>2</v>
      </c>
      <c r="AD3695" s="1">
        <v>4</v>
      </c>
      <c r="AE3695" s="1">
        <v>1</v>
      </c>
      <c r="AF3695" s="1">
        <v>2</v>
      </c>
      <c r="AG3695" s="1">
        <v>0</v>
      </c>
      <c r="AH3695" s="1">
        <v>0</v>
      </c>
      <c r="AI3695" s="1">
        <v>50</v>
      </c>
      <c r="AJ3695" s="1">
        <v>50</v>
      </c>
      <c r="AK3695" s="1">
        <f t="shared" si="14"/>
        <v>1439</v>
      </c>
    </row>
    <row r="3696" spans="1:37" ht="13">
      <c r="A3696" s="1" t="s">
        <v>6683</v>
      </c>
      <c r="B3696" s="1">
        <v>26</v>
      </c>
      <c r="C3696" s="1">
        <v>54</v>
      </c>
      <c r="D3696" s="1">
        <v>43</v>
      </c>
      <c r="E3696" s="1">
        <v>36</v>
      </c>
      <c r="F3696" s="1">
        <v>27</v>
      </c>
      <c r="G3696" s="1" t="s">
        <v>6377</v>
      </c>
      <c r="H3696" s="1">
        <v>10</v>
      </c>
      <c r="I3696" s="1" t="s">
        <v>6377</v>
      </c>
      <c r="J3696" s="1">
        <v>5</v>
      </c>
      <c r="K3696" s="1">
        <v>0</v>
      </c>
      <c r="L3696" s="1">
        <v>0</v>
      </c>
      <c r="M3696" s="1">
        <v>4</v>
      </c>
      <c r="N3696" s="1">
        <v>16</v>
      </c>
      <c r="O3696" s="1">
        <v>0</v>
      </c>
      <c r="P3696" s="1">
        <v>0</v>
      </c>
      <c r="Q3696" s="1">
        <v>0</v>
      </c>
      <c r="R3696" s="1">
        <v>0</v>
      </c>
      <c r="S3696" s="1">
        <v>1</v>
      </c>
      <c r="T3696" s="1">
        <v>2</v>
      </c>
      <c r="U3696" s="1">
        <v>1</v>
      </c>
      <c r="V3696" s="1">
        <v>2</v>
      </c>
      <c r="W3696" s="1">
        <v>0</v>
      </c>
      <c r="X3696" s="1">
        <v>0</v>
      </c>
      <c r="Y3696" s="1">
        <v>2</v>
      </c>
      <c r="Z3696" s="1">
        <v>4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19</v>
      </c>
      <c r="AJ3696" s="1">
        <v>19</v>
      </c>
      <c r="AK3696" s="1">
        <f t="shared" si="14"/>
        <v>43</v>
      </c>
    </row>
    <row r="3697" spans="1:37" ht="13">
      <c r="A3697" s="1" t="s">
        <v>6684</v>
      </c>
      <c r="B3697" s="1">
        <v>4324</v>
      </c>
      <c r="C3697" s="1">
        <v>9008</v>
      </c>
      <c r="D3697" s="1">
        <v>6464</v>
      </c>
      <c r="E3697" s="1">
        <v>4614</v>
      </c>
      <c r="F3697" s="1">
        <v>3250</v>
      </c>
      <c r="G3697" s="1" t="s">
        <v>6386</v>
      </c>
      <c r="H3697" s="1">
        <v>10</v>
      </c>
      <c r="I3697" s="1" t="s">
        <v>6387</v>
      </c>
      <c r="J3697" s="1">
        <v>4</v>
      </c>
      <c r="K3697" s="1">
        <v>0</v>
      </c>
      <c r="L3697" s="1">
        <v>0</v>
      </c>
      <c r="M3697" s="1">
        <v>338</v>
      </c>
      <c r="N3697" s="1">
        <v>3400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96</v>
      </c>
      <c r="V3697" s="1">
        <v>192</v>
      </c>
      <c r="W3697" s="1">
        <v>0</v>
      </c>
      <c r="X3697" s="1">
        <v>0</v>
      </c>
      <c r="Y3697" s="1">
        <v>0</v>
      </c>
      <c r="Z3697" s="1">
        <v>0</v>
      </c>
      <c r="AA3697" s="1">
        <v>20</v>
      </c>
      <c r="AB3697" s="1">
        <v>76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2796</v>
      </c>
      <c r="AJ3697" s="1">
        <v>2796</v>
      </c>
      <c r="AK3697" s="1">
        <f t="shared" si="14"/>
        <v>6464</v>
      </c>
    </row>
    <row r="3698" spans="1:37" ht="13">
      <c r="A3698" s="1" t="s">
        <v>6685</v>
      </c>
      <c r="B3698" s="1">
        <v>1093</v>
      </c>
      <c r="C3698" s="1">
        <v>2264</v>
      </c>
      <c r="D3698" s="1">
        <v>1652</v>
      </c>
      <c r="E3698" s="1">
        <v>1154</v>
      </c>
      <c r="F3698" s="1">
        <v>814</v>
      </c>
      <c r="G3698" s="1" t="s">
        <v>6391</v>
      </c>
      <c r="H3698" s="1">
        <v>10</v>
      </c>
      <c r="I3698" s="1" t="s">
        <v>6392</v>
      </c>
      <c r="J3698" s="1">
        <v>4</v>
      </c>
      <c r="K3698" s="1">
        <v>0</v>
      </c>
      <c r="L3698" s="1">
        <v>0</v>
      </c>
      <c r="M3698" s="1">
        <v>86</v>
      </c>
      <c r="N3698" s="1">
        <v>886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24</v>
      </c>
      <c r="V3698" s="1">
        <v>48</v>
      </c>
      <c r="W3698" s="1">
        <v>0</v>
      </c>
      <c r="X3698" s="1">
        <v>0</v>
      </c>
      <c r="Y3698" s="1">
        <v>0</v>
      </c>
      <c r="Z3698" s="1">
        <v>0</v>
      </c>
      <c r="AA3698" s="1">
        <v>5</v>
      </c>
      <c r="AB3698" s="1">
        <v>19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699</v>
      </c>
      <c r="AJ3698" s="1">
        <v>699</v>
      </c>
      <c r="AK3698" s="1">
        <f t="shared" si="14"/>
        <v>1652</v>
      </c>
    </row>
    <row r="3699" spans="1:37" ht="13">
      <c r="A3699" s="1" t="s">
        <v>6686</v>
      </c>
      <c r="B3699" s="1">
        <v>1093</v>
      </c>
      <c r="C3699" s="1">
        <v>2264</v>
      </c>
      <c r="D3699" s="1">
        <v>1652</v>
      </c>
      <c r="E3699" s="1">
        <v>1154</v>
      </c>
      <c r="F3699" s="1">
        <v>814</v>
      </c>
      <c r="G3699" s="1" t="s">
        <v>6391</v>
      </c>
      <c r="H3699" s="1">
        <v>10</v>
      </c>
      <c r="I3699" s="1" t="s">
        <v>6392</v>
      </c>
      <c r="J3699" s="1">
        <v>4</v>
      </c>
      <c r="K3699" s="1">
        <v>0</v>
      </c>
      <c r="L3699" s="1">
        <v>0</v>
      </c>
      <c r="M3699" s="1">
        <v>86</v>
      </c>
      <c r="N3699" s="1">
        <v>886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24</v>
      </c>
      <c r="V3699" s="1">
        <v>48</v>
      </c>
      <c r="W3699" s="1">
        <v>0</v>
      </c>
      <c r="X3699" s="1">
        <v>0</v>
      </c>
      <c r="Y3699" s="1">
        <v>0</v>
      </c>
      <c r="Z3699" s="1">
        <v>0</v>
      </c>
      <c r="AA3699" s="1">
        <v>5</v>
      </c>
      <c r="AB3699" s="1">
        <v>19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699</v>
      </c>
      <c r="AJ3699" s="1">
        <v>699</v>
      </c>
      <c r="AK3699" s="1">
        <f t="shared" si="14"/>
        <v>1652</v>
      </c>
    </row>
    <row r="3700" spans="1:37" ht="13">
      <c r="A3700" s="1" t="s">
        <v>6687</v>
      </c>
      <c r="B3700" s="1">
        <v>2186</v>
      </c>
      <c r="C3700" s="1">
        <v>4528</v>
      </c>
      <c r="D3700" s="1">
        <v>3304</v>
      </c>
      <c r="E3700" s="1">
        <v>2308</v>
      </c>
      <c r="F3700" s="1">
        <v>1628</v>
      </c>
      <c r="G3700" s="1" t="s">
        <v>6386</v>
      </c>
      <c r="H3700" s="1">
        <v>10</v>
      </c>
      <c r="I3700" s="1" t="s">
        <v>6387</v>
      </c>
      <c r="J3700" s="1">
        <v>4</v>
      </c>
      <c r="K3700" s="1">
        <v>0</v>
      </c>
      <c r="L3700" s="1">
        <v>0</v>
      </c>
      <c r="M3700" s="1">
        <v>172</v>
      </c>
      <c r="N3700" s="1">
        <v>1772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48</v>
      </c>
      <c r="V3700" s="1">
        <v>96</v>
      </c>
      <c r="W3700" s="1">
        <v>0</v>
      </c>
      <c r="X3700" s="1">
        <v>0</v>
      </c>
      <c r="Y3700" s="1">
        <v>0</v>
      </c>
      <c r="Z3700" s="1">
        <v>0</v>
      </c>
      <c r="AA3700" s="1">
        <v>10</v>
      </c>
      <c r="AB3700" s="1">
        <v>38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1398</v>
      </c>
      <c r="AJ3700" s="1">
        <v>1398</v>
      </c>
      <c r="AK3700" s="1">
        <f t="shared" si="14"/>
        <v>3304</v>
      </c>
    </row>
    <row r="3701" spans="1:37" ht="13">
      <c r="A3701" s="1" t="s">
        <v>6688</v>
      </c>
      <c r="B3701" s="1">
        <v>2186</v>
      </c>
      <c r="C3701" s="1">
        <v>4528</v>
      </c>
      <c r="D3701" s="1">
        <v>3304</v>
      </c>
      <c r="E3701" s="1">
        <v>2308</v>
      </c>
      <c r="F3701" s="1">
        <v>1628</v>
      </c>
      <c r="G3701" s="1" t="s">
        <v>6386</v>
      </c>
      <c r="H3701" s="1">
        <v>10</v>
      </c>
      <c r="I3701" s="1" t="s">
        <v>6387</v>
      </c>
      <c r="J3701" s="1">
        <v>4</v>
      </c>
      <c r="K3701" s="1">
        <v>0</v>
      </c>
      <c r="L3701" s="1">
        <v>0</v>
      </c>
      <c r="M3701" s="1">
        <v>172</v>
      </c>
      <c r="N3701" s="1">
        <v>1772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48</v>
      </c>
      <c r="V3701" s="1">
        <v>96</v>
      </c>
      <c r="W3701" s="1">
        <v>0</v>
      </c>
      <c r="X3701" s="1">
        <v>0</v>
      </c>
      <c r="Y3701" s="1">
        <v>0</v>
      </c>
      <c r="Z3701" s="1">
        <v>0</v>
      </c>
      <c r="AA3701" s="1">
        <v>10</v>
      </c>
      <c r="AB3701" s="1">
        <v>38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1398</v>
      </c>
      <c r="AJ3701" s="1">
        <v>1398</v>
      </c>
      <c r="AK3701" s="1">
        <f t="shared" si="14"/>
        <v>3304</v>
      </c>
    </row>
    <row r="3702" spans="1:37" ht="13">
      <c r="A3702" s="1" t="s">
        <v>6689</v>
      </c>
      <c r="B3702" s="1">
        <v>1093</v>
      </c>
      <c r="C3702" s="1">
        <v>2264</v>
      </c>
      <c r="D3702" s="1">
        <v>1652</v>
      </c>
      <c r="E3702" s="1">
        <v>1154</v>
      </c>
      <c r="F3702" s="1">
        <v>814</v>
      </c>
      <c r="G3702" s="1" t="s">
        <v>6391</v>
      </c>
      <c r="H3702" s="1">
        <v>10</v>
      </c>
      <c r="I3702" s="1" t="s">
        <v>6392</v>
      </c>
      <c r="J3702" s="1">
        <v>4</v>
      </c>
      <c r="K3702" s="1">
        <v>0</v>
      </c>
      <c r="L3702" s="1">
        <v>0</v>
      </c>
      <c r="M3702" s="1">
        <v>86</v>
      </c>
      <c r="N3702" s="1">
        <v>886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24</v>
      </c>
      <c r="V3702" s="1">
        <v>48</v>
      </c>
      <c r="W3702" s="1">
        <v>0</v>
      </c>
      <c r="X3702" s="1">
        <v>0</v>
      </c>
      <c r="Y3702" s="1">
        <v>0</v>
      </c>
      <c r="Z3702" s="1">
        <v>0</v>
      </c>
      <c r="AA3702" s="1">
        <v>5</v>
      </c>
      <c r="AB3702" s="1">
        <v>19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699</v>
      </c>
      <c r="AJ3702" s="1">
        <v>699</v>
      </c>
      <c r="AK3702" s="1">
        <f t="shared" si="14"/>
        <v>1652</v>
      </c>
    </row>
    <row r="3703" spans="1:37" ht="13">
      <c r="A3703" s="1" t="s">
        <v>6690</v>
      </c>
      <c r="B3703" s="1">
        <v>1093</v>
      </c>
      <c r="C3703" s="1">
        <v>2264</v>
      </c>
      <c r="D3703" s="1">
        <v>1652</v>
      </c>
      <c r="E3703" s="1">
        <v>1154</v>
      </c>
      <c r="F3703" s="1">
        <v>814</v>
      </c>
      <c r="G3703" s="1" t="s">
        <v>6391</v>
      </c>
      <c r="H3703" s="1">
        <v>10</v>
      </c>
      <c r="I3703" s="1" t="s">
        <v>6392</v>
      </c>
      <c r="J3703" s="1">
        <v>4</v>
      </c>
      <c r="K3703" s="1">
        <v>0</v>
      </c>
      <c r="L3703" s="1">
        <v>0</v>
      </c>
      <c r="M3703" s="1">
        <v>86</v>
      </c>
      <c r="N3703" s="1">
        <v>886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24</v>
      </c>
      <c r="V3703" s="1">
        <v>48</v>
      </c>
      <c r="W3703" s="1">
        <v>0</v>
      </c>
      <c r="X3703" s="1">
        <v>0</v>
      </c>
      <c r="Y3703" s="1">
        <v>0</v>
      </c>
      <c r="Z3703" s="1">
        <v>0</v>
      </c>
      <c r="AA3703" s="1">
        <v>5</v>
      </c>
      <c r="AB3703" s="1">
        <v>19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699</v>
      </c>
      <c r="AJ3703" s="1">
        <v>699</v>
      </c>
      <c r="AK3703" s="1">
        <f t="shared" si="14"/>
        <v>1652</v>
      </c>
    </row>
    <row r="3704" spans="1:37" ht="13">
      <c r="A3704" s="1" t="s">
        <v>6691</v>
      </c>
      <c r="B3704" s="1">
        <v>4324</v>
      </c>
      <c r="C3704" s="1">
        <v>9008</v>
      </c>
      <c r="D3704" s="1">
        <v>6464</v>
      </c>
      <c r="E3704" s="1">
        <v>4614</v>
      </c>
      <c r="F3704" s="1">
        <v>3250</v>
      </c>
      <c r="G3704" s="1" t="s">
        <v>6692</v>
      </c>
      <c r="H3704" s="1">
        <v>10</v>
      </c>
      <c r="I3704" s="1" t="s">
        <v>6387</v>
      </c>
      <c r="J3704" s="1">
        <v>4</v>
      </c>
      <c r="K3704" s="1">
        <v>0</v>
      </c>
      <c r="L3704" s="1">
        <v>0</v>
      </c>
      <c r="M3704" s="1">
        <v>338</v>
      </c>
      <c r="N3704" s="1">
        <v>3400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96</v>
      </c>
      <c r="V3704" s="1">
        <v>192</v>
      </c>
      <c r="W3704" s="1">
        <v>0</v>
      </c>
      <c r="X3704" s="1">
        <v>0</v>
      </c>
      <c r="Y3704" s="1">
        <v>0</v>
      </c>
      <c r="Z3704" s="1">
        <v>0</v>
      </c>
      <c r="AA3704" s="1">
        <v>20</v>
      </c>
      <c r="AB3704" s="1">
        <v>76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2796</v>
      </c>
      <c r="AJ3704" s="1">
        <v>2796</v>
      </c>
      <c r="AK3704" s="1">
        <f t="shared" si="14"/>
        <v>6464</v>
      </c>
    </row>
    <row r="3705" spans="1:37" ht="13">
      <c r="A3705" s="1" t="s">
        <v>6693</v>
      </c>
      <c r="B3705" s="1">
        <v>3281</v>
      </c>
      <c r="C3705" s="1">
        <v>6797</v>
      </c>
      <c r="D3705" s="1">
        <v>4959</v>
      </c>
      <c r="E3705" s="1">
        <v>3467</v>
      </c>
      <c r="F3705" s="1">
        <v>2445</v>
      </c>
      <c r="G3705" s="1" t="s">
        <v>6692</v>
      </c>
      <c r="H3705" s="1">
        <v>10</v>
      </c>
      <c r="I3705" s="1" t="s">
        <v>6392</v>
      </c>
      <c r="J3705" s="1">
        <v>4</v>
      </c>
      <c r="K3705" s="1">
        <v>0</v>
      </c>
      <c r="L3705" s="1">
        <v>0</v>
      </c>
      <c r="M3705" s="1">
        <v>258</v>
      </c>
      <c r="N3705" s="1">
        <v>2658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72</v>
      </c>
      <c r="V3705" s="1">
        <v>144</v>
      </c>
      <c r="W3705" s="1">
        <v>0</v>
      </c>
      <c r="X3705" s="1">
        <v>0</v>
      </c>
      <c r="Y3705" s="1">
        <v>0</v>
      </c>
      <c r="Z3705" s="1">
        <v>0</v>
      </c>
      <c r="AA3705" s="1">
        <v>15</v>
      </c>
      <c r="AB3705" s="1">
        <v>57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2100</v>
      </c>
      <c r="AJ3705" s="1">
        <v>2100</v>
      </c>
      <c r="AK3705" s="1">
        <f t="shared" si="14"/>
        <v>4959</v>
      </c>
    </row>
    <row r="3706" spans="1:37" ht="13">
      <c r="A3706" s="1" t="s">
        <v>6694</v>
      </c>
      <c r="B3706" s="1">
        <v>3281</v>
      </c>
      <c r="C3706" s="1">
        <v>6797</v>
      </c>
      <c r="D3706" s="1">
        <v>4959</v>
      </c>
      <c r="E3706" s="1">
        <v>3467</v>
      </c>
      <c r="F3706" s="1">
        <v>2445</v>
      </c>
      <c r="G3706" s="1" t="s">
        <v>6692</v>
      </c>
      <c r="H3706" s="1">
        <v>10</v>
      </c>
      <c r="I3706" s="1" t="s">
        <v>6392</v>
      </c>
      <c r="J3706" s="1">
        <v>4</v>
      </c>
      <c r="K3706" s="1">
        <v>0</v>
      </c>
      <c r="L3706" s="1">
        <v>0</v>
      </c>
      <c r="M3706" s="1">
        <v>258</v>
      </c>
      <c r="N3706" s="1">
        <v>2658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72</v>
      </c>
      <c r="V3706" s="1">
        <v>144</v>
      </c>
      <c r="W3706" s="1">
        <v>0</v>
      </c>
      <c r="X3706" s="1">
        <v>0</v>
      </c>
      <c r="Y3706" s="1">
        <v>0</v>
      </c>
      <c r="Z3706" s="1">
        <v>0</v>
      </c>
      <c r="AA3706" s="1">
        <v>15</v>
      </c>
      <c r="AB3706" s="1">
        <v>57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2100</v>
      </c>
      <c r="AJ3706" s="1">
        <v>2100</v>
      </c>
      <c r="AK3706" s="1">
        <f t="shared" si="14"/>
        <v>4959</v>
      </c>
    </row>
    <row r="3707" spans="1:37" ht="13">
      <c r="A3707" s="1" t="s">
        <v>6695</v>
      </c>
      <c r="B3707" s="1">
        <v>4376</v>
      </c>
      <c r="C3707" s="1">
        <v>9066</v>
      </c>
      <c r="D3707" s="1">
        <v>6614</v>
      </c>
      <c r="E3707" s="1">
        <v>4626</v>
      </c>
      <c r="F3707" s="1">
        <v>3262</v>
      </c>
      <c r="G3707" s="1" t="s">
        <v>6692</v>
      </c>
      <c r="H3707" s="1">
        <v>10</v>
      </c>
      <c r="I3707" s="1" t="s">
        <v>6387</v>
      </c>
      <c r="J3707" s="1">
        <v>4</v>
      </c>
      <c r="K3707" s="1">
        <v>0</v>
      </c>
      <c r="L3707" s="1">
        <v>0</v>
      </c>
      <c r="M3707" s="1">
        <v>344</v>
      </c>
      <c r="N3707" s="1">
        <v>3544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96</v>
      </c>
      <c r="V3707" s="1">
        <v>192</v>
      </c>
      <c r="W3707" s="1">
        <v>0</v>
      </c>
      <c r="X3707" s="1">
        <v>0</v>
      </c>
      <c r="Y3707" s="1">
        <v>0</v>
      </c>
      <c r="Z3707" s="1">
        <v>0</v>
      </c>
      <c r="AA3707" s="1">
        <v>20</v>
      </c>
      <c r="AB3707" s="1">
        <v>76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2802</v>
      </c>
      <c r="AJ3707" s="1">
        <v>2802</v>
      </c>
      <c r="AK3707" s="1">
        <f t="shared" si="14"/>
        <v>6614</v>
      </c>
    </row>
    <row r="3708" spans="1:37" ht="13">
      <c r="A3708" s="1" t="s">
        <v>6696</v>
      </c>
      <c r="B3708" s="1">
        <v>20</v>
      </c>
      <c r="C3708" s="1">
        <v>33</v>
      </c>
      <c r="D3708" s="1">
        <v>32</v>
      </c>
      <c r="E3708" s="1">
        <v>21</v>
      </c>
      <c r="F3708" s="1">
        <v>11</v>
      </c>
      <c r="G3708" s="1" t="s">
        <v>6697</v>
      </c>
      <c r="H3708" s="1">
        <v>10</v>
      </c>
      <c r="I3708" s="1" t="s">
        <v>6698</v>
      </c>
      <c r="J3708" s="1">
        <v>5</v>
      </c>
      <c r="K3708" s="1">
        <v>0</v>
      </c>
      <c r="L3708" s="1">
        <v>0</v>
      </c>
      <c r="M3708" s="1">
        <v>3</v>
      </c>
      <c r="N3708" s="1">
        <v>12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8</v>
      </c>
      <c r="AJ3708" s="1">
        <v>8</v>
      </c>
      <c r="AK3708" s="1">
        <f t="shared" si="14"/>
        <v>20</v>
      </c>
    </row>
    <row r="3709" spans="1:37" ht="13">
      <c r="A3709" s="1" t="s">
        <v>6699</v>
      </c>
      <c r="B3709" s="1">
        <v>15</v>
      </c>
      <c r="C3709" s="1">
        <v>21</v>
      </c>
      <c r="D3709" s="1">
        <v>15</v>
      </c>
      <c r="E3709" s="1">
        <v>8</v>
      </c>
      <c r="F3709" s="1">
        <v>4</v>
      </c>
      <c r="G3709" s="1" t="s">
        <v>6700</v>
      </c>
      <c r="H3709" s="1">
        <v>10</v>
      </c>
      <c r="I3709" s="1" t="s">
        <v>6700</v>
      </c>
      <c r="J3709" s="1">
        <v>10</v>
      </c>
      <c r="K3709" s="1">
        <v>1</v>
      </c>
      <c r="L3709" s="1">
        <v>10</v>
      </c>
      <c r="M3709" s="1">
        <v>1</v>
      </c>
      <c r="N3709" s="1">
        <v>2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2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1</v>
      </c>
      <c r="AJ3709" s="1">
        <v>1</v>
      </c>
      <c r="AK3709" s="1">
        <f t="shared" si="14"/>
        <v>15</v>
      </c>
    </row>
    <row r="3710" spans="1:37" ht="13">
      <c r="A3710" s="1" t="s">
        <v>6701</v>
      </c>
      <c r="B3710" s="1">
        <v>129</v>
      </c>
      <c r="C3710" s="1">
        <v>234</v>
      </c>
      <c r="D3710" s="1">
        <v>204</v>
      </c>
      <c r="E3710" s="1">
        <v>75</v>
      </c>
      <c r="F3710" s="1">
        <v>46</v>
      </c>
      <c r="G3710" s="1" t="s">
        <v>6702</v>
      </c>
      <c r="H3710" s="1">
        <v>10</v>
      </c>
      <c r="I3710" s="1" t="s">
        <v>6703</v>
      </c>
      <c r="J3710" s="1">
        <v>5</v>
      </c>
      <c r="K3710" s="1">
        <v>0</v>
      </c>
      <c r="L3710" s="1">
        <v>0</v>
      </c>
      <c r="M3710" s="1">
        <v>22</v>
      </c>
      <c r="N3710" s="1">
        <v>132</v>
      </c>
      <c r="O3710" s="1">
        <v>0</v>
      </c>
      <c r="P3710" s="1">
        <v>0</v>
      </c>
      <c r="Q3710" s="1">
        <v>0</v>
      </c>
      <c r="R3710" s="1">
        <v>0</v>
      </c>
      <c r="S3710" s="1">
        <v>1</v>
      </c>
      <c r="T3710" s="1">
        <v>2</v>
      </c>
      <c r="U3710" s="1">
        <v>2</v>
      </c>
      <c r="V3710" s="1">
        <v>5</v>
      </c>
      <c r="W3710" s="1">
        <v>1</v>
      </c>
      <c r="X3710" s="1">
        <v>2</v>
      </c>
      <c r="Y3710" s="1">
        <v>0</v>
      </c>
      <c r="Z3710" s="1">
        <v>0</v>
      </c>
      <c r="AA3710" s="1">
        <v>2</v>
      </c>
      <c r="AB3710" s="1">
        <v>4</v>
      </c>
      <c r="AC3710" s="1">
        <v>11</v>
      </c>
      <c r="AD3710" s="1">
        <v>51</v>
      </c>
      <c r="AE3710" s="1">
        <v>1</v>
      </c>
      <c r="AF3710" s="1">
        <v>2</v>
      </c>
      <c r="AG3710" s="1">
        <v>0</v>
      </c>
      <c r="AH3710" s="1">
        <v>0</v>
      </c>
      <c r="AI3710" s="1">
        <v>6</v>
      </c>
      <c r="AJ3710" s="1">
        <v>6</v>
      </c>
      <c r="AK3710" s="1">
        <f t="shared" si="14"/>
        <v>204</v>
      </c>
    </row>
    <row r="3711" spans="1:37" ht="13">
      <c r="A3711" s="1" t="s">
        <v>6704</v>
      </c>
      <c r="B3711" s="1">
        <v>129</v>
      </c>
      <c r="C3711" s="1">
        <v>234</v>
      </c>
      <c r="D3711" s="1">
        <v>204</v>
      </c>
      <c r="E3711" s="1">
        <v>68</v>
      </c>
      <c r="F3711" s="1">
        <v>41</v>
      </c>
      <c r="G3711" s="1" t="s">
        <v>486</v>
      </c>
      <c r="H3711" s="1">
        <v>10</v>
      </c>
      <c r="I3711" s="1" t="s">
        <v>4290</v>
      </c>
      <c r="J3711" s="1">
        <v>5</v>
      </c>
      <c r="K3711" s="1">
        <v>0</v>
      </c>
      <c r="L3711" s="1">
        <v>0</v>
      </c>
      <c r="M3711" s="1">
        <v>22</v>
      </c>
      <c r="N3711" s="1">
        <v>124</v>
      </c>
      <c r="O3711" s="1">
        <v>0</v>
      </c>
      <c r="P3711" s="1">
        <v>0</v>
      </c>
      <c r="Q3711" s="1">
        <v>0</v>
      </c>
      <c r="R3711" s="1">
        <v>0</v>
      </c>
      <c r="S3711" s="1">
        <v>1</v>
      </c>
      <c r="T3711" s="1">
        <v>2</v>
      </c>
      <c r="U3711" s="1">
        <v>1</v>
      </c>
      <c r="V3711" s="1">
        <v>2</v>
      </c>
      <c r="W3711" s="1">
        <v>0</v>
      </c>
      <c r="X3711" s="1">
        <v>0</v>
      </c>
      <c r="Y3711" s="1">
        <v>1</v>
      </c>
      <c r="Z3711" s="1">
        <v>2</v>
      </c>
      <c r="AA3711" s="1">
        <v>0</v>
      </c>
      <c r="AB3711" s="1">
        <v>0</v>
      </c>
      <c r="AC3711" s="1">
        <v>10</v>
      </c>
      <c r="AD3711" s="1">
        <v>67</v>
      </c>
      <c r="AE3711" s="1">
        <v>1</v>
      </c>
      <c r="AF3711" s="1">
        <v>2</v>
      </c>
      <c r="AG3711" s="1">
        <v>0</v>
      </c>
      <c r="AH3711" s="1">
        <v>0</v>
      </c>
      <c r="AI3711" s="1">
        <v>5</v>
      </c>
      <c r="AJ3711" s="1">
        <v>5</v>
      </c>
      <c r="AK3711" s="1">
        <f t="shared" si="14"/>
        <v>204</v>
      </c>
    </row>
    <row r="3712" spans="1:37" ht="13">
      <c r="A3712" s="1" t="s">
        <v>6705</v>
      </c>
      <c r="B3712" s="1">
        <v>137</v>
      </c>
      <c r="C3712" s="1">
        <v>250</v>
      </c>
      <c r="D3712" s="1">
        <v>212</v>
      </c>
      <c r="E3712" s="1">
        <v>81</v>
      </c>
      <c r="F3712" s="1">
        <v>49</v>
      </c>
      <c r="G3712" s="1" t="s">
        <v>6702</v>
      </c>
      <c r="H3712" s="1">
        <v>10</v>
      </c>
      <c r="I3712" s="1" t="s">
        <v>6703</v>
      </c>
      <c r="J3712" s="1">
        <v>5</v>
      </c>
      <c r="K3712" s="1">
        <v>0</v>
      </c>
      <c r="L3712" s="1">
        <v>0</v>
      </c>
      <c r="M3712" s="1">
        <v>27</v>
      </c>
      <c r="N3712" s="1">
        <v>145</v>
      </c>
      <c r="O3712" s="1">
        <v>0</v>
      </c>
      <c r="P3712" s="1">
        <v>0</v>
      </c>
      <c r="Q3712" s="1">
        <v>0</v>
      </c>
      <c r="R3712" s="1">
        <v>0</v>
      </c>
      <c r="S3712" s="1">
        <v>1</v>
      </c>
      <c r="T3712" s="1">
        <v>2</v>
      </c>
      <c r="U3712" s="1">
        <v>2</v>
      </c>
      <c r="V3712" s="1">
        <v>4</v>
      </c>
      <c r="W3712" s="1">
        <v>2</v>
      </c>
      <c r="X3712" s="1">
        <v>4</v>
      </c>
      <c r="Y3712" s="1">
        <v>0</v>
      </c>
      <c r="Z3712" s="1">
        <v>0</v>
      </c>
      <c r="AA3712" s="1">
        <v>0</v>
      </c>
      <c r="AB3712" s="1">
        <v>0</v>
      </c>
      <c r="AC3712" s="1">
        <v>11</v>
      </c>
      <c r="AD3712" s="1">
        <v>51</v>
      </c>
      <c r="AE3712" s="1">
        <v>0</v>
      </c>
      <c r="AF3712" s="1">
        <v>0</v>
      </c>
      <c r="AG3712" s="1">
        <v>0</v>
      </c>
      <c r="AH3712" s="1">
        <v>0</v>
      </c>
      <c r="AI3712" s="1">
        <v>6</v>
      </c>
      <c r="AJ3712" s="1">
        <v>6</v>
      </c>
      <c r="AK3712" s="1">
        <f t="shared" si="14"/>
        <v>212</v>
      </c>
    </row>
    <row r="3713" spans="1:37" ht="13">
      <c r="A3713" s="1" t="s">
        <v>6706</v>
      </c>
      <c r="B3713" s="1">
        <v>86</v>
      </c>
      <c r="C3713" s="1">
        <v>112</v>
      </c>
      <c r="D3713" s="1">
        <v>86</v>
      </c>
      <c r="E3713" s="1">
        <v>31</v>
      </c>
      <c r="F3713" s="1">
        <v>20</v>
      </c>
      <c r="G3713" s="1" t="s">
        <v>6707</v>
      </c>
      <c r="H3713" s="1">
        <v>10</v>
      </c>
      <c r="I3713" s="1" t="s">
        <v>6708</v>
      </c>
      <c r="J3713" s="1">
        <v>2</v>
      </c>
      <c r="K3713" s="1">
        <v>0</v>
      </c>
      <c r="L3713" s="1">
        <v>0</v>
      </c>
      <c r="M3713" s="1">
        <v>4</v>
      </c>
      <c r="N3713" s="1">
        <v>18</v>
      </c>
      <c r="O3713" s="1">
        <v>0</v>
      </c>
      <c r="P3713" s="1">
        <v>0</v>
      </c>
      <c r="Q3713" s="1">
        <v>0</v>
      </c>
      <c r="R3713" s="1">
        <v>0</v>
      </c>
      <c r="S3713" s="1">
        <v>8</v>
      </c>
      <c r="T3713" s="1">
        <v>60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8</v>
      </c>
      <c r="AJ3713" s="1">
        <v>8</v>
      </c>
      <c r="AK3713" s="1">
        <f t="shared" si="14"/>
        <v>86</v>
      </c>
    </row>
    <row r="3714" spans="1:37" ht="13">
      <c r="A3714" s="1" t="s">
        <v>6709</v>
      </c>
      <c r="B3714" s="1">
        <v>67</v>
      </c>
      <c r="C3714" s="1">
        <v>132</v>
      </c>
      <c r="D3714" s="1">
        <v>138</v>
      </c>
      <c r="E3714" s="1">
        <v>22</v>
      </c>
      <c r="F3714" s="1">
        <v>16</v>
      </c>
      <c r="G3714" s="1" t="s">
        <v>5401</v>
      </c>
      <c r="H3714" s="1">
        <v>10</v>
      </c>
      <c r="I3714" s="1" t="s">
        <v>632</v>
      </c>
      <c r="J3714" s="1">
        <v>6</v>
      </c>
      <c r="K3714" s="1">
        <v>0</v>
      </c>
      <c r="L3714" s="1">
        <v>0</v>
      </c>
      <c r="M3714" s="1">
        <v>11</v>
      </c>
      <c r="N3714" s="1">
        <v>106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2</v>
      </c>
      <c r="X3714" s="1">
        <v>5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3</v>
      </c>
      <c r="AJ3714" s="1">
        <v>3</v>
      </c>
      <c r="AK3714" s="1">
        <f t="shared" si="14"/>
        <v>114</v>
      </c>
    </row>
    <row r="3715" spans="1:37" ht="13">
      <c r="A3715" s="1" t="s">
        <v>6710</v>
      </c>
      <c r="B3715" s="1">
        <v>30</v>
      </c>
      <c r="C3715" s="1">
        <v>61</v>
      </c>
      <c r="D3715" s="1">
        <v>66</v>
      </c>
      <c r="E3715" s="1">
        <v>39</v>
      </c>
      <c r="F3715" s="1">
        <v>25</v>
      </c>
      <c r="G3715" s="1" t="s">
        <v>6711</v>
      </c>
      <c r="H3715" s="1">
        <v>10</v>
      </c>
      <c r="I3715" s="1" t="s">
        <v>6711</v>
      </c>
      <c r="J3715" s="1">
        <v>4</v>
      </c>
      <c r="K3715" s="1">
        <v>0</v>
      </c>
      <c r="L3715" s="1">
        <v>0</v>
      </c>
      <c r="M3715" s="1">
        <v>6</v>
      </c>
      <c r="N3715" s="1">
        <v>22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7</v>
      </c>
      <c r="V3715" s="1">
        <v>24</v>
      </c>
      <c r="W3715" s="1">
        <v>8</v>
      </c>
      <c r="X3715" s="1">
        <v>16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4</v>
      </c>
      <c r="AJ3715" s="1">
        <v>4</v>
      </c>
      <c r="AK3715" s="1">
        <f t="shared" si="14"/>
        <v>66</v>
      </c>
    </row>
    <row r="3716" spans="1:37" ht="13">
      <c r="A3716" s="1" t="s">
        <v>6712</v>
      </c>
      <c r="B3716" s="1">
        <v>22</v>
      </c>
      <c r="C3716" s="1">
        <v>45</v>
      </c>
      <c r="D3716" s="1">
        <v>47</v>
      </c>
      <c r="E3716" s="1">
        <v>29</v>
      </c>
      <c r="F3716" s="1">
        <v>16</v>
      </c>
      <c r="G3716" s="1" t="s">
        <v>6349</v>
      </c>
      <c r="H3716" s="1">
        <v>11</v>
      </c>
      <c r="I3716" s="1" t="s">
        <v>6349</v>
      </c>
      <c r="J3716" s="1">
        <v>4</v>
      </c>
      <c r="K3716" s="1">
        <v>1</v>
      </c>
      <c r="L3716" s="1">
        <v>2</v>
      </c>
      <c r="M3716" s="1">
        <v>4</v>
      </c>
      <c r="N3716" s="1">
        <v>20</v>
      </c>
      <c r="O3716" s="1">
        <v>0</v>
      </c>
      <c r="P3716" s="1">
        <v>0</v>
      </c>
      <c r="Q3716" s="1">
        <v>0</v>
      </c>
      <c r="R3716" s="1">
        <v>0</v>
      </c>
      <c r="S3716" s="1">
        <v>6</v>
      </c>
      <c r="T3716" s="1">
        <v>15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5</v>
      </c>
      <c r="AH3716" s="1">
        <v>10</v>
      </c>
      <c r="AI3716" s="1">
        <v>0</v>
      </c>
      <c r="AJ3716" s="1">
        <v>0</v>
      </c>
      <c r="AK3716" s="1">
        <f t="shared" si="14"/>
        <v>47</v>
      </c>
    </row>
    <row r="3717" spans="1:37" ht="13">
      <c r="A3717" s="1" t="s">
        <v>6713</v>
      </c>
      <c r="B3717" s="1">
        <v>42</v>
      </c>
      <c r="C3717" s="1">
        <v>79</v>
      </c>
      <c r="D3717" s="1">
        <v>58</v>
      </c>
      <c r="E3717" s="1">
        <v>47</v>
      </c>
      <c r="F3717" s="1">
        <v>26</v>
      </c>
      <c r="G3717" s="1" t="s">
        <v>67</v>
      </c>
      <c r="H3717" s="1">
        <v>11</v>
      </c>
      <c r="I3717" s="1" t="s">
        <v>308</v>
      </c>
      <c r="J3717" s="1">
        <v>6</v>
      </c>
      <c r="K3717" s="1">
        <v>0</v>
      </c>
      <c r="L3717" s="1">
        <v>0</v>
      </c>
      <c r="M3717" s="1">
        <v>3</v>
      </c>
      <c r="N3717" s="1">
        <v>11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12</v>
      </c>
      <c r="V3717" s="1">
        <v>30</v>
      </c>
      <c r="W3717" s="1">
        <v>6</v>
      </c>
      <c r="X3717" s="1">
        <v>12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5</v>
      </c>
      <c r="AJ3717" s="1">
        <v>5</v>
      </c>
      <c r="AK3717" s="1">
        <f t="shared" si="14"/>
        <v>58</v>
      </c>
    </row>
    <row r="3718" spans="1:37" ht="13">
      <c r="A3718" s="1" t="s">
        <v>6714</v>
      </c>
      <c r="B3718" s="1">
        <v>188</v>
      </c>
      <c r="C3718" s="1">
        <v>368</v>
      </c>
      <c r="D3718" s="1">
        <v>329</v>
      </c>
      <c r="E3718" s="1">
        <v>178</v>
      </c>
      <c r="F3718" s="1">
        <v>127</v>
      </c>
      <c r="G3718" s="1" t="s">
        <v>6715</v>
      </c>
      <c r="H3718" s="1">
        <v>11</v>
      </c>
      <c r="I3718" s="1" t="s">
        <v>6716</v>
      </c>
      <c r="J3718" s="1">
        <v>6</v>
      </c>
      <c r="K3718" s="1">
        <v>0</v>
      </c>
      <c r="L3718" s="1">
        <v>0</v>
      </c>
      <c r="M3718" s="1">
        <v>37</v>
      </c>
      <c r="N3718" s="1">
        <v>93</v>
      </c>
      <c r="O3718" s="1">
        <v>0</v>
      </c>
      <c r="P3718" s="1">
        <v>0</v>
      </c>
      <c r="Q3718" s="1">
        <v>0</v>
      </c>
      <c r="R3718" s="1">
        <v>0</v>
      </c>
      <c r="S3718" s="1">
        <v>2</v>
      </c>
      <c r="T3718" s="1">
        <v>4</v>
      </c>
      <c r="U3718" s="1">
        <v>49</v>
      </c>
      <c r="V3718" s="1">
        <v>168</v>
      </c>
      <c r="W3718" s="1">
        <v>8</v>
      </c>
      <c r="X3718" s="1">
        <v>18</v>
      </c>
      <c r="Y3718" s="1">
        <v>10</v>
      </c>
      <c r="Z3718" s="1">
        <v>23</v>
      </c>
      <c r="AA3718" s="1">
        <v>1</v>
      </c>
      <c r="AB3718" s="1">
        <v>2</v>
      </c>
      <c r="AC3718" s="1">
        <v>1</v>
      </c>
      <c r="AD3718" s="1">
        <v>2</v>
      </c>
      <c r="AE3718" s="1">
        <v>0</v>
      </c>
      <c r="AF3718" s="1">
        <v>0</v>
      </c>
      <c r="AG3718" s="1">
        <v>0</v>
      </c>
      <c r="AH3718" s="1">
        <v>0</v>
      </c>
      <c r="AI3718" s="1">
        <v>19</v>
      </c>
      <c r="AJ3718" s="1">
        <v>19</v>
      </c>
      <c r="AK3718" s="1">
        <f t="shared" si="14"/>
        <v>329</v>
      </c>
    </row>
    <row r="3719" spans="1:37" ht="13">
      <c r="A3719" s="1" t="s">
        <v>6717</v>
      </c>
      <c r="B3719" s="1">
        <v>401</v>
      </c>
      <c r="C3719" s="1">
        <v>748</v>
      </c>
      <c r="D3719" s="1">
        <v>387</v>
      </c>
      <c r="E3719" s="1">
        <v>94</v>
      </c>
      <c r="F3719" s="1">
        <v>56</v>
      </c>
      <c r="G3719" s="1" t="s">
        <v>6718</v>
      </c>
      <c r="H3719" s="1">
        <v>11</v>
      </c>
      <c r="I3719" s="1" t="s">
        <v>6719</v>
      </c>
      <c r="J3719" s="1">
        <v>3</v>
      </c>
      <c r="K3719" s="1">
        <v>0</v>
      </c>
      <c r="L3719" s="1">
        <v>0</v>
      </c>
      <c r="M3719" s="1">
        <v>33</v>
      </c>
      <c r="N3719" s="1">
        <v>364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23</v>
      </c>
      <c r="AJ3719" s="1">
        <v>23</v>
      </c>
      <c r="AK3719" s="1">
        <f t="shared" si="14"/>
        <v>387</v>
      </c>
    </row>
    <row r="3720" spans="1:37" ht="13">
      <c r="A3720" s="1" t="s">
        <v>6720</v>
      </c>
      <c r="B3720" s="1">
        <v>295</v>
      </c>
      <c r="C3720" s="1">
        <v>403</v>
      </c>
      <c r="D3720" s="1">
        <v>560</v>
      </c>
      <c r="E3720" s="1">
        <v>362</v>
      </c>
      <c r="F3720" s="1">
        <v>258</v>
      </c>
      <c r="G3720" s="1" t="s">
        <v>6721</v>
      </c>
      <c r="H3720" s="1">
        <v>11</v>
      </c>
      <c r="I3720" s="1" t="s">
        <v>6722</v>
      </c>
      <c r="J3720" s="1">
        <v>5</v>
      </c>
      <c r="K3720" s="1">
        <v>13</v>
      </c>
      <c r="L3720" s="1">
        <v>26</v>
      </c>
      <c r="M3720" s="1">
        <v>22</v>
      </c>
      <c r="N3720" s="1">
        <v>53</v>
      </c>
      <c r="O3720" s="1">
        <v>0</v>
      </c>
      <c r="P3720" s="1">
        <v>0</v>
      </c>
      <c r="Q3720" s="1">
        <v>0</v>
      </c>
      <c r="R3720" s="1">
        <v>0</v>
      </c>
      <c r="S3720" s="1">
        <v>14</v>
      </c>
      <c r="T3720" s="1">
        <v>28</v>
      </c>
      <c r="U3720" s="1">
        <v>18</v>
      </c>
      <c r="V3720" s="1">
        <v>36</v>
      </c>
      <c r="W3720" s="1">
        <v>13</v>
      </c>
      <c r="X3720" s="1">
        <v>26</v>
      </c>
      <c r="Y3720" s="1">
        <v>1</v>
      </c>
      <c r="Z3720" s="1">
        <v>2</v>
      </c>
      <c r="AA3720" s="1">
        <v>22</v>
      </c>
      <c r="AB3720" s="1">
        <v>44</v>
      </c>
      <c r="AC3720" s="1">
        <v>41</v>
      </c>
      <c r="AD3720" s="1">
        <v>96</v>
      </c>
      <c r="AE3720" s="1">
        <v>5</v>
      </c>
      <c r="AF3720" s="1">
        <v>10</v>
      </c>
      <c r="AG3720" s="1">
        <v>33</v>
      </c>
      <c r="AH3720" s="1">
        <v>66</v>
      </c>
      <c r="AI3720" s="1">
        <v>76</v>
      </c>
      <c r="AJ3720" s="1">
        <v>76</v>
      </c>
      <c r="AK3720" s="1">
        <f t="shared" si="14"/>
        <v>463</v>
      </c>
    </row>
    <row r="3721" spans="1:37" ht="13">
      <c r="A3721" s="1" t="s">
        <v>6723</v>
      </c>
      <c r="B3721" s="1">
        <v>297</v>
      </c>
      <c r="C3721" s="1">
        <v>404</v>
      </c>
      <c r="D3721" s="1">
        <v>591</v>
      </c>
      <c r="E3721" s="1">
        <v>363</v>
      </c>
      <c r="F3721" s="1">
        <v>269</v>
      </c>
      <c r="G3721" s="1" t="s">
        <v>6721</v>
      </c>
      <c r="H3721" s="1">
        <v>11</v>
      </c>
      <c r="I3721" s="1" t="s">
        <v>6722</v>
      </c>
      <c r="J3721" s="1">
        <v>5</v>
      </c>
      <c r="K3721" s="1">
        <v>13</v>
      </c>
      <c r="L3721" s="1">
        <v>26</v>
      </c>
      <c r="M3721" s="1">
        <v>54</v>
      </c>
      <c r="N3721" s="1">
        <v>116</v>
      </c>
      <c r="O3721" s="1">
        <v>0</v>
      </c>
      <c r="P3721" s="1">
        <v>0</v>
      </c>
      <c r="Q3721" s="1">
        <v>0</v>
      </c>
      <c r="R3721" s="1">
        <v>0</v>
      </c>
      <c r="S3721" s="1">
        <v>14</v>
      </c>
      <c r="T3721" s="1">
        <v>28</v>
      </c>
      <c r="U3721" s="1">
        <v>18</v>
      </c>
      <c r="V3721" s="1">
        <v>36</v>
      </c>
      <c r="W3721" s="1">
        <v>2</v>
      </c>
      <c r="X3721" s="1">
        <v>4</v>
      </c>
      <c r="Y3721" s="1">
        <v>1</v>
      </c>
      <c r="Z3721" s="1">
        <v>2</v>
      </c>
      <c r="AA3721" s="1">
        <v>22</v>
      </c>
      <c r="AB3721" s="1">
        <v>44</v>
      </c>
      <c r="AC3721" s="1">
        <v>41</v>
      </c>
      <c r="AD3721" s="1">
        <v>96</v>
      </c>
      <c r="AE3721" s="1">
        <v>16</v>
      </c>
      <c r="AF3721" s="1">
        <v>32</v>
      </c>
      <c r="AG3721" s="1">
        <v>22</v>
      </c>
      <c r="AH3721" s="1">
        <v>44</v>
      </c>
      <c r="AI3721" s="1">
        <v>66</v>
      </c>
      <c r="AJ3721" s="1">
        <v>66</v>
      </c>
      <c r="AK3721" s="1">
        <f t="shared" si="14"/>
        <v>494</v>
      </c>
    </row>
    <row r="3722" spans="1:37" ht="13">
      <c r="A3722" s="1" t="s">
        <v>6724</v>
      </c>
      <c r="B3722" s="1">
        <v>123</v>
      </c>
      <c r="C3722" s="1">
        <v>232</v>
      </c>
      <c r="D3722" s="1">
        <v>205</v>
      </c>
      <c r="E3722" s="1">
        <v>53</v>
      </c>
      <c r="F3722" s="1">
        <v>38</v>
      </c>
      <c r="G3722" s="1" t="s">
        <v>6725</v>
      </c>
      <c r="H3722" s="1">
        <v>11</v>
      </c>
      <c r="I3722" s="1" t="s">
        <v>6726</v>
      </c>
      <c r="J3722" s="1">
        <v>6</v>
      </c>
      <c r="K3722" s="1">
        <v>0</v>
      </c>
      <c r="L3722" s="1">
        <v>0</v>
      </c>
      <c r="M3722" s="1">
        <v>9</v>
      </c>
      <c r="N3722" s="1">
        <v>20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22</v>
      </c>
      <c r="V3722" s="1">
        <v>178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7</v>
      </c>
      <c r="AJ3722" s="1">
        <v>7</v>
      </c>
      <c r="AK3722" s="1">
        <f t="shared" si="14"/>
        <v>205</v>
      </c>
    </row>
    <row r="3723" spans="1:37" ht="13">
      <c r="A3723" s="1" t="s">
        <v>6727</v>
      </c>
      <c r="B3723" s="1">
        <v>297</v>
      </c>
      <c r="C3723" s="1">
        <v>404</v>
      </c>
      <c r="D3723" s="1">
        <v>591</v>
      </c>
      <c r="E3723" s="1">
        <v>363</v>
      </c>
      <c r="F3723" s="1">
        <v>269</v>
      </c>
      <c r="G3723" s="1" t="s">
        <v>6721</v>
      </c>
      <c r="H3723" s="1">
        <v>11</v>
      </c>
      <c r="I3723" s="1" t="s">
        <v>6722</v>
      </c>
      <c r="J3723" s="1">
        <v>5</v>
      </c>
      <c r="K3723" s="1">
        <v>13</v>
      </c>
      <c r="L3723" s="1">
        <v>26</v>
      </c>
      <c r="M3723" s="1">
        <v>54</v>
      </c>
      <c r="N3723" s="1">
        <v>116</v>
      </c>
      <c r="O3723" s="1">
        <v>0</v>
      </c>
      <c r="P3723" s="1">
        <v>0</v>
      </c>
      <c r="Q3723" s="1">
        <v>0</v>
      </c>
      <c r="R3723" s="1">
        <v>0</v>
      </c>
      <c r="S3723" s="1">
        <v>14</v>
      </c>
      <c r="T3723" s="1">
        <v>28</v>
      </c>
      <c r="U3723" s="1">
        <v>18</v>
      </c>
      <c r="V3723" s="1">
        <v>36</v>
      </c>
      <c r="W3723" s="1">
        <v>2</v>
      </c>
      <c r="X3723" s="1">
        <v>4</v>
      </c>
      <c r="Y3723" s="1">
        <v>1</v>
      </c>
      <c r="Z3723" s="1">
        <v>2</v>
      </c>
      <c r="AA3723" s="1">
        <v>22</v>
      </c>
      <c r="AB3723" s="1">
        <v>44</v>
      </c>
      <c r="AC3723" s="1">
        <v>41</v>
      </c>
      <c r="AD3723" s="1">
        <v>96</v>
      </c>
      <c r="AE3723" s="1">
        <v>16</v>
      </c>
      <c r="AF3723" s="1">
        <v>32</v>
      </c>
      <c r="AG3723" s="1">
        <v>22</v>
      </c>
      <c r="AH3723" s="1">
        <v>44</v>
      </c>
      <c r="AI3723" s="1">
        <v>66</v>
      </c>
      <c r="AJ3723" s="1">
        <v>66</v>
      </c>
      <c r="AK3723" s="1">
        <f t="shared" si="14"/>
        <v>494</v>
      </c>
    </row>
    <row r="3724" spans="1:37" ht="13">
      <c r="A3724" s="1" t="s">
        <v>6728</v>
      </c>
      <c r="B3724" s="1">
        <v>596</v>
      </c>
      <c r="C3724" s="1">
        <v>972</v>
      </c>
      <c r="D3724" s="1">
        <v>1172</v>
      </c>
      <c r="E3724" s="1">
        <v>772</v>
      </c>
      <c r="F3724" s="1">
        <v>512</v>
      </c>
      <c r="G3724" s="1" t="s">
        <v>6729</v>
      </c>
      <c r="H3724" s="1">
        <v>11</v>
      </c>
      <c r="I3724" s="1" t="s">
        <v>6730</v>
      </c>
      <c r="J3724" s="1">
        <v>5</v>
      </c>
      <c r="K3724" s="1">
        <v>34</v>
      </c>
      <c r="L3724" s="1">
        <v>68</v>
      </c>
      <c r="M3724" s="1">
        <v>60</v>
      </c>
      <c r="N3724" s="1">
        <v>124</v>
      </c>
      <c r="O3724" s="1">
        <v>0</v>
      </c>
      <c r="P3724" s="1">
        <v>0</v>
      </c>
      <c r="Q3724" s="1">
        <v>0</v>
      </c>
      <c r="R3724" s="1">
        <v>0</v>
      </c>
      <c r="S3724" s="1">
        <v>33</v>
      </c>
      <c r="T3724" s="1">
        <v>66</v>
      </c>
      <c r="U3724" s="1">
        <v>45</v>
      </c>
      <c r="V3724" s="1">
        <v>90</v>
      </c>
      <c r="W3724" s="1">
        <v>0</v>
      </c>
      <c r="X3724" s="1">
        <v>0</v>
      </c>
      <c r="Y3724" s="1">
        <v>84</v>
      </c>
      <c r="Z3724" s="1">
        <v>211</v>
      </c>
      <c r="AA3724" s="1">
        <v>42</v>
      </c>
      <c r="AB3724" s="1">
        <v>92</v>
      </c>
      <c r="AC3724" s="1">
        <v>36</v>
      </c>
      <c r="AD3724" s="1">
        <v>72</v>
      </c>
      <c r="AE3724" s="1">
        <v>10</v>
      </c>
      <c r="AF3724" s="1">
        <v>22</v>
      </c>
      <c r="AG3724" s="1">
        <v>54</v>
      </c>
      <c r="AH3724" s="1">
        <v>112</v>
      </c>
      <c r="AI3724" s="1">
        <v>114</v>
      </c>
      <c r="AJ3724" s="1">
        <v>114</v>
      </c>
      <c r="AK3724" s="1">
        <f t="shared" si="14"/>
        <v>971</v>
      </c>
    </row>
    <row r="3725" spans="1:37" ht="13">
      <c r="A3725" s="1" t="s">
        <v>6731</v>
      </c>
      <c r="B3725" s="1">
        <v>596</v>
      </c>
      <c r="C3725" s="1">
        <v>972</v>
      </c>
      <c r="D3725" s="1">
        <v>1172</v>
      </c>
      <c r="E3725" s="1">
        <v>772</v>
      </c>
      <c r="F3725" s="1">
        <v>512</v>
      </c>
      <c r="G3725" s="1" t="s">
        <v>6729</v>
      </c>
      <c r="H3725" s="1">
        <v>11</v>
      </c>
      <c r="I3725" s="1" t="s">
        <v>6730</v>
      </c>
      <c r="J3725" s="1">
        <v>5</v>
      </c>
      <c r="K3725" s="1">
        <v>34</v>
      </c>
      <c r="L3725" s="1">
        <v>68</v>
      </c>
      <c r="M3725" s="1">
        <v>60</v>
      </c>
      <c r="N3725" s="1">
        <v>124</v>
      </c>
      <c r="O3725" s="1">
        <v>0</v>
      </c>
      <c r="P3725" s="1">
        <v>0</v>
      </c>
      <c r="Q3725" s="1">
        <v>0</v>
      </c>
      <c r="R3725" s="1">
        <v>0</v>
      </c>
      <c r="S3725" s="1">
        <v>33</v>
      </c>
      <c r="T3725" s="1">
        <v>66</v>
      </c>
      <c r="U3725" s="1">
        <v>45</v>
      </c>
      <c r="V3725" s="1">
        <v>90</v>
      </c>
      <c r="W3725" s="1">
        <v>0</v>
      </c>
      <c r="X3725" s="1">
        <v>0</v>
      </c>
      <c r="Y3725" s="1">
        <v>84</v>
      </c>
      <c r="Z3725" s="1">
        <v>211</v>
      </c>
      <c r="AA3725" s="1">
        <v>42</v>
      </c>
      <c r="AB3725" s="1">
        <v>92</v>
      </c>
      <c r="AC3725" s="1">
        <v>36</v>
      </c>
      <c r="AD3725" s="1">
        <v>72</v>
      </c>
      <c r="AE3725" s="1">
        <v>10</v>
      </c>
      <c r="AF3725" s="1">
        <v>22</v>
      </c>
      <c r="AG3725" s="1">
        <v>54</v>
      </c>
      <c r="AH3725" s="1">
        <v>112</v>
      </c>
      <c r="AI3725" s="1">
        <v>114</v>
      </c>
      <c r="AJ3725" s="1">
        <v>114</v>
      </c>
      <c r="AK3725" s="1">
        <f t="shared" si="14"/>
        <v>971</v>
      </c>
    </row>
    <row r="3726" spans="1:37" ht="13">
      <c r="A3726" s="1" t="s">
        <v>6732</v>
      </c>
      <c r="B3726" s="1">
        <v>596</v>
      </c>
      <c r="C3726" s="1">
        <v>972</v>
      </c>
      <c r="D3726" s="1">
        <v>1172</v>
      </c>
      <c r="E3726" s="1">
        <v>772</v>
      </c>
      <c r="F3726" s="1">
        <v>512</v>
      </c>
      <c r="G3726" s="1" t="s">
        <v>6729</v>
      </c>
      <c r="H3726" s="1">
        <v>11</v>
      </c>
      <c r="I3726" s="1" t="s">
        <v>6730</v>
      </c>
      <c r="J3726" s="1">
        <v>5</v>
      </c>
      <c r="K3726" s="1">
        <v>34</v>
      </c>
      <c r="L3726" s="1">
        <v>68</v>
      </c>
      <c r="M3726" s="1">
        <v>60</v>
      </c>
      <c r="N3726" s="1">
        <v>124</v>
      </c>
      <c r="O3726" s="1">
        <v>0</v>
      </c>
      <c r="P3726" s="1">
        <v>0</v>
      </c>
      <c r="Q3726" s="1">
        <v>0</v>
      </c>
      <c r="R3726" s="1">
        <v>0</v>
      </c>
      <c r="S3726" s="1">
        <v>33</v>
      </c>
      <c r="T3726" s="1">
        <v>66</v>
      </c>
      <c r="U3726" s="1">
        <v>45</v>
      </c>
      <c r="V3726" s="1">
        <v>90</v>
      </c>
      <c r="W3726" s="1">
        <v>0</v>
      </c>
      <c r="X3726" s="1">
        <v>0</v>
      </c>
      <c r="Y3726" s="1">
        <v>84</v>
      </c>
      <c r="Z3726" s="1">
        <v>211</v>
      </c>
      <c r="AA3726" s="1">
        <v>42</v>
      </c>
      <c r="AB3726" s="1">
        <v>92</v>
      </c>
      <c r="AC3726" s="1">
        <v>36</v>
      </c>
      <c r="AD3726" s="1">
        <v>72</v>
      </c>
      <c r="AE3726" s="1">
        <v>10</v>
      </c>
      <c r="AF3726" s="1">
        <v>22</v>
      </c>
      <c r="AG3726" s="1">
        <v>54</v>
      </c>
      <c r="AH3726" s="1">
        <v>112</v>
      </c>
      <c r="AI3726" s="1">
        <v>114</v>
      </c>
      <c r="AJ3726" s="1">
        <v>114</v>
      </c>
      <c r="AK3726" s="1">
        <f t="shared" si="14"/>
        <v>971</v>
      </c>
    </row>
    <row r="3727" spans="1:37" ht="13">
      <c r="A3727" s="1" t="s">
        <v>6733</v>
      </c>
      <c r="B3727" s="1">
        <v>595</v>
      </c>
      <c r="C3727" s="1">
        <v>982</v>
      </c>
      <c r="D3727" s="1">
        <v>1177</v>
      </c>
      <c r="E3727" s="1">
        <v>778</v>
      </c>
      <c r="F3727" s="1">
        <v>515</v>
      </c>
      <c r="G3727" s="1" t="s">
        <v>6734</v>
      </c>
      <c r="H3727" s="1">
        <v>11</v>
      </c>
      <c r="I3727" s="1" t="s">
        <v>6735</v>
      </c>
      <c r="J3727" s="1">
        <v>5</v>
      </c>
      <c r="K3727" s="1">
        <v>34</v>
      </c>
      <c r="L3727" s="1">
        <v>68</v>
      </c>
      <c r="M3727" s="1">
        <v>60</v>
      </c>
      <c r="N3727" s="1">
        <v>124</v>
      </c>
      <c r="O3727" s="1">
        <v>0</v>
      </c>
      <c r="P3727" s="1">
        <v>0</v>
      </c>
      <c r="Q3727" s="1">
        <v>0</v>
      </c>
      <c r="R3727" s="1">
        <v>0</v>
      </c>
      <c r="S3727" s="1">
        <v>33</v>
      </c>
      <c r="T3727" s="1">
        <v>66</v>
      </c>
      <c r="U3727" s="1">
        <v>46</v>
      </c>
      <c r="V3727" s="1">
        <v>93</v>
      </c>
      <c r="W3727" s="1">
        <v>0</v>
      </c>
      <c r="X3727" s="1">
        <v>0</v>
      </c>
      <c r="Y3727" s="1">
        <v>84</v>
      </c>
      <c r="Z3727" s="1">
        <v>211</v>
      </c>
      <c r="AA3727" s="1">
        <v>42</v>
      </c>
      <c r="AB3727" s="1">
        <v>92</v>
      </c>
      <c r="AC3727" s="1">
        <v>36</v>
      </c>
      <c r="AD3727" s="1">
        <v>72</v>
      </c>
      <c r="AE3727" s="1">
        <v>10</v>
      </c>
      <c r="AF3727" s="1">
        <v>22</v>
      </c>
      <c r="AG3727" s="1">
        <v>54</v>
      </c>
      <c r="AH3727" s="1">
        <v>112</v>
      </c>
      <c r="AI3727" s="1">
        <v>116</v>
      </c>
      <c r="AJ3727" s="1">
        <v>116</v>
      </c>
      <c r="AK3727" s="1">
        <f t="shared" si="14"/>
        <v>976</v>
      </c>
    </row>
    <row r="3728" spans="1:37" ht="13">
      <c r="A3728" s="1" t="s">
        <v>6736</v>
      </c>
      <c r="B3728" s="1">
        <v>596</v>
      </c>
      <c r="C3728" s="1">
        <v>980</v>
      </c>
      <c r="D3728" s="1">
        <v>1176</v>
      </c>
      <c r="E3728" s="1">
        <v>776</v>
      </c>
      <c r="F3728" s="1">
        <v>514</v>
      </c>
      <c r="G3728" s="1" t="s">
        <v>6737</v>
      </c>
      <c r="H3728" s="1">
        <v>11</v>
      </c>
      <c r="I3728" s="1" t="s">
        <v>6738</v>
      </c>
      <c r="J3728" s="1">
        <v>5</v>
      </c>
      <c r="K3728" s="1">
        <v>34</v>
      </c>
      <c r="L3728" s="1">
        <v>68</v>
      </c>
      <c r="M3728" s="1">
        <v>58</v>
      </c>
      <c r="N3728" s="1">
        <v>120</v>
      </c>
      <c r="O3728" s="1">
        <v>0</v>
      </c>
      <c r="P3728" s="1">
        <v>0</v>
      </c>
      <c r="Q3728" s="1">
        <v>0</v>
      </c>
      <c r="R3728" s="1">
        <v>0</v>
      </c>
      <c r="S3728" s="1">
        <v>33</v>
      </c>
      <c r="T3728" s="1">
        <v>66</v>
      </c>
      <c r="U3728" s="1">
        <v>47</v>
      </c>
      <c r="V3728" s="1">
        <v>95</v>
      </c>
      <c r="W3728" s="1">
        <v>1</v>
      </c>
      <c r="X3728" s="1">
        <v>2</v>
      </c>
      <c r="Y3728" s="1">
        <v>84</v>
      </c>
      <c r="Z3728" s="1">
        <v>211</v>
      </c>
      <c r="AA3728" s="1">
        <v>42</v>
      </c>
      <c r="AB3728" s="1">
        <v>92</v>
      </c>
      <c r="AC3728" s="1">
        <v>36</v>
      </c>
      <c r="AD3728" s="1">
        <v>72</v>
      </c>
      <c r="AE3728" s="1">
        <v>10</v>
      </c>
      <c r="AF3728" s="1">
        <v>22</v>
      </c>
      <c r="AG3728" s="1">
        <v>54</v>
      </c>
      <c r="AH3728" s="1">
        <v>112</v>
      </c>
      <c r="AI3728" s="1">
        <v>115</v>
      </c>
      <c r="AJ3728" s="1">
        <v>115</v>
      </c>
      <c r="AK3728" s="1">
        <f t="shared" si="14"/>
        <v>975</v>
      </c>
    </row>
    <row r="3729" spans="1:37" ht="13">
      <c r="A3729" s="1" t="s">
        <v>6739</v>
      </c>
      <c r="B3729" s="1">
        <v>590</v>
      </c>
      <c r="C3729" s="1">
        <v>974</v>
      </c>
      <c r="D3729" s="1">
        <v>1171</v>
      </c>
      <c r="E3729" s="1">
        <v>763</v>
      </c>
      <c r="F3729" s="1">
        <v>507</v>
      </c>
      <c r="G3729" s="1" t="s">
        <v>6740</v>
      </c>
      <c r="H3729" s="1">
        <v>11</v>
      </c>
      <c r="I3729" s="1" t="s">
        <v>6741</v>
      </c>
      <c r="J3729" s="1">
        <v>5</v>
      </c>
      <c r="K3729" s="1">
        <v>34</v>
      </c>
      <c r="L3729" s="1">
        <v>68</v>
      </c>
      <c r="M3729" s="1">
        <v>59</v>
      </c>
      <c r="N3729" s="1">
        <v>128</v>
      </c>
      <c r="O3729" s="1">
        <v>0</v>
      </c>
      <c r="P3729" s="1">
        <v>0</v>
      </c>
      <c r="Q3729" s="1">
        <v>0</v>
      </c>
      <c r="R3729" s="1">
        <v>0</v>
      </c>
      <c r="S3729" s="1">
        <v>33</v>
      </c>
      <c r="T3729" s="1">
        <v>66</v>
      </c>
      <c r="U3729" s="1">
        <v>44</v>
      </c>
      <c r="V3729" s="1">
        <v>88</v>
      </c>
      <c r="W3729" s="1">
        <v>0</v>
      </c>
      <c r="X3729" s="1">
        <v>0</v>
      </c>
      <c r="Y3729" s="1">
        <v>84</v>
      </c>
      <c r="Z3729" s="1">
        <v>211</v>
      </c>
      <c r="AA3729" s="1">
        <v>42</v>
      </c>
      <c r="AB3729" s="1">
        <v>92</v>
      </c>
      <c r="AC3729" s="1">
        <v>36</v>
      </c>
      <c r="AD3729" s="1">
        <v>72</v>
      </c>
      <c r="AE3729" s="1">
        <v>10</v>
      </c>
      <c r="AF3729" s="1">
        <v>22</v>
      </c>
      <c r="AG3729" s="1">
        <v>54</v>
      </c>
      <c r="AH3729" s="1">
        <v>112</v>
      </c>
      <c r="AI3729" s="1">
        <v>111</v>
      </c>
      <c r="AJ3729" s="1">
        <v>111</v>
      </c>
      <c r="AK3729" s="1">
        <f t="shared" si="14"/>
        <v>970</v>
      </c>
    </row>
    <row r="3730" spans="1:37" ht="13">
      <c r="A3730" s="1" t="s">
        <v>6742</v>
      </c>
      <c r="B3730" s="1">
        <v>650</v>
      </c>
      <c r="C3730" s="1">
        <v>974</v>
      </c>
      <c r="D3730" s="1">
        <v>1171</v>
      </c>
      <c r="E3730" s="1">
        <v>763</v>
      </c>
      <c r="F3730" s="1">
        <v>507</v>
      </c>
      <c r="G3730" s="1" t="s">
        <v>6740</v>
      </c>
      <c r="H3730" s="1">
        <v>11</v>
      </c>
      <c r="I3730" s="1" t="s">
        <v>6741</v>
      </c>
      <c r="J3730" s="1">
        <v>5</v>
      </c>
      <c r="K3730" s="1">
        <v>34</v>
      </c>
      <c r="L3730" s="1">
        <v>68</v>
      </c>
      <c r="M3730" s="1">
        <v>59</v>
      </c>
      <c r="N3730" s="1">
        <v>128</v>
      </c>
      <c r="O3730" s="1">
        <v>0</v>
      </c>
      <c r="P3730" s="1">
        <v>0</v>
      </c>
      <c r="Q3730" s="1">
        <v>0</v>
      </c>
      <c r="R3730" s="1">
        <v>0</v>
      </c>
      <c r="S3730" s="1">
        <v>33</v>
      </c>
      <c r="T3730" s="1">
        <v>66</v>
      </c>
      <c r="U3730" s="1">
        <v>44</v>
      </c>
      <c r="V3730" s="1">
        <v>88</v>
      </c>
      <c r="W3730" s="1">
        <v>0</v>
      </c>
      <c r="X3730" s="1">
        <v>0</v>
      </c>
      <c r="Y3730" s="1">
        <v>84</v>
      </c>
      <c r="Z3730" s="1">
        <v>211</v>
      </c>
      <c r="AA3730" s="1">
        <v>42</v>
      </c>
      <c r="AB3730" s="1">
        <v>92</v>
      </c>
      <c r="AC3730" s="1">
        <v>36</v>
      </c>
      <c r="AD3730" s="1">
        <v>72</v>
      </c>
      <c r="AE3730" s="1">
        <v>10</v>
      </c>
      <c r="AF3730" s="1">
        <v>22</v>
      </c>
      <c r="AG3730" s="1">
        <v>54</v>
      </c>
      <c r="AH3730" s="1">
        <v>112</v>
      </c>
      <c r="AI3730" s="1">
        <v>111</v>
      </c>
      <c r="AJ3730" s="1">
        <v>111</v>
      </c>
      <c r="AK3730" s="1">
        <f t="shared" si="14"/>
        <v>970</v>
      </c>
    </row>
    <row r="3731" spans="1:37" ht="13">
      <c r="A3731" s="1" t="s">
        <v>6743</v>
      </c>
      <c r="B3731" s="1">
        <v>769</v>
      </c>
      <c r="C3731" s="1">
        <v>974</v>
      </c>
      <c r="D3731" s="1">
        <v>1171</v>
      </c>
      <c r="E3731" s="1">
        <v>763</v>
      </c>
      <c r="F3731" s="1">
        <v>507</v>
      </c>
      <c r="G3731" s="1" t="s">
        <v>6740</v>
      </c>
      <c r="H3731" s="1">
        <v>11</v>
      </c>
      <c r="I3731" s="1" t="s">
        <v>6741</v>
      </c>
      <c r="J3731" s="1">
        <v>5</v>
      </c>
      <c r="K3731" s="1">
        <v>34</v>
      </c>
      <c r="L3731" s="1">
        <v>68</v>
      </c>
      <c r="M3731" s="1">
        <v>59</v>
      </c>
      <c r="N3731" s="1">
        <v>128</v>
      </c>
      <c r="O3731" s="1">
        <v>0</v>
      </c>
      <c r="P3731" s="1">
        <v>0</v>
      </c>
      <c r="Q3731" s="1">
        <v>0</v>
      </c>
      <c r="R3731" s="1">
        <v>0</v>
      </c>
      <c r="S3731" s="1">
        <v>33</v>
      </c>
      <c r="T3731" s="1">
        <v>66</v>
      </c>
      <c r="U3731" s="1">
        <v>44</v>
      </c>
      <c r="V3731" s="1">
        <v>88</v>
      </c>
      <c r="W3731" s="1">
        <v>0</v>
      </c>
      <c r="X3731" s="1">
        <v>0</v>
      </c>
      <c r="Y3731" s="1">
        <v>84</v>
      </c>
      <c r="Z3731" s="1">
        <v>211</v>
      </c>
      <c r="AA3731" s="1">
        <v>42</v>
      </c>
      <c r="AB3731" s="1">
        <v>92</v>
      </c>
      <c r="AC3731" s="1">
        <v>36</v>
      </c>
      <c r="AD3731" s="1">
        <v>72</v>
      </c>
      <c r="AE3731" s="1">
        <v>10</v>
      </c>
      <c r="AF3731" s="1">
        <v>22</v>
      </c>
      <c r="AG3731" s="1">
        <v>54</v>
      </c>
      <c r="AH3731" s="1">
        <v>112</v>
      </c>
      <c r="AI3731" s="1">
        <v>111</v>
      </c>
      <c r="AJ3731" s="1">
        <v>111</v>
      </c>
      <c r="AK3731" s="1">
        <f t="shared" si="14"/>
        <v>970</v>
      </c>
    </row>
    <row r="3732" spans="1:37" ht="13">
      <c r="A3732" s="1" t="s">
        <v>6744</v>
      </c>
      <c r="B3732" s="1">
        <v>769</v>
      </c>
      <c r="C3732" s="1">
        <v>974</v>
      </c>
      <c r="D3732" s="1">
        <v>1171</v>
      </c>
      <c r="E3732" s="1">
        <v>763</v>
      </c>
      <c r="F3732" s="1">
        <v>507</v>
      </c>
      <c r="G3732" s="1" t="s">
        <v>6740</v>
      </c>
      <c r="H3732" s="1">
        <v>11</v>
      </c>
      <c r="I3732" s="1" t="s">
        <v>6741</v>
      </c>
      <c r="J3732" s="1">
        <v>5</v>
      </c>
      <c r="K3732" s="1">
        <v>34</v>
      </c>
      <c r="L3732" s="1">
        <v>68</v>
      </c>
      <c r="M3732" s="1">
        <v>59</v>
      </c>
      <c r="N3732" s="1">
        <v>128</v>
      </c>
      <c r="O3732" s="1">
        <v>0</v>
      </c>
      <c r="P3732" s="1">
        <v>0</v>
      </c>
      <c r="Q3732" s="1">
        <v>0</v>
      </c>
      <c r="R3732" s="1">
        <v>0</v>
      </c>
      <c r="S3732" s="1">
        <v>33</v>
      </c>
      <c r="T3732" s="1">
        <v>66</v>
      </c>
      <c r="U3732" s="1">
        <v>44</v>
      </c>
      <c r="V3732" s="1">
        <v>88</v>
      </c>
      <c r="W3732" s="1">
        <v>0</v>
      </c>
      <c r="X3732" s="1">
        <v>0</v>
      </c>
      <c r="Y3732" s="1">
        <v>84</v>
      </c>
      <c r="Z3732" s="1">
        <v>211</v>
      </c>
      <c r="AA3732" s="1">
        <v>42</v>
      </c>
      <c r="AB3732" s="1">
        <v>92</v>
      </c>
      <c r="AC3732" s="1">
        <v>36</v>
      </c>
      <c r="AD3732" s="1">
        <v>72</v>
      </c>
      <c r="AE3732" s="1">
        <v>10</v>
      </c>
      <c r="AF3732" s="1">
        <v>22</v>
      </c>
      <c r="AG3732" s="1">
        <v>54</v>
      </c>
      <c r="AH3732" s="1">
        <v>112</v>
      </c>
      <c r="AI3732" s="1">
        <v>111</v>
      </c>
      <c r="AJ3732" s="1">
        <v>111</v>
      </c>
      <c r="AK3732" s="1">
        <f t="shared" si="14"/>
        <v>970</v>
      </c>
    </row>
    <row r="3733" spans="1:37" ht="13">
      <c r="A3733" s="1" t="s">
        <v>6745</v>
      </c>
      <c r="B3733" s="1">
        <v>155</v>
      </c>
      <c r="C3733" s="1">
        <v>312</v>
      </c>
      <c r="D3733" s="1">
        <v>364</v>
      </c>
      <c r="E3733" s="1">
        <v>320</v>
      </c>
      <c r="F3733" s="1">
        <v>259</v>
      </c>
      <c r="G3733" s="1" t="s">
        <v>6746</v>
      </c>
      <c r="H3733" s="1">
        <v>11</v>
      </c>
      <c r="I3733" s="1" t="s">
        <v>6747</v>
      </c>
      <c r="J3733" s="1">
        <v>6</v>
      </c>
      <c r="K3733" s="1">
        <v>17</v>
      </c>
      <c r="L3733" s="1">
        <v>46</v>
      </c>
      <c r="M3733" s="1">
        <v>33</v>
      </c>
      <c r="N3733" s="1">
        <v>86</v>
      </c>
      <c r="O3733" s="1">
        <v>0</v>
      </c>
      <c r="P3733" s="1">
        <v>0</v>
      </c>
      <c r="Q3733" s="1">
        <v>0</v>
      </c>
      <c r="R3733" s="1">
        <v>0</v>
      </c>
      <c r="S3733" s="1">
        <v>3</v>
      </c>
      <c r="T3733" s="1">
        <v>7</v>
      </c>
      <c r="U3733" s="1">
        <v>2</v>
      </c>
      <c r="V3733" s="1">
        <v>4</v>
      </c>
      <c r="W3733" s="1">
        <v>1</v>
      </c>
      <c r="X3733" s="1">
        <v>2</v>
      </c>
      <c r="Y3733" s="1">
        <v>1</v>
      </c>
      <c r="Z3733" s="1">
        <v>2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7</v>
      </c>
      <c r="AH3733" s="1">
        <v>20</v>
      </c>
      <c r="AI3733" s="1">
        <v>195</v>
      </c>
      <c r="AJ3733" s="1">
        <v>195</v>
      </c>
      <c r="AK3733" s="1">
        <f t="shared" si="14"/>
        <v>362</v>
      </c>
    </row>
    <row r="3734" spans="1:37" ht="13">
      <c r="A3734" s="1" t="s">
        <v>6748</v>
      </c>
      <c r="B3734" s="1">
        <v>73</v>
      </c>
      <c r="C3734" s="1">
        <v>135</v>
      </c>
      <c r="D3734" s="1">
        <v>122</v>
      </c>
      <c r="E3734" s="1">
        <v>43</v>
      </c>
      <c r="F3734" s="1">
        <v>29</v>
      </c>
      <c r="G3734" s="1" t="s">
        <v>4503</v>
      </c>
      <c r="H3734" s="1">
        <v>11</v>
      </c>
      <c r="I3734" s="1" t="s">
        <v>6749</v>
      </c>
      <c r="J3734" s="1">
        <v>4</v>
      </c>
      <c r="K3734" s="1">
        <v>1</v>
      </c>
      <c r="L3734" s="1">
        <v>2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1</v>
      </c>
      <c r="T3734" s="1">
        <v>2</v>
      </c>
      <c r="U3734" s="1">
        <v>14</v>
      </c>
      <c r="V3734" s="1">
        <v>101</v>
      </c>
      <c r="W3734" s="1">
        <v>2</v>
      </c>
      <c r="X3734" s="1">
        <v>4</v>
      </c>
      <c r="Y3734" s="1">
        <v>1</v>
      </c>
      <c r="Z3734" s="1">
        <v>2</v>
      </c>
      <c r="AA3734" s="1">
        <v>0</v>
      </c>
      <c r="AB3734" s="1">
        <v>0</v>
      </c>
      <c r="AC3734" s="1">
        <v>0</v>
      </c>
      <c r="AD3734" s="1">
        <v>0</v>
      </c>
      <c r="AE3734" s="1">
        <v>1</v>
      </c>
      <c r="AF3734" s="1">
        <v>2</v>
      </c>
      <c r="AG3734" s="1">
        <v>0</v>
      </c>
      <c r="AH3734" s="1">
        <v>0</v>
      </c>
      <c r="AI3734" s="1">
        <v>9</v>
      </c>
      <c r="AJ3734" s="1">
        <v>9</v>
      </c>
      <c r="AK3734" s="1">
        <f t="shared" si="14"/>
        <v>122</v>
      </c>
    </row>
    <row r="3735" spans="1:37" ht="13">
      <c r="A3735" s="1" t="s">
        <v>6750</v>
      </c>
      <c r="B3735" s="1">
        <v>360</v>
      </c>
      <c r="C3735" s="1">
        <v>538</v>
      </c>
      <c r="D3735" s="1">
        <v>437</v>
      </c>
      <c r="E3735" s="1">
        <v>210</v>
      </c>
      <c r="F3735" s="1">
        <v>139</v>
      </c>
      <c r="G3735" s="1" t="s">
        <v>6751</v>
      </c>
      <c r="H3735" s="1">
        <v>11</v>
      </c>
      <c r="I3735" s="1" t="s">
        <v>6751</v>
      </c>
      <c r="J3735" s="1">
        <v>6</v>
      </c>
      <c r="K3735" s="1">
        <v>28</v>
      </c>
      <c r="L3735" s="1">
        <v>56</v>
      </c>
      <c r="M3735" s="1">
        <v>2</v>
      </c>
      <c r="N3735" s="1">
        <v>6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96</v>
      </c>
      <c r="V3735" s="1">
        <v>362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13</v>
      </c>
      <c r="AJ3735" s="1">
        <v>13</v>
      </c>
      <c r="AK3735" s="1">
        <f t="shared" si="14"/>
        <v>437</v>
      </c>
    </row>
    <row r="3736" spans="1:37" ht="13">
      <c r="A3736" s="1" t="s">
        <v>6752</v>
      </c>
      <c r="B3736" s="1">
        <v>65</v>
      </c>
      <c r="C3736" s="1">
        <v>123</v>
      </c>
      <c r="D3736" s="1">
        <v>101</v>
      </c>
      <c r="E3736" s="1">
        <v>51</v>
      </c>
      <c r="F3736" s="1">
        <v>43</v>
      </c>
      <c r="G3736" s="1" t="s">
        <v>6753</v>
      </c>
      <c r="H3736" s="1">
        <v>11</v>
      </c>
      <c r="I3736" s="1" t="s">
        <v>6754</v>
      </c>
      <c r="J3736" s="1">
        <v>4</v>
      </c>
      <c r="K3736" s="1">
        <v>0</v>
      </c>
      <c r="L3736" s="1">
        <v>0</v>
      </c>
      <c r="M3736" s="1">
        <v>35</v>
      </c>
      <c r="N3736" s="1">
        <v>78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6</v>
      </c>
      <c r="Z3736" s="1">
        <v>21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2</v>
      </c>
      <c r="AJ3736" s="1">
        <v>2</v>
      </c>
      <c r="AK3736" s="1">
        <f t="shared" si="14"/>
        <v>101</v>
      </c>
    </row>
    <row r="3737" spans="1:37" ht="13">
      <c r="A3737" s="1" t="s">
        <v>6755</v>
      </c>
      <c r="B3737" s="1">
        <v>3174</v>
      </c>
      <c r="C3737" s="1">
        <v>9312</v>
      </c>
      <c r="D3737" s="1">
        <v>6162</v>
      </c>
      <c r="E3737" s="1">
        <v>405</v>
      </c>
      <c r="F3737" s="1">
        <v>255</v>
      </c>
      <c r="G3737" s="1" t="s">
        <v>6756</v>
      </c>
      <c r="H3737" s="1">
        <v>11</v>
      </c>
      <c r="I3737" s="1" t="s">
        <v>6757</v>
      </c>
      <c r="J3737" s="1">
        <v>2</v>
      </c>
      <c r="K3737" s="1">
        <v>0</v>
      </c>
      <c r="L3737" s="1">
        <v>0</v>
      </c>
      <c r="M3737" s="1">
        <v>213</v>
      </c>
      <c r="N3737" s="1">
        <v>6036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42</v>
      </c>
      <c r="AF3737" s="1">
        <v>126</v>
      </c>
      <c r="AG3737" s="1">
        <v>0</v>
      </c>
      <c r="AH3737" s="1">
        <v>0</v>
      </c>
      <c r="AI3737" s="1">
        <v>0</v>
      </c>
      <c r="AJ3737" s="1">
        <v>0</v>
      </c>
      <c r="AK3737" s="1">
        <f t="shared" si="14"/>
        <v>6162</v>
      </c>
    </row>
    <row r="3738" spans="1:37" ht="13">
      <c r="A3738" s="1" t="s">
        <v>6758</v>
      </c>
      <c r="B3738" s="1">
        <v>52</v>
      </c>
      <c r="C3738" s="1">
        <v>107</v>
      </c>
      <c r="D3738" s="1">
        <v>95</v>
      </c>
      <c r="E3738" s="1">
        <v>40</v>
      </c>
      <c r="F3738" s="1">
        <v>31</v>
      </c>
      <c r="G3738" s="1" t="s">
        <v>6759</v>
      </c>
      <c r="H3738" s="1">
        <v>11</v>
      </c>
      <c r="I3738" s="1" t="s">
        <v>6759</v>
      </c>
      <c r="J3738" s="1">
        <v>5</v>
      </c>
      <c r="K3738" s="1">
        <v>0</v>
      </c>
      <c r="L3738" s="1">
        <v>0</v>
      </c>
      <c r="M3738" s="1">
        <v>4</v>
      </c>
      <c r="N3738" s="1">
        <v>30</v>
      </c>
      <c r="O3738" s="1">
        <v>0</v>
      </c>
      <c r="P3738" s="1">
        <v>0</v>
      </c>
      <c r="Q3738" s="1">
        <v>0</v>
      </c>
      <c r="R3738" s="1">
        <v>0</v>
      </c>
      <c r="S3738" s="1">
        <v>3</v>
      </c>
      <c r="T3738" s="1">
        <v>6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12</v>
      </c>
      <c r="AB3738" s="1">
        <v>35</v>
      </c>
      <c r="AC3738" s="1">
        <v>10</v>
      </c>
      <c r="AD3738" s="1">
        <v>22</v>
      </c>
      <c r="AE3738" s="1">
        <v>0</v>
      </c>
      <c r="AF3738" s="1">
        <v>0</v>
      </c>
      <c r="AG3738" s="1">
        <v>0</v>
      </c>
      <c r="AH3738" s="1">
        <v>0</v>
      </c>
      <c r="AI3738" s="1">
        <v>2</v>
      </c>
      <c r="AJ3738" s="1">
        <v>2</v>
      </c>
      <c r="AK3738" s="1">
        <f t="shared" si="14"/>
        <v>95</v>
      </c>
    </row>
    <row r="3739" spans="1:37" ht="13">
      <c r="A3739" s="1" t="s">
        <v>6760</v>
      </c>
      <c r="B3739" s="1">
        <v>52</v>
      </c>
      <c r="C3739" s="1">
        <v>107</v>
      </c>
      <c r="D3739" s="1">
        <v>95</v>
      </c>
      <c r="E3739" s="1">
        <v>40</v>
      </c>
      <c r="F3739" s="1">
        <v>31</v>
      </c>
      <c r="G3739" s="1" t="s">
        <v>6759</v>
      </c>
      <c r="H3739" s="1">
        <v>11</v>
      </c>
      <c r="I3739" s="1" t="s">
        <v>6759</v>
      </c>
      <c r="J3739" s="1">
        <v>5</v>
      </c>
      <c r="K3739" s="1">
        <v>0</v>
      </c>
      <c r="L3739" s="1">
        <v>0</v>
      </c>
      <c r="M3739" s="1">
        <v>4</v>
      </c>
      <c r="N3739" s="1">
        <v>30</v>
      </c>
      <c r="O3739" s="1">
        <v>0</v>
      </c>
      <c r="P3739" s="1">
        <v>0</v>
      </c>
      <c r="Q3739" s="1">
        <v>0</v>
      </c>
      <c r="R3739" s="1">
        <v>0</v>
      </c>
      <c r="S3739" s="1">
        <v>3</v>
      </c>
      <c r="T3739" s="1">
        <v>6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12</v>
      </c>
      <c r="AB3739" s="1">
        <v>35</v>
      </c>
      <c r="AC3739" s="1">
        <v>10</v>
      </c>
      <c r="AD3739" s="1">
        <v>22</v>
      </c>
      <c r="AE3739" s="1">
        <v>0</v>
      </c>
      <c r="AF3739" s="1">
        <v>0</v>
      </c>
      <c r="AG3739" s="1">
        <v>0</v>
      </c>
      <c r="AH3739" s="1">
        <v>0</v>
      </c>
      <c r="AI3739" s="1">
        <v>2</v>
      </c>
      <c r="AJ3739" s="1">
        <v>2</v>
      </c>
      <c r="AK3739" s="1">
        <f t="shared" si="14"/>
        <v>95</v>
      </c>
    </row>
    <row r="3740" spans="1:37" ht="13">
      <c r="A3740" s="1" t="s">
        <v>6761</v>
      </c>
      <c r="B3740" s="1">
        <v>29</v>
      </c>
      <c r="C3740" s="1">
        <v>40</v>
      </c>
      <c r="D3740" s="1">
        <v>45</v>
      </c>
      <c r="E3740" s="1">
        <v>30</v>
      </c>
      <c r="F3740" s="1">
        <v>17</v>
      </c>
      <c r="G3740" s="1" t="s">
        <v>6762</v>
      </c>
      <c r="H3740" s="1">
        <v>11</v>
      </c>
      <c r="I3740" s="1" t="s">
        <v>6763</v>
      </c>
      <c r="J3740" s="1">
        <v>4</v>
      </c>
      <c r="K3740" s="1">
        <v>0</v>
      </c>
      <c r="L3740" s="1">
        <v>0</v>
      </c>
      <c r="M3740" s="1">
        <v>4</v>
      </c>
      <c r="N3740" s="1">
        <v>13</v>
      </c>
      <c r="O3740" s="1">
        <v>0</v>
      </c>
      <c r="P3740" s="1">
        <v>0</v>
      </c>
      <c r="Q3740" s="1">
        <v>0</v>
      </c>
      <c r="R3740" s="1">
        <v>0</v>
      </c>
      <c r="S3740" s="1">
        <v>2</v>
      </c>
      <c r="T3740" s="1">
        <v>5</v>
      </c>
      <c r="U3740" s="1">
        <v>0</v>
      </c>
      <c r="V3740" s="1">
        <v>0</v>
      </c>
      <c r="W3740" s="1">
        <v>3</v>
      </c>
      <c r="X3740" s="1">
        <v>6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2</v>
      </c>
      <c r="AF3740" s="1">
        <v>6</v>
      </c>
      <c r="AG3740" s="1">
        <v>0</v>
      </c>
      <c r="AH3740" s="1">
        <v>0</v>
      </c>
      <c r="AI3740" s="1">
        <v>6</v>
      </c>
      <c r="AJ3740" s="1">
        <v>6</v>
      </c>
      <c r="AK3740" s="1">
        <f t="shared" si="14"/>
        <v>36</v>
      </c>
    </row>
    <row r="3741" spans="1:37" ht="13">
      <c r="A3741" s="1" t="s">
        <v>6764</v>
      </c>
      <c r="B3741" s="1">
        <v>29</v>
      </c>
      <c r="C3741" s="1">
        <v>42</v>
      </c>
      <c r="D3741" s="1">
        <v>47</v>
      </c>
      <c r="E3741" s="1">
        <v>33</v>
      </c>
      <c r="F3741" s="1">
        <v>19</v>
      </c>
      <c r="G3741" s="1" t="s">
        <v>6762</v>
      </c>
      <c r="H3741" s="1">
        <v>11</v>
      </c>
      <c r="I3741" s="1" t="s">
        <v>6763</v>
      </c>
      <c r="J3741" s="1">
        <v>4</v>
      </c>
      <c r="K3741" s="1">
        <v>0</v>
      </c>
      <c r="L3741" s="1">
        <v>0</v>
      </c>
      <c r="M3741" s="1">
        <v>5</v>
      </c>
      <c r="N3741" s="1">
        <v>16</v>
      </c>
      <c r="O3741" s="1">
        <v>0</v>
      </c>
      <c r="P3741" s="1">
        <v>0</v>
      </c>
      <c r="Q3741" s="1">
        <v>0</v>
      </c>
      <c r="R3741" s="1">
        <v>0</v>
      </c>
      <c r="S3741" s="1">
        <v>1</v>
      </c>
      <c r="T3741" s="1">
        <v>2</v>
      </c>
      <c r="U3741" s="1">
        <v>0</v>
      </c>
      <c r="V3741" s="1">
        <v>0</v>
      </c>
      <c r="W3741" s="1">
        <v>3</v>
      </c>
      <c r="X3741" s="1">
        <v>6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2</v>
      </c>
      <c r="AF3741" s="1">
        <v>6</v>
      </c>
      <c r="AG3741" s="1">
        <v>0</v>
      </c>
      <c r="AH3741" s="1">
        <v>0</v>
      </c>
      <c r="AI3741" s="1">
        <v>8</v>
      </c>
      <c r="AJ3741" s="1">
        <v>8</v>
      </c>
      <c r="AK3741" s="1">
        <f t="shared" si="14"/>
        <v>38</v>
      </c>
    </row>
    <row r="3742" spans="1:37" ht="13">
      <c r="A3742" s="1" t="s">
        <v>6765</v>
      </c>
      <c r="B3742" s="1">
        <v>52</v>
      </c>
      <c r="C3742" s="1">
        <v>107</v>
      </c>
      <c r="D3742" s="1">
        <v>95</v>
      </c>
      <c r="E3742" s="1">
        <v>40</v>
      </c>
      <c r="F3742" s="1">
        <v>31</v>
      </c>
      <c r="G3742" s="1" t="s">
        <v>6759</v>
      </c>
      <c r="H3742" s="1">
        <v>11</v>
      </c>
      <c r="I3742" s="1" t="s">
        <v>6759</v>
      </c>
      <c r="J3742" s="1">
        <v>5</v>
      </c>
      <c r="K3742" s="1">
        <v>0</v>
      </c>
      <c r="L3742" s="1">
        <v>0</v>
      </c>
      <c r="M3742" s="1">
        <v>4</v>
      </c>
      <c r="N3742" s="1">
        <v>30</v>
      </c>
      <c r="O3742" s="1">
        <v>0</v>
      </c>
      <c r="P3742" s="1">
        <v>0</v>
      </c>
      <c r="Q3742" s="1">
        <v>0</v>
      </c>
      <c r="R3742" s="1">
        <v>0</v>
      </c>
      <c r="S3742" s="1">
        <v>3</v>
      </c>
      <c r="T3742" s="1">
        <v>6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12</v>
      </c>
      <c r="AB3742" s="1">
        <v>35</v>
      </c>
      <c r="AC3742" s="1">
        <v>10</v>
      </c>
      <c r="AD3742" s="1">
        <v>22</v>
      </c>
      <c r="AE3742" s="1">
        <v>0</v>
      </c>
      <c r="AF3742" s="1">
        <v>0</v>
      </c>
      <c r="AG3742" s="1">
        <v>0</v>
      </c>
      <c r="AH3742" s="1">
        <v>0</v>
      </c>
      <c r="AI3742" s="1">
        <v>2</v>
      </c>
      <c r="AJ3742" s="1">
        <v>2</v>
      </c>
      <c r="AK3742" s="1">
        <f t="shared" si="14"/>
        <v>95</v>
      </c>
    </row>
    <row r="3743" spans="1:37" ht="13">
      <c r="A3743" s="1" t="s">
        <v>6766</v>
      </c>
      <c r="B3743" s="1">
        <v>67</v>
      </c>
      <c r="C3743" s="1">
        <v>142</v>
      </c>
      <c r="D3743" s="1">
        <v>152</v>
      </c>
      <c r="E3743" s="1">
        <v>59</v>
      </c>
      <c r="F3743" s="1">
        <v>44</v>
      </c>
      <c r="G3743" s="1" t="s">
        <v>329</v>
      </c>
      <c r="H3743" s="1">
        <v>11</v>
      </c>
      <c r="I3743" s="1" t="s">
        <v>329</v>
      </c>
      <c r="J3743" s="1">
        <v>5</v>
      </c>
      <c r="K3743" s="1">
        <v>0</v>
      </c>
      <c r="L3743" s="1">
        <v>0</v>
      </c>
      <c r="M3743" s="1">
        <v>26</v>
      </c>
      <c r="N3743" s="1">
        <v>115</v>
      </c>
      <c r="O3743" s="1">
        <v>0</v>
      </c>
      <c r="P3743" s="1">
        <v>0</v>
      </c>
      <c r="Q3743" s="1">
        <v>0</v>
      </c>
      <c r="R3743" s="1">
        <v>0</v>
      </c>
      <c r="S3743" s="1">
        <v>1</v>
      </c>
      <c r="T3743" s="1">
        <v>2</v>
      </c>
      <c r="U3743" s="1">
        <v>2</v>
      </c>
      <c r="V3743" s="1">
        <v>6</v>
      </c>
      <c r="W3743" s="1">
        <v>8</v>
      </c>
      <c r="X3743" s="1">
        <v>16</v>
      </c>
      <c r="Y3743" s="1">
        <v>2</v>
      </c>
      <c r="Z3743" s="1">
        <v>4</v>
      </c>
      <c r="AA3743" s="1">
        <v>0</v>
      </c>
      <c r="AB3743" s="1">
        <v>0</v>
      </c>
      <c r="AC3743" s="1">
        <v>0</v>
      </c>
      <c r="AD3743" s="1">
        <v>0</v>
      </c>
      <c r="AE3743" s="1">
        <v>2</v>
      </c>
      <c r="AF3743" s="1">
        <v>4</v>
      </c>
      <c r="AG3743" s="1">
        <v>0</v>
      </c>
      <c r="AH3743" s="1">
        <v>0</v>
      </c>
      <c r="AI3743" s="1">
        <v>3</v>
      </c>
      <c r="AJ3743" s="1">
        <v>3</v>
      </c>
      <c r="AK3743" s="1">
        <f t="shared" si="14"/>
        <v>150</v>
      </c>
    </row>
    <row r="3744" spans="1:37" ht="13">
      <c r="A3744" s="1" t="s">
        <v>6767</v>
      </c>
      <c r="B3744" s="1">
        <v>218</v>
      </c>
      <c r="C3744" s="1">
        <v>381</v>
      </c>
      <c r="D3744" s="1">
        <v>374</v>
      </c>
      <c r="E3744" s="1">
        <v>27</v>
      </c>
      <c r="F3744" s="1">
        <v>19</v>
      </c>
      <c r="G3744" s="1" t="s">
        <v>252</v>
      </c>
      <c r="H3744" s="1">
        <v>11</v>
      </c>
      <c r="I3744" s="1" t="s">
        <v>6768</v>
      </c>
      <c r="J3744" s="1">
        <v>3</v>
      </c>
      <c r="K3744" s="1">
        <v>0</v>
      </c>
      <c r="L3744" s="1">
        <v>0</v>
      </c>
      <c r="M3744" s="1">
        <v>9</v>
      </c>
      <c r="N3744" s="1">
        <v>359</v>
      </c>
      <c r="O3744" s="1">
        <v>0</v>
      </c>
      <c r="P3744" s="1">
        <v>0</v>
      </c>
      <c r="Q3744" s="1">
        <v>0</v>
      </c>
      <c r="R3744" s="1">
        <v>0</v>
      </c>
      <c r="S3744" s="1">
        <v>1</v>
      </c>
      <c r="T3744" s="1">
        <v>2</v>
      </c>
      <c r="U3744" s="1">
        <v>2</v>
      </c>
      <c r="V3744" s="1">
        <v>6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7</v>
      </c>
      <c r="AJ3744" s="1">
        <v>7</v>
      </c>
      <c r="AK3744" s="1">
        <f t="shared" si="14"/>
        <v>374</v>
      </c>
    </row>
    <row r="3745" spans="1:37" ht="13">
      <c r="A3745" s="1" t="s">
        <v>6769</v>
      </c>
      <c r="B3745" s="1">
        <v>215</v>
      </c>
      <c r="C3745" s="1">
        <v>642</v>
      </c>
      <c r="D3745" s="1">
        <v>535</v>
      </c>
      <c r="E3745" s="1">
        <v>146</v>
      </c>
      <c r="F3745" s="1">
        <v>111</v>
      </c>
      <c r="G3745" s="1" t="s">
        <v>6770</v>
      </c>
      <c r="H3745" s="1">
        <v>11</v>
      </c>
      <c r="I3745" s="1" t="s">
        <v>6770</v>
      </c>
      <c r="J3745" s="1">
        <v>4</v>
      </c>
      <c r="K3745" s="1">
        <v>0</v>
      </c>
      <c r="L3745" s="1">
        <v>0</v>
      </c>
      <c r="M3745" s="1">
        <v>36</v>
      </c>
      <c r="N3745" s="1">
        <v>362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24</v>
      </c>
      <c r="V3745" s="1">
        <v>72</v>
      </c>
      <c r="W3745" s="1">
        <v>50</v>
      </c>
      <c r="X3745" s="1">
        <v>100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1</v>
      </c>
      <c r="AJ3745" s="1">
        <v>1</v>
      </c>
      <c r="AK3745" s="1">
        <f t="shared" si="14"/>
        <v>535</v>
      </c>
    </row>
    <row r="3746" spans="1:37" ht="13">
      <c r="A3746" s="1" t="s">
        <v>6771</v>
      </c>
      <c r="B3746" s="1">
        <v>2584</v>
      </c>
      <c r="C3746" s="1">
        <v>4793</v>
      </c>
      <c r="D3746" s="1">
        <v>5872</v>
      </c>
      <c r="E3746" s="1">
        <v>36</v>
      </c>
      <c r="F3746" s="1">
        <v>25</v>
      </c>
      <c r="G3746" s="1" t="s">
        <v>6772</v>
      </c>
      <c r="H3746" s="1">
        <v>11</v>
      </c>
      <c r="I3746" s="1" t="s">
        <v>6773</v>
      </c>
      <c r="J3746" s="1">
        <v>3</v>
      </c>
      <c r="K3746" s="1">
        <v>0</v>
      </c>
      <c r="L3746" s="1">
        <v>0</v>
      </c>
      <c r="M3746" s="1">
        <v>10</v>
      </c>
      <c r="N3746" s="1">
        <v>3656</v>
      </c>
      <c r="O3746" s="1">
        <v>0</v>
      </c>
      <c r="P3746" s="1">
        <v>0</v>
      </c>
      <c r="Q3746" s="1">
        <v>0</v>
      </c>
      <c r="R3746" s="1">
        <v>0</v>
      </c>
      <c r="S3746" s="1">
        <v>15</v>
      </c>
      <c r="T3746" s="1">
        <v>30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f t="shared" si="14"/>
        <v>3686</v>
      </c>
    </row>
    <row r="3747" spans="1:37" ht="13">
      <c r="A3747" s="1" t="s">
        <v>6774</v>
      </c>
      <c r="B3747" s="1">
        <v>130</v>
      </c>
      <c r="C3747" s="1">
        <v>242</v>
      </c>
      <c r="D3747" s="1">
        <v>235</v>
      </c>
      <c r="E3747" s="1">
        <v>66</v>
      </c>
      <c r="F3747" s="1">
        <v>46</v>
      </c>
      <c r="G3747" s="1" t="s">
        <v>6775</v>
      </c>
      <c r="H3747" s="1">
        <v>11</v>
      </c>
      <c r="I3747" s="1" t="s">
        <v>6776</v>
      </c>
      <c r="J3747" s="1">
        <v>5</v>
      </c>
      <c r="K3747" s="1">
        <v>0</v>
      </c>
      <c r="L3747" s="1">
        <v>0</v>
      </c>
      <c r="M3747" s="1">
        <v>30</v>
      </c>
      <c r="N3747" s="1">
        <v>212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2</v>
      </c>
      <c r="X3747" s="1">
        <v>4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5</v>
      </c>
      <c r="AH3747" s="1">
        <v>10</v>
      </c>
      <c r="AI3747" s="1">
        <v>9</v>
      </c>
      <c r="AJ3747" s="1">
        <v>9</v>
      </c>
      <c r="AK3747" s="1">
        <f t="shared" si="14"/>
        <v>235</v>
      </c>
    </row>
    <row r="3748" spans="1:37" ht="13">
      <c r="A3748" s="1" t="s">
        <v>6777</v>
      </c>
      <c r="B3748" s="1">
        <v>108</v>
      </c>
      <c r="C3748" s="1">
        <v>112</v>
      </c>
      <c r="D3748" s="1">
        <v>147</v>
      </c>
      <c r="E3748" s="1">
        <v>62</v>
      </c>
      <c r="F3748" s="1">
        <v>77</v>
      </c>
      <c r="G3748" s="1" t="s">
        <v>6778</v>
      </c>
      <c r="H3748" s="1">
        <v>11</v>
      </c>
      <c r="I3748" s="1" t="s">
        <v>6779</v>
      </c>
      <c r="J3748" s="1">
        <v>3</v>
      </c>
      <c r="K3748" s="1">
        <v>0</v>
      </c>
      <c r="L3748" s="1">
        <v>0</v>
      </c>
      <c r="M3748" s="1">
        <v>33</v>
      </c>
      <c r="N3748" s="1">
        <v>99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3</v>
      </c>
      <c r="V3748" s="1">
        <v>6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1</v>
      </c>
      <c r="AF3748" s="1">
        <v>2</v>
      </c>
      <c r="AG3748" s="1">
        <v>0</v>
      </c>
      <c r="AH3748" s="1">
        <v>0</v>
      </c>
      <c r="AI3748" s="1">
        <v>40</v>
      </c>
      <c r="AJ3748" s="1">
        <v>40</v>
      </c>
      <c r="AK3748" s="1">
        <f t="shared" si="14"/>
        <v>147</v>
      </c>
    </row>
    <row r="3749" spans="1:37" ht="13">
      <c r="A3749" s="1" t="s">
        <v>6780</v>
      </c>
      <c r="B3749" s="1">
        <v>75</v>
      </c>
      <c r="C3749" s="1">
        <v>84</v>
      </c>
      <c r="D3749" s="1">
        <v>112</v>
      </c>
      <c r="E3749" s="1">
        <v>60</v>
      </c>
      <c r="F3749" s="1">
        <v>76</v>
      </c>
      <c r="G3749" s="1" t="s">
        <v>6778</v>
      </c>
      <c r="H3749" s="1">
        <v>11</v>
      </c>
      <c r="I3749" s="1" t="s">
        <v>6779</v>
      </c>
      <c r="J3749" s="1">
        <v>3</v>
      </c>
      <c r="K3749" s="1">
        <v>0</v>
      </c>
      <c r="L3749" s="1">
        <v>0</v>
      </c>
      <c r="M3749" s="1">
        <v>33</v>
      </c>
      <c r="N3749" s="1">
        <v>66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2</v>
      </c>
      <c r="V3749" s="1">
        <v>4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1</v>
      </c>
      <c r="AF3749" s="1">
        <v>2</v>
      </c>
      <c r="AG3749" s="1">
        <v>0</v>
      </c>
      <c r="AH3749" s="1">
        <v>0</v>
      </c>
      <c r="AI3749" s="1">
        <v>40</v>
      </c>
      <c r="AJ3749" s="1">
        <v>40</v>
      </c>
      <c r="AK3749" s="1">
        <f t="shared" si="14"/>
        <v>112</v>
      </c>
    </row>
    <row r="3750" spans="1:37" ht="13">
      <c r="A3750" s="1" t="s">
        <v>6781</v>
      </c>
      <c r="B3750" s="1">
        <v>107</v>
      </c>
      <c r="C3750" s="1">
        <v>112</v>
      </c>
      <c r="D3750" s="1">
        <v>147</v>
      </c>
      <c r="E3750" s="1">
        <v>90</v>
      </c>
      <c r="F3750" s="1">
        <v>110</v>
      </c>
      <c r="G3750" s="1" t="s">
        <v>6778</v>
      </c>
      <c r="H3750" s="1">
        <v>11</v>
      </c>
      <c r="I3750" s="1" t="s">
        <v>6779</v>
      </c>
      <c r="J3750" s="1">
        <v>3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3</v>
      </c>
      <c r="V3750" s="1">
        <v>6</v>
      </c>
      <c r="W3750" s="1">
        <v>0</v>
      </c>
      <c r="X3750" s="1">
        <v>0</v>
      </c>
      <c r="Y3750" s="1">
        <v>0</v>
      </c>
      <c r="Z3750" s="1">
        <v>0</v>
      </c>
      <c r="AA3750" s="1">
        <v>33</v>
      </c>
      <c r="AB3750" s="1">
        <v>66</v>
      </c>
      <c r="AC3750" s="1">
        <v>0</v>
      </c>
      <c r="AD3750" s="1">
        <v>0</v>
      </c>
      <c r="AE3750" s="1">
        <v>1</v>
      </c>
      <c r="AF3750" s="1">
        <v>2</v>
      </c>
      <c r="AG3750" s="1">
        <v>0</v>
      </c>
      <c r="AH3750" s="1">
        <v>0</v>
      </c>
      <c r="AI3750" s="1">
        <v>73</v>
      </c>
      <c r="AJ3750" s="1">
        <v>73</v>
      </c>
      <c r="AK3750" s="1">
        <f t="shared" si="14"/>
        <v>147</v>
      </c>
    </row>
    <row r="3751" spans="1:37" ht="13">
      <c r="A3751" s="1" t="s">
        <v>6782</v>
      </c>
      <c r="B3751" s="1">
        <v>107</v>
      </c>
      <c r="C3751" s="1">
        <v>112</v>
      </c>
      <c r="D3751" s="1">
        <v>147</v>
      </c>
      <c r="E3751" s="1">
        <v>90</v>
      </c>
      <c r="F3751" s="1">
        <v>110</v>
      </c>
      <c r="G3751" s="1" t="s">
        <v>6778</v>
      </c>
      <c r="H3751" s="1">
        <v>11</v>
      </c>
      <c r="I3751" s="1" t="s">
        <v>6779</v>
      </c>
      <c r="J3751" s="1">
        <v>3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3</v>
      </c>
      <c r="V3751" s="1">
        <v>6</v>
      </c>
      <c r="W3751" s="1">
        <v>0</v>
      </c>
      <c r="X3751" s="1">
        <v>0</v>
      </c>
      <c r="Y3751" s="1">
        <v>0</v>
      </c>
      <c r="Z3751" s="1">
        <v>0</v>
      </c>
      <c r="AA3751" s="1">
        <v>33</v>
      </c>
      <c r="AB3751" s="1">
        <v>66</v>
      </c>
      <c r="AC3751" s="1">
        <v>0</v>
      </c>
      <c r="AD3751" s="1">
        <v>0</v>
      </c>
      <c r="AE3751" s="1">
        <v>1</v>
      </c>
      <c r="AF3751" s="1">
        <v>2</v>
      </c>
      <c r="AG3751" s="1">
        <v>0</v>
      </c>
      <c r="AH3751" s="1">
        <v>0</v>
      </c>
      <c r="AI3751" s="1">
        <v>73</v>
      </c>
      <c r="AJ3751" s="1">
        <v>73</v>
      </c>
      <c r="AK3751" s="1">
        <f t="shared" si="14"/>
        <v>147</v>
      </c>
    </row>
    <row r="3752" spans="1:37" ht="13">
      <c r="A3752" s="1" t="s">
        <v>6783</v>
      </c>
      <c r="B3752" s="1">
        <v>107</v>
      </c>
      <c r="C3752" s="1">
        <v>112</v>
      </c>
      <c r="D3752" s="1">
        <v>147</v>
      </c>
      <c r="E3752" s="1">
        <v>90</v>
      </c>
      <c r="F3752" s="1">
        <v>110</v>
      </c>
      <c r="G3752" s="1" t="s">
        <v>6778</v>
      </c>
      <c r="H3752" s="1">
        <v>11</v>
      </c>
      <c r="I3752" s="1" t="s">
        <v>6779</v>
      </c>
      <c r="J3752" s="1">
        <v>3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3</v>
      </c>
      <c r="V3752" s="1">
        <v>6</v>
      </c>
      <c r="W3752" s="1">
        <v>0</v>
      </c>
      <c r="X3752" s="1">
        <v>0</v>
      </c>
      <c r="Y3752" s="1">
        <v>0</v>
      </c>
      <c r="Z3752" s="1">
        <v>0</v>
      </c>
      <c r="AA3752" s="1">
        <v>33</v>
      </c>
      <c r="AB3752" s="1">
        <v>66</v>
      </c>
      <c r="AC3752" s="1">
        <v>0</v>
      </c>
      <c r="AD3752" s="1">
        <v>0</v>
      </c>
      <c r="AE3752" s="1">
        <v>1</v>
      </c>
      <c r="AF3752" s="1">
        <v>2</v>
      </c>
      <c r="AG3752" s="1">
        <v>0</v>
      </c>
      <c r="AH3752" s="1">
        <v>0</v>
      </c>
      <c r="AI3752" s="1">
        <v>73</v>
      </c>
      <c r="AJ3752" s="1">
        <v>73</v>
      </c>
      <c r="AK3752" s="1">
        <f t="shared" si="14"/>
        <v>147</v>
      </c>
    </row>
    <row r="3753" spans="1:37" ht="13">
      <c r="A3753" s="1" t="s">
        <v>6784</v>
      </c>
      <c r="B3753" s="1">
        <v>103</v>
      </c>
      <c r="C3753" s="1">
        <v>184</v>
      </c>
      <c r="D3753" s="1">
        <v>164</v>
      </c>
      <c r="E3753" s="1">
        <v>25</v>
      </c>
      <c r="F3753" s="1">
        <v>18</v>
      </c>
      <c r="G3753" s="1" t="s">
        <v>5401</v>
      </c>
      <c r="H3753" s="1">
        <v>11</v>
      </c>
      <c r="I3753" s="1" t="s">
        <v>2445</v>
      </c>
      <c r="J3753" s="1">
        <v>4</v>
      </c>
      <c r="K3753" s="1">
        <v>0</v>
      </c>
      <c r="L3753" s="1">
        <v>0</v>
      </c>
      <c r="M3753" s="1">
        <v>16</v>
      </c>
      <c r="N3753" s="1">
        <v>159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1</v>
      </c>
      <c r="V3753" s="1">
        <v>3</v>
      </c>
      <c r="W3753" s="1">
        <v>1</v>
      </c>
      <c r="X3753" s="1">
        <v>2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f t="shared" si="14"/>
        <v>164</v>
      </c>
    </row>
    <row r="3754" spans="1:37" ht="13">
      <c r="A3754" s="1" t="s">
        <v>6785</v>
      </c>
      <c r="B3754" s="1">
        <v>280</v>
      </c>
      <c r="C3754" s="1">
        <v>803</v>
      </c>
      <c r="D3754" s="1">
        <v>1212</v>
      </c>
      <c r="E3754" s="1">
        <v>176</v>
      </c>
      <c r="F3754" s="1">
        <v>180</v>
      </c>
      <c r="G3754" s="1" t="s">
        <v>6786</v>
      </c>
      <c r="H3754" s="1">
        <v>11</v>
      </c>
      <c r="I3754" s="1" t="s">
        <v>6787</v>
      </c>
      <c r="J3754" s="1">
        <v>6</v>
      </c>
      <c r="K3754" s="1">
        <v>0</v>
      </c>
      <c r="L3754" s="1">
        <v>0</v>
      </c>
      <c r="M3754" s="1">
        <v>24</v>
      </c>
      <c r="N3754" s="1">
        <v>454</v>
      </c>
      <c r="O3754" s="1">
        <v>0</v>
      </c>
      <c r="P3754" s="1">
        <v>0</v>
      </c>
      <c r="Q3754" s="1">
        <v>0</v>
      </c>
      <c r="R3754" s="1">
        <v>0</v>
      </c>
      <c r="S3754" s="1">
        <v>14</v>
      </c>
      <c r="T3754" s="1">
        <v>72</v>
      </c>
      <c r="U3754" s="1">
        <v>7</v>
      </c>
      <c r="V3754" s="1">
        <v>18</v>
      </c>
      <c r="W3754" s="1">
        <v>2</v>
      </c>
      <c r="X3754" s="1">
        <v>4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133</v>
      </c>
      <c r="AJ3754" s="1">
        <v>133</v>
      </c>
      <c r="AK3754" s="1">
        <f t="shared" si="14"/>
        <v>681</v>
      </c>
    </row>
    <row r="3755" spans="1:37" ht="13">
      <c r="A3755" s="1" t="s">
        <v>6788</v>
      </c>
      <c r="B3755" s="1">
        <v>280</v>
      </c>
      <c r="C3755" s="1">
        <v>803</v>
      </c>
      <c r="D3755" s="1">
        <v>1212</v>
      </c>
      <c r="E3755" s="1">
        <v>176</v>
      </c>
      <c r="F3755" s="1">
        <v>180</v>
      </c>
      <c r="G3755" s="1" t="s">
        <v>6786</v>
      </c>
      <c r="H3755" s="1">
        <v>11</v>
      </c>
      <c r="I3755" s="1" t="s">
        <v>6787</v>
      </c>
      <c r="J3755" s="1">
        <v>6</v>
      </c>
      <c r="K3755" s="1">
        <v>0</v>
      </c>
      <c r="L3755" s="1">
        <v>0</v>
      </c>
      <c r="M3755" s="1">
        <v>24</v>
      </c>
      <c r="N3755" s="1">
        <v>454</v>
      </c>
      <c r="O3755" s="1">
        <v>0</v>
      </c>
      <c r="P3755" s="1">
        <v>0</v>
      </c>
      <c r="Q3755" s="1">
        <v>0</v>
      </c>
      <c r="R3755" s="1">
        <v>0</v>
      </c>
      <c r="S3755" s="1">
        <v>14</v>
      </c>
      <c r="T3755" s="1">
        <v>72</v>
      </c>
      <c r="U3755" s="1">
        <v>7</v>
      </c>
      <c r="V3755" s="1">
        <v>18</v>
      </c>
      <c r="W3755" s="1">
        <v>2</v>
      </c>
      <c r="X3755" s="1">
        <v>4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133</v>
      </c>
      <c r="AJ3755" s="1">
        <v>133</v>
      </c>
      <c r="AK3755" s="1">
        <f t="shared" si="14"/>
        <v>681</v>
      </c>
    </row>
    <row r="3756" spans="1:37" ht="13">
      <c r="A3756" s="1" t="s">
        <v>6789</v>
      </c>
      <c r="B3756" s="1">
        <v>280</v>
      </c>
      <c r="C3756" s="1">
        <v>803</v>
      </c>
      <c r="D3756" s="1">
        <v>1212</v>
      </c>
      <c r="E3756" s="1">
        <v>176</v>
      </c>
      <c r="F3756" s="1">
        <v>180</v>
      </c>
      <c r="G3756" s="1" t="s">
        <v>6786</v>
      </c>
      <c r="H3756" s="1">
        <v>11</v>
      </c>
      <c r="I3756" s="1" t="s">
        <v>6787</v>
      </c>
      <c r="J3756" s="1">
        <v>6</v>
      </c>
      <c r="K3756" s="1">
        <v>0</v>
      </c>
      <c r="L3756" s="1">
        <v>0</v>
      </c>
      <c r="M3756" s="1">
        <v>24</v>
      </c>
      <c r="N3756" s="1">
        <v>454</v>
      </c>
      <c r="O3756" s="1">
        <v>0</v>
      </c>
      <c r="P3756" s="1">
        <v>0</v>
      </c>
      <c r="Q3756" s="1">
        <v>0</v>
      </c>
      <c r="R3756" s="1">
        <v>0</v>
      </c>
      <c r="S3756" s="1">
        <v>14</v>
      </c>
      <c r="T3756" s="1">
        <v>72</v>
      </c>
      <c r="U3756" s="1">
        <v>7</v>
      </c>
      <c r="V3756" s="1">
        <v>18</v>
      </c>
      <c r="W3756" s="1">
        <v>2</v>
      </c>
      <c r="X3756" s="1">
        <v>4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133</v>
      </c>
      <c r="AJ3756" s="1">
        <v>133</v>
      </c>
      <c r="AK3756" s="1">
        <f t="shared" si="14"/>
        <v>681</v>
      </c>
    </row>
    <row r="3757" spans="1:37" ht="13">
      <c r="A3757" s="1" t="s">
        <v>6790</v>
      </c>
      <c r="B3757" s="1">
        <v>280</v>
      </c>
      <c r="C3757" s="1">
        <v>803</v>
      </c>
      <c r="D3757" s="1">
        <v>1212</v>
      </c>
      <c r="E3757" s="1">
        <v>176</v>
      </c>
      <c r="F3757" s="1">
        <v>180</v>
      </c>
      <c r="G3757" s="1" t="s">
        <v>6786</v>
      </c>
      <c r="H3757" s="1">
        <v>11</v>
      </c>
      <c r="I3757" s="1" t="s">
        <v>6787</v>
      </c>
      <c r="J3757" s="1">
        <v>6</v>
      </c>
      <c r="K3757" s="1">
        <v>0</v>
      </c>
      <c r="L3757" s="1">
        <v>0</v>
      </c>
      <c r="M3757" s="1">
        <v>24</v>
      </c>
      <c r="N3757" s="1">
        <v>454</v>
      </c>
      <c r="O3757" s="1">
        <v>0</v>
      </c>
      <c r="P3757" s="1">
        <v>0</v>
      </c>
      <c r="Q3757" s="1">
        <v>0</v>
      </c>
      <c r="R3757" s="1">
        <v>0</v>
      </c>
      <c r="S3757" s="1">
        <v>14</v>
      </c>
      <c r="T3757" s="1">
        <v>72</v>
      </c>
      <c r="U3757" s="1">
        <v>7</v>
      </c>
      <c r="V3757" s="1">
        <v>18</v>
      </c>
      <c r="W3757" s="1">
        <v>2</v>
      </c>
      <c r="X3757" s="1">
        <v>4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133</v>
      </c>
      <c r="AJ3757" s="1">
        <v>133</v>
      </c>
      <c r="AK3757" s="1">
        <f t="shared" si="14"/>
        <v>681</v>
      </c>
    </row>
    <row r="3758" spans="1:37" ht="13">
      <c r="A3758" s="1" t="s">
        <v>6791</v>
      </c>
      <c r="B3758" s="1">
        <v>280</v>
      </c>
      <c r="C3758" s="1">
        <v>803</v>
      </c>
      <c r="D3758" s="1">
        <v>1212</v>
      </c>
      <c r="E3758" s="1">
        <v>176</v>
      </c>
      <c r="F3758" s="1">
        <v>180</v>
      </c>
      <c r="G3758" s="1" t="s">
        <v>6786</v>
      </c>
      <c r="H3758" s="1">
        <v>11</v>
      </c>
      <c r="I3758" s="1" t="s">
        <v>6787</v>
      </c>
      <c r="J3758" s="1">
        <v>6</v>
      </c>
      <c r="K3758" s="1">
        <v>0</v>
      </c>
      <c r="L3758" s="1">
        <v>0</v>
      </c>
      <c r="M3758" s="1">
        <v>24</v>
      </c>
      <c r="N3758" s="1">
        <v>454</v>
      </c>
      <c r="O3758" s="1">
        <v>0</v>
      </c>
      <c r="P3758" s="1">
        <v>0</v>
      </c>
      <c r="Q3758" s="1">
        <v>0</v>
      </c>
      <c r="R3758" s="1">
        <v>0</v>
      </c>
      <c r="S3758" s="1">
        <v>14</v>
      </c>
      <c r="T3758" s="1">
        <v>72</v>
      </c>
      <c r="U3758" s="1">
        <v>7</v>
      </c>
      <c r="V3758" s="1">
        <v>18</v>
      </c>
      <c r="W3758" s="1">
        <v>2</v>
      </c>
      <c r="X3758" s="1">
        <v>4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133</v>
      </c>
      <c r="AJ3758" s="1">
        <v>133</v>
      </c>
      <c r="AK3758" s="1">
        <f t="shared" si="14"/>
        <v>681</v>
      </c>
    </row>
    <row r="3759" spans="1:37" ht="13">
      <c r="A3759" s="1" t="s">
        <v>6792</v>
      </c>
      <c r="B3759" s="1">
        <v>311</v>
      </c>
      <c r="C3759" s="1">
        <v>599</v>
      </c>
      <c r="D3759" s="1">
        <v>427</v>
      </c>
      <c r="E3759" s="1">
        <v>133</v>
      </c>
      <c r="F3759" s="1">
        <v>87</v>
      </c>
      <c r="G3759" s="1" t="s">
        <v>6793</v>
      </c>
      <c r="H3759" s="1">
        <v>11</v>
      </c>
      <c r="I3759" s="1" t="s">
        <v>6794</v>
      </c>
      <c r="J3759" s="1">
        <v>5</v>
      </c>
      <c r="K3759" s="1">
        <v>0</v>
      </c>
      <c r="L3759" s="1">
        <v>0</v>
      </c>
      <c r="M3759" s="1">
        <v>33</v>
      </c>
      <c r="N3759" s="1">
        <v>249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40</v>
      </c>
      <c r="V3759" s="1">
        <v>161</v>
      </c>
      <c r="W3759" s="1">
        <v>0</v>
      </c>
      <c r="X3759" s="1">
        <v>0</v>
      </c>
      <c r="Y3759" s="1">
        <v>3</v>
      </c>
      <c r="Z3759" s="1">
        <v>6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11</v>
      </c>
      <c r="AJ3759" s="1">
        <v>11</v>
      </c>
      <c r="AK3759" s="1">
        <f t="shared" si="14"/>
        <v>427</v>
      </c>
    </row>
    <row r="3760" spans="1:37" ht="13">
      <c r="A3760" s="1" t="s">
        <v>6795</v>
      </c>
      <c r="B3760" s="1">
        <v>65</v>
      </c>
      <c r="C3760" s="1">
        <v>75</v>
      </c>
      <c r="D3760" s="1">
        <v>67</v>
      </c>
      <c r="E3760" s="1">
        <v>38</v>
      </c>
      <c r="F3760" s="1">
        <v>21</v>
      </c>
      <c r="G3760" s="1" t="s">
        <v>648</v>
      </c>
      <c r="H3760" s="1">
        <v>11</v>
      </c>
      <c r="I3760" s="1" t="s">
        <v>648</v>
      </c>
      <c r="J3760" s="1">
        <v>11</v>
      </c>
      <c r="K3760" s="1">
        <v>3</v>
      </c>
      <c r="L3760" s="1">
        <v>14</v>
      </c>
      <c r="M3760" s="1">
        <v>8</v>
      </c>
      <c r="N3760" s="1">
        <v>23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2</v>
      </c>
      <c r="V3760" s="1">
        <v>6</v>
      </c>
      <c r="W3760" s="1">
        <v>4</v>
      </c>
      <c r="X3760" s="1">
        <v>8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4</v>
      </c>
      <c r="AJ3760" s="1">
        <v>4</v>
      </c>
      <c r="AK3760" s="1">
        <f t="shared" si="14"/>
        <v>55</v>
      </c>
    </row>
    <row r="3761" spans="1:37" ht="13">
      <c r="A3761" s="1" t="s">
        <v>6796</v>
      </c>
      <c r="B3761" s="1">
        <v>234</v>
      </c>
      <c r="C3761" s="1">
        <v>354</v>
      </c>
      <c r="D3761" s="1">
        <v>405</v>
      </c>
      <c r="E3761" s="1">
        <v>398</v>
      </c>
      <c r="F3761" s="1">
        <v>280</v>
      </c>
      <c r="G3761" s="1" t="s">
        <v>6797</v>
      </c>
      <c r="H3761" s="1">
        <v>11</v>
      </c>
      <c r="I3761" s="1" t="s">
        <v>6798</v>
      </c>
      <c r="J3761" s="1">
        <v>5</v>
      </c>
      <c r="K3761" s="1">
        <v>7</v>
      </c>
      <c r="L3761" s="1">
        <v>14</v>
      </c>
      <c r="M3761" s="1">
        <v>8</v>
      </c>
      <c r="N3761" s="1">
        <v>26</v>
      </c>
      <c r="O3761" s="1">
        <v>0</v>
      </c>
      <c r="P3761" s="1">
        <v>0</v>
      </c>
      <c r="Q3761" s="1">
        <v>0</v>
      </c>
      <c r="R3761" s="1">
        <v>0</v>
      </c>
      <c r="S3761" s="1">
        <v>6</v>
      </c>
      <c r="T3761" s="1">
        <v>12</v>
      </c>
      <c r="U3761" s="1">
        <v>44</v>
      </c>
      <c r="V3761" s="1">
        <v>89</v>
      </c>
      <c r="W3761" s="1">
        <v>28</v>
      </c>
      <c r="X3761" s="1">
        <v>56</v>
      </c>
      <c r="Y3761" s="1">
        <v>14</v>
      </c>
      <c r="Z3761" s="1">
        <v>28</v>
      </c>
      <c r="AA3761" s="1">
        <v>0</v>
      </c>
      <c r="AB3761" s="1">
        <v>0</v>
      </c>
      <c r="AC3761" s="1">
        <v>0</v>
      </c>
      <c r="AD3761" s="1">
        <v>0</v>
      </c>
      <c r="AE3761" s="1">
        <v>7</v>
      </c>
      <c r="AF3761" s="1">
        <v>14</v>
      </c>
      <c r="AG3761" s="1">
        <v>0</v>
      </c>
      <c r="AH3761" s="1">
        <v>0</v>
      </c>
      <c r="AI3761" s="1">
        <v>166</v>
      </c>
      <c r="AJ3761" s="1">
        <v>166</v>
      </c>
      <c r="AK3761" s="1">
        <f t="shared" si="14"/>
        <v>405</v>
      </c>
    </row>
    <row r="3762" spans="1:37" ht="13">
      <c r="A3762" s="1" t="s">
        <v>6799</v>
      </c>
      <c r="B3762" s="1">
        <v>222</v>
      </c>
      <c r="C3762" s="1">
        <v>385</v>
      </c>
      <c r="D3762" s="1">
        <v>288</v>
      </c>
      <c r="E3762" s="1">
        <v>172</v>
      </c>
      <c r="F3762" s="1">
        <v>94</v>
      </c>
      <c r="G3762" s="1" t="s">
        <v>6800</v>
      </c>
      <c r="H3762" s="1">
        <v>11</v>
      </c>
      <c r="I3762" s="1" t="s">
        <v>6801</v>
      </c>
      <c r="J3762" s="1">
        <v>5</v>
      </c>
      <c r="K3762" s="1">
        <v>12</v>
      </c>
      <c r="L3762" s="1">
        <v>24</v>
      </c>
      <c r="M3762" s="1">
        <v>51</v>
      </c>
      <c r="N3762" s="1">
        <v>189</v>
      </c>
      <c r="O3762" s="1">
        <v>0</v>
      </c>
      <c r="P3762" s="1">
        <v>0</v>
      </c>
      <c r="Q3762" s="1">
        <v>0</v>
      </c>
      <c r="R3762" s="1">
        <v>0</v>
      </c>
      <c r="S3762" s="1">
        <v>8</v>
      </c>
      <c r="T3762" s="1">
        <v>24</v>
      </c>
      <c r="U3762" s="1">
        <v>3</v>
      </c>
      <c r="V3762" s="1">
        <v>6</v>
      </c>
      <c r="W3762" s="1">
        <v>5</v>
      </c>
      <c r="X3762" s="1">
        <v>10</v>
      </c>
      <c r="Y3762" s="1">
        <v>0</v>
      </c>
      <c r="Z3762" s="1">
        <v>0</v>
      </c>
      <c r="AA3762" s="1">
        <v>2</v>
      </c>
      <c r="AB3762" s="1">
        <v>5</v>
      </c>
      <c r="AC3762" s="1">
        <v>0</v>
      </c>
      <c r="AD3762" s="1">
        <v>0</v>
      </c>
      <c r="AE3762" s="1">
        <v>0</v>
      </c>
      <c r="AF3762" s="1">
        <v>0</v>
      </c>
      <c r="AG3762" s="1">
        <v>12</v>
      </c>
      <c r="AH3762" s="1">
        <v>28</v>
      </c>
      <c r="AI3762" s="1">
        <v>1</v>
      </c>
      <c r="AJ3762" s="1">
        <v>1</v>
      </c>
      <c r="AK3762" s="1">
        <f t="shared" si="14"/>
        <v>287</v>
      </c>
    </row>
    <row r="3763" spans="1:37" ht="13">
      <c r="A3763" s="1" t="s">
        <v>6802</v>
      </c>
      <c r="B3763" s="1">
        <v>12</v>
      </c>
      <c r="C3763" s="1">
        <v>12</v>
      </c>
      <c r="D3763" s="1">
        <v>11</v>
      </c>
      <c r="E3763" s="1">
        <v>2</v>
      </c>
      <c r="F3763" s="1">
        <v>1</v>
      </c>
      <c r="G3763" s="1" t="s">
        <v>6803</v>
      </c>
      <c r="H3763" s="1">
        <v>11</v>
      </c>
      <c r="I3763" s="1" t="s">
        <v>6803</v>
      </c>
      <c r="J3763" s="1">
        <v>11</v>
      </c>
      <c r="K3763" s="1">
        <v>1</v>
      </c>
      <c r="L3763" s="1">
        <v>11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f t="shared" si="14"/>
        <v>11</v>
      </c>
    </row>
    <row r="3764" spans="1:37" ht="13">
      <c r="A3764" s="1" t="s">
        <v>6804</v>
      </c>
      <c r="B3764" s="1">
        <v>896</v>
      </c>
      <c r="C3764" s="1">
        <v>1694</v>
      </c>
      <c r="D3764" s="1">
        <v>1856</v>
      </c>
      <c r="E3764" s="1">
        <v>290</v>
      </c>
      <c r="F3764" s="1">
        <v>209</v>
      </c>
      <c r="G3764" s="1" t="s">
        <v>6805</v>
      </c>
      <c r="H3764" s="1">
        <v>11</v>
      </c>
      <c r="I3764" s="1" t="s">
        <v>6806</v>
      </c>
      <c r="J3764" s="1">
        <v>3</v>
      </c>
      <c r="K3764" s="1">
        <v>0</v>
      </c>
      <c r="L3764" s="1">
        <v>0</v>
      </c>
      <c r="M3764" s="1">
        <v>74</v>
      </c>
      <c r="N3764" s="1">
        <v>1628</v>
      </c>
      <c r="O3764" s="1">
        <v>0</v>
      </c>
      <c r="P3764" s="1">
        <v>0</v>
      </c>
      <c r="Q3764" s="1">
        <v>0</v>
      </c>
      <c r="R3764" s="1">
        <v>0</v>
      </c>
      <c r="S3764" s="1">
        <v>51</v>
      </c>
      <c r="T3764" s="1">
        <v>102</v>
      </c>
      <c r="U3764" s="1">
        <v>24</v>
      </c>
      <c r="V3764" s="1">
        <v>54</v>
      </c>
      <c r="W3764" s="1">
        <v>12</v>
      </c>
      <c r="X3764" s="1">
        <v>24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48</v>
      </c>
      <c r="AJ3764" s="1">
        <v>48</v>
      </c>
      <c r="AK3764" s="1">
        <f t="shared" si="14"/>
        <v>1856</v>
      </c>
    </row>
    <row r="3765" spans="1:37" ht="13">
      <c r="A3765" s="1" t="s">
        <v>6807</v>
      </c>
      <c r="B3765" s="1">
        <v>268</v>
      </c>
      <c r="C3765" s="1">
        <v>506</v>
      </c>
      <c r="D3765" s="1">
        <v>589</v>
      </c>
      <c r="E3765" s="1">
        <v>92</v>
      </c>
      <c r="F3765" s="1">
        <v>67</v>
      </c>
      <c r="G3765" s="1" t="s">
        <v>6808</v>
      </c>
      <c r="H3765" s="1">
        <v>11</v>
      </c>
      <c r="I3765" s="1" t="s">
        <v>6809</v>
      </c>
      <c r="J3765" s="1">
        <v>3</v>
      </c>
      <c r="K3765" s="1">
        <v>0</v>
      </c>
      <c r="L3765" s="1">
        <v>0</v>
      </c>
      <c r="M3765" s="1">
        <v>23</v>
      </c>
      <c r="N3765" s="1">
        <v>514</v>
      </c>
      <c r="O3765" s="1">
        <v>0</v>
      </c>
      <c r="P3765" s="1">
        <v>0</v>
      </c>
      <c r="Q3765" s="1">
        <v>0</v>
      </c>
      <c r="R3765" s="1">
        <v>0</v>
      </c>
      <c r="S3765" s="1">
        <v>17</v>
      </c>
      <c r="T3765" s="1">
        <v>34</v>
      </c>
      <c r="U3765" s="1">
        <v>8</v>
      </c>
      <c r="V3765" s="1">
        <v>18</v>
      </c>
      <c r="W3765" s="1">
        <v>4</v>
      </c>
      <c r="X3765" s="1">
        <v>8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15</v>
      </c>
      <c r="AJ3765" s="1">
        <v>15</v>
      </c>
      <c r="AK3765" s="1">
        <f t="shared" si="14"/>
        <v>589</v>
      </c>
    </row>
    <row r="3766" spans="1:37" ht="13">
      <c r="A3766" s="1" t="s">
        <v>6810</v>
      </c>
      <c r="B3766" s="1">
        <v>268</v>
      </c>
      <c r="C3766" s="1">
        <v>506</v>
      </c>
      <c r="D3766" s="1">
        <v>589</v>
      </c>
      <c r="E3766" s="1">
        <v>92</v>
      </c>
      <c r="F3766" s="1">
        <v>67</v>
      </c>
      <c r="G3766" s="1" t="s">
        <v>6811</v>
      </c>
      <c r="H3766" s="1">
        <v>11</v>
      </c>
      <c r="I3766" s="1" t="s">
        <v>6812</v>
      </c>
      <c r="J3766" s="1">
        <v>3</v>
      </c>
      <c r="K3766" s="1">
        <v>0</v>
      </c>
      <c r="L3766" s="1">
        <v>0</v>
      </c>
      <c r="M3766" s="1">
        <v>23</v>
      </c>
      <c r="N3766" s="1">
        <v>514</v>
      </c>
      <c r="O3766" s="1">
        <v>0</v>
      </c>
      <c r="P3766" s="1">
        <v>0</v>
      </c>
      <c r="Q3766" s="1">
        <v>0</v>
      </c>
      <c r="R3766" s="1">
        <v>0</v>
      </c>
      <c r="S3766" s="1">
        <v>17</v>
      </c>
      <c r="T3766" s="1">
        <v>34</v>
      </c>
      <c r="U3766" s="1">
        <v>8</v>
      </c>
      <c r="V3766" s="1">
        <v>18</v>
      </c>
      <c r="W3766" s="1">
        <v>4</v>
      </c>
      <c r="X3766" s="1">
        <v>8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15</v>
      </c>
      <c r="AJ3766" s="1">
        <v>15</v>
      </c>
      <c r="AK3766" s="1">
        <f t="shared" si="14"/>
        <v>589</v>
      </c>
    </row>
    <row r="3767" spans="1:37" ht="13">
      <c r="A3767" s="1" t="s">
        <v>6813</v>
      </c>
      <c r="B3767" s="1">
        <v>362</v>
      </c>
      <c r="C3767" s="1">
        <v>686</v>
      </c>
      <c r="D3767" s="1">
        <v>680</v>
      </c>
      <c r="E3767" s="1">
        <v>103</v>
      </c>
      <c r="F3767" s="1">
        <v>74</v>
      </c>
      <c r="G3767" s="1" t="s">
        <v>6811</v>
      </c>
      <c r="H3767" s="1">
        <v>11</v>
      </c>
      <c r="I3767" s="1" t="s">
        <v>6814</v>
      </c>
      <c r="J3767" s="1">
        <v>3</v>
      </c>
      <c r="K3767" s="1">
        <v>0</v>
      </c>
      <c r="L3767" s="1">
        <v>0</v>
      </c>
      <c r="M3767" s="1">
        <v>27</v>
      </c>
      <c r="N3767" s="1">
        <v>602</v>
      </c>
      <c r="O3767" s="1">
        <v>0</v>
      </c>
      <c r="P3767" s="1">
        <v>0</v>
      </c>
      <c r="Q3767" s="1">
        <v>0</v>
      </c>
      <c r="R3767" s="1">
        <v>0</v>
      </c>
      <c r="S3767" s="1">
        <v>17</v>
      </c>
      <c r="T3767" s="1">
        <v>34</v>
      </c>
      <c r="U3767" s="1">
        <v>8</v>
      </c>
      <c r="V3767" s="1">
        <v>18</v>
      </c>
      <c r="W3767" s="1">
        <v>4</v>
      </c>
      <c r="X3767" s="1">
        <v>8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18</v>
      </c>
      <c r="AJ3767" s="1">
        <v>18</v>
      </c>
      <c r="AK3767" s="1">
        <f t="shared" si="14"/>
        <v>680</v>
      </c>
    </row>
    <row r="3768" spans="1:37" ht="13">
      <c r="A3768" s="1" t="s">
        <v>6815</v>
      </c>
      <c r="B3768" s="1">
        <v>630</v>
      </c>
      <c r="C3768" s="1">
        <v>1192</v>
      </c>
      <c r="D3768" s="1">
        <v>1269</v>
      </c>
      <c r="E3768" s="1">
        <v>195</v>
      </c>
      <c r="F3768" s="1">
        <v>141</v>
      </c>
      <c r="G3768" s="1" t="s">
        <v>6816</v>
      </c>
      <c r="H3768" s="1">
        <v>11</v>
      </c>
      <c r="I3768" s="1" t="s">
        <v>6814</v>
      </c>
      <c r="J3768" s="1">
        <v>3</v>
      </c>
      <c r="K3768" s="1">
        <v>0</v>
      </c>
      <c r="L3768" s="1">
        <v>0</v>
      </c>
      <c r="M3768" s="1">
        <v>50</v>
      </c>
      <c r="N3768" s="1">
        <v>1116</v>
      </c>
      <c r="O3768" s="1">
        <v>0</v>
      </c>
      <c r="P3768" s="1">
        <v>0</v>
      </c>
      <c r="Q3768" s="1">
        <v>0</v>
      </c>
      <c r="R3768" s="1">
        <v>0</v>
      </c>
      <c r="S3768" s="1">
        <v>34</v>
      </c>
      <c r="T3768" s="1">
        <v>68</v>
      </c>
      <c r="U3768" s="1">
        <v>16</v>
      </c>
      <c r="V3768" s="1">
        <v>36</v>
      </c>
      <c r="W3768" s="1">
        <v>8</v>
      </c>
      <c r="X3768" s="1">
        <v>16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33</v>
      </c>
      <c r="AJ3768" s="1">
        <v>33</v>
      </c>
      <c r="AK3768" s="1">
        <f t="shared" si="14"/>
        <v>1269</v>
      </c>
    </row>
    <row r="3769" spans="1:37" ht="13">
      <c r="A3769" s="1" t="s">
        <v>6817</v>
      </c>
      <c r="B3769" s="1">
        <v>656</v>
      </c>
      <c r="C3769" s="1">
        <v>1219</v>
      </c>
      <c r="D3769" s="1">
        <v>1295</v>
      </c>
      <c r="E3769" s="1">
        <v>196</v>
      </c>
      <c r="F3769" s="1">
        <v>142</v>
      </c>
      <c r="G3769" s="1" t="s">
        <v>6818</v>
      </c>
      <c r="H3769" s="1">
        <v>11</v>
      </c>
      <c r="I3769" s="1" t="s">
        <v>6814</v>
      </c>
      <c r="J3769" s="1">
        <v>3</v>
      </c>
      <c r="K3769" s="1">
        <v>0</v>
      </c>
      <c r="L3769" s="1">
        <v>0</v>
      </c>
      <c r="M3769" s="1">
        <v>51</v>
      </c>
      <c r="N3769" s="1">
        <v>1142</v>
      </c>
      <c r="O3769" s="1">
        <v>0</v>
      </c>
      <c r="P3769" s="1">
        <v>0</v>
      </c>
      <c r="Q3769" s="1">
        <v>0</v>
      </c>
      <c r="R3769" s="1">
        <v>0</v>
      </c>
      <c r="S3769" s="1">
        <v>34</v>
      </c>
      <c r="T3769" s="1">
        <v>68</v>
      </c>
      <c r="U3769" s="1">
        <v>16</v>
      </c>
      <c r="V3769" s="1">
        <v>36</v>
      </c>
      <c r="W3769" s="1">
        <v>8</v>
      </c>
      <c r="X3769" s="1">
        <v>16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33</v>
      </c>
      <c r="AJ3769" s="1">
        <v>33</v>
      </c>
      <c r="AK3769" s="1">
        <f t="shared" si="14"/>
        <v>1295</v>
      </c>
    </row>
    <row r="3770" spans="1:37" ht="13">
      <c r="A3770" s="1" t="s">
        <v>6819</v>
      </c>
      <c r="B3770" s="1">
        <v>656</v>
      </c>
      <c r="C3770" s="1">
        <v>1219</v>
      </c>
      <c r="D3770" s="1">
        <v>1295</v>
      </c>
      <c r="E3770" s="1">
        <v>196</v>
      </c>
      <c r="F3770" s="1">
        <v>142</v>
      </c>
      <c r="G3770" s="1" t="s">
        <v>6818</v>
      </c>
      <c r="H3770" s="1">
        <v>11</v>
      </c>
      <c r="I3770" s="1" t="s">
        <v>6814</v>
      </c>
      <c r="J3770" s="1">
        <v>3</v>
      </c>
      <c r="K3770" s="1">
        <v>0</v>
      </c>
      <c r="L3770" s="1">
        <v>0</v>
      </c>
      <c r="M3770" s="1">
        <v>51</v>
      </c>
      <c r="N3770" s="1">
        <v>1142</v>
      </c>
      <c r="O3770" s="1">
        <v>0</v>
      </c>
      <c r="P3770" s="1">
        <v>0</v>
      </c>
      <c r="Q3770" s="1">
        <v>0</v>
      </c>
      <c r="R3770" s="1">
        <v>0</v>
      </c>
      <c r="S3770" s="1">
        <v>34</v>
      </c>
      <c r="T3770" s="1">
        <v>68</v>
      </c>
      <c r="U3770" s="1">
        <v>16</v>
      </c>
      <c r="V3770" s="1">
        <v>36</v>
      </c>
      <c r="W3770" s="1">
        <v>8</v>
      </c>
      <c r="X3770" s="1">
        <v>16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33</v>
      </c>
      <c r="AJ3770" s="1">
        <v>33</v>
      </c>
      <c r="AK3770" s="1">
        <f t="shared" si="14"/>
        <v>1295</v>
      </c>
    </row>
    <row r="3771" spans="1:37" ht="13">
      <c r="A3771" s="1" t="s">
        <v>6820</v>
      </c>
      <c r="B3771" s="1">
        <v>328</v>
      </c>
      <c r="C3771" s="1">
        <v>771</v>
      </c>
      <c r="D3771" s="1">
        <v>981</v>
      </c>
      <c r="E3771" s="1">
        <v>348</v>
      </c>
      <c r="F3771" s="1">
        <v>274</v>
      </c>
      <c r="G3771" s="1" t="s">
        <v>6821</v>
      </c>
      <c r="H3771" s="1">
        <v>11</v>
      </c>
      <c r="I3771" s="1" t="s">
        <v>6821</v>
      </c>
      <c r="J3771" s="1">
        <v>3</v>
      </c>
      <c r="K3771" s="1">
        <v>1</v>
      </c>
      <c r="L3771" s="1">
        <v>2</v>
      </c>
      <c r="M3771" s="1">
        <v>225</v>
      </c>
      <c r="N3771" s="1">
        <v>604</v>
      </c>
      <c r="O3771" s="1">
        <v>0</v>
      </c>
      <c r="P3771" s="1">
        <v>0</v>
      </c>
      <c r="Q3771" s="1">
        <v>0</v>
      </c>
      <c r="R3771" s="1">
        <v>0</v>
      </c>
      <c r="S3771" s="1">
        <v>2</v>
      </c>
      <c r="T3771" s="1">
        <v>10</v>
      </c>
      <c r="U3771" s="1">
        <v>12</v>
      </c>
      <c r="V3771" s="1">
        <v>24</v>
      </c>
      <c r="W3771" s="1">
        <v>0</v>
      </c>
      <c r="X3771" s="1">
        <v>0</v>
      </c>
      <c r="Y3771" s="1">
        <v>28</v>
      </c>
      <c r="Z3771" s="1">
        <v>56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6</v>
      </c>
      <c r="AJ3771" s="1">
        <v>6</v>
      </c>
      <c r="AK3771" s="1">
        <f t="shared" si="14"/>
        <v>702</v>
      </c>
    </row>
    <row r="3772" spans="1:37" ht="13">
      <c r="A3772" s="1" t="s">
        <v>6822</v>
      </c>
      <c r="B3772" s="1">
        <v>248</v>
      </c>
      <c r="C3772" s="1">
        <v>591</v>
      </c>
      <c r="D3772" s="1">
        <v>746</v>
      </c>
      <c r="E3772" s="1">
        <v>239</v>
      </c>
      <c r="F3772" s="1">
        <v>202</v>
      </c>
      <c r="G3772" s="1" t="s">
        <v>6821</v>
      </c>
      <c r="H3772" s="1">
        <v>11</v>
      </c>
      <c r="I3772" s="1" t="s">
        <v>6821</v>
      </c>
      <c r="J3772" s="1">
        <v>3</v>
      </c>
      <c r="K3772" s="1">
        <v>0</v>
      </c>
      <c r="L3772" s="1">
        <v>0</v>
      </c>
      <c r="M3772" s="1">
        <v>189</v>
      </c>
      <c r="N3772" s="1">
        <v>498</v>
      </c>
      <c r="O3772" s="1">
        <v>0</v>
      </c>
      <c r="P3772" s="1">
        <v>0</v>
      </c>
      <c r="Q3772" s="1">
        <v>0</v>
      </c>
      <c r="R3772" s="1">
        <v>0</v>
      </c>
      <c r="S3772" s="1">
        <v>2</v>
      </c>
      <c r="T3772" s="1">
        <v>10</v>
      </c>
      <c r="U3772" s="1">
        <v>0</v>
      </c>
      <c r="V3772" s="1">
        <v>0</v>
      </c>
      <c r="W3772" s="1">
        <v>0</v>
      </c>
      <c r="X3772" s="1">
        <v>0</v>
      </c>
      <c r="Y3772" s="1">
        <v>8</v>
      </c>
      <c r="Z3772" s="1">
        <v>16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3</v>
      </c>
      <c r="AJ3772" s="1">
        <v>3</v>
      </c>
      <c r="AK3772" s="1">
        <f t="shared" si="14"/>
        <v>527</v>
      </c>
    </row>
    <row r="3773" spans="1:37" ht="13">
      <c r="A3773" s="1" t="s">
        <v>6823</v>
      </c>
      <c r="B3773" s="1">
        <v>598</v>
      </c>
      <c r="C3773" s="1">
        <v>1965</v>
      </c>
      <c r="D3773" s="1">
        <v>1704</v>
      </c>
      <c r="E3773" s="1">
        <v>346</v>
      </c>
      <c r="F3773" s="1">
        <v>239</v>
      </c>
      <c r="G3773" s="1" t="s">
        <v>6824</v>
      </c>
      <c r="H3773" s="1">
        <v>11</v>
      </c>
      <c r="I3773" s="1" t="s">
        <v>6825</v>
      </c>
      <c r="J3773" s="1">
        <v>4</v>
      </c>
      <c r="K3773" s="1">
        <v>0</v>
      </c>
      <c r="L3773" s="1">
        <v>0</v>
      </c>
      <c r="M3773" s="1">
        <v>118</v>
      </c>
      <c r="N3773" s="1">
        <v>1463</v>
      </c>
      <c r="O3773" s="1">
        <v>0</v>
      </c>
      <c r="P3773" s="1">
        <v>0</v>
      </c>
      <c r="Q3773" s="1">
        <v>0</v>
      </c>
      <c r="R3773" s="1">
        <v>0</v>
      </c>
      <c r="S3773" s="1">
        <v>120</v>
      </c>
      <c r="T3773" s="1">
        <v>240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1</v>
      </c>
      <c r="AJ3773" s="1">
        <v>1</v>
      </c>
      <c r="AK3773" s="1">
        <f t="shared" si="14"/>
        <v>1704</v>
      </c>
    </row>
    <row r="3774" spans="1:37" ht="13">
      <c r="A3774" s="1" t="s">
        <v>6826</v>
      </c>
      <c r="B3774" s="1">
        <v>737</v>
      </c>
      <c r="C3774" s="1">
        <v>2498</v>
      </c>
      <c r="D3774" s="1">
        <v>2197</v>
      </c>
      <c r="E3774" s="1">
        <v>445</v>
      </c>
      <c r="F3774" s="1">
        <v>318</v>
      </c>
      <c r="G3774" s="1" t="s">
        <v>6824</v>
      </c>
      <c r="H3774" s="1">
        <v>11</v>
      </c>
      <c r="I3774" s="1" t="s">
        <v>6827</v>
      </c>
      <c r="J3774" s="1">
        <v>4</v>
      </c>
      <c r="K3774" s="1">
        <v>0</v>
      </c>
      <c r="L3774" s="1">
        <v>0</v>
      </c>
      <c r="M3774" s="1">
        <v>166</v>
      </c>
      <c r="N3774" s="1">
        <v>1895</v>
      </c>
      <c r="O3774" s="1">
        <v>0</v>
      </c>
      <c r="P3774" s="1">
        <v>0</v>
      </c>
      <c r="Q3774" s="1">
        <v>0</v>
      </c>
      <c r="R3774" s="1">
        <v>0</v>
      </c>
      <c r="S3774" s="1">
        <v>150</v>
      </c>
      <c r="T3774" s="1">
        <v>300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2</v>
      </c>
      <c r="AJ3774" s="1">
        <v>2</v>
      </c>
      <c r="AK3774" s="1">
        <f t="shared" si="14"/>
        <v>2197</v>
      </c>
    </row>
    <row r="3775" spans="1:37" ht="13">
      <c r="A3775" s="1" t="s">
        <v>6828</v>
      </c>
      <c r="B3775" s="1">
        <v>627</v>
      </c>
      <c r="C3775" s="1">
        <v>1186</v>
      </c>
      <c r="D3775" s="1">
        <v>1266</v>
      </c>
      <c r="E3775" s="1">
        <v>198</v>
      </c>
      <c r="F3775" s="1">
        <v>142</v>
      </c>
      <c r="G3775" s="1" t="s">
        <v>6805</v>
      </c>
      <c r="H3775" s="1">
        <v>11</v>
      </c>
      <c r="I3775" s="1" t="s">
        <v>6806</v>
      </c>
      <c r="J3775" s="1">
        <v>3</v>
      </c>
      <c r="K3775" s="1">
        <v>0</v>
      </c>
      <c r="L3775" s="1">
        <v>0</v>
      </c>
      <c r="M3775" s="1">
        <v>51</v>
      </c>
      <c r="N3775" s="1">
        <v>1113</v>
      </c>
      <c r="O3775" s="1">
        <v>0</v>
      </c>
      <c r="P3775" s="1">
        <v>0</v>
      </c>
      <c r="Q3775" s="1">
        <v>0</v>
      </c>
      <c r="R3775" s="1">
        <v>0</v>
      </c>
      <c r="S3775" s="1">
        <v>34</v>
      </c>
      <c r="T3775" s="1">
        <v>68</v>
      </c>
      <c r="U3775" s="1">
        <v>16</v>
      </c>
      <c r="V3775" s="1">
        <v>36</v>
      </c>
      <c r="W3775" s="1">
        <v>8</v>
      </c>
      <c r="X3775" s="1">
        <v>16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33</v>
      </c>
      <c r="AJ3775" s="1">
        <v>33</v>
      </c>
      <c r="AK3775" s="1">
        <f t="shared" si="14"/>
        <v>1266</v>
      </c>
    </row>
    <row r="3776" spans="1:37" ht="13">
      <c r="A3776" s="1" t="s">
        <v>6829</v>
      </c>
      <c r="B3776" s="1">
        <v>276</v>
      </c>
      <c r="C3776" s="1">
        <v>507</v>
      </c>
      <c r="D3776" s="1">
        <v>608</v>
      </c>
      <c r="E3776" s="1">
        <v>96</v>
      </c>
      <c r="F3776" s="1">
        <v>69</v>
      </c>
      <c r="G3776" s="1" t="s">
        <v>6830</v>
      </c>
      <c r="H3776" s="1">
        <v>11</v>
      </c>
      <c r="I3776" s="1" t="s">
        <v>6831</v>
      </c>
      <c r="J3776" s="1">
        <v>3</v>
      </c>
      <c r="K3776" s="1">
        <v>0</v>
      </c>
      <c r="L3776" s="1">
        <v>0</v>
      </c>
      <c r="M3776" s="1">
        <v>23</v>
      </c>
      <c r="N3776" s="1">
        <v>531</v>
      </c>
      <c r="O3776" s="1">
        <v>0</v>
      </c>
      <c r="P3776" s="1">
        <v>0</v>
      </c>
      <c r="Q3776" s="1">
        <v>0</v>
      </c>
      <c r="R3776" s="1">
        <v>0</v>
      </c>
      <c r="S3776" s="1">
        <v>31</v>
      </c>
      <c r="T3776" s="1">
        <v>62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15</v>
      </c>
      <c r="AJ3776" s="1">
        <v>15</v>
      </c>
      <c r="AK3776" s="1">
        <f t="shared" si="14"/>
        <v>608</v>
      </c>
    </row>
    <row r="3777" spans="1:37" ht="13">
      <c r="A3777" s="1" t="s">
        <v>6832</v>
      </c>
      <c r="B3777" s="1">
        <v>197</v>
      </c>
      <c r="C3777" s="1">
        <v>359</v>
      </c>
      <c r="D3777" s="1">
        <v>370</v>
      </c>
      <c r="E3777" s="1">
        <v>178</v>
      </c>
      <c r="F3777" s="1">
        <v>119</v>
      </c>
      <c r="G3777" s="1" t="s">
        <v>6833</v>
      </c>
      <c r="H3777" s="1">
        <v>11</v>
      </c>
      <c r="I3777" s="1" t="s">
        <v>6834</v>
      </c>
      <c r="J3777" s="1">
        <v>3</v>
      </c>
      <c r="K3777" s="1">
        <v>0</v>
      </c>
      <c r="L3777" s="1">
        <v>0</v>
      </c>
      <c r="M3777" s="1">
        <v>28</v>
      </c>
      <c r="N3777" s="1">
        <v>216</v>
      </c>
      <c r="O3777" s="1">
        <v>0</v>
      </c>
      <c r="P3777" s="1">
        <v>0</v>
      </c>
      <c r="Q3777" s="1">
        <v>0</v>
      </c>
      <c r="R3777" s="1">
        <v>0</v>
      </c>
      <c r="S3777" s="1">
        <v>62</v>
      </c>
      <c r="T3777" s="1">
        <v>124</v>
      </c>
      <c r="U3777" s="1">
        <v>1</v>
      </c>
      <c r="V3777" s="1">
        <v>2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28</v>
      </c>
      <c r="AJ3777" s="1">
        <v>28</v>
      </c>
      <c r="AK3777" s="1">
        <f t="shared" si="14"/>
        <v>370</v>
      </c>
    </row>
    <row r="3778" spans="1:37" ht="13">
      <c r="A3778" s="1" t="s">
        <v>6835</v>
      </c>
      <c r="B3778" s="1">
        <v>276</v>
      </c>
      <c r="C3778" s="1">
        <v>507</v>
      </c>
      <c r="D3778" s="1">
        <v>608</v>
      </c>
      <c r="E3778" s="1">
        <v>96</v>
      </c>
      <c r="F3778" s="1">
        <v>69</v>
      </c>
      <c r="G3778" s="1" t="s">
        <v>6836</v>
      </c>
      <c r="H3778" s="1">
        <v>11</v>
      </c>
      <c r="I3778" s="1" t="s">
        <v>6837</v>
      </c>
      <c r="J3778" s="1">
        <v>3</v>
      </c>
      <c r="K3778" s="1">
        <v>0</v>
      </c>
      <c r="L3778" s="1">
        <v>0</v>
      </c>
      <c r="M3778" s="1">
        <v>23</v>
      </c>
      <c r="N3778" s="1">
        <v>531</v>
      </c>
      <c r="O3778" s="1">
        <v>0</v>
      </c>
      <c r="P3778" s="1">
        <v>0</v>
      </c>
      <c r="Q3778" s="1">
        <v>0</v>
      </c>
      <c r="R3778" s="1">
        <v>0</v>
      </c>
      <c r="S3778" s="1">
        <v>31</v>
      </c>
      <c r="T3778" s="1">
        <v>62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15</v>
      </c>
      <c r="AJ3778" s="1">
        <v>15</v>
      </c>
      <c r="AK3778" s="1">
        <f t="shared" si="14"/>
        <v>608</v>
      </c>
    </row>
    <row r="3779" spans="1:37" ht="13">
      <c r="A3779" s="1" t="s">
        <v>6838</v>
      </c>
      <c r="B3779" s="1">
        <v>276</v>
      </c>
      <c r="C3779" s="1">
        <v>507</v>
      </c>
      <c r="D3779" s="1">
        <v>608</v>
      </c>
      <c r="E3779" s="1">
        <v>96</v>
      </c>
      <c r="F3779" s="1">
        <v>69</v>
      </c>
      <c r="G3779" s="1" t="s">
        <v>6816</v>
      </c>
      <c r="H3779" s="1">
        <v>11</v>
      </c>
      <c r="I3779" s="1" t="s">
        <v>6839</v>
      </c>
      <c r="J3779" s="1">
        <v>3</v>
      </c>
      <c r="K3779" s="1">
        <v>0</v>
      </c>
      <c r="L3779" s="1">
        <v>0</v>
      </c>
      <c r="M3779" s="1">
        <v>23</v>
      </c>
      <c r="N3779" s="1">
        <v>531</v>
      </c>
      <c r="O3779" s="1">
        <v>0</v>
      </c>
      <c r="P3779" s="1">
        <v>0</v>
      </c>
      <c r="Q3779" s="1">
        <v>0</v>
      </c>
      <c r="R3779" s="1">
        <v>0</v>
      </c>
      <c r="S3779" s="1">
        <v>31</v>
      </c>
      <c r="T3779" s="1">
        <v>62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15</v>
      </c>
      <c r="AJ3779" s="1">
        <v>15</v>
      </c>
      <c r="AK3779" s="1">
        <f t="shared" si="14"/>
        <v>608</v>
      </c>
    </row>
    <row r="3780" spans="1:37" ht="13">
      <c r="A3780" s="1" t="s">
        <v>6840</v>
      </c>
      <c r="B3780" s="1">
        <v>649</v>
      </c>
      <c r="C3780" s="1">
        <v>1194</v>
      </c>
      <c r="D3780" s="1">
        <v>1306</v>
      </c>
      <c r="E3780" s="1">
        <v>200</v>
      </c>
      <c r="F3780" s="1">
        <v>142</v>
      </c>
      <c r="G3780" s="1" t="s">
        <v>6816</v>
      </c>
      <c r="H3780" s="1">
        <v>11</v>
      </c>
      <c r="I3780" s="1" t="s">
        <v>6839</v>
      </c>
      <c r="J3780" s="1">
        <v>3</v>
      </c>
      <c r="K3780" s="1">
        <v>0</v>
      </c>
      <c r="L3780" s="1">
        <v>0</v>
      </c>
      <c r="M3780" s="1">
        <v>50</v>
      </c>
      <c r="N3780" s="1">
        <v>1152</v>
      </c>
      <c r="O3780" s="1">
        <v>0</v>
      </c>
      <c r="P3780" s="1">
        <v>0</v>
      </c>
      <c r="Q3780" s="1">
        <v>0</v>
      </c>
      <c r="R3780" s="1">
        <v>0</v>
      </c>
      <c r="S3780" s="1">
        <v>62</v>
      </c>
      <c r="T3780" s="1">
        <v>124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30</v>
      </c>
      <c r="AJ3780" s="1">
        <v>30</v>
      </c>
      <c r="AK3780" s="1">
        <f t="shared" si="14"/>
        <v>1306</v>
      </c>
    </row>
    <row r="3781" spans="1:37" ht="13">
      <c r="A3781" s="1" t="s">
        <v>6841</v>
      </c>
      <c r="B3781" s="1">
        <v>276</v>
      </c>
      <c r="C3781" s="1">
        <v>507</v>
      </c>
      <c r="D3781" s="1">
        <v>608</v>
      </c>
      <c r="E3781" s="1">
        <v>96</v>
      </c>
      <c r="F3781" s="1">
        <v>69</v>
      </c>
      <c r="G3781" s="1" t="s">
        <v>6818</v>
      </c>
      <c r="H3781" s="1">
        <v>11</v>
      </c>
      <c r="I3781" s="1" t="s">
        <v>6842</v>
      </c>
      <c r="J3781" s="1">
        <v>3</v>
      </c>
      <c r="K3781" s="1">
        <v>0</v>
      </c>
      <c r="L3781" s="1">
        <v>0</v>
      </c>
      <c r="M3781" s="1">
        <v>23</v>
      </c>
      <c r="N3781" s="1">
        <v>531</v>
      </c>
      <c r="O3781" s="1">
        <v>0</v>
      </c>
      <c r="P3781" s="1">
        <v>0</v>
      </c>
      <c r="Q3781" s="1">
        <v>0</v>
      </c>
      <c r="R3781" s="1">
        <v>0</v>
      </c>
      <c r="S3781" s="1">
        <v>31</v>
      </c>
      <c r="T3781" s="1">
        <v>62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15</v>
      </c>
      <c r="AJ3781" s="1">
        <v>15</v>
      </c>
      <c r="AK3781" s="1">
        <f t="shared" si="14"/>
        <v>608</v>
      </c>
    </row>
    <row r="3782" spans="1:37" ht="13">
      <c r="A3782" s="1" t="s">
        <v>6843</v>
      </c>
      <c r="B3782" s="1">
        <v>649</v>
      </c>
      <c r="C3782" s="1">
        <v>1194</v>
      </c>
      <c r="D3782" s="1">
        <v>1306</v>
      </c>
      <c r="E3782" s="1">
        <v>200</v>
      </c>
      <c r="F3782" s="1">
        <v>142</v>
      </c>
      <c r="G3782" s="1" t="s">
        <v>6818</v>
      </c>
      <c r="H3782" s="1">
        <v>11</v>
      </c>
      <c r="I3782" s="1" t="s">
        <v>6842</v>
      </c>
      <c r="J3782" s="1">
        <v>3</v>
      </c>
      <c r="K3782" s="1">
        <v>0</v>
      </c>
      <c r="L3782" s="1">
        <v>0</v>
      </c>
      <c r="M3782" s="1">
        <v>50</v>
      </c>
      <c r="N3782" s="1">
        <v>1152</v>
      </c>
      <c r="O3782" s="1">
        <v>0</v>
      </c>
      <c r="P3782" s="1">
        <v>0</v>
      </c>
      <c r="Q3782" s="1">
        <v>0</v>
      </c>
      <c r="R3782" s="1">
        <v>0</v>
      </c>
      <c r="S3782" s="1">
        <v>62</v>
      </c>
      <c r="T3782" s="1">
        <v>124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30</v>
      </c>
      <c r="AJ3782" s="1">
        <v>30</v>
      </c>
      <c r="AK3782" s="1">
        <f t="shared" si="14"/>
        <v>1306</v>
      </c>
    </row>
    <row r="3783" spans="1:37" ht="13">
      <c r="A3783" s="1" t="s">
        <v>6844</v>
      </c>
      <c r="B3783" s="1">
        <v>649</v>
      </c>
      <c r="C3783" s="1">
        <v>1194</v>
      </c>
      <c r="D3783" s="1">
        <v>1306</v>
      </c>
      <c r="E3783" s="1">
        <v>200</v>
      </c>
      <c r="F3783" s="1">
        <v>142</v>
      </c>
      <c r="G3783" s="1" t="s">
        <v>6818</v>
      </c>
      <c r="H3783" s="1">
        <v>11</v>
      </c>
      <c r="I3783" s="1" t="s">
        <v>6842</v>
      </c>
      <c r="J3783" s="1">
        <v>3</v>
      </c>
      <c r="K3783" s="1">
        <v>0</v>
      </c>
      <c r="L3783" s="1">
        <v>0</v>
      </c>
      <c r="M3783" s="1">
        <v>50</v>
      </c>
      <c r="N3783" s="1">
        <v>1152</v>
      </c>
      <c r="O3783" s="1">
        <v>0</v>
      </c>
      <c r="P3783" s="1">
        <v>0</v>
      </c>
      <c r="Q3783" s="1">
        <v>0</v>
      </c>
      <c r="R3783" s="1">
        <v>0</v>
      </c>
      <c r="S3783" s="1">
        <v>62</v>
      </c>
      <c r="T3783" s="1">
        <v>124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30</v>
      </c>
      <c r="AJ3783" s="1">
        <v>30</v>
      </c>
      <c r="AK3783" s="1">
        <f t="shared" si="14"/>
        <v>1306</v>
      </c>
    </row>
    <row r="3784" spans="1:37" ht="13">
      <c r="A3784" s="1" t="s">
        <v>6845</v>
      </c>
      <c r="B3784" s="1">
        <v>58</v>
      </c>
      <c r="C3784" s="1">
        <v>118</v>
      </c>
      <c r="D3784" s="1">
        <v>108</v>
      </c>
      <c r="E3784" s="1">
        <v>30</v>
      </c>
      <c r="F3784" s="1">
        <v>24</v>
      </c>
      <c r="G3784" s="1" t="s">
        <v>632</v>
      </c>
      <c r="H3784" s="1">
        <v>11</v>
      </c>
      <c r="I3784" s="1" t="s">
        <v>741</v>
      </c>
      <c r="J3784" s="1">
        <v>3</v>
      </c>
      <c r="K3784" s="1">
        <v>0</v>
      </c>
      <c r="L3784" s="1">
        <v>0</v>
      </c>
      <c r="M3784" s="1">
        <v>15</v>
      </c>
      <c r="N3784" s="1">
        <v>90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9</v>
      </c>
      <c r="V3784" s="1">
        <v>18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f t="shared" si="14"/>
        <v>108</v>
      </c>
    </row>
    <row r="3785" spans="1:37" ht="13">
      <c r="A3785" s="1" t="s">
        <v>6846</v>
      </c>
      <c r="B3785" s="1">
        <v>712</v>
      </c>
      <c r="C3785" s="1">
        <v>1377</v>
      </c>
      <c r="D3785" s="1">
        <v>795</v>
      </c>
      <c r="E3785" s="1">
        <v>152</v>
      </c>
      <c r="F3785" s="1">
        <v>92</v>
      </c>
      <c r="G3785" s="1" t="s">
        <v>6847</v>
      </c>
      <c r="H3785" s="1">
        <v>11</v>
      </c>
      <c r="I3785" s="1" t="s">
        <v>6848</v>
      </c>
      <c r="J3785" s="1">
        <v>3</v>
      </c>
      <c r="K3785" s="1">
        <v>0</v>
      </c>
      <c r="L3785" s="1">
        <v>0</v>
      </c>
      <c r="M3785" s="1">
        <v>24</v>
      </c>
      <c r="N3785" s="1">
        <v>676</v>
      </c>
      <c r="O3785" s="1">
        <v>0</v>
      </c>
      <c r="P3785" s="1">
        <v>0</v>
      </c>
      <c r="Q3785" s="1">
        <v>0</v>
      </c>
      <c r="R3785" s="1">
        <v>0</v>
      </c>
      <c r="S3785" s="1">
        <v>21</v>
      </c>
      <c r="T3785" s="1">
        <v>60</v>
      </c>
      <c r="U3785" s="1">
        <v>0</v>
      </c>
      <c r="V3785" s="1">
        <v>0</v>
      </c>
      <c r="W3785" s="1">
        <v>9</v>
      </c>
      <c r="X3785" s="1">
        <v>20</v>
      </c>
      <c r="Y3785" s="1">
        <v>1</v>
      </c>
      <c r="Z3785" s="1">
        <v>2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37</v>
      </c>
      <c r="AJ3785" s="1">
        <v>37</v>
      </c>
      <c r="AK3785" s="1">
        <f t="shared" si="14"/>
        <v>795</v>
      </c>
    </row>
    <row r="3786" spans="1:37" ht="13">
      <c r="A3786" s="1" t="s">
        <v>6849</v>
      </c>
      <c r="B3786" s="1">
        <v>29085</v>
      </c>
      <c r="C3786" s="1">
        <v>102416</v>
      </c>
      <c r="D3786" s="1">
        <v>106850</v>
      </c>
      <c r="E3786" s="1">
        <v>492</v>
      </c>
      <c r="F3786" s="1">
        <v>665</v>
      </c>
      <c r="G3786" s="1" t="s">
        <v>6850</v>
      </c>
      <c r="H3786" s="1">
        <v>11</v>
      </c>
      <c r="I3786" s="1" t="s">
        <v>6851</v>
      </c>
      <c r="J3786" s="1">
        <v>618</v>
      </c>
      <c r="K3786" s="1">
        <v>2</v>
      </c>
      <c r="L3786" s="1">
        <v>1236</v>
      </c>
      <c r="M3786" s="1">
        <v>51</v>
      </c>
      <c r="N3786" s="1">
        <v>57266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612</v>
      </c>
      <c r="AF3786" s="1">
        <v>48348</v>
      </c>
      <c r="AG3786" s="1">
        <v>0</v>
      </c>
      <c r="AH3786" s="1">
        <v>0</v>
      </c>
      <c r="AI3786" s="1">
        <v>0</v>
      </c>
      <c r="AJ3786" s="1">
        <v>0</v>
      </c>
      <c r="AK3786" s="1">
        <f t="shared" si="14"/>
        <v>106850</v>
      </c>
    </row>
    <row r="3787" spans="1:37" ht="13">
      <c r="A3787" s="1" t="s">
        <v>6852</v>
      </c>
      <c r="B3787" s="1">
        <v>485</v>
      </c>
      <c r="C3787" s="1">
        <v>984</v>
      </c>
      <c r="D3787" s="1">
        <v>1072</v>
      </c>
      <c r="E3787" s="1">
        <v>204</v>
      </c>
      <c r="F3787" s="1">
        <v>161</v>
      </c>
      <c r="G3787" s="1" t="s">
        <v>6853</v>
      </c>
      <c r="H3787" s="1">
        <v>11</v>
      </c>
      <c r="I3787" s="1" t="s">
        <v>6854</v>
      </c>
      <c r="J3787" s="1">
        <v>4</v>
      </c>
      <c r="K3787" s="1">
        <v>0</v>
      </c>
      <c r="L3787" s="1">
        <v>0</v>
      </c>
      <c r="M3787" s="1">
        <v>68</v>
      </c>
      <c r="N3787" s="1">
        <v>850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30</v>
      </c>
      <c r="V3787" s="1">
        <v>60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63</v>
      </c>
      <c r="AJ3787" s="1">
        <v>63</v>
      </c>
      <c r="AK3787" s="1">
        <f t="shared" si="14"/>
        <v>973</v>
      </c>
    </row>
    <row r="3788" spans="1:37" ht="13">
      <c r="A3788" s="1" t="s">
        <v>6855</v>
      </c>
      <c r="B3788" s="1">
        <v>125</v>
      </c>
      <c r="C3788" s="1">
        <v>245</v>
      </c>
      <c r="D3788" s="1">
        <v>235</v>
      </c>
      <c r="E3788" s="1">
        <v>35</v>
      </c>
      <c r="F3788" s="1">
        <v>19</v>
      </c>
      <c r="G3788" s="1" t="s">
        <v>6856</v>
      </c>
      <c r="H3788" s="1">
        <v>11</v>
      </c>
      <c r="I3788" s="1" t="s">
        <v>6856</v>
      </c>
      <c r="J3788" s="1">
        <v>11</v>
      </c>
      <c r="K3788" s="1">
        <v>1</v>
      </c>
      <c r="L3788" s="1">
        <v>11</v>
      </c>
      <c r="M3788" s="1">
        <v>6</v>
      </c>
      <c r="N3788" s="1">
        <v>114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12</v>
      </c>
      <c r="AJ3788" s="1">
        <v>12</v>
      </c>
      <c r="AK3788" s="1">
        <f t="shared" si="14"/>
        <v>137</v>
      </c>
    </row>
    <row r="3789" spans="1:37" ht="13">
      <c r="A3789" s="1" t="s">
        <v>6857</v>
      </c>
      <c r="B3789" s="1">
        <v>197</v>
      </c>
      <c r="C3789" s="1">
        <v>393</v>
      </c>
      <c r="D3789" s="1">
        <v>379</v>
      </c>
      <c r="E3789" s="1">
        <v>51</v>
      </c>
      <c r="F3789" s="1">
        <v>27</v>
      </c>
      <c r="G3789" s="1" t="s">
        <v>6856</v>
      </c>
      <c r="H3789" s="1">
        <v>11</v>
      </c>
      <c r="I3789" s="1" t="s">
        <v>6856</v>
      </c>
      <c r="J3789" s="1">
        <v>11</v>
      </c>
      <c r="K3789" s="1">
        <v>1</v>
      </c>
      <c r="L3789" s="1">
        <v>11</v>
      </c>
      <c r="M3789" s="1">
        <v>10</v>
      </c>
      <c r="N3789" s="1">
        <v>186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16</v>
      </c>
      <c r="AJ3789" s="1">
        <v>16</v>
      </c>
      <c r="AK3789" s="1">
        <f t="shared" si="14"/>
        <v>213</v>
      </c>
    </row>
    <row r="3790" spans="1:37" ht="13">
      <c r="A3790" s="1" t="s">
        <v>6858</v>
      </c>
      <c r="B3790" s="1">
        <v>209</v>
      </c>
      <c r="C3790" s="1">
        <v>417</v>
      </c>
      <c r="D3790" s="1">
        <v>403</v>
      </c>
      <c r="E3790" s="1">
        <v>51</v>
      </c>
      <c r="F3790" s="1">
        <v>27</v>
      </c>
      <c r="G3790" s="1" t="s">
        <v>6856</v>
      </c>
      <c r="H3790" s="1">
        <v>11</v>
      </c>
      <c r="I3790" s="1" t="s">
        <v>6856</v>
      </c>
      <c r="J3790" s="1">
        <v>11</v>
      </c>
      <c r="K3790" s="1">
        <v>1</v>
      </c>
      <c r="L3790" s="1">
        <v>11</v>
      </c>
      <c r="M3790" s="1">
        <v>10</v>
      </c>
      <c r="N3790" s="1">
        <v>198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16</v>
      </c>
      <c r="AJ3790" s="1">
        <v>16</v>
      </c>
      <c r="AK3790" s="1">
        <f t="shared" si="14"/>
        <v>225</v>
      </c>
    </row>
    <row r="3791" spans="1:37" ht="13">
      <c r="A3791" s="1" t="s">
        <v>6859</v>
      </c>
      <c r="B3791" s="1">
        <v>214</v>
      </c>
      <c r="C3791" s="1">
        <v>428</v>
      </c>
      <c r="D3791" s="1">
        <v>413</v>
      </c>
      <c r="E3791" s="1">
        <v>54</v>
      </c>
      <c r="F3791" s="1">
        <v>29</v>
      </c>
      <c r="G3791" s="1" t="s">
        <v>6856</v>
      </c>
      <c r="H3791" s="1">
        <v>11</v>
      </c>
      <c r="I3791" s="1" t="s">
        <v>6856</v>
      </c>
      <c r="J3791" s="1">
        <v>11</v>
      </c>
      <c r="K3791" s="1">
        <v>1</v>
      </c>
      <c r="L3791" s="1">
        <v>11</v>
      </c>
      <c r="M3791" s="1">
        <v>10</v>
      </c>
      <c r="N3791" s="1">
        <v>202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18</v>
      </c>
      <c r="AJ3791" s="1">
        <v>18</v>
      </c>
      <c r="AK3791" s="1">
        <f t="shared" si="14"/>
        <v>231</v>
      </c>
    </row>
    <row r="3792" spans="1:37" ht="13">
      <c r="A3792" s="1" t="s">
        <v>6860</v>
      </c>
      <c r="B3792" s="1">
        <v>20</v>
      </c>
      <c r="C3792" s="1">
        <v>34</v>
      </c>
      <c r="D3792" s="1">
        <v>37</v>
      </c>
      <c r="E3792" s="1">
        <v>34</v>
      </c>
      <c r="F3792" s="1">
        <v>25</v>
      </c>
      <c r="G3792" s="1" t="s">
        <v>422</v>
      </c>
      <c r="H3792" s="1">
        <v>11</v>
      </c>
      <c r="I3792" s="1" t="s">
        <v>422</v>
      </c>
      <c r="J3792" s="1">
        <v>9</v>
      </c>
      <c r="K3792" s="1">
        <v>0</v>
      </c>
      <c r="L3792" s="1">
        <v>0</v>
      </c>
      <c r="M3792" s="1">
        <v>1</v>
      </c>
      <c r="N3792" s="1">
        <v>2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11</v>
      </c>
      <c r="V3792" s="1">
        <v>22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13</v>
      </c>
      <c r="AJ3792" s="1">
        <v>13</v>
      </c>
      <c r="AK3792" s="1">
        <f t="shared" si="14"/>
        <v>37</v>
      </c>
    </row>
    <row r="3793" spans="1:37" ht="13">
      <c r="A3793" s="1" t="s">
        <v>6861</v>
      </c>
      <c r="B3793" s="1">
        <v>99</v>
      </c>
      <c r="C3793" s="1">
        <v>238</v>
      </c>
      <c r="D3793" s="1">
        <v>253</v>
      </c>
      <c r="E3793" s="1">
        <v>109</v>
      </c>
      <c r="F3793" s="1">
        <v>99</v>
      </c>
      <c r="G3793" s="1" t="s">
        <v>6862</v>
      </c>
      <c r="H3793" s="1">
        <v>11</v>
      </c>
      <c r="I3793" s="1" t="s">
        <v>6862</v>
      </c>
      <c r="J3793" s="1">
        <v>10</v>
      </c>
      <c r="K3793" s="1">
        <v>1</v>
      </c>
      <c r="L3793" s="1">
        <v>3</v>
      </c>
      <c r="M3793" s="1">
        <v>29</v>
      </c>
      <c r="N3793" s="1">
        <v>121</v>
      </c>
      <c r="O3793" s="1">
        <v>0</v>
      </c>
      <c r="P3793" s="1">
        <v>0</v>
      </c>
      <c r="Q3793" s="1">
        <v>0</v>
      </c>
      <c r="R3793" s="1">
        <v>0</v>
      </c>
      <c r="S3793" s="1">
        <v>20</v>
      </c>
      <c r="T3793" s="1">
        <v>75</v>
      </c>
      <c r="U3793" s="1">
        <v>0</v>
      </c>
      <c r="V3793" s="1">
        <v>0</v>
      </c>
      <c r="W3793" s="1">
        <v>0</v>
      </c>
      <c r="X3793" s="1">
        <v>0</v>
      </c>
      <c r="Y3793" s="1">
        <v>3</v>
      </c>
      <c r="Z3793" s="1">
        <v>6</v>
      </c>
      <c r="AA3793" s="1">
        <v>0</v>
      </c>
      <c r="AB3793" s="1">
        <v>0</v>
      </c>
      <c r="AC3793" s="1">
        <v>1</v>
      </c>
      <c r="AD3793" s="1">
        <v>2</v>
      </c>
      <c r="AE3793" s="1">
        <v>0</v>
      </c>
      <c r="AF3793" s="1">
        <v>0</v>
      </c>
      <c r="AG3793" s="1">
        <v>0</v>
      </c>
      <c r="AH3793" s="1">
        <v>0</v>
      </c>
      <c r="AI3793" s="1">
        <v>45</v>
      </c>
      <c r="AJ3793" s="1">
        <v>45</v>
      </c>
      <c r="AK3793" s="1">
        <f t="shared" si="14"/>
        <v>252</v>
      </c>
    </row>
    <row r="3794" spans="1:37" ht="13">
      <c r="A3794" s="1" t="s">
        <v>6863</v>
      </c>
      <c r="B3794" s="1">
        <v>1954</v>
      </c>
      <c r="C3794" s="1">
        <v>3225</v>
      </c>
      <c r="D3794" s="1">
        <v>2706</v>
      </c>
      <c r="E3794" s="1">
        <v>1651</v>
      </c>
      <c r="F3794" s="1">
        <v>1117</v>
      </c>
      <c r="G3794" s="1" t="s">
        <v>6751</v>
      </c>
      <c r="H3794" s="1">
        <v>11</v>
      </c>
      <c r="I3794" s="1" t="s">
        <v>6751</v>
      </c>
      <c r="J3794" s="1">
        <v>6</v>
      </c>
      <c r="K3794" s="1">
        <v>111</v>
      </c>
      <c r="L3794" s="1">
        <v>223</v>
      </c>
      <c r="M3794" s="1">
        <v>58</v>
      </c>
      <c r="N3794" s="1">
        <v>215</v>
      </c>
      <c r="O3794" s="1">
        <v>0</v>
      </c>
      <c r="P3794" s="1">
        <v>0</v>
      </c>
      <c r="Q3794" s="1">
        <v>0</v>
      </c>
      <c r="R3794" s="1">
        <v>0</v>
      </c>
      <c r="S3794" s="1">
        <v>2</v>
      </c>
      <c r="T3794" s="1">
        <v>5</v>
      </c>
      <c r="U3794" s="1">
        <v>476</v>
      </c>
      <c r="V3794" s="1">
        <v>1461</v>
      </c>
      <c r="W3794" s="1">
        <v>328</v>
      </c>
      <c r="X3794" s="1">
        <v>656</v>
      </c>
      <c r="Y3794" s="1">
        <v>4</v>
      </c>
      <c r="Z3794" s="1">
        <v>8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138</v>
      </c>
      <c r="AJ3794" s="1">
        <v>138</v>
      </c>
      <c r="AK3794" s="1">
        <f t="shared" si="14"/>
        <v>2706</v>
      </c>
    </row>
    <row r="3795" spans="1:37" ht="13">
      <c r="A3795" s="1" t="s">
        <v>6864</v>
      </c>
      <c r="B3795" s="1">
        <v>2110</v>
      </c>
      <c r="C3795" s="1">
        <v>3493</v>
      </c>
      <c r="D3795" s="1">
        <v>2930</v>
      </c>
      <c r="E3795" s="1">
        <v>1787</v>
      </c>
      <c r="F3795" s="1">
        <v>1209</v>
      </c>
      <c r="G3795" s="1" t="s">
        <v>6751</v>
      </c>
      <c r="H3795" s="1">
        <v>11</v>
      </c>
      <c r="I3795" s="1" t="s">
        <v>6751</v>
      </c>
      <c r="J3795" s="1">
        <v>6</v>
      </c>
      <c r="K3795" s="1">
        <v>121</v>
      </c>
      <c r="L3795" s="1">
        <v>243</v>
      </c>
      <c r="M3795" s="1">
        <v>58</v>
      </c>
      <c r="N3795" s="1">
        <v>215</v>
      </c>
      <c r="O3795" s="1">
        <v>0</v>
      </c>
      <c r="P3795" s="1">
        <v>0</v>
      </c>
      <c r="Q3795" s="1">
        <v>0</v>
      </c>
      <c r="R3795" s="1">
        <v>0</v>
      </c>
      <c r="S3795" s="1">
        <v>2</v>
      </c>
      <c r="T3795" s="1">
        <v>5</v>
      </c>
      <c r="U3795" s="1">
        <v>518</v>
      </c>
      <c r="V3795" s="1">
        <v>1595</v>
      </c>
      <c r="W3795" s="1">
        <v>358</v>
      </c>
      <c r="X3795" s="1">
        <v>716</v>
      </c>
      <c r="Y3795" s="1">
        <v>4</v>
      </c>
      <c r="Z3795" s="1">
        <v>8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148</v>
      </c>
      <c r="AJ3795" s="1">
        <v>148</v>
      </c>
      <c r="AK3795" s="1">
        <f t="shared" si="14"/>
        <v>2930</v>
      </c>
    </row>
    <row r="3796" spans="1:37" ht="13">
      <c r="A3796" s="1" t="s">
        <v>6865</v>
      </c>
      <c r="B3796" s="1">
        <v>2110</v>
      </c>
      <c r="C3796" s="1">
        <v>3493</v>
      </c>
      <c r="D3796" s="1">
        <v>2930</v>
      </c>
      <c r="E3796" s="1">
        <v>1787</v>
      </c>
      <c r="F3796" s="1">
        <v>1209</v>
      </c>
      <c r="G3796" s="1" t="s">
        <v>6751</v>
      </c>
      <c r="H3796" s="1">
        <v>11</v>
      </c>
      <c r="I3796" s="1" t="s">
        <v>6751</v>
      </c>
      <c r="J3796" s="1">
        <v>6</v>
      </c>
      <c r="K3796" s="1">
        <v>121</v>
      </c>
      <c r="L3796" s="1">
        <v>243</v>
      </c>
      <c r="M3796" s="1">
        <v>58</v>
      </c>
      <c r="N3796" s="1">
        <v>215</v>
      </c>
      <c r="O3796" s="1">
        <v>0</v>
      </c>
      <c r="P3796" s="1">
        <v>0</v>
      </c>
      <c r="Q3796" s="1">
        <v>0</v>
      </c>
      <c r="R3796" s="1">
        <v>0</v>
      </c>
      <c r="S3796" s="1">
        <v>2</v>
      </c>
      <c r="T3796" s="1">
        <v>5</v>
      </c>
      <c r="U3796" s="1">
        <v>518</v>
      </c>
      <c r="V3796" s="1">
        <v>1595</v>
      </c>
      <c r="W3796" s="1">
        <v>358</v>
      </c>
      <c r="X3796" s="1">
        <v>716</v>
      </c>
      <c r="Y3796" s="1">
        <v>4</v>
      </c>
      <c r="Z3796" s="1">
        <v>8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148</v>
      </c>
      <c r="AJ3796" s="1">
        <v>148</v>
      </c>
      <c r="AK3796" s="1">
        <f t="shared" si="14"/>
        <v>2930</v>
      </c>
    </row>
    <row r="3797" spans="1:37" ht="13">
      <c r="A3797" s="1" t="s">
        <v>6866</v>
      </c>
      <c r="B3797" s="1">
        <v>254</v>
      </c>
      <c r="C3797" s="1">
        <v>558</v>
      </c>
      <c r="D3797" s="1">
        <v>447</v>
      </c>
      <c r="E3797" s="1">
        <v>92</v>
      </c>
      <c r="F3797" s="1">
        <v>64</v>
      </c>
      <c r="G3797" s="1" t="s">
        <v>6867</v>
      </c>
      <c r="H3797" s="1">
        <v>11</v>
      </c>
      <c r="I3797" s="1" t="s">
        <v>6868</v>
      </c>
      <c r="J3797" s="1">
        <v>4</v>
      </c>
      <c r="K3797" s="1">
        <v>0</v>
      </c>
      <c r="L3797" s="1">
        <v>0</v>
      </c>
      <c r="M3797" s="1">
        <v>58</v>
      </c>
      <c r="N3797" s="1">
        <v>437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4</v>
      </c>
      <c r="X3797" s="1">
        <v>8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2</v>
      </c>
      <c r="AJ3797" s="1">
        <v>2</v>
      </c>
      <c r="AK3797" s="1">
        <f t="shared" si="14"/>
        <v>447</v>
      </c>
    </row>
    <row r="3798" spans="1:37" ht="13">
      <c r="A3798" s="1" t="s">
        <v>6869</v>
      </c>
      <c r="B3798" s="1">
        <v>220</v>
      </c>
      <c r="C3798" s="1">
        <v>814</v>
      </c>
      <c r="D3798" s="1">
        <v>796</v>
      </c>
      <c r="E3798" s="1">
        <v>380</v>
      </c>
      <c r="F3798" s="1">
        <v>342</v>
      </c>
      <c r="G3798" s="1" t="s">
        <v>6870</v>
      </c>
      <c r="H3798" s="1">
        <v>11</v>
      </c>
      <c r="I3798" s="1" t="s">
        <v>6871</v>
      </c>
      <c r="J3798" s="1">
        <v>5</v>
      </c>
      <c r="K3798" s="1">
        <v>0</v>
      </c>
      <c r="L3798" s="1">
        <v>0</v>
      </c>
      <c r="M3798" s="1">
        <v>296</v>
      </c>
      <c r="N3798" s="1">
        <v>704</v>
      </c>
      <c r="O3798" s="1">
        <v>0</v>
      </c>
      <c r="P3798" s="1">
        <v>0</v>
      </c>
      <c r="Q3798" s="1">
        <v>0</v>
      </c>
      <c r="R3798" s="1">
        <v>0</v>
      </c>
      <c r="S3798" s="1">
        <v>44</v>
      </c>
      <c r="T3798" s="1">
        <v>88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2</v>
      </c>
      <c r="AF3798" s="1">
        <v>4</v>
      </c>
      <c r="AG3798" s="1">
        <v>0</v>
      </c>
      <c r="AH3798" s="1">
        <v>0</v>
      </c>
      <c r="AI3798" s="1">
        <v>0</v>
      </c>
      <c r="AJ3798" s="1">
        <v>0</v>
      </c>
      <c r="AK3798" s="1">
        <f t="shared" si="14"/>
        <v>796</v>
      </c>
    </row>
    <row r="3799" spans="1:37" ht="13">
      <c r="A3799" s="1" t="s">
        <v>6872</v>
      </c>
      <c r="B3799" s="1">
        <v>368</v>
      </c>
      <c r="C3799" s="1">
        <v>552</v>
      </c>
      <c r="D3799" s="1">
        <v>758</v>
      </c>
      <c r="E3799" s="1">
        <v>200</v>
      </c>
      <c r="F3799" s="1">
        <v>142</v>
      </c>
      <c r="G3799" s="1" t="s">
        <v>6377</v>
      </c>
      <c r="H3799" s="1">
        <v>11</v>
      </c>
      <c r="I3799" s="1" t="s">
        <v>4036</v>
      </c>
      <c r="J3799" s="1">
        <v>5</v>
      </c>
      <c r="K3799" s="1">
        <v>7</v>
      </c>
      <c r="L3799" s="1">
        <v>32</v>
      </c>
      <c r="M3799" s="1">
        <v>89</v>
      </c>
      <c r="N3799" s="1">
        <v>377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15</v>
      </c>
      <c r="AB3799" s="1">
        <v>30</v>
      </c>
      <c r="AC3799" s="1">
        <v>15</v>
      </c>
      <c r="AD3799" s="1">
        <v>30</v>
      </c>
      <c r="AE3799" s="1">
        <v>0</v>
      </c>
      <c r="AF3799" s="1">
        <v>0</v>
      </c>
      <c r="AG3799" s="1">
        <v>15</v>
      </c>
      <c r="AH3799" s="1">
        <v>30</v>
      </c>
      <c r="AI3799" s="1">
        <v>1</v>
      </c>
      <c r="AJ3799" s="1">
        <v>1</v>
      </c>
      <c r="AK3799" s="1">
        <f t="shared" si="14"/>
        <v>500</v>
      </c>
    </row>
    <row r="3800" spans="1:37" ht="13">
      <c r="A3800" s="1" t="s">
        <v>6873</v>
      </c>
      <c r="B3800" s="1">
        <v>254</v>
      </c>
      <c r="C3800" s="1">
        <v>558</v>
      </c>
      <c r="D3800" s="1">
        <v>447</v>
      </c>
      <c r="E3800" s="1">
        <v>92</v>
      </c>
      <c r="F3800" s="1">
        <v>64</v>
      </c>
      <c r="G3800" s="1" t="s">
        <v>6867</v>
      </c>
      <c r="H3800" s="1">
        <v>11</v>
      </c>
      <c r="I3800" s="1" t="s">
        <v>6868</v>
      </c>
      <c r="J3800" s="1">
        <v>4</v>
      </c>
      <c r="K3800" s="1">
        <v>0</v>
      </c>
      <c r="L3800" s="1">
        <v>0</v>
      </c>
      <c r="M3800" s="1">
        <v>58</v>
      </c>
      <c r="N3800" s="1">
        <v>437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4</v>
      </c>
      <c r="X3800" s="1">
        <v>8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2</v>
      </c>
      <c r="AJ3800" s="1">
        <v>2</v>
      </c>
      <c r="AK3800" s="1">
        <f t="shared" si="14"/>
        <v>447</v>
      </c>
    </row>
    <row r="3801" spans="1:37" ht="13">
      <c r="A3801" s="1" t="s">
        <v>6874</v>
      </c>
      <c r="B3801" s="1">
        <v>236</v>
      </c>
      <c r="C3801" s="1">
        <v>509</v>
      </c>
      <c r="D3801" s="1">
        <v>381</v>
      </c>
      <c r="E3801" s="1">
        <v>78</v>
      </c>
      <c r="F3801" s="1">
        <v>56</v>
      </c>
      <c r="G3801" s="1" t="s">
        <v>6875</v>
      </c>
      <c r="H3801" s="1">
        <v>11</v>
      </c>
      <c r="I3801" s="1" t="s">
        <v>6868</v>
      </c>
      <c r="J3801" s="1">
        <v>4</v>
      </c>
      <c r="K3801" s="1">
        <v>0</v>
      </c>
      <c r="L3801" s="1">
        <v>0</v>
      </c>
      <c r="M3801" s="1">
        <v>50</v>
      </c>
      <c r="N3801" s="1">
        <v>371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4</v>
      </c>
      <c r="X3801" s="1">
        <v>8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2</v>
      </c>
      <c r="AJ3801" s="1">
        <v>2</v>
      </c>
      <c r="AK3801" s="1">
        <f t="shared" si="14"/>
        <v>381</v>
      </c>
    </row>
    <row r="3802" spans="1:37" ht="13">
      <c r="A3802" s="1" t="s">
        <v>6876</v>
      </c>
      <c r="B3802" s="1">
        <v>15</v>
      </c>
      <c r="C3802" s="1">
        <v>19</v>
      </c>
      <c r="D3802" s="1">
        <v>24</v>
      </c>
      <c r="E3802" s="1">
        <v>20</v>
      </c>
      <c r="F3802" s="1">
        <v>13</v>
      </c>
      <c r="G3802" s="1" t="s">
        <v>1437</v>
      </c>
      <c r="H3802" s="1">
        <v>11</v>
      </c>
      <c r="I3802" s="1" t="s">
        <v>1437</v>
      </c>
      <c r="J3802" s="1">
        <v>5</v>
      </c>
      <c r="K3802" s="1">
        <v>2</v>
      </c>
      <c r="L3802" s="1">
        <v>4</v>
      </c>
      <c r="M3802" s="1">
        <v>4</v>
      </c>
      <c r="N3802" s="1">
        <v>12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1</v>
      </c>
      <c r="V3802" s="1">
        <v>2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6</v>
      </c>
      <c r="AJ3802" s="1">
        <v>6</v>
      </c>
      <c r="AK3802" s="1">
        <f t="shared" si="14"/>
        <v>24</v>
      </c>
    </row>
    <row r="3803" spans="1:37" ht="13">
      <c r="A3803" s="1" t="s">
        <v>6877</v>
      </c>
      <c r="B3803" s="1">
        <v>47</v>
      </c>
      <c r="C3803" s="1">
        <v>92</v>
      </c>
      <c r="D3803" s="1">
        <v>76</v>
      </c>
      <c r="E3803" s="1">
        <v>41</v>
      </c>
      <c r="F3803" s="1">
        <v>27</v>
      </c>
      <c r="G3803" s="1" t="s">
        <v>6878</v>
      </c>
      <c r="H3803" s="1">
        <v>11</v>
      </c>
      <c r="I3803" s="1" t="s">
        <v>6879</v>
      </c>
      <c r="J3803" s="1">
        <v>5</v>
      </c>
      <c r="K3803" s="1">
        <v>0</v>
      </c>
      <c r="L3803" s="1">
        <v>0</v>
      </c>
      <c r="M3803" s="1">
        <v>2</v>
      </c>
      <c r="N3803" s="1">
        <v>5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4</v>
      </c>
      <c r="V3803" s="1">
        <v>29</v>
      </c>
      <c r="W3803" s="1">
        <v>0</v>
      </c>
      <c r="X3803" s="1">
        <v>0</v>
      </c>
      <c r="Y3803" s="1">
        <v>21</v>
      </c>
      <c r="Z3803" s="1">
        <v>42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f t="shared" si="14"/>
        <v>76</v>
      </c>
    </row>
    <row r="3804" spans="1:37" ht="13">
      <c r="A3804" s="1" t="s">
        <v>6880</v>
      </c>
      <c r="B3804" s="1">
        <v>280</v>
      </c>
      <c r="C3804" s="1">
        <v>803</v>
      </c>
      <c r="D3804" s="1">
        <v>1212</v>
      </c>
      <c r="E3804" s="1">
        <v>176</v>
      </c>
      <c r="F3804" s="1">
        <v>180</v>
      </c>
      <c r="G3804" s="1" t="s">
        <v>6786</v>
      </c>
      <c r="H3804" s="1">
        <v>11</v>
      </c>
      <c r="I3804" s="1" t="s">
        <v>6787</v>
      </c>
      <c r="J3804" s="1">
        <v>6</v>
      </c>
      <c r="K3804" s="1">
        <v>0</v>
      </c>
      <c r="L3804" s="1">
        <v>0</v>
      </c>
      <c r="M3804" s="1">
        <v>24</v>
      </c>
      <c r="N3804" s="1">
        <v>454</v>
      </c>
      <c r="O3804" s="1">
        <v>0</v>
      </c>
      <c r="P3804" s="1">
        <v>0</v>
      </c>
      <c r="Q3804" s="1">
        <v>0</v>
      </c>
      <c r="R3804" s="1">
        <v>0</v>
      </c>
      <c r="S3804" s="1">
        <v>14</v>
      </c>
      <c r="T3804" s="1">
        <v>72</v>
      </c>
      <c r="U3804" s="1">
        <v>7</v>
      </c>
      <c r="V3804" s="1">
        <v>18</v>
      </c>
      <c r="W3804" s="1">
        <v>2</v>
      </c>
      <c r="X3804" s="1">
        <v>4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133</v>
      </c>
      <c r="AJ3804" s="1">
        <v>133</v>
      </c>
      <c r="AK3804" s="1">
        <f t="shared" si="14"/>
        <v>681</v>
      </c>
    </row>
    <row r="3805" spans="1:37" ht="13">
      <c r="A3805" s="1" t="s">
        <v>6881</v>
      </c>
      <c r="B3805" s="1">
        <v>280</v>
      </c>
      <c r="C3805" s="1">
        <v>803</v>
      </c>
      <c r="D3805" s="1">
        <v>1212</v>
      </c>
      <c r="E3805" s="1">
        <v>176</v>
      </c>
      <c r="F3805" s="1">
        <v>180</v>
      </c>
      <c r="G3805" s="1" t="s">
        <v>6786</v>
      </c>
      <c r="H3805" s="1">
        <v>11</v>
      </c>
      <c r="I3805" s="1" t="s">
        <v>6787</v>
      </c>
      <c r="J3805" s="1">
        <v>6</v>
      </c>
      <c r="K3805" s="1">
        <v>0</v>
      </c>
      <c r="L3805" s="1">
        <v>0</v>
      </c>
      <c r="M3805" s="1">
        <v>24</v>
      </c>
      <c r="N3805" s="1">
        <v>454</v>
      </c>
      <c r="O3805" s="1">
        <v>0</v>
      </c>
      <c r="P3805" s="1">
        <v>0</v>
      </c>
      <c r="Q3805" s="1">
        <v>0</v>
      </c>
      <c r="R3805" s="1">
        <v>0</v>
      </c>
      <c r="S3805" s="1">
        <v>14</v>
      </c>
      <c r="T3805" s="1">
        <v>72</v>
      </c>
      <c r="U3805" s="1">
        <v>7</v>
      </c>
      <c r="V3805" s="1">
        <v>18</v>
      </c>
      <c r="W3805" s="1">
        <v>2</v>
      </c>
      <c r="X3805" s="1">
        <v>4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133</v>
      </c>
      <c r="AJ3805" s="1">
        <v>133</v>
      </c>
      <c r="AK3805" s="1">
        <f t="shared" si="14"/>
        <v>681</v>
      </c>
    </row>
    <row r="3806" spans="1:37" ht="13">
      <c r="A3806" s="1" t="s">
        <v>6882</v>
      </c>
      <c r="B3806" s="1">
        <v>716</v>
      </c>
      <c r="C3806" s="1">
        <v>1968</v>
      </c>
      <c r="D3806" s="1">
        <v>2491</v>
      </c>
      <c r="E3806" s="1">
        <v>342</v>
      </c>
      <c r="F3806" s="1">
        <v>387</v>
      </c>
      <c r="G3806" s="1" t="s">
        <v>680</v>
      </c>
      <c r="H3806" s="1">
        <v>11</v>
      </c>
      <c r="I3806" s="1" t="s">
        <v>680</v>
      </c>
      <c r="J3806" s="1">
        <v>11</v>
      </c>
      <c r="K3806" s="1">
        <v>0</v>
      </c>
      <c r="L3806" s="1">
        <v>0</v>
      </c>
      <c r="M3806" s="1">
        <v>339</v>
      </c>
      <c r="N3806" s="1">
        <v>2156</v>
      </c>
      <c r="O3806" s="1">
        <v>0</v>
      </c>
      <c r="P3806" s="1">
        <v>0</v>
      </c>
      <c r="Q3806" s="1">
        <v>0</v>
      </c>
      <c r="R3806" s="1">
        <v>0</v>
      </c>
      <c r="S3806" s="1">
        <v>48</v>
      </c>
      <c r="T3806" s="1">
        <v>288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f t="shared" si="14"/>
        <v>2444</v>
      </c>
    </row>
    <row r="3807" spans="1:37" ht="13">
      <c r="A3807" s="1" t="s">
        <v>6883</v>
      </c>
      <c r="B3807" s="1">
        <v>1299</v>
      </c>
      <c r="C3807" s="1">
        <v>3610</v>
      </c>
      <c r="D3807" s="1">
        <v>3265</v>
      </c>
      <c r="E3807" s="1">
        <v>387</v>
      </c>
      <c r="F3807" s="1">
        <v>266</v>
      </c>
      <c r="G3807" s="1" t="s">
        <v>6884</v>
      </c>
      <c r="H3807" s="1">
        <v>11</v>
      </c>
      <c r="I3807" s="1" t="s">
        <v>6885</v>
      </c>
      <c r="J3807" s="1">
        <v>5</v>
      </c>
      <c r="K3807" s="1">
        <v>0</v>
      </c>
      <c r="L3807" s="1">
        <v>0</v>
      </c>
      <c r="M3807" s="1">
        <v>128</v>
      </c>
      <c r="N3807" s="1">
        <v>2941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53</v>
      </c>
      <c r="V3807" s="1">
        <v>119</v>
      </c>
      <c r="W3807" s="1">
        <v>0</v>
      </c>
      <c r="X3807" s="1">
        <v>0</v>
      </c>
      <c r="Y3807" s="1">
        <v>59</v>
      </c>
      <c r="Z3807" s="1">
        <v>118</v>
      </c>
      <c r="AA3807" s="1">
        <v>0</v>
      </c>
      <c r="AB3807" s="1">
        <v>0</v>
      </c>
      <c r="AC3807" s="1">
        <v>6</v>
      </c>
      <c r="AD3807" s="1">
        <v>12</v>
      </c>
      <c r="AE3807" s="1">
        <v>0</v>
      </c>
      <c r="AF3807" s="1">
        <v>0</v>
      </c>
      <c r="AG3807" s="1">
        <v>0</v>
      </c>
      <c r="AH3807" s="1">
        <v>0</v>
      </c>
      <c r="AI3807" s="1">
        <v>20</v>
      </c>
      <c r="AJ3807" s="1">
        <v>20</v>
      </c>
      <c r="AK3807" s="1">
        <f t="shared" si="14"/>
        <v>3210</v>
      </c>
    </row>
    <row r="3808" spans="1:37" ht="13">
      <c r="A3808" s="1" t="s">
        <v>6886</v>
      </c>
      <c r="B3808" s="1">
        <v>90</v>
      </c>
      <c r="C3808" s="1">
        <v>163</v>
      </c>
      <c r="D3808" s="1">
        <v>132</v>
      </c>
      <c r="E3808" s="1">
        <v>35</v>
      </c>
      <c r="F3808" s="1">
        <v>23</v>
      </c>
      <c r="G3808" s="1" t="s">
        <v>6887</v>
      </c>
      <c r="H3808" s="1">
        <v>11</v>
      </c>
      <c r="I3808" s="1" t="s">
        <v>6888</v>
      </c>
      <c r="J3808" s="1">
        <v>4</v>
      </c>
      <c r="K3808" s="1">
        <v>0</v>
      </c>
      <c r="L3808" s="1">
        <v>0</v>
      </c>
      <c r="M3808" s="1">
        <v>16</v>
      </c>
      <c r="N3808" s="1">
        <v>116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6</v>
      </c>
      <c r="V3808" s="1">
        <v>13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1</v>
      </c>
      <c r="AF3808" s="1">
        <v>3</v>
      </c>
      <c r="AG3808" s="1">
        <v>0</v>
      </c>
      <c r="AH3808" s="1">
        <v>0</v>
      </c>
      <c r="AI3808" s="1">
        <v>0</v>
      </c>
      <c r="AJ3808" s="1">
        <v>0</v>
      </c>
      <c r="AK3808" s="1">
        <f t="shared" si="14"/>
        <v>132</v>
      </c>
    </row>
    <row r="3809" spans="1:37" ht="13">
      <c r="A3809" s="1" t="s">
        <v>6889</v>
      </c>
      <c r="B3809" s="1">
        <v>21</v>
      </c>
      <c r="C3809" s="1">
        <v>30</v>
      </c>
      <c r="D3809" s="1">
        <v>38</v>
      </c>
      <c r="E3809" s="1">
        <v>21</v>
      </c>
      <c r="F3809" s="1">
        <v>15</v>
      </c>
      <c r="G3809" s="1" t="s">
        <v>642</v>
      </c>
      <c r="H3809" s="1">
        <v>11</v>
      </c>
      <c r="I3809" s="1" t="s">
        <v>642</v>
      </c>
      <c r="J3809" s="1">
        <v>3</v>
      </c>
      <c r="K3809" s="1">
        <v>0</v>
      </c>
      <c r="L3809" s="1">
        <v>0</v>
      </c>
      <c r="M3809" s="1">
        <v>4</v>
      </c>
      <c r="N3809" s="1">
        <v>17</v>
      </c>
      <c r="O3809" s="1">
        <v>0</v>
      </c>
      <c r="P3809" s="1">
        <v>0</v>
      </c>
      <c r="Q3809" s="1">
        <v>0</v>
      </c>
      <c r="R3809" s="1">
        <v>0</v>
      </c>
      <c r="S3809" s="1">
        <v>1</v>
      </c>
      <c r="T3809" s="1">
        <v>5</v>
      </c>
      <c r="U3809" s="1">
        <v>3</v>
      </c>
      <c r="V3809" s="1">
        <v>6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7</v>
      </c>
      <c r="AJ3809" s="1">
        <v>7</v>
      </c>
      <c r="AK3809" s="1">
        <f t="shared" si="14"/>
        <v>35</v>
      </c>
    </row>
    <row r="3810" spans="1:37" ht="13">
      <c r="A3810" s="1" t="s">
        <v>6890</v>
      </c>
      <c r="B3810" s="1">
        <v>11</v>
      </c>
      <c r="C3810" s="1">
        <v>12</v>
      </c>
      <c r="D3810" s="1">
        <v>11</v>
      </c>
      <c r="E3810" s="1">
        <v>2</v>
      </c>
      <c r="F3810" s="1">
        <v>1</v>
      </c>
      <c r="G3810" s="1" t="s">
        <v>2975</v>
      </c>
      <c r="H3810" s="1">
        <v>11</v>
      </c>
      <c r="I3810" s="1" t="s">
        <v>2975</v>
      </c>
      <c r="J3810" s="1">
        <v>11</v>
      </c>
      <c r="K3810" s="1">
        <v>1</v>
      </c>
      <c r="L3810" s="1">
        <v>11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f t="shared" si="14"/>
        <v>11</v>
      </c>
    </row>
    <row r="3811" spans="1:37" ht="13">
      <c r="A3811" s="1" t="s">
        <v>6891</v>
      </c>
      <c r="B3811" s="1">
        <v>998</v>
      </c>
      <c r="C3811" s="1">
        <v>1969</v>
      </c>
      <c r="D3811" s="1">
        <v>1202</v>
      </c>
      <c r="E3811" s="1">
        <v>136</v>
      </c>
      <c r="F3811" s="1">
        <v>92</v>
      </c>
      <c r="G3811" s="1" t="s">
        <v>6892</v>
      </c>
      <c r="H3811" s="1">
        <v>11</v>
      </c>
      <c r="I3811" s="1" t="s">
        <v>6893</v>
      </c>
      <c r="J3811" s="1">
        <v>4</v>
      </c>
      <c r="K3811" s="1">
        <v>0</v>
      </c>
      <c r="L3811" s="1">
        <v>0</v>
      </c>
      <c r="M3811" s="1">
        <v>68</v>
      </c>
      <c r="N3811" s="1">
        <v>1156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2</v>
      </c>
      <c r="W3811" s="1">
        <v>4</v>
      </c>
      <c r="X3811" s="1">
        <v>8</v>
      </c>
      <c r="Y3811" s="1">
        <v>0</v>
      </c>
      <c r="Z3811" s="1">
        <v>0</v>
      </c>
      <c r="AA3811" s="1">
        <v>0</v>
      </c>
      <c r="AB3811" s="1">
        <v>0</v>
      </c>
      <c r="AC3811" s="1">
        <v>17</v>
      </c>
      <c r="AD3811" s="1">
        <v>34</v>
      </c>
      <c r="AE3811" s="1">
        <v>0</v>
      </c>
      <c r="AF3811" s="1">
        <v>0</v>
      </c>
      <c r="AG3811" s="1">
        <v>0</v>
      </c>
      <c r="AH3811" s="1">
        <v>0</v>
      </c>
      <c r="AI3811" s="1">
        <v>2</v>
      </c>
      <c r="AJ3811" s="1">
        <v>2</v>
      </c>
      <c r="AK3811" s="1">
        <f t="shared" si="14"/>
        <v>1202</v>
      </c>
    </row>
    <row r="3812" spans="1:37" ht="13">
      <c r="A3812" s="1" t="s">
        <v>6894</v>
      </c>
      <c r="B3812" s="1">
        <v>998</v>
      </c>
      <c r="C3812" s="1">
        <v>1969</v>
      </c>
      <c r="D3812" s="1">
        <v>1202</v>
      </c>
      <c r="E3812" s="1">
        <v>136</v>
      </c>
      <c r="F3812" s="1">
        <v>92</v>
      </c>
      <c r="G3812" s="1" t="s">
        <v>6892</v>
      </c>
      <c r="H3812" s="1">
        <v>11</v>
      </c>
      <c r="I3812" s="1" t="s">
        <v>6893</v>
      </c>
      <c r="J3812" s="1">
        <v>4</v>
      </c>
      <c r="K3812" s="1">
        <v>0</v>
      </c>
      <c r="L3812" s="1">
        <v>0</v>
      </c>
      <c r="M3812" s="1">
        <v>68</v>
      </c>
      <c r="N3812" s="1">
        <v>1156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1</v>
      </c>
      <c r="V3812" s="1">
        <v>2</v>
      </c>
      <c r="W3812" s="1">
        <v>4</v>
      </c>
      <c r="X3812" s="1">
        <v>8</v>
      </c>
      <c r="Y3812" s="1">
        <v>0</v>
      </c>
      <c r="Z3812" s="1">
        <v>0</v>
      </c>
      <c r="AA3812" s="1">
        <v>0</v>
      </c>
      <c r="AB3812" s="1">
        <v>0</v>
      </c>
      <c r="AC3812" s="1">
        <v>17</v>
      </c>
      <c r="AD3812" s="1">
        <v>34</v>
      </c>
      <c r="AE3812" s="1">
        <v>0</v>
      </c>
      <c r="AF3812" s="1">
        <v>0</v>
      </c>
      <c r="AG3812" s="1">
        <v>0</v>
      </c>
      <c r="AH3812" s="1">
        <v>0</v>
      </c>
      <c r="AI3812" s="1">
        <v>2</v>
      </c>
      <c r="AJ3812" s="1">
        <v>2</v>
      </c>
      <c r="AK3812" s="1">
        <f t="shared" si="14"/>
        <v>1202</v>
      </c>
    </row>
    <row r="3813" spans="1:37" ht="13">
      <c r="A3813" s="1" t="s">
        <v>6895</v>
      </c>
      <c r="B3813" s="1">
        <v>319</v>
      </c>
      <c r="C3813" s="1">
        <v>719</v>
      </c>
      <c r="D3813" s="1">
        <v>594</v>
      </c>
      <c r="E3813" s="1">
        <v>291</v>
      </c>
      <c r="F3813" s="1">
        <v>206</v>
      </c>
      <c r="G3813" s="1" t="s">
        <v>6896</v>
      </c>
      <c r="H3813" s="1">
        <v>11</v>
      </c>
      <c r="I3813" s="1" t="s">
        <v>6897</v>
      </c>
      <c r="J3813" s="1">
        <v>5</v>
      </c>
      <c r="K3813" s="1">
        <v>0</v>
      </c>
      <c r="L3813" s="1">
        <v>0</v>
      </c>
      <c r="M3813" s="1">
        <v>117</v>
      </c>
      <c r="N3813" s="1">
        <v>402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44</v>
      </c>
      <c r="V3813" s="1">
        <v>91</v>
      </c>
      <c r="W3813" s="1">
        <v>8</v>
      </c>
      <c r="X3813" s="1">
        <v>16</v>
      </c>
      <c r="Y3813" s="1">
        <v>24</v>
      </c>
      <c r="Z3813" s="1">
        <v>63</v>
      </c>
      <c r="AA3813" s="1">
        <v>0</v>
      </c>
      <c r="AB3813" s="1">
        <v>0</v>
      </c>
      <c r="AC3813" s="1">
        <v>4</v>
      </c>
      <c r="AD3813" s="1">
        <v>8</v>
      </c>
      <c r="AE3813" s="1">
        <v>2</v>
      </c>
      <c r="AF3813" s="1">
        <v>6</v>
      </c>
      <c r="AG3813" s="1">
        <v>1</v>
      </c>
      <c r="AH3813" s="1">
        <v>2</v>
      </c>
      <c r="AI3813" s="1">
        <v>6</v>
      </c>
      <c r="AJ3813" s="1">
        <v>6</v>
      </c>
      <c r="AK3813" s="1">
        <f t="shared" si="14"/>
        <v>594</v>
      </c>
    </row>
    <row r="3814" spans="1:37" ht="13">
      <c r="A3814" s="1" t="s">
        <v>6898</v>
      </c>
      <c r="B3814" s="1">
        <v>25</v>
      </c>
      <c r="C3814" s="1">
        <v>39</v>
      </c>
      <c r="D3814" s="1">
        <v>30</v>
      </c>
      <c r="E3814" s="1">
        <v>16</v>
      </c>
      <c r="F3814" s="1">
        <v>13</v>
      </c>
      <c r="G3814" s="1" t="s">
        <v>6899</v>
      </c>
      <c r="H3814" s="1">
        <v>11</v>
      </c>
      <c r="I3814" s="1" t="s">
        <v>6900</v>
      </c>
      <c r="J3814" s="1">
        <v>5</v>
      </c>
      <c r="K3814" s="1">
        <v>0</v>
      </c>
      <c r="L3814" s="1">
        <v>0</v>
      </c>
      <c r="M3814" s="1">
        <v>4</v>
      </c>
      <c r="N3814" s="1">
        <v>20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</v>
      </c>
      <c r="X3814" s="1">
        <v>2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8</v>
      </c>
      <c r="AJ3814" s="1">
        <v>8</v>
      </c>
      <c r="AK3814" s="1">
        <f t="shared" si="14"/>
        <v>30</v>
      </c>
    </row>
    <row r="3815" spans="1:37" ht="13">
      <c r="A3815" s="1" t="s">
        <v>6901</v>
      </c>
      <c r="B3815" s="1">
        <v>254</v>
      </c>
      <c r="C3815" s="1">
        <v>544</v>
      </c>
      <c r="D3815" s="1">
        <v>447</v>
      </c>
      <c r="E3815" s="1">
        <v>90</v>
      </c>
      <c r="F3815" s="1">
        <v>64</v>
      </c>
      <c r="G3815" s="1" t="s">
        <v>6867</v>
      </c>
      <c r="H3815" s="1">
        <v>11</v>
      </c>
      <c r="I3815" s="1" t="s">
        <v>6868</v>
      </c>
      <c r="J3815" s="1">
        <v>4</v>
      </c>
      <c r="K3815" s="1">
        <v>0</v>
      </c>
      <c r="L3815" s="1">
        <v>0</v>
      </c>
      <c r="M3815" s="1">
        <v>58</v>
      </c>
      <c r="N3815" s="1">
        <v>437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4</v>
      </c>
      <c r="X3815" s="1">
        <v>8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2</v>
      </c>
      <c r="AJ3815" s="1">
        <v>2</v>
      </c>
      <c r="AK3815" s="1">
        <f t="shared" si="14"/>
        <v>447</v>
      </c>
    </row>
    <row r="3816" spans="1:37" ht="13">
      <c r="A3816" s="1" t="s">
        <v>6902</v>
      </c>
      <c r="B3816" s="1">
        <v>254</v>
      </c>
      <c r="C3816" s="1">
        <v>544</v>
      </c>
      <c r="D3816" s="1">
        <v>447</v>
      </c>
      <c r="E3816" s="1">
        <v>90</v>
      </c>
      <c r="F3816" s="1">
        <v>64</v>
      </c>
      <c r="G3816" s="1" t="s">
        <v>6867</v>
      </c>
      <c r="H3816" s="1">
        <v>11</v>
      </c>
      <c r="I3816" s="1" t="s">
        <v>6868</v>
      </c>
      <c r="J3816" s="1">
        <v>4</v>
      </c>
      <c r="K3816" s="1">
        <v>0</v>
      </c>
      <c r="L3816" s="1">
        <v>0</v>
      </c>
      <c r="M3816" s="1">
        <v>58</v>
      </c>
      <c r="N3816" s="1">
        <v>437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4</v>
      </c>
      <c r="X3816" s="1">
        <v>8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2</v>
      </c>
      <c r="AJ3816" s="1">
        <v>2</v>
      </c>
      <c r="AK3816" s="1">
        <f t="shared" si="14"/>
        <v>447</v>
      </c>
    </row>
    <row r="3817" spans="1:37" ht="13">
      <c r="A3817" s="1" t="s">
        <v>6903</v>
      </c>
      <c r="B3817" s="1">
        <v>254</v>
      </c>
      <c r="C3817" s="1">
        <v>544</v>
      </c>
      <c r="D3817" s="1">
        <v>447</v>
      </c>
      <c r="E3817" s="1">
        <v>90</v>
      </c>
      <c r="F3817" s="1">
        <v>64</v>
      </c>
      <c r="G3817" s="1" t="s">
        <v>6867</v>
      </c>
      <c r="H3817" s="1">
        <v>11</v>
      </c>
      <c r="I3817" s="1" t="s">
        <v>6868</v>
      </c>
      <c r="J3817" s="1">
        <v>4</v>
      </c>
      <c r="K3817" s="1">
        <v>0</v>
      </c>
      <c r="L3817" s="1">
        <v>0</v>
      </c>
      <c r="M3817" s="1">
        <v>58</v>
      </c>
      <c r="N3817" s="1">
        <v>437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4</v>
      </c>
      <c r="X3817" s="1">
        <v>8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2</v>
      </c>
      <c r="AJ3817" s="1">
        <v>2</v>
      </c>
      <c r="AK3817" s="1">
        <f t="shared" si="14"/>
        <v>447</v>
      </c>
    </row>
    <row r="3818" spans="1:37" ht="13">
      <c r="A3818" s="1" t="s">
        <v>6904</v>
      </c>
      <c r="B3818" s="1">
        <v>19</v>
      </c>
      <c r="C3818" s="1">
        <v>21</v>
      </c>
      <c r="D3818" s="1">
        <v>19</v>
      </c>
      <c r="E3818" s="1">
        <v>4</v>
      </c>
      <c r="F3818" s="1">
        <v>2</v>
      </c>
      <c r="G3818" s="1" t="s">
        <v>6905</v>
      </c>
      <c r="H3818" s="1">
        <v>11</v>
      </c>
      <c r="I3818" s="1" t="s">
        <v>6905</v>
      </c>
      <c r="J3818" s="1">
        <v>11</v>
      </c>
      <c r="K3818" s="1">
        <v>2</v>
      </c>
      <c r="L3818" s="1">
        <v>19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f t="shared" si="14"/>
        <v>19</v>
      </c>
    </row>
    <row r="3819" spans="1:37" ht="13">
      <c r="A3819" s="1" t="s">
        <v>6906</v>
      </c>
      <c r="B3819" s="1">
        <v>1365</v>
      </c>
      <c r="C3819" s="1">
        <v>2866</v>
      </c>
      <c r="D3819" s="1">
        <v>2531</v>
      </c>
      <c r="E3819" s="1">
        <v>78</v>
      </c>
      <c r="F3819" s="1">
        <v>50</v>
      </c>
      <c r="G3819" s="1" t="s">
        <v>6907</v>
      </c>
      <c r="H3819" s="1">
        <v>11</v>
      </c>
      <c r="I3819" s="1" t="s">
        <v>6908</v>
      </c>
      <c r="J3819" s="1">
        <v>5</v>
      </c>
      <c r="K3819" s="1">
        <v>0</v>
      </c>
      <c r="L3819" s="1">
        <v>0</v>
      </c>
      <c r="M3819" s="1">
        <v>37</v>
      </c>
      <c r="N3819" s="1">
        <v>2188</v>
      </c>
      <c r="O3819" s="1">
        <v>0</v>
      </c>
      <c r="P3819" s="1">
        <v>0</v>
      </c>
      <c r="Q3819" s="1">
        <v>0</v>
      </c>
      <c r="R3819" s="1">
        <v>0</v>
      </c>
      <c r="S3819" s="1">
        <v>9</v>
      </c>
      <c r="T3819" s="1">
        <v>18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4</v>
      </c>
      <c r="AJ3819" s="1">
        <v>4</v>
      </c>
      <c r="AK3819" s="1">
        <f t="shared" si="14"/>
        <v>2210</v>
      </c>
    </row>
    <row r="3820" spans="1:37" ht="13">
      <c r="A3820" s="1" t="s">
        <v>6909</v>
      </c>
      <c r="B3820" s="1">
        <v>149</v>
      </c>
      <c r="C3820" s="1">
        <v>367</v>
      </c>
      <c r="D3820" s="1">
        <v>387</v>
      </c>
      <c r="E3820" s="1">
        <v>222</v>
      </c>
      <c r="F3820" s="1">
        <v>157</v>
      </c>
      <c r="G3820" s="1" t="s">
        <v>6910</v>
      </c>
      <c r="H3820" s="1">
        <v>11</v>
      </c>
      <c r="I3820" s="1" t="s">
        <v>6911</v>
      </c>
      <c r="J3820" s="1">
        <v>3</v>
      </c>
      <c r="K3820" s="1">
        <v>0</v>
      </c>
      <c r="L3820" s="1">
        <v>0</v>
      </c>
      <c r="M3820" s="1">
        <v>71</v>
      </c>
      <c r="N3820" s="1">
        <v>243</v>
      </c>
      <c r="O3820" s="1">
        <v>0</v>
      </c>
      <c r="P3820" s="1">
        <v>0</v>
      </c>
      <c r="Q3820" s="1">
        <v>0</v>
      </c>
      <c r="R3820" s="1">
        <v>0</v>
      </c>
      <c r="S3820" s="1">
        <v>3</v>
      </c>
      <c r="T3820" s="1">
        <v>10</v>
      </c>
      <c r="U3820" s="1">
        <v>3</v>
      </c>
      <c r="V3820" s="1">
        <v>8</v>
      </c>
      <c r="W3820" s="1">
        <v>0</v>
      </c>
      <c r="X3820" s="1">
        <v>0</v>
      </c>
      <c r="Y3820" s="1">
        <v>1</v>
      </c>
      <c r="Z3820" s="1">
        <v>2</v>
      </c>
      <c r="AA3820" s="1">
        <v>6</v>
      </c>
      <c r="AB3820" s="1">
        <v>12</v>
      </c>
      <c r="AC3820" s="1">
        <v>14</v>
      </c>
      <c r="AD3820" s="1">
        <v>28</v>
      </c>
      <c r="AE3820" s="1">
        <v>0</v>
      </c>
      <c r="AF3820" s="1">
        <v>0</v>
      </c>
      <c r="AG3820" s="1">
        <v>0</v>
      </c>
      <c r="AH3820" s="1">
        <v>0</v>
      </c>
      <c r="AI3820" s="1">
        <v>59</v>
      </c>
      <c r="AJ3820" s="1">
        <v>59</v>
      </c>
      <c r="AK3820" s="1">
        <f t="shared" si="14"/>
        <v>362</v>
      </c>
    </row>
    <row r="3821" spans="1:37" ht="13">
      <c r="A3821" s="1" t="s">
        <v>6912</v>
      </c>
      <c r="B3821" s="1">
        <v>28</v>
      </c>
      <c r="C3821" s="1">
        <v>56</v>
      </c>
      <c r="D3821" s="1">
        <v>48</v>
      </c>
      <c r="E3821" s="1">
        <v>38</v>
      </c>
      <c r="F3821" s="1">
        <v>23</v>
      </c>
      <c r="G3821" s="1" t="s">
        <v>4215</v>
      </c>
      <c r="H3821" s="1">
        <v>11</v>
      </c>
      <c r="I3821" s="1" t="s">
        <v>1189</v>
      </c>
      <c r="J3821" s="1">
        <v>9</v>
      </c>
      <c r="K3821" s="1">
        <v>0</v>
      </c>
      <c r="L3821" s="1">
        <v>0</v>
      </c>
      <c r="M3821" s="1">
        <v>3</v>
      </c>
      <c r="N3821" s="1">
        <v>19</v>
      </c>
      <c r="O3821" s="1">
        <v>0</v>
      </c>
      <c r="P3821" s="1">
        <v>0</v>
      </c>
      <c r="Q3821" s="1">
        <v>0</v>
      </c>
      <c r="R3821" s="1">
        <v>0</v>
      </c>
      <c r="S3821" s="1">
        <v>1</v>
      </c>
      <c r="T3821" s="1">
        <v>2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3</v>
      </c>
      <c r="AB3821" s="1">
        <v>6</v>
      </c>
      <c r="AC3821" s="1">
        <v>5</v>
      </c>
      <c r="AD3821" s="1">
        <v>10</v>
      </c>
      <c r="AE3821" s="1">
        <v>0</v>
      </c>
      <c r="AF3821" s="1">
        <v>0</v>
      </c>
      <c r="AG3821" s="1">
        <v>0</v>
      </c>
      <c r="AH3821" s="1">
        <v>0</v>
      </c>
      <c r="AI3821" s="1">
        <v>11</v>
      </c>
      <c r="AJ3821" s="1">
        <v>11</v>
      </c>
      <c r="AK3821" s="1">
        <f t="shared" si="14"/>
        <v>48</v>
      </c>
    </row>
    <row r="3822" spans="1:37" ht="13">
      <c r="A3822" s="1" t="s">
        <v>6913</v>
      </c>
      <c r="B3822" s="1">
        <v>1299</v>
      </c>
      <c r="C3822" s="1">
        <v>3610</v>
      </c>
      <c r="D3822" s="1">
        <v>3265</v>
      </c>
      <c r="E3822" s="1">
        <v>387</v>
      </c>
      <c r="F3822" s="1">
        <v>266</v>
      </c>
      <c r="G3822" s="1" t="s">
        <v>6884</v>
      </c>
      <c r="H3822" s="1">
        <v>11</v>
      </c>
      <c r="I3822" s="1" t="s">
        <v>6885</v>
      </c>
      <c r="J3822" s="1">
        <v>5</v>
      </c>
      <c r="K3822" s="1">
        <v>0</v>
      </c>
      <c r="L3822" s="1">
        <v>0</v>
      </c>
      <c r="M3822" s="1">
        <v>128</v>
      </c>
      <c r="N3822" s="1">
        <v>2941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53</v>
      </c>
      <c r="V3822" s="1">
        <v>119</v>
      </c>
      <c r="W3822" s="1">
        <v>0</v>
      </c>
      <c r="X3822" s="1">
        <v>0</v>
      </c>
      <c r="Y3822" s="1">
        <v>59</v>
      </c>
      <c r="Z3822" s="1">
        <v>118</v>
      </c>
      <c r="AA3822" s="1">
        <v>0</v>
      </c>
      <c r="AB3822" s="1">
        <v>0</v>
      </c>
      <c r="AC3822" s="1">
        <v>6</v>
      </c>
      <c r="AD3822" s="1">
        <v>12</v>
      </c>
      <c r="AE3822" s="1">
        <v>0</v>
      </c>
      <c r="AF3822" s="1">
        <v>0</v>
      </c>
      <c r="AG3822" s="1">
        <v>0</v>
      </c>
      <c r="AH3822" s="1">
        <v>0</v>
      </c>
      <c r="AI3822" s="1">
        <v>20</v>
      </c>
      <c r="AJ3822" s="1">
        <v>20</v>
      </c>
      <c r="AK3822" s="1">
        <f t="shared" si="14"/>
        <v>3210</v>
      </c>
    </row>
    <row r="3823" spans="1:37" ht="13">
      <c r="A3823" s="1" t="s">
        <v>6914</v>
      </c>
      <c r="B3823" s="1">
        <v>462</v>
      </c>
      <c r="C3823" s="1">
        <v>714</v>
      </c>
      <c r="D3823" s="1">
        <v>462</v>
      </c>
      <c r="E3823" s="1">
        <v>160</v>
      </c>
      <c r="F3823" s="1">
        <v>89</v>
      </c>
      <c r="G3823" s="1" t="s">
        <v>6915</v>
      </c>
      <c r="H3823" s="1">
        <v>11</v>
      </c>
      <c r="I3823" s="1" t="s">
        <v>6915</v>
      </c>
      <c r="J3823" s="1">
        <v>11</v>
      </c>
      <c r="K3823" s="1">
        <v>28</v>
      </c>
      <c r="L3823" s="1">
        <v>56</v>
      </c>
      <c r="M3823" s="1">
        <v>61</v>
      </c>
      <c r="N3823" s="1">
        <v>406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f t="shared" si="14"/>
        <v>462</v>
      </c>
    </row>
    <row r="3824" spans="1:37" ht="13">
      <c r="A3824" s="1" t="s">
        <v>6916</v>
      </c>
      <c r="B3824" s="1">
        <v>472</v>
      </c>
      <c r="C3824" s="1">
        <v>734</v>
      </c>
      <c r="D3824" s="1">
        <v>472</v>
      </c>
      <c r="E3824" s="1">
        <v>164</v>
      </c>
      <c r="F3824" s="1">
        <v>91</v>
      </c>
      <c r="G3824" s="1" t="s">
        <v>6917</v>
      </c>
      <c r="H3824" s="1">
        <v>11</v>
      </c>
      <c r="I3824" s="1" t="s">
        <v>6918</v>
      </c>
      <c r="J3824" s="1">
        <v>11</v>
      </c>
      <c r="K3824" s="1">
        <v>28</v>
      </c>
      <c r="L3824" s="1">
        <v>56</v>
      </c>
      <c r="M3824" s="1">
        <v>63</v>
      </c>
      <c r="N3824" s="1">
        <v>416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f t="shared" si="14"/>
        <v>472</v>
      </c>
    </row>
    <row r="3825" spans="1:37" ht="13">
      <c r="A3825" s="1" t="s">
        <v>6919</v>
      </c>
      <c r="B3825" s="1">
        <v>472</v>
      </c>
      <c r="C3825" s="1">
        <v>734</v>
      </c>
      <c r="D3825" s="1">
        <v>472</v>
      </c>
      <c r="E3825" s="1">
        <v>164</v>
      </c>
      <c r="F3825" s="1">
        <v>91</v>
      </c>
      <c r="G3825" s="1" t="s">
        <v>6917</v>
      </c>
      <c r="H3825" s="1">
        <v>11</v>
      </c>
      <c r="I3825" s="1" t="s">
        <v>6918</v>
      </c>
      <c r="J3825" s="1">
        <v>11</v>
      </c>
      <c r="K3825" s="1">
        <v>28</v>
      </c>
      <c r="L3825" s="1">
        <v>56</v>
      </c>
      <c r="M3825" s="1">
        <v>63</v>
      </c>
      <c r="N3825" s="1">
        <v>416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f t="shared" si="14"/>
        <v>472</v>
      </c>
    </row>
    <row r="3826" spans="1:37" ht="13">
      <c r="A3826" s="1" t="s">
        <v>6920</v>
      </c>
      <c r="B3826" s="1">
        <v>467</v>
      </c>
      <c r="C3826" s="1">
        <v>724</v>
      </c>
      <c r="D3826" s="1">
        <v>467</v>
      </c>
      <c r="E3826" s="1">
        <v>162</v>
      </c>
      <c r="F3826" s="1">
        <v>90</v>
      </c>
      <c r="G3826" s="1" t="s">
        <v>6917</v>
      </c>
      <c r="H3826" s="1">
        <v>11</v>
      </c>
      <c r="I3826" s="1" t="s">
        <v>6918</v>
      </c>
      <c r="J3826" s="1">
        <v>11</v>
      </c>
      <c r="K3826" s="1">
        <v>28</v>
      </c>
      <c r="L3826" s="1">
        <v>56</v>
      </c>
      <c r="M3826" s="1">
        <v>62</v>
      </c>
      <c r="N3826" s="1">
        <v>411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f t="shared" si="14"/>
        <v>467</v>
      </c>
    </row>
    <row r="3827" spans="1:37" ht="13">
      <c r="A3827" s="1" t="s">
        <v>6921</v>
      </c>
      <c r="B3827" s="1">
        <v>467</v>
      </c>
      <c r="C3827" s="1">
        <v>724</v>
      </c>
      <c r="D3827" s="1">
        <v>467</v>
      </c>
      <c r="E3827" s="1">
        <v>162</v>
      </c>
      <c r="F3827" s="1">
        <v>90</v>
      </c>
      <c r="G3827" s="1" t="s">
        <v>6917</v>
      </c>
      <c r="H3827" s="1">
        <v>11</v>
      </c>
      <c r="I3827" s="1" t="s">
        <v>6918</v>
      </c>
      <c r="J3827" s="1">
        <v>11</v>
      </c>
      <c r="K3827" s="1">
        <v>28</v>
      </c>
      <c r="L3827" s="1">
        <v>56</v>
      </c>
      <c r="M3827" s="1">
        <v>62</v>
      </c>
      <c r="N3827" s="1">
        <v>411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f t="shared" ref="AK3827:AK11227" si="15">AJ3827+AH3827+AF3827+AD3827+AB3827+Z3827+X3827+V3827+T3827+R3827+P3827+N3827+L3827</f>
        <v>467</v>
      </c>
    </row>
    <row r="3828" spans="1:37" ht="13">
      <c r="A3828" s="1" t="s">
        <v>6922</v>
      </c>
      <c r="B3828" s="1">
        <v>467</v>
      </c>
      <c r="C3828" s="1">
        <v>724</v>
      </c>
      <c r="D3828" s="1">
        <v>467</v>
      </c>
      <c r="E3828" s="1">
        <v>162</v>
      </c>
      <c r="F3828" s="1">
        <v>90</v>
      </c>
      <c r="G3828" s="1" t="s">
        <v>6917</v>
      </c>
      <c r="H3828" s="1">
        <v>11</v>
      </c>
      <c r="I3828" s="1" t="s">
        <v>6918</v>
      </c>
      <c r="J3828" s="1">
        <v>11</v>
      </c>
      <c r="K3828" s="1">
        <v>28</v>
      </c>
      <c r="L3828" s="1">
        <v>56</v>
      </c>
      <c r="M3828" s="1">
        <v>62</v>
      </c>
      <c r="N3828" s="1">
        <v>411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f t="shared" si="15"/>
        <v>467</v>
      </c>
    </row>
    <row r="3829" spans="1:37" ht="13">
      <c r="A3829" s="1" t="s">
        <v>6923</v>
      </c>
      <c r="B3829" s="1">
        <v>467</v>
      </c>
      <c r="C3829" s="1">
        <v>724</v>
      </c>
      <c r="D3829" s="1">
        <v>467</v>
      </c>
      <c r="E3829" s="1">
        <v>162</v>
      </c>
      <c r="F3829" s="1">
        <v>90</v>
      </c>
      <c r="G3829" s="1" t="s">
        <v>6917</v>
      </c>
      <c r="H3829" s="1">
        <v>11</v>
      </c>
      <c r="I3829" s="1" t="s">
        <v>6918</v>
      </c>
      <c r="J3829" s="1">
        <v>11</v>
      </c>
      <c r="K3829" s="1">
        <v>28</v>
      </c>
      <c r="L3829" s="1">
        <v>56</v>
      </c>
      <c r="M3829" s="1">
        <v>62</v>
      </c>
      <c r="N3829" s="1">
        <v>411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f t="shared" si="15"/>
        <v>467</v>
      </c>
    </row>
    <row r="3830" spans="1:37" ht="13">
      <c r="A3830" s="1" t="s">
        <v>6924</v>
      </c>
      <c r="B3830" s="1">
        <v>471</v>
      </c>
      <c r="C3830" s="1">
        <v>730</v>
      </c>
      <c r="D3830" s="1">
        <v>479</v>
      </c>
      <c r="E3830" s="1">
        <v>164</v>
      </c>
      <c r="F3830" s="1">
        <v>93</v>
      </c>
      <c r="G3830" s="1" t="s">
        <v>6915</v>
      </c>
      <c r="H3830" s="1">
        <v>11</v>
      </c>
      <c r="I3830" s="1" t="s">
        <v>6915</v>
      </c>
      <c r="J3830" s="1">
        <v>11</v>
      </c>
      <c r="K3830" s="1">
        <v>28</v>
      </c>
      <c r="L3830" s="1">
        <v>56</v>
      </c>
      <c r="M3830" s="1">
        <v>65</v>
      </c>
      <c r="N3830" s="1">
        <v>423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f t="shared" si="15"/>
        <v>479</v>
      </c>
    </row>
    <row r="3831" spans="1:37" ht="13">
      <c r="A3831" s="1" t="s">
        <v>6925</v>
      </c>
      <c r="B3831" s="1">
        <v>467</v>
      </c>
      <c r="C3831" s="1">
        <v>714</v>
      </c>
      <c r="D3831" s="1">
        <v>467</v>
      </c>
      <c r="E3831" s="1">
        <v>160</v>
      </c>
      <c r="F3831" s="1">
        <v>90</v>
      </c>
      <c r="G3831" s="1" t="s">
        <v>6915</v>
      </c>
      <c r="H3831" s="1">
        <v>11</v>
      </c>
      <c r="I3831" s="1" t="s">
        <v>6915</v>
      </c>
      <c r="J3831" s="1">
        <v>11</v>
      </c>
      <c r="K3831" s="1">
        <v>28</v>
      </c>
      <c r="L3831" s="1">
        <v>56</v>
      </c>
      <c r="M3831" s="1">
        <v>62</v>
      </c>
      <c r="N3831" s="1">
        <v>411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f t="shared" si="15"/>
        <v>467</v>
      </c>
    </row>
    <row r="3832" spans="1:37" ht="13">
      <c r="A3832" s="1" t="s">
        <v>6926</v>
      </c>
      <c r="B3832" s="1">
        <v>467</v>
      </c>
      <c r="C3832" s="1">
        <v>714</v>
      </c>
      <c r="D3832" s="1">
        <v>467</v>
      </c>
      <c r="E3832" s="1">
        <v>160</v>
      </c>
      <c r="F3832" s="1">
        <v>90</v>
      </c>
      <c r="G3832" s="1" t="s">
        <v>6915</v>
      </c>
      <c r="H3832" s="1">
        <v>11</v>
      </c>
      <c r="I3832" s="1" t="s">
        <v>6915</v>
      </c>
      <c r="J3832" s="1">
        <v>11</v>
      </c>
      <c r="K3832" s="1">
        <v>28</v>
      </c>
      <c r="L3832" s="1">
        <v>56</v>
      </c>
      <c r="M3832" s="1">
        <v>62</v>
      </c>
      <c r="N3832" s="1">
        <v>411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f t="shared" si="15"/>
        <v>467</v>
      </c>
    </row>
    <row r="3833" spans="1:37" ht="13">
      <c r="A3833" s="1" t="s">
        <v>6927</v>
      </c>
      <c r="B3833" s="1">
        <v>467</v>
      </c>
      <c r="C3833" s="1">
        <v>714</v>
      </c>
      <c r="D3833" s="1">
        <v>467</v>
      </c>
      <c r="E3833" s="1">
        <v>160</v>
      </c>
      <c r="F3833" s="1">
        <v>90</v>
      </c>
      <c r="G3833" s="1" t="s">
        <v>6915</v>
      </c>
      <c r="H3833" s="1">
        <v>11</v>
      </c>
      <c r="I3833" s="1" t="s">
        <v>6915</v>
      </c>
      <c r="J3833" s="1">
        <v>11</v>
      </c>
      <c r="K3833" s="1">
        <v>28</v>
      </c>
      <c r="L3833" s="1">
        <v>56</v>
      </c>
      <c r="M3833" s="1">
        <v>62</v>
      </c>
      <c r="N3833" s="1">
        <v>411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f t="shared" si="15"/>
        <v>467</v>
      </c>
    </row>
    <row r="3834" spans="1:37" ht="13">
      <c r="A3834" s="1" t="s">
        <v>6928</v>
      </c>
      <c r="B3834" s="1">
        <v>467</v>
      </c>
      <c r="C3834" s="1">
        <v>714</v>
      </c>
      <c r="D3834" s="1">
        <v>467</v>
      </c>
      <c r="E3834" s="1">
        <v>160</v>
      </c>
      <c r="F3834" s="1">
        <v>90</v>
      </c>
      <c r="G3834" s="1" t="s">
        <v>6915</v>
      </c>
      <c r="H3834" s="1">
        <v>11</v>
      </c>
      <c r="I3834" s="1" t="s">
        <v>6915</v>
      </c>
      <c r="J3834" s="1">
        <v>11</v>
      </c>
      <c r="K3834" s="1">
        <v>28</v>
      </c>
      <c r="L3834" s="1">
        <v>56</v>
      </c>
      <c r="M3834" s="1">
        <v>62</v>
      </c>
      <c r="N3834" s="1">
        <v>411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f t="shared" si="15"/>
        <v>467</v>
      </c>
    </row>
    <row r="3835" spans="1:37" ht="13">
      <c r="A3835" s="1" t="s">
        <v>6929</v>
      </c>
      <c r="B3835" s="1">
        <v>467</v>
      </c>
      <c r="C3835" s="1">
        <v>714</v>
      </c>
      <c r="D3835" s="1">
        <v>467</v>
      </c>
      <c r="E3835" s="1">
        <v>160</v>
      </c>
      <c r="F3835" s="1">
        <v>90</v>
      </c>
      <c r="G3835" s="1" t="s">
        <v>6915</v>
      </c>
      <c r="H3835" s="1">
        <v>11</v>
      </c>
      <c r="I3835" s="1" t="s">
        <v>6915</v>
      </c>
      <c r="J3835" s="1">
        <v>11</v>
      </c>
      <c r="K3835" s="1">
        <v>28</v>
      </c>
      <c r="L3835" s="1">
        <v>56</v>
      </c>
      <c r="M3835" s="1">
        <v>62</v>
      </c>
      <c r="N3835" s="1">
        <v>411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f t="shared" si="15"/>
        <v>467</v>
      </c>
    </row>
    <row r="3836" spans="1:37" ht="13">
      <c r="A3836" s="1" t="s">
        <v>6930</v>
      </c>
      <c r="B3836" s="1">
        <v>462</v>
      </c>
      <c r="C3836" s="1">
        <v>714</v>
      </c>
      <c r="D3836" s="1">
        <v>462</v>
      </c>
      <c r="E3836" s="1">
        <v>160</v>
      </c>
      <c r="F3836" s="1">
        <v>89</v>
      </c>
      <c r="G3836" s="1" t="s">
        <v>6915</v>
      </c>
      <c r="H3836" s="1">
        <v>11</v>
      </c>
      <c r="I3836" s="1" t="s">
        <v>6915</v>
      </c>
      <c r="J3836" s="1">
        <v>11</v>
      </c>
      <c r="K3836" s="1">
        <v>28</v>
      </c>
      <c r="L3836" s="1">
        <v>56</v>
      </c>
      <c r="M3836" s="1">
        <v>61</v>
      </c>
      <c r="N3836" s="1">
        <v>406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f t="shared" si="15"/>
        <v>462</v>
      </c>
    </row>
    <row r="3837" spans="1:37" ht="13">
      <c r="A3837" s="1" t="s">
        <v>6931</v>
      </c>
      <c r="B3837" s="1">
        <v>462</v>
      </c>
      <c r="C3837" s="1">
        <v>714</v>
      </c>
      <c r="D3837" s="1">
        <v>462</v>
      </c>
      <c r="E3837" s="1">
        <v>160</v>
      </c>
      <c r="F3837" s="1">
        <v>89</v>
      </c>
      <c r="G3837" s="1" t="s">
        <v>6915</v>
      </c>
      <c r="H3837" s="1">
        <v>11</v>
      </c>
      <c r="I3837" s="1" t="s">
        <v>6915</v>
      </c>
      <c r="J3837" s="1">
        <v>11</v>
      </c>
      <c r="K3837" s="1">
        <v>28</v>
      </c>
      <c r="L3837" s="1">
        <v>56</v>
      </c>
      <c r="M3837" s="1">
        <v>61</v>
      </c>
      <c r="N3837" s="1">
        <v>406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f t="shared" si="15"/>
        <v>462</v>
      </c>
    </row>
    <row r="3838" spans="1:37" ht="13">
      <c r="A3838" s="1" t="s">
        <v>6932</v>
      </c>
      <c r="B3838" s="1">
        <v>462</v>
      </c>
      <c r="C3838" s="1">
        <v>714</v>
      </c>
      <c r="D3838" s="1">
        <v>462</v>
      </c>
      <c r="E3838" s="1">
        <v>160</v>
      </c>
      <c r="F3838" s="1">
        <v>89</v>
      </c>
      <c r="G3838" s="1" t="s">
        <v>6915</v>
      </c>
      <c r="H3838" s="1">
        <v>11</v>
      </c>
      <c r="I3838" s="1" t="s">
        <v>6915</v>
      </c>
      <c r="J3838" s="1">
        <v>11</v>
      </c>
      <c r="K3838" s="1">
        <v>28</v>
      </c>
      <c r="L3838" s="1">
        <v>56</v>
      </c>
      <c r="M3838" s="1">
        <v>61</v>
      </c>
      <c r="N3838" s="1">
        <v>406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f t="shared" si="15"/>
        <v>462</v>
      </c>
    </row>
    <row r="3839" spans="1:37" ht="13">
      <c r="A3839" s="1" t="s">
        <v>6933</v>
      </c>
      <c r="B3839" s="1">
        <v>257</v>
      </c>
      <c r="C3839" s="1">
        <v>491</v>
      </c>
      <c r="D3839" s="1">
        <v>379</v>
      </c>
      <c r="E3839" s="1">
        <v>119</v>
      </c>
      <c r="F3839" s="1">
        <v>75</v>
      </c>
      <c r="G3839" s="1" t="s">
        <v>6934</v>
      </c>
      <c r="H3839" s="1">
        <v>11</v>
      </c>
      <c r="I3839" s="1" t="s">
        <v>6934</v>
      </c>
      <c r="J3839" s="1">
        <v>6</v>
      </c>
      <c r="K3839" s="1">
        <v>0</v>
      </c>
      <c r="L3839" s="1">
        <v>0</v>
      </c>
      <c r="M3839" s="1">
        <v>54</v>
      </c>
      <c r="N3839" s="1">
        <v>355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3</v>
      </c>
      <c r="V3839" s="1">
        <v>6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18</v>
      </c>
      <c r="AJ3839" s="1">
        <v>18</v>
      </c>
      <c r="AK3839" s="1">
        <f t="shared" si="15"/>
        <v>379</v>
      </c>
    </row>
    <row r="3840" spans="1:37" ht="13">
      <c r="A3840" s="1" t="s">
        <v>6935</v>
      </c>
      <c r="B3840" s="1">
        <v>53</v>
      </c>
      <c r="C3840" s="1">
        <v>102</v>
      </c>
      <c r="D3840" s="1">
        <v>86</v>
      </c>
      <c r="E3840" s="1">
        <v>74</v>
      </c>
      <c r="F3840" s="1">
        <v>57</v>
      </c>
      <c r="G3840" s="1" t="s">
        <v>6936</v>
      </c>
      <c r="H3840" s="1">
        <v>11</v>
      </c>
      <c r="I3840" s="1" t="s">
        <v>6937</v>
      </c>
      <c r="J3840" s="1">
        <v>8</v>
      </c>
      <c r="K3840" s="1">
        <v>0</v>
      </c>
      <c r="L3840" s="1">
        <v>0</v>
      </c>
      <c r="M3840" s="1">
        <v>1</v>
      </c>
      <c r="N3840" s="1">
        <v>2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8</v>
      </c>
      <c r="V3840" s="1">
        <v>32</v>
      </c>
      <c r="W3840" s="1">
        <v>2</v>
      </c>
      <c r="X3840" s="1">
        <v>4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1</v>
      </c>
      <c r="AH3840" s="1">
        <v>2</v>
      </c>
      <c r="AI3840" s="1">
        <v>45</v>
      </c>
      <c r="AJ3840" s="1">
        <v>45</v>
      </c>
      <c r="AK3840" s="1">
        <f t="shared" si="15"/>
        <v>85</v>
      </c>
    </row>
    <row r="3841" spans="1:37" ht="13">
      <c r="A3841" s="1" t="s">
        <v>6938</v>
      </c>
      <c r="B3841" s="1">
        <v>23</v>
      </c>
      <c r="C3841" s="1">
        <v>38</v>
      </c>
      <c r="D3841" s="1">
        <v>32</v>
      </c>
      <c r="E3841" s="1">
        <v>13</v>
      </c>
      <c r="F3841" s="1">
        <v>8</v>
      </c>
      <c r="G3841" s="1" t="s">
        <v>6939</v>
      </c>
      <c r="H3841" s="1">
        <v>11</v>
      </c>
      <c r="I3841" s="1" t="s">
        <v>6940</v>
      </c>
      <c r="J3841" s="1">
        <v>4</v>
      </c>
      <c r="K3841" s="1">
        <v>1</v>
      </c>
      <c r="L3841" s="1">
        <v>4</v>
      </c>
      <c r="M3841" s="1">
        <v>4</v>
      </c>
      <c r="N3841" s="1">
        <v>17</v>
      </c>
      <c r="O3841" s="1">
        <v>0</v>
      </c>
      <c r="P3841" s="1">
        <v>0</v>
      </c>
      <c r="Q3841" s="1">
        <v>0</v>
      </c>
      <c r="R3841" s="1">
        <v>0</v>
      </c>
      <c r="S3841" s="1">
        <v>2</v>
      </c>
      <c r="T3841" s="1">
        <v>10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1</v>
      </c>
      <c r="AK3841" s="1">
        <f t="shared" si="15"/>
        <v>32</v>
      </c>
    </row>
    <row r="3842" spans="1:37" ht="13">
      <c r="A3842" s="1" t="s">
        <v>6941</v>
      </c>
      <c r="B3842" s="1">
        <v>117</v>
      </c>
      <c r="C3842" s="1">
        <v>235</v>
      </c>
      <c r="D3842" s="1">
        <v>179</v>
      </c>
      <c r="E3842" s="1">
        <v>41</v>
      </c>
      <c r="F3842" s="1">
        <v>27</v>
      </c>
      <c r="G3842" s="1" t="s">
        <v>6091</v>
      </c>
      <c r="H3842" s="1">
        <v>11</v>
      </c>
      <c r="I3842" s="1" t="s">
        <v>6347</v>
      </c>
      <c r="J3842" s="1">
        <v>5</v>
      </c>
      <c r="K3842" s="1">
        <v>0</v>
      </c>
      <c r="L3842" s="1">
        <v>0</v>
      </c>
      <c r="M3842" s="1">
        <v>13</v>
      </c>
      <c r="N3842" s="1">
        <v>164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2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13</v>
      </c>
      <c r="AJ3842" s="1">
        <v>13</v>
      </c>
      <c r="AK3842" s="1">
        <f t="shared" si="15"/>
        <v>179</v>
      </c>
    </row>
    <row r="3843" spans="1:37" ht="13">
      <c r="A3843" s="1" t="s">
        <v>6942</v>
      </c>
      <c r="B3843" s="1">
        <v>119</v>
      </c>
      <c r="C3843" s="1">
        <v>237</v>
      </c>
      <c r="D3843" s="1">
        <v>181</v>
      </c>
      <c r="E3843" s="1">
        <v>36</v>
      </c>
      <c r="F3843" s="1">
        <v>25</v>
      </c>
      <c r="G3843" s="1" t="s">
        <v>6091</v>
      </c>
      <c r="H3843" s="1">
        <v>11</v>
      </c>
      <c r="I3843" s="1" t="s">
        <v>6347</v>
      </c>
      <c r="J3843" s="1">
        <v>5</v>
      </c>
      <c r="K3843" s="1">
        <v>0</v>
      </c>
      <c r="L3843" s="1">
        <v>0</v>
      </c>
      <c r="M3843" s="1">
        <v>11</v>
      </c>
      <c r="N3843" s="1">
        <v>166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2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13</v>
      </c>
      <c r="AJ3843" s="1">
        <v>13</v>
      </c>
      <c r="AK3843" s="1">
        <f t="shared" si="15"/>
        <v>181</v>
      </c>
    </row>
    <row r="3844" spans="1:37" ht="13">
      <c r="A3844" s="1" t="s">
        <v>6943</v>
      </c>
      <c r="B3844" s="1">
        <v>119</v>
      </c>
      <c r="C3844" s="1">
        <v>237</v>
      </c>
      <c r="D3844" s="1">
        <v>181</v>
      </c>
      <c r="E3844" s="1">
        <v>36</v>
      </c>
      <c r="F3844" s="1">
        <v>25</v>
      </c>
      <c r="G3844" s="1" t="s">
        <v>6091</v>
      </c>
      <c r="H3844" s="1">
        <v>11</v>
      </c>
      <c r="I3844" s="1" t="s">
        <v>6347</v>
      </c>
      <c r="J3844" s="1">
        <v>5</v>
      </c>
      <c r="K3844" s="1">
        <v>0</v>
      </c>
      <c r="L3844" s="1">
        <v>0</v>
      </c>
      <c r="M3844" s="1">
        <v>11</v>
      </c>
      <c r="N3844" s="1">
        <v>166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2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13</v>
      </c>
      <c r="AJ3844" s="1">
        <v>13</v>
      </c>
      <c r="AK3844" s="1">
        <f t="shared" si="15"/>
        <v>181</v>
      </c>
    </row>
    <row r="3845" spans="1:37" ht="13">
      <c r="A3845" s="1" t="s">
        <v>6944</v>
      </c>
      <c r="B3845" s="1">
        <v>118</v>
      </c>
      <c r="C3845" s="1">
        <v>235</v>
      </c>
      <c r="D3845" s="1">
        <v>179</v>
      </c>
      <c r="E3845" s="1">
        <v>40</v>
      </c>
      <c r="F3845" s="1">
        <v>27</v>
      </c>
      <c r="G3845" s="1" t="s">
        <v>6091</v>
      </c>
      <c r="H3845" s="1">
        <v>11</v>
      </c>
      <c r="I3845" s="1" t="s">
        <v>6347</v>
      </c>
      <c r="J3845" s="1">
        <v>5</v>
      </c>
      <c r="K3845" s="1">
        <v>0</v>
      </c>
      <c r="L3845" s="1">
        <v>0</v>
      </c>
      <c r="M3845" s="1">
        <v>13</v>
      </c>
      <c r="N3845" s="1">
        <v>164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2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13</v>
      </c>
      <c r="AJ3845" s="1">
        <v>13</v>
      </c>
      <c r="AK3845" s="1">
        <f t="shared" si="15"/>
        <v>179</v>
      </c>
    </row>
    <row r="3846" spans="1:37" ht="13">
      <c r="A3846" s="1" t="s">
        <v>6945</v>
      </c>
      <c r="B3846" s="1">
        <v>119</v>
      </c>
      <c r="C3846" s="1">
        <v>235</v>
      </c>
      <c r="D3846" s="1">
        <v>179</v>
      </c>
      <c r="E3846" s="1">
        <v>40</v>
      </c>
      <c r="F3846" s="1">
        <v>27</v>
      </c>
      <c r="G3846" s="1" t="s">
        <v>6091</v>
      </c>
      <c r="H3846" s="1">
        <v>11</v>
      </c>
      <c r="I3846" s="1" t="s">
        <v>6347</v>
      </c>
      <c r="J3846" s="1">
        <v>5</v>
      </c>
      <c r="K3846" s="1">
        <v>0</v>
      </c>
      <c r="L3846" s="1">
        <v>0</v>
      </c>
      <c r="M3846" s="1">
        <v>13</v>
      </c>
      <c r="N3846" s="1">
        <v>164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</v>
      </c>
      <c r="X3846" s="1">
        <v>2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13</v>
      </c>
      <c r="AJ3846" s="1">
        <v>13</v>
      </c>
      <c r="AK3846" s="1">
        <f t="shared" si="15"/>
        <v>179</v>
      </c>
    </row>
    <row r="3847" spans="1:37" ht="13">
      <c r="A3847" s="1" t="s">
        <v>6946</v>
      </c>
      <c r="B3847" s="1">
        <v>119</v>
      </c>
      <c r="C3847" s="1">
        <v>237</v>
      </c>
      <c r="D3847" s="1">
        <v>181</v>
      </c>
      <c r="E3847" s="1">
        <v>36</v>
      </c>
      <c r="F3847" s="1">
        <v>25</v>
      </c>
      <c r="G3847" s="1" t="s">
        <v>6091</v>
      </c>
      <c r="H3847" s="1">
        <v>11</v>
      </c>
      <c r="I3847" s="1" t="s">
        <v>6347</v>
      </c>
      <c r="J3847" s="1">
        <v>5</v>
      </c>
      <c r="K3847" s="1">
        <v>0</v>
      </c>
      <c r="L3847" s="1">
        <v>0</v>
      </c>
      <c r="M3847" s="1">
        <v>11</v>
      </c>
      <c r="N3847" s="1">
        <v>166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1</v>
      </c>
      <c r="X3847" s="1">
        <v>2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13</v>
      </c>
      <c r="AJ3847" s="1">
        <v>13</v>
      </c>
      <c r="AK3847" s="1">
        <f t="shared" si="15"/>
        <v>181</v>
      </c>
    </row>
    <row r="3848" spans="1:37" ht="13">
      <c r="A3848" s="1" t="s">
        <v>6947</v>
      </c>
      <c r="B3848" s="1">
        <v>120</v>
      </c>
      <c r="C3848" s="1">
        <v>237</v>
      </c>
      <c r="D3848" s="1">
        <v>181</v>
      </c>
      <c r="E3848" s="1">
        <v>36</v>
      </c>
      <c r="F3848" s="1">
        <v>25</v>
      </c>
      <c r="G3848" s="1" t="s">
        <v>6091</v>
      </c>
      <c r="H3848" s="1">
        <v>11</v>
      </c>
      <c r="I3848" s="1" t="s">
        <v>6347</v>
      </c>
      <c r="J3848" s="1">
        <v>5</v>
      </c>
      <c r="K3848" s="1">
        <v>0</v>
      </c>
      <c r="L3848" s="1">
        <v>0</v>
      </c>
      <c r="M3848" s="1">
        <v>11</v>
      </c>
      <c r="N3848" s="1">
        <v>166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2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13</v>
      </c>
      <c r="AJ3848" s="1">
        <v>13</v>
      </c>
      <c r="AK3848" s="1">
        <f t="shared" si="15"/>
        <v>181</v>
      </c>
    </row>
    <row r="3849" spans="1:37" ht="13">
      <c r="A3849" s="1" t="s">
        <v>6948</v>
      </c>
      <c r="B3849" s="1">
        <v>42</v>
      </c>
      <c r="C3849" s="1">
        <v>69</v>
      </c>
      <c r="D3849" s="1">
        <v>81</v>
      </c>
      <c r="E3849" s="1">
        <v>60</v>
      </c>
      <c r="F3849" s="1">
        <v>50</v>
      </c>
      <c r="G3849" s="1" t="s">
        <v>6949</v>
      </c>
      <c r="H3849" s="1">
        <v>11</v>
      </c>
      <c r="I3849" s="1" t="s">
        <v>6950</v>
      </c>
      <c r="J3849" s="1">
        <v>3</v>
      </c>
      <c r="K3849" s="1">
        <v>0</v>
      </c>
      <c r="L3849" s="1">
        <v>0</v>
      </c>
      <c r="M3849" s="1">
        <v>6</v>
      </c>
      <c r="N3849" s="1">
        <v>12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7</v>
      </c>
      <c r="X3849" s="1">
        <v>14</v>
      </c>
      <c r="Y3849" s="1">
        <v>5</v>
      </c>
      <c r="Z3849" s="1">
        <v>14</v>
      </c>
      <c r="AA3849" s="1">
        <v>1</v>
      </c>
      <c r="AB3849" s="1">
        <v>2</v>
      </c>
      <c r="AC3849" s="1">
        <v>6</v>
      </c>
      <c r="AD3849" s="1">
        <v>12</v>
      </c>
      <c r="AE3849" s="1">
        <v>0</v>
      </c>
      <c r="AF3849" s="1">
        <v>0</v>
      </c>
      <c r="AG3849" s="1">
        <v>2</v>
      </c>
      <c r="AH3849" s="1">
        <v>4</v>
      </c>
      <c r="AI3849" s="1">
        <v>23</v>
      </c>
      <c r="AJ3849" s="1">
        <v>23</v>
      </c>
      <c r="AK3849" s="1">
        <f t="shared" si="15"/>
        <v>81</v>
      </c>
    </row>
    <row r="3850" spans="1:37" ht="13">
      <c r="A3850" s="1" t="s">
        <v>6951</v>
      </c>
      <c r="B3850" s="1">
        <v>223</v>
      </c>
      <c r="C3850" s="1">
        <v>508</v>
      </c>
      <c r="D3850" s="1">
        <v>460</v>
      </c>
      <c r="E3850" s="1">
        <v>199</v>
      </c>
      <c r="F3850" s="1">
        <v>127</v>
      </c>
      <c r="G3850" s="1" t="s">
        <v>6952</v>
      </c>
      <c r="H3850" s="1">
        <v>11</v>
      </c>
      <c r="I3850" s="1" t="s">
        <v>6953</v>
      </c>
      <c r="J3850" s="1">
        <v>5</v>
      </c>
      <c r="K3850" s="1">
        <v>0</v>
      </c>
      <c r="L3850" s="1">
        <v>0</v>
      </c>
      <c r="M3850" s="1">
        <v>51</v>
      </c>
      <c r="N3850" s="1">
        <v>364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3</v>
      </c>
      <c r="V3850" s="1">
        <v>6</v>
      </c>
      <c r="W3850" s="1">
        <v>4</v>
      </c>
      <c r="X3850" s="1">
        <v>8</v>
      </c>
      <c r="Y3850" s="1">
        <v>8</v>
      </c>
      <c r="Z3850" s="1">
        <v>17</v>
      </c>
      <c r="AA3850" s="1">
        <v>1</v>
      </c>
      <c r="AB3850" s="1">
        <v>2</v>
      </c>
      <c r="AC3850" s="1">
        <v>1</v>
      </c>
      <c r="AD3850" s="1">
        <v>2</v>
      </c>
      <c r="AE3850" s="1">
        <v>0</v>
      </c>
      <c r="AF3850" s="1">
        <v>0</v>
      </c>
      <c r="AG3850" s="1">
        <v>2</v>
      </c>
      <c r="AH3850" s="1">
        <v>4</v>
      </c>
      <c r="AI3850" s="1">
        <v>57</v>
      </c>
      <c r="AJ3850" s="1">
        <v>57</v>
      </c>
      <c r="AK3850" s="1">
        <f t="shared" si="15"/>
        <v>460</v>
      </c>
    </row>
    <row r="3851" spans="1:37" ht="13">
      <c r="A3851" s="1" t="s">
        <v>6954</v>
      </c>
      <c r="B3851" s="1">
        <v>223</v>
      </c>
      <c r="C3851" s="1">
        <v>508</v>
      </c>
      <c r="D3851" s="1">
        <v>460</v>
      </c>
      <c r="E3851" s="1">
        <v>199</v>
      </c>
      <c r="F3851" s="1">
        <v>127</v>
      </c>
      <c r="G3851" s="1" t="s">
        <v>6952</v>
      </c>
      <c r="H3851" s="1">
        <v>11</v>
      </c>
      <c r="I3851" s="1" t="s">
        <v>6953</v>
      </c>
      <c r="J3851" s="1">
        <v>5</v>
      </c>
      <c r="K3851" s="1">
        <v>0</v>
      </c>
      <c r="L3851" s="1">
        <v>0</v>
      </c>
      <c r="M3851" s="1">
        <v>51</v>
      </c>
      <c r="N3851" s="1">
        <v>364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3</v>
      </c>
      <c r="V3851" s="1">
        <v>6</v>
      </c>
      <c r="W3851" s="1">
        <v>4</v>
      </c>
      <c r="X3851" s="1">
        <v>8</v>
      </c>
      <c r="Y3851" s="1">
        <v>8</v>
      </c>
      <c r="Z3851" s="1">
        <v>17</v>
      </c>
      <c r="AA3851" s="1">
        <v>1</v>
      </c>
      <c r="AB3851" s="1">
        <v>2</v>
      </c>
      <c r="AC3851" s="1">
        <v>1</v>
      </c>
      <c r="AD3851" s="1">
        <v>2</v>
      </c>
      <c r="AE3851" s="1">
        <v>0</v>
      </c>
      <c r="AF3851" s="1">
        <v>0</v>
      </c>
      <c r="AG3851" s="1">
        <v>2</v>
      </c>
      <c r="AH3851" s="1">
        <v>4</v>
      </c>
      <c r="AI3851" s="1">
        <v>57</v>
      </c>
      <c r="AJ3851" s="1">
        <v>57</v>
      </c>
      <c r="AK3851" s="1">
        <f t="shared" si="15"/>
        <v>460</v>
      </c>
    </row>
    <row r="3852" spans="1:37" ht="13">
      <c r="A3852" s="1" t="s">
        <v>6955</v>
      </c>
      <c r="B3852" s="1">
        <v>4376</v>
      </c>
      <c r="C3852" s="1">
        <v>9066</v>
      </c>
      <c r="D3852" s="1">
        <v>6614</v>
      </c>
      <c r="E3852" s="1">
        <v>4626</v>
      </c>
      <c r="F3852" s="1">
        <v>3262</v>
      </c>
      <c r="G3852" s="1" t="s">
        <v>6391</v>
      </c>
      <c r="H3852" s="1">
        <v>11</v>
      </c>
      <c r="I3852" s="1" t="s">
        <v>6387</v>
      </c>
      <c r="J3852" s="1">
        <v>4</v>
      </c>
      <c r="K3852" s="1">
        <v>0</v>
      </c>
      <c r="L3852" s="1">
        <v>0</v>
      </c>
      <c r="M3852" s="1">
        <v>344</v>
      </c>
      <c r="N3852" s="1">
        <v>3544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96</v>
      </c>
      <c r="V3852" s="1">
        <v>192</v>
      </c>
      <c r="W3852" s="1">
        <v>0</v>
      </c>
      <c r="X3852" s="1">
        <v>0</v>
      </c>
      <c r="Y3852" s="1">
        <v>0</v>
      </c>
      <c r="Z3852" s="1">
        <v>0</v>
      </c>
      <c r="AA3852" s="1">
        <v>20</v>
      </c>
      <c r="AB3852" s="1">
        <v>76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2802</v>
      </c>
      <c r="AJ3852" s="1">
        <v>2802</v>
      </c>
      <c r="AK3852" s="1">
        <f t="shared" si="15"/>
        <v>6614</v>
      </c>
    </row>
    <row r="3853" spans="1:37" ht="13">
      <c r="A3853" s="1" t="s">
        <v>6956</v>
      </c>
      <c r="B3853" s="1">
        <v>3281</v>
      </c>
      <c r="C3853" s="1">
        <v>6797</v>
      </c>
      <c r="D3853" s="1">
        <v>4959</v>
      </c>
      <c r="E3853" s="1">
        <v>3467</v>
      </c>
      <c r="F3853" s="1">
        <v>2445</v>
      </c>
      <c r="G3853" s="1" t="s">
        <v>6391</v>
      </c>
      <c r="H3853" s="1">
        <v>11</v>
      </c>
      <c r="I3853" s="1" t="s">
        <v>6392</v>
      </c>
      <c r="J3853" s="1">
        <v>4</v>
      </c>
      <c r="K3853" s="1">
        <v>0</v>
      </c>
      <c r="L3853" s="1">
        <v>0</v>
      </c>
      <c r="M3853" s="1">
        <v>258</v>
      </c>
      <c r="N3853" s="1">
        <v>2658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72</v>
      </c>
      <c r="V3853" s="1">
        <v>144</v>
      </c>
      <c r="W3853" s="1">
        <v>0</v>
      </c>
      <c r="X3853" s="1">
        <v>0</v>
      </c>
      <c r="Y3853" s="1">
        <v>0</v>
      </c>
      <c r="Z3853" s="1">
        <v>0</v>
      </c>
      <c r="AA3853" s="1">
        <v>15</v>
      </c>
      <c r="AB3853" s="1">
        <v>57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2100</v>
      </c>
      <c r="AJ3853" s="1">
        <v>2100</v>
      </c>
      <c r="AK3853" s="1">
        <f t="shared" si="15"/>
        <v>4959</v>
      </c>
    </row>
    <row r="3854" spans="1:37" ht="13">
      <c r="A3854" s="1" t="s">
        <v>6957</v>
      </c>
      <c r="B3854" s="1">
        <v>41</v>
      </c>
      <c r="C3854" s="1">
        <v>75</v>
      </c>
      <c r="D3854" s="1">
        <v>63</v>
      </c>
      <c r="E3854" s="1">
        <v>35</v>
      </c>
      <c r="F3854" s="1">
        <v>21</v>
      </c>
      <c r="G3854" s="1" t="s">
        <v>6958</v>
      </c>
      <c r="H3854" s="1">
        <v>11</v>
      </c>
      <c r="I3854" s="1" t="s">
        <v>6958</v>
      </c>
      <c r="J3854" s="1">
        <v>6</v>
      </c>
      <c r="K3854" s="1">
        <v>0</v>
      </c>
      <c r="L3854" s="1">
        <v>0</v>
      </c>
      <c r="M3854" s="1">
        <v>9</v>
      </c>
      <c r="N3854" s="1">
        <v>28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5</v>
      </c>
      <c r="V3854" s="1">
        <v>15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7</v>
      </c>
      <c r="AJ3854" s="1">
        <v>7</v>
      </c>
      <c r="AK3854" s="1">
        <f t="shared" si="15"/>
        <v>50</v>
      </c>
    </row>
    <row r="3855" spans="1:37" ht="13">
      <c r="A3855" s="1" t="s">
        <v>6959</v>
      </c>
      <c r="B3855" s="1">
        <v>3526</v>
      </c>
      <c r="C3855" s="1">
        <v>7406</v>
      </c>
      <c r="D3855" s="1">
        <v>5222</v>
      </c>
      <c r="E3855" s="1">
        <v>4458</v>
      </c>
      <c r="F3855" s="1">
        <v>3160</v>
      </c>
      <c r="G3855" s="1" t="s">
        <v>6386</v>
      </c>
      <c r="H3855" s="1">
        <v>11</v>
      </c>
      <c r="I3855" s="1" t="s">
        <v>6387</v>
      </c>
      <c r="J3855" s="1">
        <v>4</v>
      </c>
      <c r="K3855" s="1">
        <v>0</v>
      </c>
      <c r="L3855" s="1">
        <v>0</v>
      </c>
      <c r="M3855" s="1">
        <v>294</v>
      </c>
      <c r="N3855" s="1">
        <v>2252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48</v>
      </c>
      <c r="V3855" s="1">
        <v>96</v>
      </c>
      <c r="W3855" s="1">
        <v>0</v>
      </c>
      <c r="X3855" s="1">
        <v>0</v>
      </c>
      <c r="Y3855" s="1">
        <v>0</v>
      </c>
      <c r="Z3855" s="1">
        <v>0</v>
      </c>
      <c r="AA3855" s="1">
        <v>20</v>
      </c>
      <c r="AB3855" s="1">
        <v>76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2798</v>
      </c>
      <c r="AJ3855" s="1">
        <v>2798</v>
      </c>
      <c r="AK3855" s="1">
        <f t="shared" si="15"/>
        <v>5222</v>
      </c>
    </row>
    <row r="3856" spans="1:37" ht="13">
      <c r="A3856" s="1" t="s">
        <v>6960</v>
      </c>
      <c r="B3856" s="1">
        <v>3526</v>
      </c>
      <c r="C3856" s="1">
        <v>7406</v>
      </c>
      <c r="D3856" s="1">
        <v>5222</v>
      </c>
      <c r="E3856" s="1">
        <v>4458</v>
      </c>
      <c r="F3856" s="1">
        <v>3160</v>
      </c>
      <c r="G3856" s="1" t="s">
        <v>6386</v>
      </c>
      <c r="H3856" s="1">
        <v>11</v>
      </c>
      <c r="I3856" s="1" t="s">
        <v>6387</v>
      </c>
      <c r="J3856" s="1">
        <v>4</v>
      </c>
      <c r="K3856" s="1">
        <v>0</v>
      </c>
      <c r="L3856" s="1">
        <v>0</v>
      </c>
      <c r="M3856" s="1">
        <v>294</v>
      </c>
      <c r="N3856" s="1">
        <v>2252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48</v>
      </c>
      <c r="V3856" s="1">
        <v>96</v>
      </c>
      <c r="W3856" s="1">
        <v>0</v>
      </c>
      <c r="X3856" s="1">
        <v>0</v>
      </c>
      <c r="Y3856" s="1">
        <v>0</v>
      </c>
      <c r="Z3856" s="1">
        <v>0</v>
      </c>
      <c r="AA3856" s="1">
        <v>20</v>
      </c>
      <c r="AB3856" s="1">
        <v>76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2798</v>
      </c>
      <c r="AJ3856" s="1">
        <v>2798</v>
      </c>
      <c r="AK3856" s="1">
        <f t="shared" si="15"/>
        <v>5222</v>
      </c>
    </row>
    <row r="3857" spans="1:37" ht="13">
      <c r="A3857" s="1" t="s">
        <v>6961</v>
      </c>
      <c r="B3857" s="1">
        <v>3526</v>
      </c>
      <c r="C3857" s="1">
        <v>7406</v>
      </c>
      <c r="D3857" s="1">
        <v>5222</v>
      </c>
      <c r="E3857" s="1">
        <v>4458</v>
      </c>
      <c r="F3857" s="1">
        <v>3160</v>
      </c>
      <c r="G3857" s="1" t="s">
        <v>6386</v>
      </c>
      <c r="H3857" s="1">
        <v>11</v>
      </c>
      <c r="I3857" s="1" t="s">
        <v>6387</v>
      </c>
      <c r="J3857" s="1">
        <v>4</v>
      </c>
      <c r="K3857" s="1">
        <v>0</v>
      </c>
      <c r="L3857" s="1">
        <v>0</v>
      </c>
      <c r="M3857" s="1">
        <v>294</v>
      </c>
      <c r="N3857" s="1">
        <v>2252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48</v>
      </c>
      <c r="V3857" s="1">
        <v>96</v>
      </c>
      <c r="W3857" s="1">
        <v>0</v>
      </c>
      <c r="X3857" s="1">
        <v>0</v>
      </c>
      <c r="Y3857" s="1">
        <v>0</v>
      </c>
      <c r="Z3857" s="1">
        <v>0</v>
      </c>
      <c r="AA3857" s="1">
        <v>20</v>
      </c>
      <c r="AB3857" s="1">
        <v>76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2798</v>
      </c>
      <c r="AJ3857" s="1">
        <v>2798</v>
      </c>
      <c r="AK3857" s="1">
        <f t="shared" si="15"/>
        <v>5222</v>
      </c>
    </row>
    <row r="3858" spans="1:37" ht="13">
      <c r="A3858" s="1" t="s">
        <v>6962</v>
      </c>
      <c r="B3858" s="1">
        <v>2431</v>
      </c>
      <c r="C3858" s="1">
        <v>5137</v>
      </c>
      <c r="D3858" s="1">
        <v>3567</v>
      </c>
      <c r="E3858" s="1">
        <v>3299</v>
      </c>
      <c r="F3858" s="1">
        <v>2343</v>
      </c>
      <c r="G3858" s="1" t="s">
        <v>6391</v>
      </c>
      <c r="H3858" s="1">
        <v>11</v>
      </c>
      <c r="I3858" s="1" t="s">
        <v>6392</v>
      </c>
      <c r="J3858" s="1">
        <v>4</v>
      </c>
      <c r="K3858" s="1">
        <v>0</v>
      </c>
      <c r="L3858" s="1">
        <v>0</v>
      </c>
      <c r="M3858" s="1">
        <v>208</v>
      </c>
      <c r="N3858" s="1">
        <v>1366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24</v>
      </c>
      <c r="V3858" s="1">
        <v>48</v>
      </c>
      <c r="W3858" s="1">
        <v>0</v>
      </c>
      <c r="X3858" s="1">
        <v>0</v>
      </c>
      <c r="Y3858" s="1">
        <v>0</v>
      </c>
      <c r="Z3858" s="1">
        <v>0</v>
      </c>
      <c r="AA3858" s="1">
        <v>15</v>
      </c>
      <c r="AB3858" s="1">
        <v>57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2096</v>
      </c>
      <c r="AJ3858" s="1">
        <v>2096</v>
      </c>
      <c r="AK3858" s="1">
        <f t="shared" si="15"/>
        <v>3567</v>
      </c>
    </row>
    <row r="3859" spans="1:37" ht="13">
      <c r="A3859" s="1" t="s">
        <v>6963</v>
      </c>
      <c r="B3859" s="1">
        <v>2431</v>
      </c>
      <c r="C3859" s="1">
        <v>5137</v>
      </c>
      <c r="D3859" s="1">
        <v>3567</v>
      </c>
      <c r="E3859" s="1">
        <v>3299</v>
      </c>
      <c r="F3859" s="1">
        <v>2343</v>
      </c>
      <c r="G3859" s="1" t="s">
        <v>6391</v>
      </c>
      <c r="H3859" s="1">
        <v>11</v>
      </c>
      <c r="I3859" s="1" t="s">
        <v>6392</v>
      </c>
      <c r="J3859" s="1">
        <v>4</v>
      </c>
      <c r="K3859" s="1">
        <v>0</v>
      </c>
      <c r="L3859" s="1">
        <v>0</v>
      </c>
      <c r="M3859" s="1">
        <v>208</v>
      </c>
      <c r="N3859" s="1">
        <v>1366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24</v>
      </c>
      <c r="V3859" s="1">
        <v>48</v>
      </c>
      <c r="W3859" s="1">
        <v>0</v>
      </c>
      <c r="X3859" s="1">
        <v>0</v>
      </c>
      <c r="Y3859" s="1">
        <v>0</v>
      </c>
      <c r="Z3859" s="1">
        <v>0</v>
      </c>
      <c r="AA3859" s="1">
        <v>15</v>
      </c>
      <c r="AB3859" s="1">
        <v>57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2096</v>
      </c>
      <c r="AJ3859" s="1">
        <v>2096</v>
      </c>
      <c r="AK3859" s="1">
        <f t="shared" si="15"/>
        <v>3567</v>
      </c>
    </row>
    <row r="3860" spans="1:37" ht="13">
      <c r="A3860" s="1" t="s">
        <v>6964</v>
      </c>
      <c r="B3860" s="1">
        <v>357</v>
      </c>
      <c r="C3860" s="1">
        <v>710</v>
      </c>
      <c r="D3860" s="1">
        <v>672</v>
      </c>
      <c r="E3860" s="1">
        <v>51</v>
      </c>
      <c r="F3860" s="1">
        <v>35</v>
      </c>
      <c r="G3860" s="1" t="s">
        <v>1500</v>
      </c>
      <c r="H3860" s="1">
        <v>11</v>
      </c>
      <c r="I3860" s="1" t="s">
        <v>2496</v>
      </c>
      <c r="J3860" s="1">
        <v>5</v>
      </c>
      <c r="K3860" s="1">
        <v>0</v>
      </c>
      <c r="L3860" s="1">
        <v>0</v>
      </c>
      <c r="M3860" s="1">
        <v>26</v>
      </c>
      <c r="N3860" s="1">
        <v>663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9</v>
      </c>
      <c r="AJ3860" s="1">
        <v>9</v>
      </c>
      <c r="AK3860" s="1">
        <f t="shared" si="15"/>
        <v>672</v>
      </c>
    </row>
    <row r="3861" spans="1:37" ht="13">
      <c r="A3861" s="1" t="s">
        <v>6965</v>
      </c>
      <c r="B3861" s="1">
        <v>19</v>
      </c>
      <c r="C3861" s="1">
        <v>28</v>
      </c>
      <c r="D3861" s="1">
        <v>19</v>
      </c>
      <c r="E3861" s="1">
        <v>10</v>
      </c>
      <c r="F3861" s="1">
        <v>5</v>
      </c>
      <c r="G3861" s="1" t="s">
        <v>6700</v>
      </c>
      <c r="H3861" s="1">
        <v>11</v>
      </c>
      <c r="I3861" s="1" t="s">
        <v>6700</v>
      </c>
      <c r="J3861" s="1">
        <v>11</v>
      </c>
      <c r="K3861" s="1">
        <v>1</v>
      </c>
      <c r="L3861" s="1">
        <v>11</v>
      </c>
      <c r="M3861" s="1">
        <v>3</v>
      </c>
      <c r="N3861" s="1">
        <v>6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2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f t="shared" si="15"/>
        <v>19</v>
      </c>
    </row>
    <row r="3862" spans="1:37" ht="13">
      <c r="A3862" s="1" t="s">
        <v>6966</v>
      </c>
      <c r="B3862" s="1">
        <v>329</v>
      </c>
      <c r="C3862" s="1">
        <v>642</v>
      </c>
      <c r="D3862" s="1">
        <v>433</v>
      </c>
      <c r="E3862" s="1">
        <v>284</v>
      </c>
      <c r="F3862" s="1">
        <v>172</v>
      </c>
      <c r="G3862" s="1" t="s">
        <v>6967</v>
      </c>
      <c r="H3862" s="1">
        <v>11</v>
      </c>
      <c r="I3862" s="1" t="s">
        <v>6968</v>
      </c>
      <c r="J3862" s="1">
        <v>5</v>
      </c>
      <c r="K3862" s="1">
        <v>0</v>
      </c>
      <c r="L3862" s="1">
        <v>0</v>
      </c>
      <c r="M3862" s="1">
        <v>104</v>
      </c>
      <c r="N3862" s="1">
        <v>282</v>
      </c>
      <c r="O3862" s="1">
        <v>0</v>
      </c>
      <c r="P3862" s="1">
        <v>0</v>
      </c>
      <c r="Q3862" s="1">
        <v>0</v>
      </c>
      <c r="R3862" s="1">
        <v>0</v>
      </c>
      <c r="S3862" s="1">
        <v>2</v>
      </c>
      <c r="T3862" s="1">
        <v>4</v>
      </c>
      <c r="U3862" s="1">
        <v>18</v>
      </c>
      <c r="V3862" s="1">
        <v>36</v>
      </c>
      <c r="W3862" s="1">
        <v>11</v>
      </c>
      <c r="X3862" s="1">
        <v>22</v>
      </c>
      <c r="Y3862" s="1">
        <v>0</v>
      </c>
      <c r="Z3862" s="1">
        <v>0</v>
      </c>
      <c r="AA3862" s="1">
        <v>26</v>
      </c>
      <c r="AB3862" s="1">
        <v>78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11</v>
      </c>
      <c r="AJ3862" s="1">
        <v>11</v>
      </c>
      <c r="AK3862" s="1">
        <f t="shared" si="15"/>
        <v>433</v>
      </c>
    </row>
    <row r="3863" spans="1:37" ht="13">
      <c r="A3863" s="1" t="s">
        <v>6969</v>
      </c>
      <c r="B3863" s="1">
        <v>367</v>
      </c>
      <c r="C3863" s="1">
        <v>721</v>
      </c>
      <c r="D3863" s="1">
        <v>487</v>
      </c>
      <c r="E3863" s="1">
        <v>309</v>
      </c>
      <c r="F3863" s="1">
        <v>188</v>
      </c>
      <c r="G3863" s="1" t="s">
        <v>6967</v>
      </c>
      <c r="H3863" s="1">
        <v>11</v>
      </c>
      <c r="I3863" s="1" t="s">
        <v>6968</v>
      </c>
      <c r="J3863" s="1">
        <v>5</v>
      </c>
      <c r="K3863" s="1">
        <v>0</v>
      </c>
      <c r="L3863" s="1">
        <v>0</v>
      </c>
      <c r="M3863" s="1">
        <v>114</v>
      </c>
      <c r="N3863" s="1">
        <v>324</v>
      </c>
      <c r="O3863" s="1">
        <v>0</v>
      </c>
      <c r="P3863" s="1">
        <v>0</v>
      </c>
      <c r="Q3863" s="1">
        <v>0</v>
      </c>
      <c r="R3863" s="1">
        <v>0</v>
      </c>
      <c r="S3863" s="1">
        <v>2</v>
      </c>
      <c r="T3863" s="1">
        <v>4</v>
      </c>
      <c r="U3863" s="1">
        <v>16</v>
      </c>
      <c r="V3863" s="1">
        <v>32</v>
      </c>
      <c r="W3863" s="1">
        <v>13</v>
      </c>
      <c r="X3863" s="1">
        <v>26</v>
      </c>
      <c r="Y3863" s="1">
        <v>0</v>
      </c>
      <c r="Z3863" s="1">
        <v>0</v>
      </c>
      <c r="AA3863" s="1">
        <v>28</v>
      </c>
      <c r="AB3863" s="1">
        <v>84</v>
      </c>
      <c r="AC3863" s="1">
        <v>0</v>
      </c>
      <c r="AD3863" s="1">
        <v>0</v>
      </c>
      <c r="AE3863" s="1">
        <v>2</v>
      </c>
      <c r="AF3863" s="1">
        <v>4</v>
      </c>
      <c r="AG3863" s="1">
        <v>0</v>
      </c>
      <c r="AH3863" s="1">
        <v>0</v>
      </c>
      <c r="AI3863" s="1">
        <v>13</v>
      </c>
      <c r="AJ3863" s="1">
        <v>13</v>
      </c>
      <c r="AK3863" s="1">
        <f t="shared" si="15"/>
        <v>487</v>
      </c>
    </row>
    <row r="3864" spans="1:37" ht="13">
      <c r="A3864" s="1" t="s">
        <v>6970</v>
      </c>
      <c r="B3864" s="1">
        <v>390</v>
      </c>
      <c r="C3864" s="1">
        <v>771</v>
      </c>
      <c r="D3864" s="1">
        <v>520</v>
      </c>
      <c r="E3864" s="1">
        <v>329</v>
      </c>
      <c r="F3864" s="1">
        <v>201</v>
      </c>
      <c r="G3864" s="1" t="s">
        <v>6967</v>
      </c>
      <c r="H3864" s="1">
        <v>11</v>
      </c>
      <c r="I3864" s="1" t="s">
        <v>6968</v>
      </c>
      <c r="J3864" s="1">
        <v>5</v>
      </c>
      <c r="K3864" s="1">
        <v>0</v>
      </c>
      <c r="L3864" s="1">
        <v>0</v>
      </c>
      <c r="M3864" s="1">
        <v>124</v>
      </c>
      <c r="N3864" s="1">
        <v>351</v>
      </c>
      <c r="O3864" s="1">
        <v>0</v>
      </c>
      <c r="P3864" s="1">
        <v>0</v>
      </c>
      <c r="Q3864" s="1">
        <v>0</v>
      </c>
      <c r="R3864" s="1">
        <v>0</v>
      </c>
      <c r="S3864" s="1">
        <v>2</v>
      </c>
      <c r="T3864" s="1">
        <v>4</v>
      </c>
      <c r="U3864" s="1">
        <v>18</v>
      </c>
      <c r="V3864" s="1">
        <v>36</v>
      </c>
      <c r="W3864" s="1">
        <v>14</v>
      </c>
      <c r="X3864" s="1">
        <v>28</v>
      </c>
      <c r="Y3864" s="1">
        <v>0</v>
      </c>
      <c r="Z3864" s="1">
        <v>0</v>
      </c>
      <c r="AA3864" s="1">
        <v>29</v>
      </c>
      <c r="AB3864" s="1">
        <v>87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14</v>
      </c>
      <c r="AJ3864" s="1">
        <v>14</v>
      </c>
      <c r="AK3864" s="1">
        <f t="shared" si="15"/>
        <v>520</v>
      </c>
    </row>
    <row r="3865" spans="1:37" ht="13">
      <c r="A3865" s="1" t="s">
        <v>6971</v>
      </c>
      <c r="B3865" s="1">
        <v>410</v>
      </c>
      <c r="C3865" s="1">
        <v>812</v>
      </c>
      <c r="D3865" s="1">
        <v>547</v>
      </c>
      <c r="E3865" s="1">
        <v>342</v>
      </c>
      <c r="F3865" s="1">
        <v>209</v>
      </c>
      <c r="G3865" s="1" t="s">
        <v>6967</v>
      </c>
      <c r="H3865" s="1">
        <v>11</v>
      </c>
      <c r="I3865" s="1" t="s">
        <v>6968</v>
      </c>
      <c r="J3865" s="1">
        <v>5</v>
      </c>
      <c r="K3865" s="1">
        <v>0</v>
      </c>
      <c r="L3865" s="1">
        <v>0</v>
      </c>
      <c r="M3865" s="1">
        <v>129</v>
      </c>
      <c r="N3865" s="1">
        <v>372</v>
      </c>
      <c r="O3865" s="1">
        <v>0</v>
      </c>
      <c r="P3865" s="1">
        <v>0</v>
      </c>
      <c r="Q3865" s="1">
        <v>0</v>
      </c>
      <c r="R3865" s="1">
        <v>0</v>
      </c>
      <c r="S3865" s="1">
        <v>2</v>
      </c>
      <c r="T3865" s="1">
        <v>4</v>
      </c>
      <c r="U3865" s="1">
        <v>18</v>
      </c>
      <c r="V3865" s="1">
        <v>36</v>
      </c>
      <c r="W3865" s="1">
        <v>15</v>
      </c>
      <c r="X3865" s="1">
        <v>30</v>
      </c>
      <c r="Y3865" s="1">
        <v>0</v>
      </c>
      <c r="Z3865" s="1">
        <v>0</v>
      </c>
      <c r="AA3865" s="1">
        <v>30</v>
      </c>
      <c r="AB3865" s="1">
        <v>90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15</v>
      </c>
      <c r="AJ3865" s="1">
        <v>15</v>
      </c>
      <c r="AK3865" s="1">
        <f t="shared" si="15"/>
        <v>547</v>
      </c>
    </row>
    <row r="3866" spans="1:37" ht="13">
      <c r="A3866" s="1" t="s">
        <v>6972</v>
      </c>
      <c r="B3866" s="1">
        <v>472</v>
      </c>
      <c r="C3866" s="1">
        <v>945</v>
      </c>
      <c r="D3866" s="1">
        <v>638</v>
      </c>
      <c r="E3866" s="1">
        <v>390</v>
      </c>
      <c r="F3866" s="1">
        <v>240</v>
      </c>
      <c r="G3866" s="1" t="s">
        <v>6973</v>
      </c>
      <c r="H3866" s="1">
        <v>11</v>
      </c>
      <c r="I3866" s="1" t="s">
        <v>6968</v>
      </c>
      <c r="J3866" s="1">
        <v>5</v>
      </c>
      <c r="K3866" s="1">
        <v>0</v>
      </c>
      <c r="L3866" s="1">
        <v>0</v>
      </c>
      <c r="M3866" s="1">
        <v>148</v>
      </c>
      <c r="N3866" s="1">
        <v>442</v>
      </c>
      <c r="O3866" s="1">
        <v>0</v>
      </c>
      <c r="P3866" s="1">
        <v>0</v>
      </c>
      <c r="Q3866" s="1">
        <v>0</v>
      </c>
      <c r="R3866" s="1">
        <v>0</v>
      </c>
      <c r="S3866" s="1">
        <v>2</v>
      </c>
      <c r="T3866" s="1">
        <v>4</v>
      </c>
      <c r="U3866" s="1">
        <v>18</v>
      </c>
      <c r="V3866" s="1">
        <v>36</v>
      </c>
      <c r="W3866" s="1">
        <v>18</v>
      </c>
      <c r="X3866" s="1">
        <v>36</v>
      </c>
      <c r="Y3866" s="1">
        <v>0</v>
      </c>
      <c r="Z3866" s="1">
        <v>0</v>
      </c>
      <c r="AA3866" s="1">
        <v>33</v>
      </c>
      <c r="AB3866" s="1">
        <v>99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21</v>
      </c>
      <c r="AJ3866" s="1">
        <v>21</v>
      </c>
      <c r="AK3866" s="1">
        <f t="shared" si="15"/>
        <v>638</v>
      </c>
    </row>
    <row r="3867" spans="1:37" ht="13">
      <c r="A3867" s="1" t="s">
        <v>6974</v>
      </c>
      <c r="B3867" s="1">
        <v>490</v>
      </c>
      <c r="C3867" s="1">
        <v>987</v>
      </c>
      <c r="D3867" s="1">
        <v>666</v>
      </c>
      <c r="E3867" s="1">
        <v>402</v>
      </c>
      <c r="F3867" s="1">
        <v>248</v>
      </c>
      <c r="G3867" s="1" t="s">
        <v>6973</v>
      </c>
      <c r="H3867" s="1">
        <v>11</v>
      </c>
      <c r="I3867" s="1" t="s">
        <v>6968</v>
      </c>
      <c r="J3867" s="1">
        <v>5</v>
      </c>
      <c r="K3867" s="1">
        <v>0</v>
      </c>
      <c r="L3867" s="1">
        <v>0</v>
      </c>
      <c r="M3867" s="1">
        <v>157</v>
      </c>
      <c r="N3867" s="1">
        <v>469</v>
      </c>
      <c r="O3867" s="1">
        <v>0</v>
      </c>
      <c r="P3867" s="1">
        <v>0</v>
      </c>
      <c r="Q3867" s="1">
        <v>0</v>
      </c>
      <c r="R3867" s="1">
        <v>0</v>
      </c>
      <c r="S3867" s="1">
        <v>2</v>
      </c>
      <c r="T3867" s="1">
        <v>4</v>
      </c>
      <c r="U3867" s="1">
        <v>18</v>
      </c>
      <c r="V3867" s="1">
        <v>36</v>
      </c>
      <c r="W3867" s="1">
        <v>18</v>
      </c>
      <c r="X3867" s="1">
        <v>36</v>
      </c>
      <c r="Y3867" s="1">
        <v>0</v>
      </c>
      <c r="Z3867" s="1">
        <v>0</v>
      </c>
      <c r="AA3867" s="1">
        <v>34</v>
      </c>
      <c r="AB3867" s="1">
        <v>102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19</v>
      </c>
      <c r="AJ3867" s="1">
        <v>19</v>
      </c>
      <c r="AK3867" s="1">
        <f t="shared" si="15"/>
        <v>666</v>
      </c>
    </row>
    <row r="3868" spans="1:37" ht="13">
      <c r="A3868" s="1" t="s">
        <v>6975</v>
      </c>
      <c r="B3868" s="1">
        <v>110</v>
      </c>
      <c r="C3868" s="1">
        <v>90</v>
      </c>
      <c r="D3868" s="1">
        <v>58</v>
      </c>
      <c r="E3868" s="1">
        <v>36</v>
      </c>
      <c r="F3868" s="1">
        <v>19</v>
      </c>
      <c r="G3868" s="1" t="s">
        <v>6976</v>
      </c>
      <c r="H3868" s="1">
        <v>11</v>
      </c>
      <c r="I3868" s="1" t="s">
        <v>6977</v>
      </c>
      <c r="J3868" s="1">
        <v>3</v>
      </c>
      <c r="K3868" s="1">
        <v>0</v>
      </c>
      <c r="L3868" s="1">
        <v>0</v>
      </c>
      <c r="M3868" s="1">
        <v>6</v>
      </c>
      <c r="N3868" s="1">
        <v>37</v>
      </c>
      <c r="O3868" s="1">
        <v>0</v>
      </c>
      <c r="P3868" s="1">
        <v>0</v>
      </c>
      <c r="Q3868" s="1">
        <v>0</v>
      </c>
      <c r="R3868" s="1">
        <v>0</v>
      </c>
      <c r="S3868" s="1">
        <v>1</v>
      </c>
      <c r="T3868" s="1">
        <v>9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12</v>
      </c>
      <c r="AJ3868" s="1">
        <v>12</v>
      </c>
      <c r="AK3868" s="1">
        <f t="shared" si="15"/>
        <v>58</v>
      </c>
    </row>
    <row r="3869" spans="1:37" ht="13">
      <c r="A3869" s="1" t="s">
        <v>6978</v>
      </c>
      <c r="B3869" s="1">
        <v>198</v>
      </c>
      <c r="C3869" s="1">
        <v>550</v>
      </c>
      <c r="D3869" s="1">
        <v>481</v>
      </c>
      <c r="E3869" s="1">
        <v>173</v>
      </c>
      <c r="F3869" s="1">
        <v>136</v>
      </c>
      <c r="G3869" s="1" t="s">
        <v>6979</v>
      </c>
      <c r="H3869" s="1">
        <v>11</v>
      </c>
      <c r="I3869" s="1" t="s">
        <v>6980</v>
      </c>
      <c r="J3869" s="1">
        <v>5</v>
      </c>
      <c r="K3869" s="1">
        <v>0</v>
      </c>
      <c r="L3869" s="1">
        <v>0</v>
      </c>
      <c r="M3869" s="1">
        <v>120</v>
      </c>
      <c r="N3869" s="1">
        <v>450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3</v>
      </c>
      <c r="V3869" s="1">
        <v>6</v>
      </c>
      <c r="W3869" s="1">
        <v>6</v>
      </c>
      <c r="X3869" s="1">
        <v>12</v>
      </c>
      <c r="Y3869" s="1">
        <v>6</v>
      </c>
      <c r="Z3869" s="1">
        <v>12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1</v>
      </c>
      <c r="AJ3869" s="1">
        <v>1</v>
      </c>
      <c r="AK3869" s="1">
        <f t="shared" si="15"/>
        <v>481</v>
      </c>
    </row>
    <row r="3870" spans="1:37" ht="13">
      <c r="A3870" s="1" t="s">
        <v>6981</v>
      </c>
      <c r="B3870" s="1">
        <v>157</v>
      </c>
      <c r="C3870" s="1">
        <v>270</v>
      </c>
      <c r="D3870" s="1">
        <v>309</v>
      </c>
      <c r="E3870" s="1">
        <v>128</v>
      </c>
      <c r="F3870" s="1">
        <v>99</v>
      </c>
      <c r="G3870" s="1" t="s">
        <v>1362</v>
      </c>
      <c r="H3870" s="1">
        <v>11</v>
      </c>
      <c r="I3870" s="1" t="s">
        <v>1362</v>
      </c>
      <c r="J3870" s="1">
        <v>5</v>
      </c>
      <c r="K3870" s="1">
        <v>0</v>
      </c>
      <c r="L3870" s="1">
        <v>0</v>
      </c>
      <c r="M3870" s="1">
        <v>48</v>
      </c>
      <c r="N3870" s="1">
        <v>210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38</v>
      </c>
      <c r="V3870" s="1">
        <v>76</v>
      </c>
      <c r="W3870" s="1">
        <v>5</v>
      </c>
      <c r="X3870" s="1">
        <v>12</v>
      </c>
      <c r="Y3870" s="1">
        <v>3</v>
      </c>
      <c r="Z3870" s="1">
        <v>6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5</v>
      </c>
      <c r="AJ3870" s="1">
        <v>5</v>
      </c>
      <c r="AK3870" s="1">
        <f t="shared" si="15"/>
        <v>309</v>
      </c>
    </row>
    <row r="3871" spans="1:37" ht="13">
      <c r="A3871" s="1" t="s">
        <v>6982</v>
      </c>
      <c r="B3871" s="1">
        <v>78</v>
      </c>
      <c r="C3871" s="1">
        <v>175</v>
      </c>
      <c r="D3871" s="1">
        <v>144</v>
      </c>
      <c r="E3871" s="1">
        <v>60</v>
      </c>
      <c r="F3871" s="1">
        <v>34</v>
      </c>
      <c r="G3871" s="1" t="s">
        <v>6983</v>
      </c>
      <c r="H3871" s="1">
        <v>11</v>
      </c>
      <c r="I3871" s="1" t="s">
        <v>6984</v>
      </c>
      <c r="J3871" s="1">
        <v>6</v>
      </c>
      <c r="K3871" s="1">
        <v>1</v>
      </c>
      <c r="L3871" s="1">
        <v>3</v>
      </c>
      <c r="M3871" s="1">
        <v>10</v>
      </c>
      <c r="N3871" s="1">
        <v>105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13</v>
      </c>
      <c r="V3871" s="1">
        <v>26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10</v>
      </c>
      <c r="AJ3871" s="1">
        <v>10</v>
      </c>
      <c r="AK3871" s="1">
        <f t="shared" si="15"/>
        <v>144</v>
      </c>
    </row>
    <row r="3872" spans="1:37" ht="13">
      <c r="A3872" s="1" t="s">
        <v>6985</v>
      </c>
      <c r="B3872" s="1">
        <v>41</v>
      </c>
      <c r="C3872" s="1">
        <v>96</v>
      </c>
      <c r="D3872" s="1">
        <v>79</v>
      </c>
      <c r="E3872" s="1">
        <v>59</v>
      </c>
      <c r="F3872" s="1">
        <v>43</v>
      </c>
      <c r="G3872" s="1" t="s">
        <v>6986</v>
      </c>
      <c r="H3872" s="1">
        <v>11</v>
      </c>
      <c r="I3872" s="1" t="s">
        <v>6987</v>
      </c>
      <c r="J3872" s="1">
        <v>6</v>
      </c>
      <c r="K3872" s="1">
        <v>0</v>
      </c>
      <c r="L3872" s="1">
        <v>0</v>
      </c>
      <c r="M3872" s="1">
        <v>8</v>
      </c>
      <c r="N3872" s="1">
        <v>24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1</v>
      </c>
      <c r="V3872" s="1">
        <v>2</v>
      </c>
      <c r="W3872" s="1">
        <v>2</v>
      </c>
      <c r="X3872" s="1">
        <v>4</v>
      </c>
      <c r="Y3872" s="1">
        <v>0</v>
      </c>
      <c r="Z3872" s="1">
        <v>0</v>
      </c>
      <c r="AA3872" s="1">
        <v>16</v>
      </c>
      <c r="AB3872" s="1">
        <v>32</v>
      </c>
      <c r="AC3872" s="1">
        <v>0</v>
      </c>
      <c r="AD3872" s="1">
        <v>0</v>
      </c>
      <c r="AE3872" s="1">
        <v>1</v>
      </c>
      <c r="AF3872" s="1">
        <v>2</v>
      </c>
      <c r="AG3872" s="1">
        <v>0</v>
      </c>
      <c r="AH3872" s="1">
        <v>0</v>
      </c>
      <c r="AI3872" s="1">
        <v>15</v>
      </c>
      <c r="AJ3872" s="1">
        <v>15</v>
      </c>
      <c r="AK3872" s="1">
        <f t="shared" si="15"/>
        <v>79</v>
      </c>
    </row>
    <row r="3873" spans="1:37" ht="13">
      <c r="A3873" s="1" t="s">
        <v>6988</v>
      </c>
      <c r="B3873" s="1">
        <v>32</v>
      </c>
      <c r="C3873" s="1">
        <v>57</v>
      </c>
      <c r="D3873" s="1">
        <v>55</v>
      </c>
      <c r="E3873" s="1">
        <v>52</v>
      </c>
      <c r="F3873" s="1">
        <v>44</v>
      </c>
      <c r="G3873" s="1" t="s">
        <v>6989</v>
      </c>
      <c r="H3873" s="1">
        <v>11</v>
      </c>
      <c r="I3873" s="1" t="s">
        <v>6989</v>
      </c>
      <c r="J3873" s="1">
        <v>6</v>
      </c>
      <c r="K3873" s="1">
        <v>0</v>
      </c>
      <c r="L3873" s="1">
        <v>0</v>
      </c>
      <c r="M3873" s="1">
        <v>1</v>
      </c>
      <c r="N3873" s="1">
        <v>2</v>
      </c>
      <c r="O3873" s="1">
        <v>0</v>
      </c>
      <c r="P3873" s="1">
        <v>0</v>
      </c>
      <c r="Q3873" s="1">
        <v>0</v>
      </c>
      <c r="R3873" s="1">
        <v>0</v>
      </c>
      <c r="S3873" s="1">
        <v>2</v>
      </c>
      <c r="T3873" s="1">
        <v>4</v>
      </c>
      <c r="U3873" s="1">
        <v>3</v>
      </c>
      <c r="V3873" s="1">
        <v>6</v>
      </c>
      <c r="W3873" s="1">
        <v>1</v>
      </c>
      <c r="X3873" s="1">
        <v>2</v>
      </c>
      <c r="Y3873" s="1">
        <v>2</v>
      </c>
      <c r="Z3873" s="1">
        <v>4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2</v>
      </c>
      <c r="AH3873" s="1">
        <v>4</v>
      </c>
      <c r="AI3873" s="1">
        <v>33</v>
      </c>
      <c r="AJ3873" s="1">
        <v>33</v>
      </c>
      <c r="AK3873" s="1">
        <f t="shared" si="15"/>
        <v>55</v>
      </c>
    </row>
    <row r="3874" spans="1:37" ht="13">
      <c r="A3874" s="1" t="s">
        <v>6990</v>
      </c>
      <c r="B3874" s="1">
        <v>14</v>
      </c>
      <c r="C3874" s="1">
        <v>23</v>
      </c>
      <c r="D3874" s="1">
        <v>23</v>
      </c>
      <c r="E3874" s="1">
        <v>15</v>
      </c>
      <c r="F3874" s="1">
        <v>13</v>
      </c>
      <c r="G3874" s="1" t="s">
        <v>1437</v>
      </c>
      <c r="H3874" s="1">
        <v>11</v>
      </c>
      <c r="I3874" s="1" t="s">
        <v>1437</v>
      </c>
      <c r="J3874" s="1">
        <v>3</v>
      </c>
      <c r="K3874" s="1">
        <v>0</v>
      </c>
      <c r="L3874" s="1">
        <v>0</v>
      </c>
      <c r="M3874" s="1">
        <v>2</v>
      </c>
      <c r="N3874" s="1">
        <v>8</v>
      </c>
      <c r="O3874" s="1">
        <v>0</v>
      </c>
      <c r="P3874" s="1">
        <v>0</v>
      </c>
      <c r="Q3874" s="1">
        <v>0</v>
      </c>
      <c r="R3874" s="1">
        <v>0</v>
      </c>
      <c r="S3874" s="1">
        <v>2</v>
      </c>
      <c r="T3874" s="1">
        <v>6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9</v>
      </c>
      <c r="AJ3874" s="1">
        <v>9</v>
      </c>
      <c r="AK3874" s="1">
        <f t="shared" si="15"/>
        <v>23</v>
      </c>
    </row>
    <row r="3875" spans="1:37" ht="13">
      <c r="A3875" s="1" t="s">
        <v>6991</v>
      </c>
      <c r="B3875" s="1">
        <v>732</v>
      </c>
      <c r="C3875" s="1">
        <v>1465</v>
      </c>
      <c r="D3875" s="1">
        <v>1457</v>
      </c>
      <c r="E3875" s="1">
        <v>23</v>
      </c>
      <c r="F3875" s="1">
        <v>21</v>
      </c>
      <c r="G3875" s="1" t="s">
        <v>6992</v>
      </c>
      <c r="H3875" s="1">
        <v>11</v>
      </c>
      <c r="I3875" s="1" t="s">
        <v>6993</v>
      </c>
      <c r="J3875" s="1">
        <v>4</v>
      </c>
      <c r="K3875" s="1">
        <v>0</v>
      </c>
      <c r="L3875" s="1">
        <v>0</v>
      </c>
      <c r="M3875" s="1">
        <v>9</v>
      </c>
      <c r="N3875" s="1">
        <v>1303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12</v>
      </c>
      <c r="AJ3875" s="1">
        <v>12</v>
      </c>
      <c r="AK3875" s="1">
        <f t="shared" si="15"/>
        <v>1315</v>
      </c>
    </row>
    <row r="3876" spans="1:37" ht="13">
      <c r="A3876" s="1" t="s">
        <v>6994</v>
      </c>
      <c r="B3876" s="1">
        <v>1299</v>
      </c>
      <c r="C3876" s="1">
        <v>3610</v>
      </c>
      <c r="D3876" s="1">
        <v>3265</v>
      </c>
      <c r="E3876" s="1">
        <v>387</v>
      </c>
      <c r="F3876" s="1">
        <v>266</v>
      </c>
      <c r="G3876" s="1" t="s">
        <v>6884</v>
      </c>
      <c r="H3876" s="1">
        <v>11</v>
      </c>
      <c r="I3876" s="1" t="s">
        <v>6885</v>
      </c>
      <c r="J3876" s="1">
        <v>5</v>
      </c>
      <c r="K3876" s="1">
        <v>0</v>
      </c>
      <c r="L3876" s="1">
        <v>0</v>
      </c>
      <c r="M3876" s="1">
        <v>128</v>
      </c>
      <c r="N3876" s="1">
        <v>2941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53</v>
      </c>
      <c r="V3876" s="1">
        <v>119</v>
      </c>
      <c r="W3876" s="1">
        <v>0</v>
      </c>
      <c r="X3876" s="1">
        <v>0</v>
      </c>
      <c r="Y3876" s="1">
        <v>59</v>
      </c>
      <c r="Z3876" s="1">
        <v>118</v>
      </c>
      <c r="AA3876" s="1">
        <v>0</v>
      </c>
      <c r="AB3876" s="1">
        <v>0</v>
      </c>
      <c r="AC3876" s="1">
        <v>6</v>
      </c>
      <c r="AD3876" s="1">
        <v>12</v>
      </c>
      <c r="AE3876" s="1">
        <v>0</v>
      </c>
      <c r="AF3876" s="1">
        <v>0</v>
      </c>
      <c r="AG3876" s="1">
        <v>0</v>
      </c>
      <c r="AH3876" s="1">
        <v>0</v>
      </c>
      <c r="AI3876" s="1">
        <v>20</v>
      </c>
      <c r="AJ3876" s="1">
        <v>20</v>
      </c>
      <c r="AK3876" s="1">
        <f t="shared" si="15"/>
        <v>3210</v>
      </c>
    </row>
    <row r="3877" spans="1:37" ht="13">
      <c r="A3877" s="1" t="s">
        <v>6995</v>
      </c>
      <c r="B3877" s="1">
        <v>87</v>
      </c>
      <c r="C3877" s="1">
        <v>165</v>
      </c>
      <c r="D3877" s="1">
        <v>159</v>
      </c>
      <c r="E3877" s="1">
        <v>24</v>
      </c>
      <c r="F3877" s="1">
        <v>18</v>
      </c>
      <c r="G3877" s="1" t="s">
        <v>235</v>
      </c>
      <c r="H3877" s="1">
        <v>11</v>
      </c>
      <c r="I3877" s="1" t="s">
        <v>235</v>
      </c>
      <c r="J3877" s="1">
        <v>8</v>
      </c>
      <c r="K3877" s="1">
        <v>0</v>
      </c>
      <c r="L3877" s="1">
        <v>0</v>
      </c>
      <c r="M3877" s="1">
        <v>14</v>
      </c>
      <c r="N3877" s="1">
        <v>153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2</v>
      </c>
      <c r="V3877" s="1">
        <v>4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2</v>
      </c>
      <c r="AJ3877" s="1">
        <v>2</v>
      </c>
      <c r="AK3877" s="1">
        <f t="shared" si="15"/>
        <v>159</v>
      </c>
    </row>
    <row r="3878" spans="1:37" ht="13">
      <c r="A3878" s="1" t="s">
        <v>6996</v>
      </c>
      <c r="B3878" s="1">
        <v>97</v>
      </c>
      <c r="C3878" s="1">
        <v>185</v>
      </c>
      <c r="D3878" s="1">
        <v>169</v>
      </c>
      <c r="E3878" s="1">
        <v>26</v>
      </c>
      <c r="F3878" s="1">
        <v>19</v>
      </c>
      <c r="G3878" s="1" t="s">
        <v>3394</v>
      </c>
      <c r="H3878" s="1">
        <v>11</v>
      </c>
      <c r="I3878" s="1" t="s">
        <v>3394</v>
      </c>
      <c r="J3878" s="1">
        <v>8</v>
      </c>
      <c r="K3878" s="1">
        <v>0</v>
      </c>
      <c r="L3878" s="1">
        <v>0</v>
      </c>
      <c r="M3878" s="1">
        <v>15</v>
      </c>
      <c r="N3878" s="1">
        <v>163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2</v>
      </c>
      <c r="V3878" s="1">
        <v>4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2</v>
      </c>
      <c r="AJ3878" s="1">
        <v>2</v>
      </c>
      <c r="AK3878" s="1">
        <f t="shared" si="15"/>
        <v>169</v>
      </c>
    </row>
    <row r="3879" spans="1:37" ht="13">
      <c r="A3879" s="1" t="s">
        <v>6997</v>
      </c>
      <c r="B3879" s="1">
        <v>395</v>
      </c>
      <c r="C3879" s="1">
        <v>557</v>
      </c>
      <c r="D3879" s="1">
        <v>393</v>
      </c>
      <c r="E3879" s="1">
        <v>193</v>
      </c>
      <c r="F3879" s="1">
        <v>116</v>
      </c>
      <c r="G3879" s="1" t="s">
        <v>6998</v>
      </c>
      <c r="H3879" s="1">
        <v>11</v>
      </c>
      <c r="I3879" s="1" t="s">
        <v>6999</v>
      </c>
      <c r="J3879" s="1">
        <v>6</v>
      </c>
      <c r="K3879" s="1">
        <v>0</v>
      </c>
      <c r="L3879" s="1">
        <v>0</v>
      </c>
      <c r="M3879" s="1">
        <v>47</v>
      </c>
      <c r="N3879" s="1">
        <v>146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17</v>
      </c>
      <c r="V3879" s="1">
        <v>155</v>
      </c>
      <c r="W3879" s="1">
        <v>0</v>
      </c>
      <c r="X3879" s="1">
        <v>0</v>
      </c>
      <c r="Y3879" s="1">
        <v>7</v>
      </c>
      <c r="Z3879" s="1">
        <v>14</v>
      </c>
      <c r="AA3879" s="1">
        <v>17</v>
      </c>
      <c r="AB3879" s="1">
        <v>34</v>
      </c>
      <c r="AC3879" s="1">
        <v>16</v>
      </c>
      <c r="AD3879" s="1">
        <v>32</v>
      </c>
      <c r="AE3879" s="1">
        <v>0</v>
      </c>
      <c r="AF3879" s="1">
        <v>0</v>
      </c>
      <c r="AG3879" s="1">
        <v>0</v>
      </c>
      <c r="AH3879" s="1">
        <v>0</v>
      </c>
      <c r="AI3879" s="1">
        <v>12</v>
      </c>
      <c r="AJ3879" s="1">
        <v>12</v>
      </c>
      <c r="AK3879" s="1">
        <f t="shared" si="15"/>
        <v>393</v>
      </c>
    </row>
    <row r="3880" spans="1:37" ht="13">
      <c r="A3880" s="1" t="s">
        <v>7000</v>
      </c>
      <c r="B3880" s="1">
        <v>148</v>
      </c>
      <c r="C3880" s="1">
        <v>250</v>
      </c>
      <c r="D3880" s="1">
        <v>159</v>
      </c>
      <c r="E3880" s="1">
        <v>89</v>
      </c>
      <c r="F3880" s="1">
        <v>49</v>
      </c>
      <c r="G3880" s="1" t="s">
        <v>7001</v>
      </c>
      <c r="H3880" s="1">
        <v>11</v>
      </c>
      <c r="I3880" s="1" t="s">
        <v>7002</v>
      </c>
      <c r="J3880" s="1">
        <v>5</v>
      </c>
      <c r="K3880" s="1">
        <v>0</v>
      </c>
      <c r="L3880" s="1">
        <v>0</v>
      </c>
      <c r="M3880" s="1">
        <v>16</v>
      </c>
      <c r="N3880" s="1">
        <v>81</v>
      </c>
      <c r="O3880" s="1">
        <v>0</v>
      </c>
      <c r="P3880" s="1">
        <v>0</v>
      </c>
      <c r="Q3880" s="1">
        <v>0</v>
      </c>
      <c r="R3880" s="1">
        <v>0</v>
      </c>
      <c r="S3880" s="1">
        <v>1</v>
      </c>
      <c r="T3880" s="1">
        <v>2</v>
      </c>
      <c r="U3880" s="1">
        <v>18</v>
      </c>
      <c r="V3880" s="1">
        <v>55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7</v>
      </c>
      <c r="AF3880" s="1">
        <v>14</v>
      </c>
      <c r="AG3880" s="1">
        <v>0</v>
      </c>
      <c r="AH3880" s="1">
        <v>0</v>
      </c>
      <c r="AI3880" s="1">
        <v>7</v>
      </c>
      <c r="AJ3880" s="1">
        <v>7</v>
      </c>
      <c r="AK3880" s="1">
        <f t="shared" si="15"/>
        <v>159</v>
      </c>
    </row>
    <row r="3881" spans="1:37" ht="13">
      <c r="A3881" s="1" t="s">
        <v>7003</v>
      </c>
      <c r="B3881" s="1">
        <v>295</v>
      </c>
      <c r="C3881" s="1">
        <v>586</v>
      </c>
      <c r="D3881" s="1">
        <v>426</v>
      </c>
      <c r="E3881" s="1">
        <v>160</v>
      </c>
      <c r="F3881" s="1">
        <v>98</v>
      </c>
      <c r="G3881" s="1" t="s">
        <v>7004</v>
      </c>
      <c r="H3881" s="1">
        <v>11</v>
      </c>
      <c r="I3881" s="1" t="s">
        <v>7005</v>
      </c>
      <c r="J3881" s="1">
        <v>5</v>
      </c>
      <c r="K3881" s="1">
        <v>0</v>
      </c>
      <c r="L3881" s="1">
        <v>0</v>
      </c>
      <c r="M3881" s="1">
        <v>27</v>
      </c>
      <c r="N3881" s="1">
        <v>222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33</v>
      </c>
      <c r="V3881" s="1">
        <v>140</v>
      </c>
      <c r="W3881" s="1">
        <v>5</v>
      </c>
      <c r="X3881" s="1">
        <v>10</v>
      </c>
      <c r="Y3881" s="1">
        <v>2</v>
      </c>
      <c r="Z3881" s="1">
        <v>4</v>
      </c>
      <c r="AA3881" s="1">
        <v>7</v>
      </c>
      <c r="AB3881" s="1">
        <v>14</v>
      </c>
      <c r="AC3881" s="1">
        <v>0</v>
      </c>
      <c r="AD3881" s="1">
        <v>0</v>
      </c>
      <c r="AE3881" s="1">
        <v>6</v>
      </c>
      <c r="AF3881" s="1">
        <v>12</v>
      </c>
      <c r="AG3881" s="1">
        <v>0</v>
      </c>
      <c r="AH3881" s="1">
        <v>0</v>
      </c>
      <c r="AI3881" s="1">
        <v>18</v>
      </c>
      <c r="AJ3881" s="1">
        <v>18</v>
      </c>
      <c r="AK3881" s="1">
        <f t="shared" si="15"/>
        <v>420</v>
      </c>
    </row>
    <row r="3882" spans="1:37" ht="13">
      <c r="A3882" s="1" t="s">
        <v>7006</v>
      </c>
      <c r="B3882" s="1">
        <v>157</v>
      </c>
      <c r="C3882" s="1">
        <v>293</v>
      </c>
      <c r="D3882" s="1">
        <v>258</v>
      </c>
      <c r="E3882" s="1">
        <v>60</v>
      </c>
      <c r="F3882" s="1">
        <v>37</v>
      </c>
      <c r="G3882" s="1" t="s">
        <v>7007</v>
      </c>
      <c r="H3882" s="1">
        <v>11</v>
      </c>
      <c r="I3882" s="1" t="s">
        <v>7008</v>
      </c>
      <c r="J3882" s="1">
        <v>6</v>
      </c>
      <c r="K3882" s="1">
        <v>0</v>
      </c>
      <c r="L3882" s="1">
        <v>0</v>
      </c>
      <c r="M3882" s="1">
        <v>4</v>
      </c>
      <c r="N3882" s="1">
        <v>19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17</v>
      </c>
      <c r="V3882" s="1">
        <v>209</v>
      </c>
      <c r="W3882" s="1">
        <v>0</v>
      </c>
      <c r="X3882" s="1">
        <v>0</v>
      </c>
      <c r="Y3882" s="1">
        <v>13</v>
      </c>
      <c r="Z3882" s="1">
        <v>26</v>
      </c>
      <c r="AA3882" s="1">
        <v>1</v>
      </c>
      <c r="AB3882" s="1">
        <v>2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2</v>
      </c>
      <c r="AJ3882" s="1">
        <v>2</v>
      </c>
      <c r="AK3882" s="1">
        <f t="shared" si="15"/>
        <v>258</v>
      </c>
    </row>
    <row r="3883" spans="1:37" ht="13">
      <c r="A3883" s="1" t="s">
        <v>7009</v>
      </c>
      <c r="B3883" s="1">
        <v>157</v>
      </c>
      <c r="C3883" s="1">
        <v>293</v>
      </c>
      <c r="D3883" s="1">
        <v>258</v>
      </c>
      <c r="E3883" s="1">
        <v>60</v>
      </c>
      <c r="F3883" s="1">
        <v>37</v>
      </c>
      <c r="G3883" s="1" t="s">
        <v>7007</v>
      </c>
      <c r="H3883" s="1">
        <v>11</v>
      </c>
      <c r="I3883" s="1" t="s">
        <v>7008</v>
      </c>
      <c r="J3883" s="1">
        <v>6</v>
      </c>
      <c r="K3883" s="1">
        <v>0</v>
      </c>
      <c r="L3883" s="1">
        <v>0</v>
      </c>
      <c r="M3883" s="1">
        <v>4</v>
      </c>
      <c r="N3883" s="1">
        <v>19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17</v>
      </c>
      <c r="V3883" s="1">
        <v>209</v>
      </c>
      <c r="W3883" s="1">
        <v>0</v>
      </c>
      <c r="X3883" s="1">
        <v>0</v>
      </c>
      <c r="Y3883" s="1">
        <v>13</v>
      </c>
      <c r="Z3883" s="1">
        <v>26</v>
      </c>
      <c r="AA3883" s="1">
        <v>1</v>
      </c>
      <c r="AB3883" s="1">
        <v>2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2</v>
      </c>
      <c r="AJ3883" s="1">
        <v>2</v>
      </c>
      <c r="AK3883" s="1">
        <f t="shared" si="15"/>
        <v>258</v>
      </c>
    </row>
    <row r="3884" spans="1:37" ht="13">
      <c r="A3884" s="1" t="s">
        <v>7010</v>
      </c>
      <c r="B3884" s="1">
        <v>1299</v>
      </c>
      <c r="C3884" s="1">
        <v>3610</v>
      </c>
      <c r="D3884" s="1">
        <v>3265</v>
      </c>
      <c r="E3884" s="1">
        <v>387</v>
      </c>
      <c r="F3884" s="1">
        <v>266</v>
      </c>
      <c r="G3884" s="1" t="s">
        <v>6884</v>
      </c>
      <c r="H3884" s="1">
        <v>11</v>
      </c>
      <c r="I3884" s="1" t="s">
        <v>6885</v>
      </c>
      <c r="J3884" s="1">
        <v>5</v>
      </c>
      <c r="K3884" s="1">
        <v>0</v>
      </c>
      <c r="L3884" s="1">
        <v>0</v>
      </c>
      <c r="M3884" s="1">
        <v>128</v>
      </c>
      <c r="N3884" s="1">
        <v>2941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53</v>
      </c>
      <c r="V3884" s="1">
        <v>119</v>
      </c>
      <c r="W3884" s="1">
        <v>0</v>
      </c>
      <c r="X3884" s="1">
        <v>0</v>
      </c>
      <c r="Y3884" s="1">
        <v>59</v>
      </c>
      <c r="Z3884" s="1">
        <v>118</v>
      </c>
      <c r="AA3884" s="1">
        <v>0</v>
      </c>
      <c r="AB3884" s="1">
        <v>0</v>
      </c>
      <c r="AC3884" s="1">
        <v>6</v>
      </c>
      <c r="AD3884" s="1">
        <v>12</v>
      </c>
      <c r="AE3884" s="1">
        <v>0</v>
      </c>
      <c r="AF3884" s="1">
        <v>0</v>
      </c>
      <c r="AG3884" s="1">
        <v>0</v>
      </c>
      <c r="AH3884" s="1">
        <v>0</v>
      </c>
      <c r="AI3884" s="1">
        <v>20</v>
      </c>
      <c r="AJ3884" s="1">
        <v>20</v>
      </c>
      <c r="AK3884" s="1">
        <f t="shared" si="15"/>
        <v>3210</v>
      </c>
    </row>
    <row r="3885" spans="1:37" ht="13">
      <c r="A3885" s="1" t="s">
        <v>7011</v>
      </c>
      <c r="B3885" s="1">
        <v>272</v>
      </c>
      <c r="C3885" s="1">
        <v>588</v>
      </c>
      <c r="D3885" s="1">
        <v>732</v>
      </c>
      <c r="E3885" s="1">
        <v>92</v>
      </c>
      <c r="F3885" s="1">
        <v>81</v>
      </c>
      <c r="G3885" s="1" t="s">
        <v>61</v>
      </c>
      <c r="H3885" s="1">
        <v>11</v>
      </c>
      <c r="I3885" s="1" t="s">
        <v>7012</v>
      </c>
      <c r="J3885" s="1">
        <v>4</v>
      </c>
      <c r="K3885" s="1">
        <v>0</v>
      </c>
      <c r="L3885" s="1">
        <v>0</v>
      </c>
      <c r="M3885" s="1">
        <v>69</v>
      </c>
      <c r="N3885" s="1">
        <v>621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8</v>
      </c>
      <c r="V3885" s="1">
        <v>87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4</v>
      </c>
      <c r="AH3885" s="1">
        <v>24</v>
      </c>
      <c r="AI3885" s="1">
        <v>0</v>
      </c>
      <c r="AJ3885" s="1">
        <v>0</v>
      </c>
      <c r="AK3885" s="1">
        <f t="shared" si="15"/>
        <v>732</v>
      </c>
    </row>
    <row r="3886" spans="1:37" ht="13">
      <c r="A3886" s="1" t="s">
        <v>7013</v>
      </c>
      <c r="B3886" s="1">
        <v>389</v>
      </c>
      <c r="C3886" s="1">
        <v>551</v>
      </c>
      <c r="D3886" s="1">
        <v>390</v>
      </c>
      <c r="E3886" s="1">
        <v>197</v>
      </c>
      <c r="F3886" s="1">
        <v>118</v>
      </c>
      <c r="G3886" s="1" t="s">
        <v>6998</v>
      </c>
      <c r="H3886" s="1">
        <v>11</v>
      </c>
      <c r="I3886" s="1" t="s">
        <v>6999</v>
      </c>
      <c r="J3886" s="1">
        <v>6</v>
      </c>
      <c r="K3886" s="1">
        <v>0</v>
      </c>
      <c r="L3886" s="1">
        <v>0</v>
      </c>
      <c r="M3886" s="1">
        <v>48</v>
      </c>
      <c r="N3886" s="1">
        <v>141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17</v>
      </c>
      <c r="V3886" s="1">
        <v>155</v>
      </c>
      <c r="W3886" s="1">
        <v>1</v>
      </c>
      <c r="X3886" s="1">
        <v>2</v>
      </c>
      <c r="Y3886" s="1">
        <v>7</v>
      </c>
      <c r="Z3886" s="1">
        <v>14</v>
      </c>
      <c r="AA3886" s="1">
        <v>17</v>
      </c>
      <c r="AB3886" s="1">
        <v>34</v>
      </c>
      <c r="AC3886" s="1">
        <v>16</v>
      </c>
      <c r="AD3886" s="1">
        <v>32</v>
      </c>
      <c r="AE3886" s="1">
        <v>0</v>
      </c>
      <c r="AF3886" s="1">
        <v>0</v>
      </c>
      <c r="AG3886" s="1">
        <v>0</v>
      </c>
      <c r="AH3886" s="1">
        <v>0</v>
      </c>
      <c r="AI3886" s="1">
        <v>12</v>
      </c>
      <c r="AJ3886" s="1">
        <v>12</v>
      </c>
      <c r="AK3886" s="1">
        <f t="shared" si="15"/>
        <v>390</v>
      </c>
    </row>
    <row r="3887" spans="1:37" ht="13">
      <c r="A3887" s="1" t="s">
        <v>7014</v>
      </c>
      <c r="B3887" s="1">
        <v>392</v>
      </c>
      <c r="C3887" s="1">
        <v>557</v>
      </c>
      <c r="D3887" s="1">
        <v>393</v>
      </c>
      <c r="E3887" s="1">
        <v>193</v>
      </c>
      <c r="F3887" s="1">
        <v>116</v>
      </c>
      <c r="G3887" s="1" t="s">
        <v>6998</v>
      </c>
      <c r="H3887" s="1">
        <v>11</v>
      </c>
      <c r="I3887" s="1" t="s">
        <v>6999</v>
      </c>
      <c r="J3887" s="1">
        <v>6</v>
      </c>
      <c r="K3887" s="1">
        <v>0</v>
      </c>
      <c r="L3887" s="1">
        <v>0</v>
      </c>
      <c r="M3887" s="1">
        <v>47</v>
      </c>
      <c r="N3887" s="1">
        <v>146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17</v>
      </c>
      <c r="V3887" s="1">
        <v>155</v>
      </c>
      <c r="W3887" s="1">
        <v>0</v>
      </c>
      <c r="X3887" s="1">
        <v>0</v>
      </c>
      <c r="Y3887" s="1">
        <v>7</v>
      </c>
      <c r="Z3887" s="1">
        <v>14</v>
      </c>
      <c r="AA3887" s="1">
        <v>17</v>
      </c>
      <c r="AB3887" s="1">
        <v>34</v>
      </c>
      <c r="AC3887" s="1">
        <v>16</v>
      </c>
      <c r="AD3887" s="1">
        <v>32</v>
      </c>
      <c r="AE3887" s="1">
        <v>0</v>
      </c>
      <c r="AF3887" s="1">
        <v>0</v>
      </c>
      <c r="AG3887" s="1">
        <v>0</v>
      </c>
      <c r="AH3887" s="1">
        <v>0</v>
      </c>
      <c r="AI3887" s="1">
        <v>12</v>
      </c>
      <c r="AJ3887" s="1">
        <v>12</v>
      </c>
      <c r="AK3887" s="1">
        <f t="shared" si="15"/>
        <v>393</v>
      </c>
    </row>
    <row r="3888" spans="1:37" ht="13">
      <c r="A3888" s="1" t="s">
        <v>7015</v>
      </c>
      <c r="B3888" s="1">
        <v>77</v>
      </c>
      <c r="C3888" s="1">
        <v>154</v>
      </c>
      <c r="D3888" s="1">
        <v>173</v>
      </c>
      <c r="E3888" s="1">
        <v>39</v>
      </c>
      <c r="F3888" s="1">
        <v>30</v>
      </c>
      <c r="G3888" s="1" t="s">
        <v>2663</v>
      </c>
      <c r="H3888" s="1">
        <v>11</v>
      </c>
      <c r="I3888" s="1" t="s">
        <v>7016</v>
      </c>
      <c r="J3888" s="1">
        <v>4</v>
      </c>
      <c r="K3888" s="1">
        <v>0</v>
      </c>
      <c r="L3888" s="1">
        <v>0</v>
      </c>
      <c r="M3888" s="1">
        <v>11</v>
      </c>
      <c r="N3888" s="1">
        <v>133</v>
      </c>
      <c r="O3888" s="1">
        <v>0</v>
      </c>
      <c r="P3888" s="1">
        <v>0</v>
      </c>
      <c r="Q3888" s="1">
        <v>0</v>
      </c>
      <c r="R3888" s="1">
        <v>0</v>
      </c>
      <c r="S3888" s="1">
        <v>2</v>
      </c>
      <c r="T3888" s="1">
        <v>8</v>
      </c>
      <c r="U3888" s="1">
        <v>0</v>
      </c>
      <c r="V3888" s="1">
        <v>0</v>
      </c>
      <c r="W3888" s="1">
        <v>2</v>
      </c>
      <c r="X3888" s="1">
        <v>4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15</v>
      </c>
      <c r="AJ3888" s="1">
        <v>15</v>
      </c>
      <c r="AK3888" s="1">
        <f t="shared" si="15"/>
        <v>160</v>
      </c>
    </row>
    <row r="3889" spans="1:37" ht="13">
      <c r="A3889" s="1" t="s">
        <v>7017</v>
      </c>
      <c r="B3889" s="1">
        <v>41</v>
      </c>
      <c r="C3889" s="1">
        <v>70</v>
      </c>
      <c r="D3889" s="1">
        <v>51</v>
      </c>
      <c r="E3889" s="1">
        <v>37</v>
      </c>
      <c r="F3889" s="1">
        <v>20</v>
      </c>
      <c r="G3889" s="1" t="s">
        <v>7018</v>
      </c>
      <c r="H3889" s="1">
        <v>12</v>
      </c>
      <c r="I3889" s="1" t="s">
        <v>6448</v>
      </c>
      <c r="J3889" s="1">
        <v>3</v>
      </c>
      <c r="K3889" s="1">
        <v>0</v>
      </c>
      <c r="L3889" s="1">
        <v>0</v>
      </c>
      <c r="M3889" s="1">
        <v>4</v>
      </c>
      <c r="N3889" s="1">
        <v>26</v>
      </c>
      <c r="O3889" s="1">
        <v>0</v>
      </c>
      <c r="P3889" s="1">
        <v>0</v>
      </c>
      <c r="Q3889" s="1">
        <v>0</v>
      </c>
      <c r="R3889" s="1">
        <v>0</v>
      </c>
      <c r="S3889" s="1">
        <v>1</v>
      </c>
      <c r="T3889" s="1">
        <v>8</v>
      </c>
      <c r="U3889" s="1">
        <v>1</v>
      </c>
      <c r="V3889" s="1">
        <v>2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1</v>
      </c>
      <c r="AF3889" s="1">
        <v>2</v>
      </c>
      <c r="AG3889" s="1">
        <v>0</v>
      </c>
      <c r="AH3889" s="1">
        <v>0</v>
      </c>
      <c r="AI3889" s="1">
        <v>13</v>
      </c>
      <c r="AJ3889" s="1">
        <v>13</v>
      </c>
      <c r="AK3889" s="1">
        <f t="shared" si="15"/>
        <v>51</v>
      </c>
    </row>
    <row r="3890" spans="1:37" ht="13">
      <c r="A3890" s="1" t="s">
        <v>7019</v>
      </c>
      <c r="B3890" s="1">
        <v>48</v>
      </c>
      <c r="C3890" s="1">
        <v>52</v>
      </c>
      <c r="D3890" s="1">
        <v>48</v>
      </c>
      <c r="E3890" s="1">
        <v>8</v>
      </c>
      <c r="F3890" s="1">
        <v>4</v>
      </c>
      <c r="G3890" s="1" t="s">
        <v>7020</v>
      </c>
      <c r="H3890" s="1">
        <v>12</v>
      </c>
      <c r="I3890" s="1" t="s">
        <v>7021</v>
      </c>
      <c r="J3890" s="1">
        <v>12</v>
      </c>
      <c r="K3890" s="1">
        <v>4</v>
      </c>
      <c r="L3890" s="1">
        <v>48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f t="shared" si="15"/>
        <v>48</v>
      </c>
    </row>
    <row r="3891" spans="1:37" ht="13">
      <c r="A3891" s="1" t="s">
        <v>7022</v>
      </c>
      <c r="B3891" s="1">
        <v>124</v>
      </c>
      <c r="C3891" s="1">
        <v>227</v>
      </c>
      <c r="D3891" s="1">
        <v>162</v>
      </c>
      <c r="E3891" s="1">
        <v>112</v>
      </c>
      <c r="F3891" s="1">
        <v>70</v>
      </c>
      <c r="G3891" s="1" t="s">
        <v>7023</v>
      </c>
      <c r="H3891" s="1">
        <v>12</v>
      </c>
      <c r="I3891" s="1" t="s">
        <v>7024</v>
      </c>
      <c r="J3891" s="1">
        <v>3</v>
      </c>
      <c r="K3891" s="1">
        <v>0</v>
      </c>
      <c r="L3891" s="1">
        <v>0</v>
      </c>
      <c r="M3891" s="1">
        <v>19</v>
      </c>
      <c r="N3891" s="1">
        <v>75</v>
      </c>
      <c r="O3891" s="1">
        <v>0</v>
      </c>
      <c r="P3891" s="1">
        <v>0</v>
      </c>
      <c r="Q3891" s="1">
        <v>0</v>
      </c>
      <c r="R3891" s="1">
        <v>0</v>
      </c>
      <c r="S3891" s="1">
        <v>1</v>
      </c>
      <c r="T3891" s="1">
        <v>4</v>
      </c>
      <c r="U3891" s="1">
        <v>6</v>
      </c>
      <c r="V3891" s="1">
        <v>12</v>
      </c>
      <c r="W3891" s="1">
        <v>9</v>
      </c>
      <c r="X3891" s="1">
        <v>18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6</v>
      </c>
      <c r="AF3891" s="1">
        <v>16</v>
      </c>
      <c r="AG3891" s="1">
        <v>6</v>
      </c>
      <c r="AH3891" s="1">
        <v>14</v>
      </c>
      <c r="AI3891" s="1">
        <v>23</v>
      </c>
      <c r="AJ3891" s="1">
        <v>23</v>
      </c>
      <c r="AK3891" s="1">
        <f t="shared" si="15"/>
        <v>162</v>
      </c>
    </row>
    <row r="3892" spans="1:37" ht="13">
      <c r="A3892" s="1" t="s">
        <v>7025</v>
      </c>
      <c r="B3892" s="1">
        <v>695</v>
      </c>
      <c r="C3892" s="1">
        <v>1425</v>
      </c>
      <c r="D3892" s="1">
        <v>800</v>
      </c>
      <c r="E3892" s="1">
        <v>284</v>
      </c>
      <c r="F3892" s="1">
        <v>172</v>
      </c>
      <c r="G3892" s="1" t="s">
        <v>7026</v>
      </c>
      <c r="H3892" s="1">
        <v>12</v>
      </c>
      <c r="I3892" s="1" t="s">
        <v>6330</v>
      </c>
      <c r="J3892" s="1">
        <v>5</v>
      </c>
      <c r="K3892" s="1">
        <v>0</v>
      </c>
      <c r="L3892" s="1">
        <v>0</v>
      </c>
      <c r="M3892" s="1">
        <v>41</v>
      </c>
      <c r="N3892" s="1">
        <v>421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62</v>
      </c>
      <c r="V3892" s="1">
        <v>297</v>
      </c>
      <c r="W3892" s="1">
        <v>7</v>
      </c>
      <c r="X3892" s="1">
        <v>14</v>
      </c>
      <c r="Y3892" s="1">
        <v>3</v>
      </c>
      <c r="Z3892" s="1">
        <v>6</v>
      </c>
      <c r="AA3892" s="1">
        <v>1</v>
      </c>
      <c r="AB3892" s="1">
        <v>3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58</v>
      </c>
      <c r="AJ3892" s="1">
        <v>58</v>
      </c>
      <c r="AK3892" s="1">
        <f t="shared" si="15"/>
        <v>799</v>
      </c>
    </row>
    <row r="3893" spans="1:37" ht="13">
      <c r="A3893" s="1" t="s">
        <v>7027</v>
      </c>
      <c r="B3893" s="1">
        <v>728</v>
      </c>
      <c r="C3893" s="1">
        <v>1466</v>
      </c>
      <c r="D3893" s="1">
        <v>826</v>
      </c>
      <c r="E3893" s="1">
        <v>317</v>
      </c>
      <c r="F3893" s="1">
        <v>192</v>
      </c>
      <c r="G3893" s="1" t="s">
        <v>7026</v>
      </c>
      <c r="H3893" s="1">
        <v>12</v>
      </c>
      <c r="I3893" s="1" t="s">
        <v>6330</v>
      </c>
      <c r="J3893" s="1">
        <v>5</v>
      </c>
      <c r="K3893" s="1">
        <v>0</v>
      </c>
      <c r="L3893" s="1">
        <v>0</v>
      </c>
      <c r="M3893" s="1">
        <v>42</v>
      </c>
      <c r="N3893" s="1">
        <v>423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62</v>
      </c>
      <c r="V3893" s="1">
        <v>301</v>
      </c>
      <c r="W3893" s="1">
        <v>7</v>
      </c>
      <c r="X3893" s="1">
        <v>14</v>
      </c>
      <c r="Y3893" s="1">
        <v>3</v>
      </c>
      <c r="Z3893" s="1">
        <v>6</v>
      </c>
      <c r="AA3893" s="1">
        <v>1</v>
      </c>
      <c r="AB3893" s="1">
        <v>3</v>
      </c>
      <c r="AC3893" s="1">
        <v>0</v>
      </c>
      <c r="AD3893" s="1">
        <v>0</v>
      </c>
      <c r="AE3893" s="1">
        <v>0</v>
      </c>
      <c r="AF3893" s="1">
        <v>0</v>
      </c>
      <c r="AG3893" s="1">
        <v>1</v>
      </c>
      <c r="AH3893" s="1">
        <v>2</v>
      </c>
      <c r="AI3893" s="1">
        <v>76</v>
      </c>
      <c r="AJ3893" s="1">
        <v>76</v>
      </c>
      <c r="AK3893" s="1">
        <f t="shared" si="15"/>
        <v>825</v>
      </c>
    </row>
    <row r="3894" spans="1:37" ht="13">
      <c r="A3894" s="1" t="s">
        <v>7028</v>
      </c>
      <c r="B3894" s="1">
        <v>74</v>
      </c>
      <c r="C3894" s="1">
        <v>155</v>
      </c>
      <c r="D3894" s="1">
        <v>112</v>
      </c>
      <c r="E3894" s="1">
        <v>78</v>
      </c>
      <c r="F3894" s="1">
        <v>55</v>
      </c>
      <c r="G3894" s="1" t="s">
        <v>786</v>
      </c>
      <c r="H3894" s="1">
        <v>12</v>
      </c>
      <c r="I3894" s="1" t="s">
        <v>3538</v>
      </c>
      <c r="J3894" s="1">
        <v>5</v>
      </c>
      <c r="K3894" s="1">
        <v>0</v>
      </c>
      <c r="L3894" s="1">
        <v>0</v>
      </c>
      <c r="M3894" s="1">
        <v>9</v>
      </c>
      <c r="N3894" s="1">
        <v>47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6</v>
      </c>
      <c r="V3894" s="1">
        <v>12</v>
      </c>
      <c r="W3894" s="1">
        <v>8</v>
      </c>
      <c r="X3894" s="1">
        <v>20</v>
      </c>
      <c r="Y3894" s="1">
        <v>0</v>
      </c>
      <c r="Z3894" s="1">
        <v>0</v>
      </c>
      <c r="AA3894" s="1">
        <v>0</v>
      </c>
      <c r="AB3894" s="1">
        <v>0</v>
      </c>
      <c r="AC3894" s="1">
        <v>1</v>
      </c>
      <c r="AD3894" s="1">
        <v>2</v>
      </c>
      <c r="AE3894" s="1">
        <v>0</v>
      </c>
      <c r="AF3894" s="1">
        <v>0</v>
      </c>
      <c r="AG3894" s="1">
        <v>0</v>
      </c>
      <c r="AH3894" s="1">
        <v>0</v>
      </c>
      <c r="AI3894" s="1">
        <v>31</v>
      </c>
      <c r="AJ3894" s="1">
        <v>31</v>
      </c>
      <c r="AK3894" s="1">
        <f t="shared" si="15"/>
        <v>112</v>
      </c>
    </row>
    <row r="3895" spans="1:37" ht="13">
      <c r="A3895" s="1" t="s">
        <v>7029</v>
      </c>
      <c r="B3895" s="1">
        <v>15</v>
      </c>
      <c r="C3895" s="1">
        <v>23</v>
      </c>
      <c r="D3895" s="1">
        <v>19</v>
      </c>
      <c r="E3895" s="1">
        <v>22</v>
      </c>
      <c r="F3895" s="1">
        <v>14</v>
      </c>
      <c r="G3895" s="1" t="s">
        <v>7030</v>
      </c>
      <c r="H3895" s="1">
        <v>12</v>
      </c>
      <c r="I3895" s="1" t="s">
        <v>7030</v>
      </c>
      <c r="J3895" s="1">
        <v>7</v>
      </c>
      <c r="K3895" s="1">
        <v>0</v>
      </c>
      <c r="L3895" s="1">
        <v>0</v>
      </c>
      <c r="M3895" s="1">
        <v>1</v>
      </c>
      <c r="N3895" s="1">
        <v>3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1</v>
      </c>
      <c r="V3895" s="1">
        <v>3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1</v>
      </c>
      <c r="AF3895" s="1">
        <v>2</v>
      </c>
      <c r="AG3895" s="1">
        <v>0</v>
      </c>
      <c r="AH3895" s="1">
        <v>0</v>
      </c>
      <c r="AI3895" s="1">
        <v>11</v>
      </c>
      <c r="AJ3895" s="1">
        <v>11</v>
      </c>
      <c r="AK3895" s="1">
        <f t="shared" si="15"/>
        <v>19</v>
      </c>
    </row>
    <row r="3896" spans="1:37" ht="13">
      <c r="A3896" s="1" t="s">
        <v>7031</v>
      </c>
      <c r="B3896" s="1">
        <v>15</v>
      </c>
      <c r="C3896" s="1">
        <v>23</v>
      </c>
      <c r="D3896" s="1">
        <v>19</v>
      </c>
      <c r="E3896" s="1">
        <v>22</v>
      </c>
      <c r="F3896" s="1">
        <v>14</v>
      </c>
      <c r="G3896" s="1" t="s">
        <v>7030</v>
      </c>
      <c r="H3896" s="1">
        <v>12</v>
      </c>
      <c r="I3896" s="1" t="s">
        <v>7030</v>
      </c>
      <c r="J3896" s="1">
        <v>7</v>
      </c>
      <c r="K3896" s="1">
        <v>0</v>
      </c>
      <c r="L3896" s="1">
        <v>0</v>
      </c>
      <c r="M3896" s="1">
        <v>1</v>
      </c>
      <c r="N3896" s="1">
        <v>3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1</v>
      </c>
      <c r="V3896" s="1">
        <v>3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1</v>
      </c>
      <c r="AF3896" s="1">
        <v>2</v>
      </c>
      <c r="AG3896" s="1">
        <v>0</v>
      </c>
      <c r="AH3896" s="1">
        <v>0</v>
      </c>
      <c r="AI3896" s="1">
        <v>11</v>
      </c>
      <c r="AJ3896" s="1">
        <v>11</v>
      </c>
      <c r="AK3896" s="1">
        <f t="shared" si="15"/>
        <v>19</v>
      </c>
    </row>
    <row r="3897" spans="1:37" ht="13">
      <c r="A3897" s="1" t="s">
        <v>7032</v>
      </c>
      <c r="B3897" s="1">
        <v>15</v>
      </c>
      <c r="C3897" s="1">
        <v>23</v>
      </c>
      <c r="D3897" s="1">
        <v>19</v>
      </c>
      <c r="E3897" s="1">
        <v>22</v>
      </c>
      <c r="F3897" s="1">
        <v>14</v>
      </c>
      <c r="G3897" s="1" t="s">
        <v>7030</v>
      </c>
      <c r="H3897" s="1">
        <v>12</v>
      </c>
      <c r="I3897" s="1" t="s">
        <v>7030</v>
      </c>
      <c r="J3897" s="1">
        <v>7</v>
      </c>
      <c r="K3897" s="1">
        <v>0</v>
      </c>
      <c r="L3897" s="1">
        <v>0</v>
      </c>
      <c r="M3897" s="1">
        <v>1</v>
      </c>
      <c r="N3897" s="1">
        <v>3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1</v>
      </c>
      <c r="V3897" s="1">
        <v>3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1</v>
      </c>
      <c r="AF3897" s="1">
        <v>2</v>
      </c>
      <c r="AG3897" s="1">
        <v>0</v>
      </c>
      <c r="AH3897" s="1">
        <v>0</v>
      </c>
      <c r="AI3897" s="1">
        <v>11</v>
      </c>
      <c r="AJ3897" s="1">
        <v>11</v>
      </c>
      <c r="AK3897" s="1">
        <f t="shared" si="15"/>
        <v>19</v>
      </c>
    </row>
    <row r="3898" spans="1:37" ht="13">
      <c r="A3898" s="1" t="s">
        <v>7033</v>
      </c>
      <c r="B3898" s="1">
        <v>47</v>
      </c>
      <c r="C3898" s="1">
        <v>72</v>
      </c>
      <c r="D3898" s="1">
        <v>81</v>
      </c>
      <c r="E3898" s="1">
        <v>10</v>
      </c>
      <c r="F3898" s="1">
        <v>6</v>
      </c>
      <c r="G3898" s="1" t="s">
        <v>7034</v>
      </c>
      <c r="H3898" s="1">
        <v>12</v>
      </c>
      <c r="I3898" s="1" t="s">
        <v>429</v>
      </c>
      <c r="J3898" s="1">
        <v>3</v>
      </c>
      <c r="K3898" s="1">
        <v>0</v>
      </c>
      <c r="L3898" s="1">
        <v>0</v>
      </c>
      <c r="M3898" s="1">
        <v>4</v>
      </c>
      <c r="N3898" s="1">
        <v>47</v>
      </c>
      <c r="O3898" s="1">
        <v>0</v>
      </c>
      <c r="P3898" s="1">
        <v>0</v>
      </c>
      <c r="Q3898" s="1">
        <v>0</v>
      </c>
      <c r="R3898" s="1">
        <v>0</v>
      </c>
      <c r="S3898" s="1">
        <v>1</v>
      </c>
      <c r="T3898" s="1">
        <v>12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1</v>
      </c>
      <c r="AK3898" s="1">
        <f t="shared" si="15"/>
        <v>60</v>
      </c>
    </row>
    <row r="3899" spans="1:37" ht="13">
      <c r="A3899" s="1" t="s">
        <v>7035</v>
      </c>
      <c r="B3899" s="1">
        <v>12</v>
      </c>
      <c r="C3899" s="1">
        <v>24</v>
      </c>
      <c r="D3899" s="1">
        <v>22</v>
      </c>
      <c r="E3899" s="1">
        <v>5</v>
      </c>
      <c r="F3899" s="1">
        <v>3</v>
      </c>
      <c r="G3899" s="1" t="s">
        <v>206</v>
      </c>
      <c r="H3899" s="1">
        <v>12</v>
      </c>
      <c r="I3899" s="1" t="s">
        <v>206</v>
      </c>
      <c r="J3899" s="1">
        <v>3</v>
      </c>
      <c r="K3899" s="1">
        <v>0</v>
      </c>
      <c r="L3899" s="1">
        <v>0</v>
      </c>
      <c r="M3899" s="1">
        <v>2</v>
      </c>
      <c r="N3899" s="1">
        <v>12</v>
      </c>
      <c r="O3899" s="1">
        <v>0</v>
      </c>
      <c r="P3899" s="1">
        <v>0</v>
      </c>
      <c r="Q3899" s="1">
        <v>0</v>
      </c>
      <c r="R3899" s="1">
        <v>0</v>
      </c>
      <c r="S3899" s="1">
        <v>1</v>
      </c>
      <c r="T3899" s="1">
        <v>10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f t="shared" si="15"/>
        <v>22</v>
      </c>
    </row>
    <row r="3900" spans="1:37" ht="13">
      <c r="A3900" s="1" t="s">
        <v>7036</v>
      </c>
      <c r="B3900" s="1">
        <v>3385</v>
      </c>
      <c r="C3900" s="1">
        <v>7562</v>
      </c>
      <c r="D3900" s="1">
        <v>9296</v>
      </c>
      <c r="E3900" s="1">
        <v>1479</v>
      </c>
      <c r="F3900" s="1">
        <v>1489</v>
      </c>
      <c r="G3900" s="1" t="s">
        <v>7037</v>
      </c>
      <c r="H3900" s="1">
        <v>12</v>
      </c>
      <c r="I3900" s="1" t="s">
        <v>7038</v>
      </c>
      <c r="J3900" s="1">
        <v>5</v>
      </c>
      <c r="K3900" s="1">
        <v>0</v>
      </c>
      <c r="L3900" s="1">
        <v>0</v>
      </c>
      <c r="M3900" s="1">
        <v>1263</v>
      </c>
      <c r="N3900" s="1">
        <v>8380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120</v>
      </c>
      <c r="V3900" s="1">
        <v>682</v>
      </c>
      <c r="W3900" s="1">
        <v>4</v>
      </c>
      <c r="X3900" s="1">
        <v>8</v>
      </c>
      <c r="Y3900" s="1">
        <v>13</v>
      </c>
      <c r="Z3900" s="1">
        <v>34</v>
      </c>
      <c r="AA3900" s="1">
        <v>28</v>
      </c>
      <c r="AB3900" s="1">
        <v>56</v>
      </c>
      <c r="AC3900" s="1">
        <v>0</v>
      </c>
      <c r="AD3900" s="1">
        <v>0</v>
      </c>
      <c r="AE3900" s="1">
        <v>0</v>
      </c>
      <c r="AF3900" s="1">
        <v>0</v>
      </c>
      <c r="AG3900" s="1">
        <v>45</v>
      </c>
      <c r="AH3900" s="1">
        <v>120</v>
      </c>
      <c r="AI3900" s="1">
        <v>16</v>
      </c>
      <c r="AJ3900" s="1">
        <v>16</v>
      </c>
      <c r="AK3900" s="1">
        <f t="shared" si="15"/>
        <v>9296</v>
      </c>
    </row>
    <row r="3901" spans="1:37" ht="13">
      <c r="A3901" s="1" t="s">
        <v>7039</v>
      </c>
      <c r="B3901" s="1">
        <v>137</v>
      </c>
      <c r="C3901" s="1">
        <v>357</v>
      </c>
      <c r="D3901" s="1">
        <v>259</v>
      </c>
      <c r="E3901" s="1">
        <v>86</v>
      </c>
      <c r="F3901" s="1">
        <v>55</v>
      </c>
      <c r="G3901" s="1" t="s">
        <v>7040</v>
      </c>
      <c r="H3901" s="1">
        <v>12</v>
      </c>
      <c r="I3901" s="1" t="s">
        <v>7041</v>
      </c>
      <c r="J3901" s="1">
        <v>3</v>
      </c>
      <c r="K3901" s="1">
        <v>0</v>
      </c>
      <c r="L3901" s="1">
        <v>0</v>
      </c>
      <c r="M3901" s="1">
        <v>33</v>
      </c>
      <c r="N3901" s="1">
        <v>210</v>
      </c>
      <c r="O3901" s="1">
        <v>0</v>
      </c>
      <c r="P3901" s="1">
        <v>0</v>
      </c>
      <c r="Q3901" s="1">
        <v>0</v>
      </c>
      <c r="R3901" s="1">
        <v>0</v>
      </c>
      <c r="S3901" s="1">
        <v>4</v>
      </c>
      <c r="T3901" s="1">
        <v>16</v>
      </c>
      <c r="U3901" s="1">
        <v>6</v>
      </c>
      <c r="V3901" s="1">
        <v>12</v>
      </c>
      <c r="W3901" s="1">
        <v>0</v>
      </c>
      <c r="X3901" s="1">
        <v>0</v>
      </c>
      <c r="Y3901" s="1">
        <v>1</v>
      </c>
      <c r="Z3901" s="1">
        <v>10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11</v>
      </c>
      <c r="AJ3901" s="1">
        <v>11</v>
      </c>
      <c r="AK3901" s="1">
        <f t="shared" si="15"/>
        <v>259</v>
      </c>
    </row>
    <row r="3902" spans="1:37" ht="13">
      <c r="A3902" s="1" t="s">
        <v>7042</v>
      </c>
      <c r="B3902" s="1">
        <v>23</v>
      </c>
      <c r="C3902" s="1">
        <v>27</v>
      </c>
      <c r="D3902" s="1">
        <v>26</v>
      </c>
      <c r="E3902" s="1">
        <v>11</v>
      </c>
      <c r="F3902" s="1">
        <v>7</v>
      </c>
      <c r="G3902" s="1" t="s">
        <v>2975</v>
      </c>
      <c r="H3902" s="1">
        <v>12</v>
      </c>
      <c r="I3902" s="1" t="s">
        <v>2975</v>
      </c>
      <c r="J3902" s="1">
        <v>12</v>
      </c>
      <c r="K3902" s="1">
        <v>3</v>
      </c>
      <c r="L3902" s="1">
        <v>22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4</v>
      </c>
      <c r="AJ3902" s="1">
        <v>4</v>
      </c>
      <c r="AK3902" s="1">
        <f t="shared" si="15"/>
        <v>26</v>
      </c>
    </row>
    <row r="3903" spans="1:37" ht="13">
      <c r="A3903" s="1" t="s">
        <v>7043</v>
      </c>
      <c r="B3903" s="1">
        <v>46</v>
      </c>
      <c r="C3903" s="1">
        <v>102</v>
      </c>
      <c r="D3903" s="1">
        <v>90</v>
      </c>
      <c r="E3903" s="1">
        <v>28</v>
      </c>
      <c r="F3903" s="1">
        <v>18</v>
      </c>
      <c r="G3903" s="1" t="s">
        <v>7044</v>
      </c>
      <c r="H3903" s="1">
        <v>12</v>
      </c>
      <c r="I3903" s="1" t="s">
        <v>7045</v>
      </c>
      <c r="J3903" s="1">
        <v>4</v>
      </c>
      <c r="K3903" s="1">
        <v>0</v>
      </c>
      <c r="L3903" s="1">
        <v>0</v>
      </c>
      <c r="M3903" s="1">
        <v>10</v>
      </c>
      <c r="N3903" s="1">
        <v>66</v>
      </c>
      <c r="O3903" s="1">
        <v>0</v>
      </c>
      <c r="P3903" s="1">
        <v>0</v>
      </c>
      <c r="Q3903" s="1">
        <v>0</v>
      </c>
      <c r="R3903" s="1">
        <v>0</v>
      </c>
      <c r="S3903" s="1">
        <v>2</v>
      </c>
      <c r="T3903" s="1">
        <v>16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6</v>
      </c>
      <c r="AJ3903" s="1">
        <v>6</v>
      </c>
      <c r="AK3903" s="1">
        <f t="shared" si="15"/>
        <v>88</v>
      </c>
    </row>
    <row r="3904" spans="1:37" ht="13">
      <c r="A3904" s="1" t="s">
        <v>7046</v>
      </c>
      <c r="B3904" s="1">
        <v>154</v>
      </c>
      <c r="C3904" s="1">
        <v>324</v>
      </c>
      <c r="D3904" s="1">
        <v>328</v>
      </c>
      <c r="E3904" s="1">
        <v>106</v>
      </c>
      <c r="F3904" s="1">
        <v>96</v>
      </c>
      <c r="G3904" s="1" t="s">
        <v>7047</v>
      </c>
      <c r="H3904" s="1">
        <v>12</v>
      </c>
      <c r="I3904" s="1" t="s">
        <v>7048</v>
      </c>
      <c r="J3904" s="1">
        <v>3</v>
      </c>
      <c r="K3904" s="1">
        <v>0</v>
      </c>
      <c r="L3904" s="1">
        <v>0</v>
      </c>
      <c r="M3904" s="1">
        <v>59</v>
      </c>
      <c r="N3904" s="1">
        <v>231</v>
      </c>
      <c r="O3904" s="1">
        <v>0</v>
      </c>
      <c r="P3904" s="1">
        <v>0</v>
      </c>
      <c r="Q3904" s="1">
        <v>0</v>
      </c>
      <c r="R3904" s="1">
        <v>0</v>
      </c>
      <c r="S3904" s="1">
        <v>11</v>
      </c>
      <c r="T3904" s="1">
        <v>32</v>
      </c>
      <c r="U3904" s="1">
        <v>21</v>
      </c>
      <c r="V3904" s="1">
        <v>49</v>
      </c>
      <c r="W3904" s="1">
        <v>1</v>
      </c>
      <c r="X3904" s="1">
        <v>2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4</v>
      </c>
      <c r="AJ3904" s="1">
        <v>4</v>
      </c>
      <c r="AK3904" s="1">
        <f t="shared" si="15"/>
        <v>318</v>
      </c>
    </row>
    <row r="3905" spans="1:37" ht="13">
      <c r="A3905" s="1" t="s">
        <v>7049</v>
      </c>
      <c r="B3905" s="1">
        <v>52</v>
      </c>
      <c r="C3905" s="1">
        <v>104</v>
      </c>
      <c r="D3905" s="1">
        <v>118</v>
      </c>
      <c r="E3905" s="1">
        <v>80</v>
      </c>
      <c r="F3905" s="1">
        <v>53</v>
      </c>
      <c r="G3905" s="1" t="s">
        <v>7050</v>
      </c>
      <c r="H3905" s="1">
        <v>12</v>
      </c>
      <c r="I3905" s="1" t="s">
        <v>7050</v>
      </c>
      <c r="J3905" s="1">
        <v>3</v>
      </c>
      <c r="K3905" s="1">
        <v>0</v>
      </c>
      <c r="L3905" s="1">
        <v>0</v>
      </c>
      <c r="M3905" s="1">
        <v>12</v>
      </c>
      <c r="N3905" s="1">
        <v>43</v>
      </c>
      <c r="O3905" s="1">
        <v>0</v>
      </c>
      <c r="P3905" s="1">
        <v>0</v>
      </c>
      <c r="Q3905" s="1">
        <v>0</v>
      </c>
      <c r="R3905" s="1">
        <v>0</v>
      </c>
      <c r="S3905" s="1">
        <v>18</v>
      </c>
      <c r="T3905" s="1">
        <v>40</v>
      </c>
      <c r="U3905" s="1">
        <v>0</v>
      </c>
      <c r="V3905" s="1">
        <v>0</v>
      </c>
      <c r="W3905" s="1">
        <v>0</v>
      </c>
      <c r="X3905" s="1">
        <v>0</v>
      </c>
      <c r="Y3905" s="1">
        <v>4</v>
      </c>
      <c r="Z3905" s="1">
        <v>8</v>
      </c>
      <c r="AA3905" s="1">
        <v>0</v>
      </c>
      <c r="AB3905" s="1">
        <v>0</v>
      </c>
      <c r="AC3905" s="1">
        <v>0</v>
      </c>
      <c r="AD3905" s="1">
        <v>0</v>
      </c>
      <c r="AE3905" s="1">
        <v>4</v>
      </c>
      <c r="AF3905" s="1">
        <v>8</v>
      </c>
      <c r="AG3905" s="1">
        <v>0</v>
      </c>
      <c r="AH3905" s="1">
        <v>0</v>
      </c>
      <c r="AI3905" s="1">
        <v>15</v>
      </c>
      <c r="AJ3905" s="1">
        <v>15</v>
      </c>
      <c r="AK3905" s="1">
        <f t="shared" si="15"/>
        <v>114</v>
      </c>
    </row>
    <row r="3906" spans="1:37" ht="13">
      <c r="A3906" s="1" t="s">
        <v>7051</v>
      </c>
      <c r="B3906" s="1">
        <v>53</v>
      </c>
      <c r="C3906" s="1">
        <v>101</v>
      </c>
      <c r="D3906" s="1">
        <v>128</v>
      </c>
      <c r="E3906" s="1">
        <v>79</v>
      </c>
      <c r="F3906" s="1">
        <v>56</v>
      </c>
      <c r="G3906" s="1" t="s">
        <v>7050</v>
      </c>
      <c r="H3906" s="1">
        <v>12</v>
      </c>
      <c r="I3906" s="1" t="s">
        <v>7050</v>
      </c>
      <c r="J3906" s="1">
        <v>3</v>
      </c>
      <c r="K3906" s="1">
        <v>0</v>
      </c>
      <c r="L3906" s="1">
        <v>0</v>
      </c>
      <c r="M3906" s="1">
        <v>13</v>
      </c>
      <c r="N3906" s="1">
        <v>47</v>
      </c>
      <c r="O3906" s="1">
        <v>0</v>
      </c>
      <c r="P3906" s="1">
        <v>0</v>
      </c>
      <c r="Q3906" s="1">
        <v>0</v>
      </c>
      <c r="R3906" s="1">
        <v>0</v>
      </c>
      <c r="S3906" s="1">
        <v>22</v>
      </c>
      <c r="T3906" s="1">
        <v>48</v>
      </c>
      <c r="U3906" s="1">
        <v>0</v>
      </c>
      <c r="V3906" s="1">
        <v>0</v>
      </c>
      <c r="W3906" s="1">
        <v>0</v>
      </c>
      <c r="X3906" s="1">
        <v>0</v>
      </c>
      <c r="Y3906" s="1">
        <v>4</v>
      </c>
      <c r="Z3906" s="1">
        <v>8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17</v>
      </c>
      <c r="AJ3906" s="1">
        <v>17</v>
      </c>
      <c r="AK3906" s="1">
        <f t="shared" si="15"/>
        <v>120</v>
      </c>
    </row>
    <row r="3907" spans="1:37" ht="13">
      <c r="A3907" s="1" t="s">
        <v>7052</v>
      </c>
      <c r="B3907" s="1">
        <v>16</v>
      </c>
      <c r="C3907" s="1">
        <v>28</v>
      </c>
      <c r="D3907" s="1">
        <v>22</v>
      </c>
      <c r="E3907" s="1">
        <v>16</v>
      </c>
      <c r="F3907" s="1">
        <v>11</v>
      </c>
      <c r="G3907" s="1" t="s">
        <v>1260</v>
      </c>
      <c r="H3907" s="1">
        <v>12</v>
      </c>
      <c r="I3907" s="1" t="s">
        <v>1260</v>
      </c>
      <c r="J3907" s="1">
        <v>12</v>
      </c>
      <c r="K3907" s="1">
        <v>1</v>
      </c>
      <c r="L3907" s="1">
        <v>11</v>
      </c>
      <c r="M3907" s="1">
        <v>1</v>
      </c>
      <c r="N3907" s="1">
        <v>2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9</v>
      </c>
      <c r="AJ3907" s="1">
        <v>9</v>
      </c>
      <c r="AK3907" s="1">
        <f t="shared" si="15"/>
        <v>22</v>
      </c>
    </row>
    <row r="3908" spans="1:37" ht="13">
      <c r="A3908" s="1" t="s">
        <v>7053</v>
      </c>
      <c r="B3908" s="1">
        <v>14</v>
      </c>
      <c r="C3908" s="1">
        <v>18</v>
      </c>
      <c r="D3908" s="1">
        <v>14</v>
      </c>
      <c r="E3908" s="1">
        <v>6</v>
      </c>
      <c r="F3908" s="1">
        <v>3</v>
      </c>
      <c r="G3908" s="1" t="s">
        <v>1260</v>
      </c>
      <c r="H3908" s="1">
        <v>12</v>
      </c>
      <c r="I3908" s="1" t="s">
        <v>1260</v>
      </c>
      <c r="J3908" s="1">
        <v>12</v>
      </c>
      <c r="K3908" s="1">
        <v>1</v>
      </c>
      <c r="L3908" s="1">
        <v>11</v>
      </c>
      <c r="M3908" s="1">
        <v>1</v>
      </c>
      <c r="N3908" s="1">
        <v>2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1</v>
      </c>
      <c r="AK3908" s="1">
        <f t="shared" si="15"/>
        <v>14</v>
      </c>
    </row>
    <row r="3909" spans="1:37" ht="13">
      <c r="A3909" s="1" t="s">
        <v>7054</v>
      </c>
      <c r="B3909" s="1">
        <v>16</v>
      </c>
      <c r="C3909" s="1">
        <v>35</v>
      </c>
      <c r="D3909" s="1">
        <v>29</v>
      </c>
      <c r="E3909" s="1">
        <v>21</v>
      </c>
      <c r="F3909" s="1">
        <v>15</v>
      </c>
      <c r="G3909" s="1" t="s">
        <v>1260</v>
      </c>
      <c r="H3909" s="1">
        <v>12</v>
      </c>
      <c r="I3909" s="1" t="s">
        <v>1260</v>
      </c>
      <c r="J3909" s="1">
        <v>12</v>
      </c>
      <c r="K3909" s="1">
        <v>1</v>
      </c>
      <c r="L3909" s="1">
        <v>11</v>
      </c>
      <c r="M3909" s="1">
        <v>1</v>
      </c>
      <c r="N3909" s="1">
        <v>2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3</v>
      </c>
      <c r="Z3909" s="1">
        <v>6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10</v>
      </c>
      <c r="AJ3909" s="1">
        <v>10</v>
      </c>
      <c r="AK3909" s="1">
        <f t="shared" si="15"/>
        <v>29</v>
      </c>
    </row>
    <row r="3910" spans="1:37" ht="13">
      <c r="A3910" s="1" t="s">
        <v>7055</v>
      </c>
      <c r="B3910" s="1">
        <v>625</v>
      </c>
      <c r="C3910" s="1">
        <v>1806</v>
      </c>
      <c r="D3910" s="1">
        <v>1201</v>
      </c>
      <c r="E3910" s="1">
        <v>25</v>
      </c>
      <c r="F3910" s="1">
        <v>14</v>
      </c>
      <c r="G3910" s="1" t="s">
        <v>7056</v>
      </c>
      <c r="H3910" s="1">
        <v>12</v>
      </c>
      <c r="I3910" s="1" t="s">
        <v>7057</v>
      </c>
      <c r="J3910" s="1">
        <v>2</v>
      </c>
      <c r="K3910" s="1">
        <v>0</v>
      </c>
      <c r="L3910" s="1">
        <v>0</v>
      </c>
      <c r="M3910" s="1">
        <v>8</v>
      </c>
      <c r="N3910" s="1">
        <v>1172</v>
      </c>
      <c r="O3910" s="1">
        <v>0</v>
      </c>
      <c r="P3910" s="1">
        <v>0</v>
      </c>
      <c r="Q3910" s="1">
        <v>0</v>
      </c>
      <c r="R3910" s="1">
        <v>0</v>
      </c>
      <c r="S3910" s="1">
        <v>2</v>
      </c>
      <c r="T3910" s="1">
        <v>22</v>
      </c>
      <c r="U3910" s="1">
        <v>3</v>
      </c>
      <c r="V3910" s="1">
        <v>6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1</v>
      </c>
      <c r="AK3910" s="1">
        <f t="shared" si="15"/>
        <v>1201</v>
      </c>
    </row>
    <row r="3911" spans="1:37" ht="13">
      <c r="A3911" s="1" t="s">
        <v>7058</v>
      </c>
      <c r="B3911" s="1">
        <v>60</v>
      </c>
      <c r="C3911" s="1">
        <v>120</v>
      </c>
      <c r="D3911" s="1">
        <v>90</v>
      </c>
      <c r="E3911" s="1">
        <v>40</v>
      </c>
      <c r="F3911" s="1">
        <v>33</v>
      </c>
      <c r="G3911" s="1" t="s">
        <v>7059</v>
      </c>
      <c r="H3911" s="1">
        <v>12</v>
      </c>
      <c r="I3911" s="1" t="s">
        <v>7060</v>
      </c>
      <c r="J3911" s="1">
        <v>1</v>
      </c>
      <c r="K3911" s="1">
        <v>0</v>
      </c>
      <c r="L3911" s="1">
        <v>0</v>
      </c>
      <c r="M3911" s="1">
        <v>3</v>
      </c>
      <c r="N3911" s="1">
        <v>36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24</v>
      </c>
      <c r="Z3911" s="1">
        <v>48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6</v>
      </c>
      <c r="AJ3911" s="1">
        <v>6</v>
      </c>
      <c r="AK3911" s="1">
        <f t="shared" si="15"/>
        <v>90</v>
      </c>
    </row>
    <row r="3912" spans="1:37" ht="13">
      <c r="A3912" s="1" t="s">
        <v>7061</v>
      </c>
      <c r="B3912" s="1">
        <v>120</v>
      </c>
      <c r="C3912" s="1">
        <v>226</v>
      </c>
      <c r="D3912" s="1">
        <v>238</v>
      </c>
      <c r="E3912" s="1">
        <v>25</v>
      </c>
      <c r="F3912" s="1">
        <v>21</v>
      </c>
      <c r="G3912" s="1" t="s">
        <v>486</v>
      </c>
      <c r="H3912" s="1">
        <v>12</v>
      </c>
      <c r="I3912" s="1" t="s">
        <v>5230</v>
      </c>
      <c r="J3912" s="1">
        <v>6</v>
      </c>
      <c r="K3912" s="1">
        <v>0</v>
      </c>
      <c r="L3912" s="1">
        <v>0</v>
      </c>
      <c r="M3912" s="1">
        <v>17</v>
      </c>
      <c r="N3912" s="1">
        <v>234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4</v>
      </c>
      <c r="AJ3912" s="1">
        <v>4</v>
      </c>
      <c r="AK3912" s="1">
        <f t="shared" si="15"/>
        <v>238</v>
      </c>
    </row>
    <row r="3913" spans="1:37" ht="13">
      <c r="A3913" s="1" t="s">
        <v>7062</v>
      </c>
      <c r="B3913" s="1">
        <v>407</v>
      </c>
      <c r="C3913" s="1">
        <v>757</v>
      </c>
      <c r="D3913" s="1">
        <v>1157</v>
      </c>
      <c r="E3913" s="1">
        <v>504</v>
      </c>
      <c r="F3913" s="1">
        <v>411</v>
      </c>
      <c r="G3913" s="1" t="s">
        <v>7063</v>
      </c>
      <c r="H3913" s="1">
        <v>12</v>
      </c>
      <c r="I3913" s="1" t="s">
        <v>7064</v>
      </c>
      <c r="J3913" s="1">
        <v>4</v>
      </c>
      <c r="K3913" s="1">
        <v>0</v>
      </c>
      <c r="L3913" s="1">
        <v>0</v>
      </c>
      <c r="M3913" s="1">
        <v>78</v>
      </c>
      <c r="N3913" s="1">
        <v>377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19</v>
      </c>
      <c r="V3913" s="1">
        <v>38</v>
      </c>
      <c r="W3913" s="1">
        <v>99</v>
      </c>
      <c r="X3913" s="1">
        <v>431</v>
      </c>
      <c r="Y3913" s="1">
        <v>2</v>
      </c>
      <c r="Z3913" s="1">
        <v>4</v>
      </c>
      <c r="AA3913" s="1">
        <v>0</v>
      </c>
      <c r="AB3913" s="1">
        <v>0</v>
      </c>
      <c r="AC3913" s="1">
        <v>79</v>
      </c>
      <c r="AD3913" s="1">
        <v>158</v>
      </c>
      <c r="AE3913" s="1">
        <v>8</v>
      </c>
      <c r="AF3913" s="1">
        <v>16</v>
      </c>
      <c r="AG3913" s="1">
        <v>7</v>
      </c>
      <c r="AH3913" s="1">
        <v>14</v>
      </c>
      <c r="AI3913" s="1">
        <v>119</v>
      </c>
      <c r="AJ3913" s="1">
        <v>119</v>
      </c>
      <c r="AK3913" s="1">
        <f t="shared" si="15"/>
        <v>1157</v>
      </c>
    </row>
    <row r="3914" spans="1:37" ht="13">
      <c r="A3914" s="1" t="s">
        <v>7065</v>
      </c>
      <c r="B3914" s="1">
        <v>37</v>
      </c>
      <c r="C3914" s="1">
        <v>46</v>
      </c>
      <c r="D3914" s="1">
        <v>54</v>
      </c>
      <c r="E3914" s="1">
        <v>38</v>
      </c>
      <c r="F3914" s="1">
        <v>23</v>
      </c>
      <c r="G3914" s="1" t="s">
        <v>7066</v>
      </c>
      <c r="H3914" s="1">
        <v>12</v>
      </c>
      <c r="I3914" s="1" t="s">
        <v>119</v>
      </c>
      <c r="J3914" s="1">
        <v>5</v>
      </c>
      <c r="K3914" s="1">
        <v>1</v>
      </c>
      <c r="L3914" s="1">
        <v>2</v>
      </c>
      <c r="M3914" s="1">
        <v>8</v>
      </c>
      <c r="N3914" s="1">
        <v>26</v>
      </c>
      <c r="O3914" s="1">
        <v>0</v>
      </c>
      <c r="P3914" s="1">
        <v>0</v>
      </c>
      <c r="Q3914" s="1">
        <v>0</v>
      </c>
      <c r="R3914" s="1">
        <v>0</v>
      </c>
      <c r="S3914" s="1">
        <v>2</v>
      </c>
      <c r="T3914" s="1">
        <v>4</v>
      </c>
      <c r="U3914" s="1">
        <v>4</v>
      </c>
      <c r="V3914" s="1">
        <v>9</v>
      </c>
      <c r="W3914" s="1">
        <v>3</v>
      </c>
      <c r="X3914" s="1">
        <v>6</v>
      </c>
      <c r="Y3914" s="1">
        <v>0</v>
      </c>
      <c r="Z3914" s="1">
        <v>0</v>
      </c>
      <c r="AA3914" s="1">
        <v>2</v>
      </c>
      <c r="AB3914" s="1">
        <v>4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3</v>
      </c>
      <c r="AJ3914" s="1">
        <v>3</v>
      </c>
      <c r="AK3914" s="1">
        <f t="shared" si="15"/>
        <v>54</v>
      </c>
    </row>
    <row r="3915" spans="1:37" ht="13">
      <c r="A3915" s="1" t="s">
        <v>7067</v>
      </c>
      <c r="B3915" s="1">
        <v>12</v>
      </c>
      <c r="C3915" s="1">
        <v>13</v>
      </c>
      <c r="D3915" s="1">
        <v>12</v>
      </c>
      <c r="E3915" s="1">
        <v>2</v>
      </c>
      <c r="F3915" s="1">
        <v>1</v>
      </c>
      <c r="G3915" s="1" t="s">
        <v>2975</v>
      </c>
      <c r="H3915" s="1">
        <v>12</v>
      </c>
      <c r="I3915" s="1" t="s">
        <v>2975</v>
      </c>
      <c r="J3915" s="1">
        <v>12</v>
      </c>
      <c r="K3915" s="1">
        <v>1</v>
      </c>
      <c r="L3915" s="1">
        <v>12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f t="shared" si="15"/>
        <v>12</v>
      </c>
    </row>
    <row r="3916" spans="1:37" ht="13">
      <c r="A3916" s="1" t="s">
        <v>7068</v>
      </c>
      <c r="B3916" s="1">
        <v>12</v>
      </c>
      <c r="C3916" s="1">
        <v>13</v>
      </c>
      <c r="D3916" s="1">
        <v>12</v>
      </c>
      <c r="E3916" s="1">
        <v>2</v>
      </c>
      <c r="F3916" s="1">
        <v>1</v>
      </c>
      <c r="G3916" s="1" t="s">
        <v>2975</v>
      </c>
      <c r="H3916" s="1">
        <v>12</v>
      </c>
      <c r="I3916" s="1" t="s">
        <v>2975</v>
      </c>
      <c r="J3916" s="1">
        <v>12</v>
      </c>
      <c r="K3916" s="1">
        <v>1</v>
      </c>
      <c r="L3916" s="1">
        <v>12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f t="shared" si="15"/>
        <v>12</v>
      </c>
    </row>
    <row r="3917" spans="1:37" ht="13">
      <c r="A3917" s="1" t="s">
        <v>7069</v>
      </c>
      <c r="B3917" s="1">
        <v>79</v>
      </c>
      <c r="C3917" s="1">
        <v>198</v>
      </c>
      <c r="D3917" s="1">
        <v>167</v>
      </c>
      <c r="E3917" s="1">
        <v>54</v>
      </c>
      <c r="F3917" s="1">
        <v>39</v>
      </c>
      <c r="G3917" s="1" t="s">
        <v>7070</v>
      </c>
      <c r="H3917" s="1">
        <v>12</v>
      </c>
      <c r="I3917" s="1" t="s">
        <v>7071</v>
      </c>
      <c r="J3917" s="1">
        <v>3</v>
      </c>
      <c r="K3917" s="1">
        <v>0</v>
      </c>
      <c r="L3917" s="1">
        <v>0</v>
      </c>
      <c r="M3917" s="1">
        <v>13</v>
      </c>
      <c r="N3917" s="1">
        <v>118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16</v>
      </c>
      <c r="V3917" s="1">
        <v>35</v>
      </c>
      <c r="W3917" s="1">
        <v>0</v>
      </c>
      <c r="X3917" s="1">
        <v>0</v>
      </c>
      <c r="Y3917" s="1">
        <v>0</v>
      </c>
      <c r="Z3917" s="1">
        <v>0</v>
      </c>
      <c r="AA3917" s="1">
        <v>2</v>
      </c>
      <c r="AB3917" s="1">
        <v>4</v>
      </c>
      <c r="AC3917" s="1">
        <v>0</v>
      </c>
      <c r="AD3917" s="1">
        <v>0</v>
      </c>
      <c r="AE3917" s="1">
        <v>0</v>
      </c>
      <c r="AF3917" s="1">
        <v>0</v>
      </c>
      <c r="AG3917" s="1">
        <v>2</v>
      </c>
      <c r="AH3917" s="1">
        <v>4</v>
      </c>
      <c r="AI3917" s="1">
        <v>6</v>
      </c>
      <c r="AJ3917" s="1">
        <v>6</v>
      </c>
      <c r="AK3917" s="1">
        <f t="shared" si="15"/>
        <v>167</v>
      </c>
    </row>
    <row r="3918" spans="1:37" ht="13">
      <c r="A3918" s="1" t="s">
        <v>7072</v>
      </c>
      <c r="B3918" s="1">
        <v>455</v>
      </c>
      <c r="C3918" s="1">
        <v>706</v>
      </c>
      <c r="D3918" s="1">
        <v>751</v>
      </c>
      <c r="E3918" s="1">
        <v>205</v>
      </c>
      <c r="F3918" s="1">
        <v>159</v>
      </c>
      <c r="G3918" s="1" t="s">
        <v>7073</v>
      </c>
      <c r="H3918" s="1">
        <v>12</v>
      </c>
      <c r="I3918" s="1" t="s">
        <v>7074</v>
      </c>
      <c r="J3918" s="1">
        <v>4</v>
      </c>
      <c r="K3918" s="1">
        <v>0</v>
      </c>
      <c r="L3918" s="1">
        <v>0</v>
      </c>
      <c r="M3918" s="1">
        <v>144</v>
      </c>
      <c r="N3918" s="1">
        <v>725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4</v>
      </c>
      <c r="W3918" s="1">
        <v>0</v>
      </c>
      <c r="X3918" s="1">
        <v>0</v>
      </c>
      <c r="Y3918" s="1">
        <v>1</v>
      </c>
      <c r="Z3918" s="1">
        <v>2</v>
      </c>
      <c r="AA3918" s="1">
        <v>0</v>
      </c>
      <c r="AB3918" s="1">
        <v>0</v>
      </c>
      <c r="AC3918" s="1">
        <v>0</v>
      </c>
      <c r="AD3918" s="1">
        <v>0</v>
      </c>
      <c r="AE3918" s="1">
        <v>2</v>
      </c>
      <c r="AF3918" s="1">
        <v>4</v>
      </c>
      <c r="AG3918" s="1">
        <v>1</v>
      </c>
      <c r="AH3918" s="1">
        <v>2</v>
      </c>
      <c r="AI3918" s="1">
        <v>10</v>
      </c>
      <c r="AJ3918" s="1">
        <v>10</v>
      </c>
      <c r="AK3918" s="1">
        <f t="shared" si="15"/>
        <v>747</v>
      </c>
    </row>
    <row r="3919" spans="1:37" ht="13">
      <c r="A3919" s="1" t="s">
        <v>7075</v>
      </c>
      <c r="B3919" s="1">
        <v>2418</v>
      </c>
      <c r="C3919" s="1">
        <v>6418</v>
      </c>
      <c r="D3919" s="1">
        <v>4566</v>
      </c>
      <c r="E3919" s="1">
        <v>758</v>
      </c>
      <c r="F3919" s="1">
        <v>516</v>
      </c>
      <c r="G3919" s="1" t="s">
        <v>7076</v>
      </c>
      <c r="H3919" s="1">
        <v>12</v>
      </c>
      <c r="I3919" s="1" t="s">
        <v>7077</v>
      </c>
      <c r="J3919" s="1">
        <v>6</v>
      </c>
      <c r="K3919" s="1">
        <v>0</v>
      </c>
      <c r="L3919" s="1">
        <v>0</v>
      </c>
      <c r="M3919" s="1">
        <v>246</v>
      </c>
      <c r="N3919" s="1">
        <v>3562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149</v>
      </c>
      <c r="V3919" s="1">
        <v>795</v>
      </c>
      <c r="W3919" s="1">
        <v>37</v>
      </c>
      <c r="X3919" s="1">
        <v>78</v>
      </c>
      <c r="Y3919" s="1">
        <v>9</v>
      </c>
      <c r="Z3919" s="1">
        <v>18</v>
      </c>
      <c r="AA3919" s="1">
        <v>15</v>
      </c>
      <c r="AB3919" s="1">
        <v>30</v>
      </c>
      <c r="AC3919" s="1">
        <v>0</v>
      </c>
      <c r="AD3919" s="1">
        <v>0</v>
      </c>
      <c r="AE3919" s="1">
        <v>18</v>
      </c>
      <c r="AF3919" s="1">
        <v>36</v>
      </c>
      <c r="AG3919" s="1">
        <v>5</v>
      </c>
      <c r="AH3919" s="1">
        <v>10</v>
      </c>
      <c r="AI3919" s="1">
        <v>37</v>
      </c>
      <c r="AJ3919" s="1">
        <v>37</v>
      </c>
      <c r="AK3919" s="1">
        <f t="shared" si="15"/>
        <v>4566</v>
      </c>
    </row>
    <row r="3920" spans="1:37" ht="13">
      <c r="A3920" s="1" t="s">
        <v>7078</v>
      </c>
      <c r="B3920" s="1">
        <v>12</v>
      </c>
      <c r="C3920" s="1">
        <v>13</v>
      </c>
      <c r="D3920" s="1">
        <v>12</v>
      </c>
      <c r="E3920" s="1">
        <v>13</v>
      </c>
      <c r="F3920" s="1">
        <v>12</v>
      </c>
      <c r="G3920" s="1" t="s">
        <v>7079</v>
      </c>
      <c r="H3920" s="1">
        <v>12</v>
      </c>
      <c r="I3920" s="1" t="s">
        <v>7079</v>
      </c>
      <c r="J3920" s="1">
        <v>1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12</v>
      </c>
      <c r="AJ3920" s="1">
        <v>12</v>
      </c>
      <c r="AK3920" s="1">
        <f t="shared" si="15"/>
        <v>12</v>
      </c>
    </row>
    <row r="3921" spans="1:37" ht="13">
      <c r="A3921" s="1" t="s">
        <v>7080</v>
      </c>
      <c r="B3921" s="1">
        <v>12</v>
      </c>
      <c r="C3921" s="1">
        <v>13</v>
      </c>
      <c r="D3921" s="1">
        <v>12</v>
      </c>
      <c r="E3921" s="1">
        <v>13</v>
      </c>
      <c r="F3921" s="1">
        <v>12</v>
      </c>
      <c r="G3921" s="1" t="s">
        <v>7081</v>
      </c>
      <c r="H3921" s="1">
        <v>12</v>
      </c>
      <c r="I3921" s="1" t="s">
        <v>7081</v>
      </c>
      <c r="J3921" s="1">
        <v>1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12</v>
      </c>
      <c r="AJ3921" s="1">
        <v>12</v>
      </c>
      <c r="AK3921" s="1">
        <f t="shared" si="15"/>
        <v>12</v>
      </c>
    </row>
    <row r="3922" spans="1:37" ht="13">
      <c r="A3922" s="1" t="s">
        <v>7082</v>
      </c>
      <c r="B3922" s="1">
        <v>404</v>
      </c>
      <c r="C3922" s="1">
        <v>672</v>
      </c>
      <c r="D3922" s="1">
        <v>802</v>
      </c>
      <c r="E3922" s="1">
        <v>21</v>
      </c>
      <c r="F3922" s="1">
        <v>19</v>
      </c>
      <c r="G3922" s="1" t="s">
        <v>119</v>
      </c>
      <c r="H3922" s="1">
        <v>12</v>
      </c>
      <c r="I3922" s="1" t="s">
        <v>2200</v>
      </c>
      <c r="J3922" s="1">
        <v>4</v>
      </c>
      <c r="K3922" s="1">
        <v>0</v>
      </c>
      <c r="L3922" s="1">
        <v>0</v>
      </c>
      <c r="M3922" s="1">
        <v>12</v>
      </c>
      <c r="N3922" s="1">
        <v>792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3</v>
      </c>
      <c r="V3922" s="1">
        <v>6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4</v>
      </c>
      <c r="AJ3922" s="1">
        <v>4</v>
      </c>
      <c r="AK3922" s="1">
        <f t="shared" si="15"/>
        <v>802</v>
      </c>
    </row>
    <row r="3923" spans="1:37" ht="13">
      <c r="A3923" s="1" t="s">
        <v>7083</v>
      </c>
      <c r="B3923" s="1">
        <v>146</v>
      </c>
      <c r="C3923" s="1">
        <v>152</v>
      </c>
      <c r="D3923" s="1">
        <v>366</v>
      </c>
      <c r="E3923" s="1">
        <v>23</v>
      </c>
      <c r="F3923" s="1">
        <v>23</v>
      </c>
      <c r="G3923" s="1" t="s">
        <v>4350</v>
      </c>
      <c r="H3923" s="1">
        <v>12</v>
      </c>
      <c r="I3923" s="1" t="s">
        <v>85</v>
      </c>
      <c r="J3923" s="1">
        <v>2</v>
      </c>
      <c r="K3923" s="1">
        <v>0</v>
      </c>
      <c r="L3923" s="1">
        <v>0</v>
      </c>
      <c r="M3923" s="1">
        <v>3</v>
      </c>
      <c r="N3923" s="1">
        <v>66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8</v>
      </c>
      <c r="V3923" s="1">
        <v>116</v>
      </c>
      <c r="W3923" s="1">
        <v>12</v>
      </c>
      <c r="X3923" s="1">
        <v>114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f t="shared" si="15"/>
        <v>296</v>
      </c>
    </row>
    <row r="3924" spans="1:37" ht="13">
      <c r="A3924" s="1" t="s">
        <v>7084</v>
      </c>
      <c r="B3924" s="1">
        <v>403</v>
      </c>
      <c r="C3924" s="1">
        <v>782</v>
      </c>
      <c r="D3924" s="1">
        <v>432</v>
      </c>
      <c r="E3924" s="1">
        <v>156</v>
      </c>
      <c r="F3924" s="1">
        <v>93</v>
      </c>
      <c r="G3924" s="1" t="s">
        <v>7026</v>
      </c>
      <c r="H3924" s="1">
        <v>12</v>
      </c>
      <c r="I3924" s="1" t="s">
        <v>6330</v>
      </c>
      <c r="J3924" s="1">
        <v>5</v>
      </c>
      <c r="K3924" s="1">
        <v>0</v>
      </c>
      <c r="L3924" s="1">
        <v>0</v>
      </c>
      <c r="M3924" s="1">
        <v>25</v>
      </c>
      <c r="N3924" s="1">
        <v>236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34</v>
      </c>
      <c r="V3924" s="1">
        <v>159</v>
      </c>
      <c r="W3924" s="1">
        <v>0</v>
      </c>
      <c r="X3924" s="1">
        <v>0</v>
      </c>
      <c r="Y3924" s="1">
        <v>3</v>
      </c>
      <c r="Z3924" s="1">
        <v>6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31</v>
      </c>
      <c r="AJ3924" s="1">
        <v>31</v>
      </c>
      <c r="AK3924" s="1">
        <f t="shared" si="15"/>
        <v>432</v>
      </c>
    </row>
    <row r="3925" spans="1:37" ht="13">
      <c r="A3925" s="1" t="s">
        <v>7085</v>
      </c>
      <c r="B3925" s="1">
        <v>543</v>
      </c>
      <c r="C3925" s="1">
        <v>1103</v>
      </c>
      <c r="D3925" s="1">
        <v>633</v>
      </c>
      <c r="E3925" s="1">
        <v>236</v>
      </c>
      <c r="F3925" s="1">
        <v>147</v>
      </c>
      <c r="G3925" s="1" t="s">
        <v>7026</v>
      </c>
      <c r="H3925" s="1">
        <v>12</v>
      </c>
      <c r="I3925" s="1" t="s">
        <v>7086</v>
      </c>
      <c r="J3925" s="1">
        <v>6</v>
      </c>
      <c r="K3925" s="1">
        <v>0</v>
      </c>
      <c r="L3925" s="1">
        <v>0</v>
      </c>
      <c r="M3925" s="1">
        <v>37</v>
      </c>
      <c r="N3925" s="1">
        <v>320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56</v>
      </c>
      <c r="V3925" s="1">
        <v>252</v>
      </c>
      <c r="W3925" s="1">
        <v>0</v>
      </c>
      <c r="X3925" s="1">
        <v>0</v>
      </c>
      <c r="Y3925" s="1">
        <v>3</v>
      </c>
      <c r="Z3925" s="1">
        <v>6</v>
      </c>
      <c r="AA3925" s="1">
        <v>1</v>
      </c>
      <c r="AB3925" s="1">
        <v>3</v>
      </c>
      <c r="AC3925" s="1">
        <v>0</v>
      </c>
      <c r="AD3925" s="1">
        <v>0</v>
      </c>
      <c r="AE3925" s="1">
        <v>0</v>
      </c>
      <c r="AF3925" s="1">
        <v>0</v>
      </c>
      <c r="AG3925" s="1">
        <v>1</v>
      </c>
      <c r="AH3925" s="1">
        <v>2</v>
      </c>
      <c r="AI3925" s="1">
        <v>49</v>
      </c>
      <c r="AJ3925" s="1">
        <v>49</v>
      </c>
      <c r="AK3925" s="1">
        <f t="shared" si="15"/>
        <v>632</v>
      </c>
    </row>
    <row r="3926" spans="1:37" ht="13">
      <c r="A3926" s="1" t="s">
        <v>7087</v>
      </c>
      <c r="B3926" s="1">
        <v>798</v>
      </c>
      <c r="C3926" s="1">
        <v>1539</v>
      </c>
      <c r="D3926" s="1">
        <v>856</v>
      </c>
      <c r="E3926" s="1">
        <v>285</v>
      </c>
      <c r="F3926" s="1">
        <v>173</v>
      </c>
      <c r="G3926" s="1" t="s">
        <v>7026</v>
      </c>
      <c r="H3926" s="1">
        <v>12</v>
      </c>
      <c r="I3926" s="1" t="s">
        <v>6330</v>
      </c>
      <c r="J3926" s="1">
        <v>5</v>
      </c>
      <c r="K3926" s="1">
        <v>0</v>
      </c>
      <c r="L3926" s="1">
        <v>0</v>
      </c>
      <c r="M3926" s="1">
        <v>41</v>
      </c>
      <c r="N3926" s="1">
        <v>483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60</v>
      </c>
      <c r="V3926" s="1">
        <v>288</v>
      </c>
      <c r="W3926" s="1">
        <v>7</v>
      </c>
      <c r="X3926" s="1">
        <v>14</v>
      </c>
      <c r="Y3926" s="1">
        <v>3</v>
      </c>
      <c r="Z3926" s="1">
        <v>6</v>
      </c>
      <c r="AA3926" s="1">
        <v>1</v>
      </c>
      <c r="AB3926" s="1">
        <v>3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61</v>
      </c>
      <c r="AJ3926" s="1">
        <v>61</v>
      </c>
      <c r="AK3926" s="1">
        <f t="shared" si="15"/>
        <v>855</v>
      </c>
    </row>
    <row r="3927" spans="1:37" ht="13">
      <c r="A3927" s="1" t="s">
        <v>7088</v>
      </c>
      <c r="B3927" s="1">
        <v>39</v>
      </c>
      <c r="C3927" s="1">
        <v>59</v>
      </c>
      <c r="D3927" s="1">
        <v>52</v>
      </c>
      <c r="E3927" s="1">
        <v>40</v>
      </c>
      <c r="F3927" s="1">
        <v>31</v>
      </c>
      <c r="G3927" s="1" t="s">
        <v>7089</v>
      </c>
      <c r="H3927" s="1">
        <v>12</v>
      </c>
      <c r="I3927" s="1" t="s">
        <v>7090</v>
      </c>
      <c r="J3927" s="1">
        <v>4</v>
      </c>
      <c r="K3927" s="1">
        <v>0</v>
      </c>
      <c r="L3927" s="1">
        <v>0</v>
      </c>
      <c r="M3927" s="1">
        <v>4</v>
      </c>
      <c r="N3927" s="1">
        <v>20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5</v>
      </c>
      <c r="AB3927" s="1">
        <v>10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22</v>
      </c>
      <c r="AJ3927" s="1">
        <v>22</v>
      </c>
      <c r="AK3927" s="1">
        <f t="shared" si="15"/>
        <v>52</v>
      </c>
    </row>
    <row r="3928" spans="1:37" ht="13">
      <c r="A3928" s="1" t="s">
        <v>7091</v>
      </c>
      <c r="B3928" s="1">
        <v>164</v>
      </c>
      <c r="C3928" s="1">
        <v>394</v>
      </c>
      <c r="D3928" s="1">
        <v>362</v>
      </c>
      <c r="E3928" s="1">
        <v>71</v>
      </c>
      <c r="F3928" s="1">
        <v>52</v>
      </c>
      <c r="G3928" s="1" t="s">
        <v>7092</v>
      </c>
      <c r="H3928" s="1">
        <v>12</v>
      </c>
      <c r="I3928" s="1" t="s">
        <v>7093</v>
      </c>
      <c r="J3928" s="1">
        <v>5</v>
      </c>
      <c r="K3928" s="1">
        <v>0</v>
      </c>
      <c r="L3928" s="1">
        <v>0</v>
      </c>
      <c r="M3928" s="1">
        <v>19</v>
      </c>
      <c r="N3928" s="1">
        <v>310</v>
      </c>
      <c r="O3928" s="1">
        <v>0</v>
      </c>
      <c r="P3928" s="1">
        <v>0</v>
      </c>
      <c r="Q3928" s="1">
        <v>0</v>
      </c>
      <c r="R3928" s="1">
        <v>0</v>
      </c>
      <c r="S3928" s="1">
        <v>1</v>
      </c>
      <c r="T3928" s="1">
        <v>3</v>
      </c>
      <c r="U3928" s="1">
        <v>6</v>
      </c>
      <c r="V3928" s="1">
        <v>12</v>
      </c>
      <c r="W3928" s="1">
        <v>9</v>
      </c>
      <c r="X3928" s="1">
        <v>18</v>
      </c>
      <c r="Y3928" s="1">
        <v>0</v>
      </c>
      <c r="Z3928" s="1">
        <v>0</v>
      </c>
      <c r="AA3928" s="1">
        <v>0</v>
      </c>
      <c r="AB3928" s="1">
        <v>0</v>
      </c>
      <c r="AC3928" s="1">
        <v>2</v>
      </c>
      <c r="AD3928" s="1">
        <v>4</v>
      </c>
      <c r="AE3928" s="1">
        <v>0</v>
      </c>
      <c r="AF3928" s="1">
        <v>0</v>
      </c>
      <c r="AG3928" s="1">
        <v>0</v>
      </c>
      <c r="AH3928" s="1">
        <v>0</v>
      </c>
      <c r="AI3928" s="1">
        <v>15</v>
      </c>
      <c r="AJ3928" s="1">
        <v>15</v>
      </c>
      <c r="AK3928" s="1">
        <f t="shared" si="15"/>
        <v>362</v>
      </c>
    </row>
    <row r="3929" spans="1:37" ht="13">
      <c r="A3929" s="1" t="s">
        <v>7094</v>
      </c>
      <c r="B3929" s="1">
        <v>12</v>
      </c>
      <c r="C3929" s="1">
        <v>13</v>
      </c>
      <c r="D3929" s="1">
        <v>12</v>
      </c>
      <c r="E3929" s="1">
        <v>2</v>
      </c>
      <c r="F3929" s="1">
        <v>1</v>
      </c>
      <c r="G3929" s="1" t="s">
        <v>2975</v>
      </c>
      <c r="H3929" s="1">
        <v>12</v>
      </c>
      <c r="I3929" s="1" t="s">
        <v>2975</v>
      </c>
      <c r="J3929" s="1">
        <v>12</v>
      </c>
      <c r="K3929" s="1">
        <v>1</v>
      </c>
      <c r="L3929" s="1">
        <v>12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f t="shared" si="15"/>
        <v>12</v>
      </c>
    </row>
    <row r="3930" spans="1:37" ht="13">
      <c r="A3930" s="1" t="s">
        <v>7095</v>
      </c>
      <c r="B3930" s="1">
        <v>154</v>
      </c>
      <c r="C3930" s="1">
        <v>324</v>
      </c>
      <c r="D3930" s="1">
        <v>328</v>
      </c>
      <c r="E3930" s="1">
        <v>106</v>
      </c>
      <c r="F3930" s="1">
        <v>96</v>
      </c>
      <c r="G3930" s="1" t="s">
        <v>7047</v>
      </c>
      <c r="H3930" s="1">
        <v>12</v>
      </c>
      <c r="I3930" s="1" t="s">
        <v>7048</v>
      </c>
      <c r="J3930" s="1">
        <v>3</v>
      </c>
      <c r="K3930" s="1">
        <v>0</v>
      </c>
      <c r="L3930" s="1">
        <v>0</v>
      </c>
      <c r="M3930" s="1">
        <v>59</v>
      </c>
      <c r="N3930" s="1">
        <v>231</v>
      </c>
      <c r="O3930" s="1">
        <v>0</v>
      </c>
      <c r="P3930" s="1">
        <v>0</v>
      </c>
      <c r="Q3930" s="1">
        <v>0</v>
      </c>
      <c r="R3930" s="1">
        <v>0</v>
      </c>
      <c r="S3930" s="1">
        <v>11</v>
      </c>
      <c r="T3930" s="1">
        <v>32</v>
      </c>
      <c r="U3930" s="1">
        <v>21</v>
      </c>
      <c r="V3930" s="1">
        <v>49</v>
      </c>
      <c r="W3930" s="1">
        <v>1</v>
      </c>
      <c r="X3930" s="1">
        <v>2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4</v>
      </c>
      <c r="AJ3930" s="1">
        <v>4</v>
      </c>
      <c r="AK3930" s="1">
        <f t="shared" si="15"/>
        <v>318</v>
      </c>
    </row>
    <row r="3931" spans="1:37" ht="13">
      <c r="A3931" s="1" t="s">
        <v>7096</v>
      </c>
      <c r="B3931" s="1">
        <v>240</v>
      </c>
      <c r="C3931" s="1">
        <v>324</v>
      </c>
      <c r="D3931" s="1">
        <v>328</v>
      </c>
      <c r="E3931" s="1">
        <v>106</v>
      </c>
      <c r="F3931" s="1">
        <v>96</v>
      </c>
      <c r="G3931" s="1" t="s">
        <v>7047</v>
      </c>
      <c r="H3931" s="1">
        <v>12</v>
      </c>
      <c r="I3931" s="1" t="s">
        <v>7048</v>
      </c>
      <c r="J3931" s="1">
        <v>3</v>
      </c>
      <c r="K3931" s="1">
        <v>0</v>
      </c>
      <c r="L3931" s="1">
        <v>0</v>
      </c>
      <c r="M3931" s="1">
        <v>59</v>
      </c>
      <c r="N3931" s="1">
        <v>231</v>
      </c>
      <c r="O3931" s="1">
        <v>0</v>
      </c>
      <c r="P3931" s="1">
        <v>0</v>
      </c>
      <c r="Q3931" s="1">
        <v>0</v>
      </c>
      <c r="R3931" s="1">
        <v>0</v>
      </c>
      <c r="S3931" s="1">
        <v>11</v>
      </c>
      <c r="T3931" s="1">
        <v>32</v>
      </c>
      <c r="U3931" s="1">
        <v>21</v>
      </c>
      <c r="V3931" s="1">
        <v>49</v>
      </c>
      <c r="W3931" s="1">
        <v>1</v>
      </c>
      <c r="X3931" s="1">
        <v>2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4</v>
      </c>
      <c r="AJ3931" s="1">
        <v>4</v>
      </c>
      <c r="AK3931" s="1">
        <f t="shared" si="15"/>
        <v>318</v>
      </c>
    </row>
    <row r="3932" spans="1:37" ht="13">
      <c r="A3932" s="1" t="s">
        <v>7097</v>
      </c>
      <c r="B3932" s="1">
        <v>149</v>
      </c>
      <c r="C3932" s="1">
        <v>254</v>
      </c>
      <c r="D3932" s="1">
        <v>230</v>
      </c>
      <c r="E3932" s="1">
        <v>147</v>
      </c>
      <c r="F3932" s="1">
        <v>82</v>
      </c>
      <c r="G3932" s="1" t="s">
        <v>959</v>
      </c>
      <c r="H3932" s="1">
        <v>12</v>
      </c>
      <c r="I3932" s="1" t="s">
        <v>6079</v>
      </c>
      <c r="J3932" s="1">
        <v>11</v>
      </c>
      <c r="K3932" s="1">
        <v>7</v>
      </c>
      <c r="L3932" s="1">
        <v>14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16</v>
      </c>
      <c r="V3932" s="1">
        <v>107</v>
      </c>
      <c r="W3932" s="1">
        <v>7</v>
      </c>
      <c r="X3932" s="1">
        <v>14</v>
      </c>
      <c r="Y3932" s="1">
        <v>14</v>
      </c>
      <c r="Z3932" s="1">
        <v>28</v>
      </c>
      <c r="AA3932" s="1">
        <v>1</v>
      </c>
      <c r="AB3932" s="1">
        <v>2</v>
      </c>
      <c r="AC3932" s="1">
        <v>0</v>
      </c>
      <c r="AD3932" s="1">
        <v>0</v>
      </c>
      <c r="AE3932" s="1">
        <v>21</v>
      </c>
      <c r="AF3932" s="1">
        <v>42</v>
      </c>
      <c r="AG3932" s="1">
        <v>0</v>
      </c>
      <c r="AH3932" s="1">
        <v>0</v>
      </c>
      <c r="AI3932" s="1">
        <v>16</v>
      </c>
      <c r="AJ3932" s="1">
        <v>16</v>
      </c>
      <c r="AK3932" s="1">
        <f t="shared" si="15"/>
        <v>223</v>
      </c>
    </row>
    <row r="3933" spans="1:37" ht="13">
      <c r="A3933" s="1" t="s">
        <v>7098</v>
      </c>
      <c r="B3933" s="1">
        <v>1005</v>
      </c>
      <c r="C3933" s="1">
        <v>2897</v>
      </c>
      <c r="D3933" s="1">
        <v>2759</v>
      </c>
      <c r="E3933" s="1">
        <v>756</v>
      </c>
      <c r="F3933" s="1">
        <v>575</v>
      </c>
      <c r="G3933" s="1" t="s">
        <v>7099</v>
      </c>
      <c r="H3933" s="1">
        <v>12</v>
      </c>
      <c r="I3933" s="1" t="s">
        <v>7099</v>
      </c>
      <c r="J3933" s="1">
        <v>5</v>
      </c>
      <c r="K3933" s="1">
        <v>0</v>
      </c>
      <c r="L3933" s="1">
        <v>0</v>
      </c>
      <c r="M3933" s="1">
        <v>411</v>
      </c>
      <c r="N3933" s="1">
        <v>2166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58</v>
      </c>
      <c r="V3933" s="1">
        <v>299</v>
      </c>
      <c r="W3933" s="1">
        <v>0</v>
      </c>
      <c r="X3933" s="1">
        <v>0</v>
      </c>
      <c r="Y3933" s="1">
        <v>0</v>
      </c>
      <c r="Z3933" s="1">
        <v>0</v>
      </c>
      <c r="AA3933" s="1">
        <v>52</v>
      </c>
      <c r="AB3933" s="1">
        <v>188</v>
      </c>
      <c r="AC3933" s="1">
        <v>0</v>
      </c>
      <c r="AD3933" s="1">
        <v>0</v>
      </c>
      <c r="AE3933" s="1">
        <v>0</v>
      </c>
      <c r="AF3933" s="1">
        <v>0</v>
      </c>
      <c r="AG3933" s="1">
        <v>52</v>
      </c>
      <c r="AH3933" s="1">
        <v>104</v>
      </c>
      <c r="AI3933" s="1">
        <v>2</v>
      </c>
      <c r="AJ3933" s="1">
        <v>2</v>
      </c>
      <c r="AK3933" s="1">
        <f t="shared" si="15"/>
        <v>2759</v>
      </c>
    </row>
    <row r="3934" spans="1:37" ht="13">
      <c r="A3934" s="1" t="s">
        <v>7100</v>
      </c>
      <c r="B3934" s="1">
        <v>1017</v>
      </c>
      <c r="C3934" s="1">
        <v>2919</v>
      </c>
      <c r="D3934" s="1">
        <v>2778</v>
      </c>
      <c r="E3934" s="1">
        <v>760</v>
      </c>
      <c r="F3934" s="1">
        <v>578</v>
      </c>
      <c r="G3934" s="1" t="s">
        <v>7099</v>
      </c>
      <c r="H3934" s="1">
        <v>12</v>
      </c>
      <c r="I3934" s="1" t="s">
        <v>7099</v>
      </c>
      <c r="J3934" s="1">
        <v>5</v>
      </c>
      <c r="K3934" s="1">
        <v>0</v>
      </c>
      <c r="L3934" s="1">
        <v>0</v>
      </c>
      <c r="M3934" s="1">
        <v>413</v>
      </c>
      <c r="N3934" s="1">
        <v>2182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58</v>
      </c>
      <c r="V3934" s="1">
        <v>299</v>
      </c>
      <c r="W3934" s="1">
        <v>0</v>
      </c>
      <c r="X3934" s="1">
        <v>0</v>
      </c>
      <c r="Y3934" s="1">
        <v>0</v>
      </c>
      <c r="Z3934" s="1">
        <v>0</v>
      </c>
      <c r="AA3934" s="1">
        <v>52</v>
      </c>
      <c r="AB3934" s="1">
        <v>190</v>
      </c>
      <c r="AC3934" s="1">
        <v>0</v>
      </c>
      <c r="AD3934" s="1">
        <v>0</v>
      </c>
      <c r="AE3934" s="1">
        <v>0</v>
      </c>
      <c r="AF3934" s="1">
        <v>0</v>
      </c>
      <c r="AG3934" s="1">
        <v>52</v>
      </c>
      <c r="AH3934" s="1">
        <v>104</v>
      </c>
      <c r="AI3934" s="1">
        <v>3</v>
      </c>
      <c r="AJ3934" s="1">
        <v>3</v>
      </c>
      <c r="AK3934" s="1">
        <f t="shared" si="15"/>
        <v>2778</v>
      </c>
    </row>
    <row r="3935" spans="1:37" ht="13">
      <c r="A3935" s="1" t="s">
        <v>7101</v>
      </c>
      <c r="B3935" s="1">
        <v>1023</v>
      </c>
      <c r="C3935" s="1">
        <v>2933</v>
      </c>
      <c r="D3935" s="1">
        <v>2792</v>
      </c>
      <c r="E3935" s="1">
        <v>758</v>
      </c>
      <c r="F3935" s="1">
        <v>578</v>
      </c>
      <c r="G3935" s="1" t="s">
        <v>7099</v>
      </c>
      <c r="H3935" s="1">
        <v>12</v>
      </c>
      <c r="I3935" s="1" t="s">
        <v>7099</v>
      </c>
      <c r="J3935" s="1">
        <v>5</v>
      </c>
      <c r="K3935" s="1">
        <v>0</v>
      </c>
      <c r="L3935" s="1">
        <v>0</v>
      </c>
      <c r="M3935" s="1">
        <v>415</v>
      </c>
      <c r="N3935" s="1">
        <v>2198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58</v>
      </c>
      <c r="V3935" s="1">
        <v>299</v>
      </c>
      <c r="W3935" s="1">
        <v>0</v>
      </c>
      <c r="X3935" s="1">
        <v>0</v>
      </c>
      <c r="Y3935" s="1">
        <v>0</v>
      </c>
      <c r="Z3935" s="1">
        <v>0</v>
      </c>
      <c r="AA3935" s="1">
        <v>52</v>
      </c>
      <c r="AB3935" s="1">
        <v>190</v>
      </c>
      <c r="AC3935" s="1">
        <v>0</v>
      </c>
      <c r="AD3935" s="1">
        <v>0</v>
      </c>
      <c r="AE3935" s="1">
        <v>0</v>
      </c>
      <c r="AF3935" s="1">
        <v>0</v>
      </c>
      <c r="AG3935" s="1">
        <v>52</v>
      </c>
      <c r="AH3935" s="1">
        <v>104</v>
      </c>
      <c r="AI3935" s="1">
        <v>1</v>
      </c>
      <c r="AJ3935" s="1">
        <v>1</v>
      </c>
      <c r="AK3935" s="1">
        <f t="shared" si="15"/>
        <v>2792</v>
      </c>
    </row>
    <row r="3936" spans="1:37" ht="13">
      <c r="A3936" s="1" t="s">
        <v>7102</v>
      </c>
      <c r="B3936" s="1">
        <v>1017</v>
      </c>
      <c r="C3936" s="1">
        <v>2917</v>
      </c>
      <c r="D3936" s="1">
        <v>2776</v>
      </c>
      <c r="E3936" s="1">
        <v>760</v>
      </c>
      <c r="F3936" s="1">
        <v>578</v>
      </c>
      <c r="G3936" s="1" t="s">
        <v>7099</v>
      </c>
      <c r="H3936" s="1">
        <v>12</v>
      </c>
      <c r="I3936" s="1" t="s">
        <v>7099</v>
      </c>
      <c r="J3936" s="1">
        <v>5</v>
      </c>
      <c r="K3936" s="1">
        <v>0</v>
      </c>
      <c r="L3936" s="1">
        <v>0</v>
      </c>
      <c r="M3936" s="1">
        <v>413</v>
      </c>
      <c r="N3936" s="1">
        <v>2182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58</v>
      </c>
      <c r="V3936" s="1">
        <v>299</v>
      </c>
      <c r="W3936" s="1">
        <v>0</v>
      </c>
      <c r="X3936" s="1">
        <v>0</v>
      </c>
      <c r="Y3936" s="1">
        <v>0</v>
      </c>
      <c r="Z3936" s="1">
        <v>0</v>
      </c>
      <c r="AA3936" s="1">
        <v>52</v>
      </c>
      <c r="AB3936" s="1">
        <v>188</v>
      </c>
      <c r="AC3936" s="1">
        <v>0</v>
      </c>
      <c r="AD3936" s="1">
        <v>0</v>
      </c>
      <c r="AE3936" s="1">
        <v>0</v>
      </c>
      <c r="AF3936" s="1">
        <v>0</v>
      </c>
      <c r="AG3936" s="1">
        <v>52</v>
      </c>
      <c r="AH3936" s="1">
        <v>104</v>
      </c>
      <c r="AI3936" s="1">
        <v>3</v>
      </c>
      <c r="AJ3936" s="1">
        <v>3</v>
      </c>
      <c r="AK3936" s="1">
        <f t="shared" si="15"/>
        <v>2776</v>
      </c>
    </row>
    <row r="3937" spans="1:37" ht="13">
      <c r="A3937" s="1" t="s">
        <v>7103</v>
      </c>
      <c r="B3937" s="1">
        <v>1003</v>
      </c>
      <c r="C3937" s="1">
        <v>2895</v>
      </c>
      <c r="D3937" s="1">
        <v>2757</v>
      </c>
      <c r="E3937" s="1">
        <v>756</v>
      </c>
      <c r="F3937" s="1">
        <v>575</v>
      </c>
      <c r="G3937" s="1" t="s">
        <v>7099</v>
      </c>
      <c r="H3937" s="1">
        <v>12</v>
      </c>
      <c r="I3937" s="1" t="s">
        <v>7099</v>
      </c>
      <c r="J3937" s="1">
        <v>5</v>
      </c>
      <c r="K3937" s="1">
        <v>0</v>
      </c>
      <c r="L3937" s="1">
        <v>0</v>
      </c>
      <c r="M3937" s="1">
        <v>411</v>
      </c>
      <c r="N3937" s="1">
        <v>2166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58</v>
      </c>
      <c r="V3937" s="1">
        <v>299</v>
      </c>
      <c r="W3937" s="1">
        <v>0</v>
      </c>
      <c r="X3937" s="1">
        <v>0</v>
      </c>
      <c r="Y3937" s="1">
        <v>0</v>
      </c>
      <c r="Z3937" s="1">
        <v>0</v>
      </c>
      <c r="AA3937" s="1">
        <v>52</v>
      </c>
      <c r="AB3937" s="1">
        <v>186</v>
      </c>
      <c r="AC3937" s="1">
        <v>0</v>
      </c>
      <c r="AD3937" s="1">
        <v>0</v>
      </c>
      <c r="AE3937" s="1">
        <v>0</v>
      </c>
      <c r="AF3937" s="1">
        <v>0</v>
      </c>
      <c r="AG3937" s="1">
        <v>52</v>
      </c>
      <c r="AH3937" s="1">
        <v>104</v>
      </c>
      <c r="AI3937" s="1">
        <v>2</v>
      </c>
      <c r="AJ3937" s="1">
        <v>2</v>
      </c>
      <c r="AK3937" s="1">
        <f t="shared" si="15"/>
        <v>2757</v>
      </c>
    </row>
    <row r="3938" spans="1:37" ht="13">
      <c r="A3938" s="1" t="s">
        <v>7104</v>
      </c>
      <c r="B3938" s="1">
        <v>788</v>
      </c>
      <c r="C3938" s="1">
        <v>1698</v>
      </c>
      <c r="D3938" s="1">
        <v>1429</v>
      </c>
      <c r="E3938" s="1">
        <v>464</v>
      </c>
      <c r="F3938" s="1">
        <v>374</v>
      </c>
      <c r="G3938" s="1" t="s">
        <v>7105</v>
      </c>
      <c r="H3938" s="1">
        <v>12</v>
      </c>
      <c r="I3938" s="1" t="s">
        <v>7106</v>
      </c>
      <c r="J3938" s="1">
        <v>4</v>
      </c>
      <c r="K3938" s="1">
        <v>0</v>
      </c>
      <c r="L3938" s="1">
        <v>0</v>
      </c>
      <c r="M3938" s="1">
        <v>229</v>
      </c>
      <c r="N3938" s="1">
        <v>1167</v>
      </c>
      <c r="O3938" s="1">
        <v>0</v>
      </c>
      <c r="P3938" s="1">
        <v>0</v>
      </c>
      <c r="Q3938" s="1">
        <v>0</v>
      </c>
      <c r="R3938" s="1">
        <v>0</v>
      </c>
      <c r="S3938" s="1">
        <v>2</v>
      </c>
      <c r="T3938" s="1">
        <v>8</v>
      </c>
      <c r="U3938" s="1">
        <v>51</v>
      </c>
      <c r="V3938" s="1">
        <v>115</v>
      </c>
      <c r="W3938" s="1">
        <v>10</v>
      </c>
      <c r="X3938" s="1">
        <v>20</v>
      </c>
      <c r="Y3938" s="1">
        <v>0</v>
      </c>
      <c r="Z3938" s="1">
        <v>0</v>
      </c>
      <c r="AA3938" s="1">
        <v>16</v>
      </c>
      <c r="AB3938" s="1">
        <v>32</v>
      </c>
      <c r="AC3938" s="1">
        <v>6</v>
      </c>
      <c r="AD3938" s="1">
        <v>12</v>
      </c>
      <c r="AE3938" s="1">
        <v>0</v>
      </c>
      <c r="AF3938" s="1">
        <v>0</v>
      </c>
      <c r="AG3938" s="1">
        <v>15</v>
      </c>
      <c r="AH3938" s="1">
        <v>30</v>
      </c>
      <c r="AI3938" s="1">
        <v>45</v>
      </c>
      <c r="AJ3938" s="1">
        <v>45</v>
      </c>
      <c r="AK3938" s="1">
        <f t="shared" si="15"/>
        <v>1429</v>
      </c>
    </row>
    <row r="3939" spans="1:37" ht="13">
      <c r="A3939" s="1" t="s">
        <v>7107</v>
      </c>
      <c r="B3939" s="1">
        <v>253</v>
      </c>
      <c r="C3939" s="1">
        <v>250</v>
      </c>
      <c r="D3939" s="1">
        <v>176</v>
      </c>
      <c r="E3939" s="1">
        <v>62</v>
      </c>
      <c r="F3939" s="1">
        <v>34</v>
      </c>
      <c r="G3939" s="1" t="s">
        <v>7108</v>
      </c>
      <c r="H3939" s="1">
        <v>12</v>
      </c>
      <c r="I3939" s="1" t="s">
        <v>7109</v>
      </c>
      <c r="J3939" s="1">
        <v>3</v>
      </c>
      <c r="K3939" s="1">
        <v>0</v>
      </c>
      <c r="L3939" s="1">
        <v>0</v>
      </c>
      <c r="M3939" s="1">
        <v>22</v>
      </c>
      <c r="N3939" s="1">
        <v>140</v>
      </c>
      <c r="O3939" s="1">
        <v>0</v>
      </c>
      <c r="P3939" s="1">
        <v>0</v>
      </c>
      <c r="Q3939" s="1">
        <v>0</v>
      </c>
      <c r="R3939" s="1">
        <v>0</v>
      </c>
      <c r="S3939" s="1">
        <v>3</v>
      </c>
      <c r="T3939" s="1">
        <v>27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9</v>
      </c>
      <c r="AJ3939" s="1">
        <v>9</v>
      </c>
      <c r="AK3939" s="1">
        <f t="shared" si="15"/>
        <v>176</v>
      </c>
    </row>
    <row r="3940" spans="1:37" ht="13">
      <c r="A3940" s="1" t="s">
        <v>7110</v>
      </c>
      <c r="B3940" s="1">
        <v>348</v>
      </c>
      <c r="C3940" s="1">
        <v>346</v>
      </c>
      <c r="D3940" s="1">
        <v>241</v>
      </c>
      <c r="E3940" s="1">
        <v>86</v>
      </c>
      <c r="F3940" s="1">
        <v>47</v>
      </c>
      <c r="G3940" s="1" t="s">
        <v>7108</v>
      </c>
      <c r="H3940" s="1">
        <v>12</v>
      </c>
      <c r="I3940" s="1" t="s">
        <v>7109</v>
      </c>
      <c r="J3940" s="1">
        <v>3</v>
      </c>
      <c r="K3940" s="1">
        <v>0</v>
      </c>
      <c r="L3940" s="1">
        <v>0</v>
      </c>
      <c r="M3940" s="1">
        <v>30</v>
      </c>
      <c r="N3940" s="1">
        <v>192</v>
      </c>
      <c r="O3940" s="1">
        <v>0</v>
      </c>
      <c r="P3940" s="1">
        <v>0</v>
      </c>
      <c r="Q3940" s="1">
        <v>0</v>
      </c>
      <c r="R3940" s="1">
        <v>0</v>
      </c>
      <c r="S3940" s="1">
        <v>4</v>
      </c>
      <c r="T3940" s="1">
        <v>36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13</v>
      </c>
      <c r="AJ3940" s="1">
        <v>13</v>
      </c>
      <c r="AK3940" s="1">
        <f t="shared" si="15"/>
        <v>241</v>
      </c>
    </row>
    <row r="3941" spans="1:37" ht="13">
      <c r="A3941" s="1" t="s">
        <v>7111</v>
      </c>
      <c r="B3941" s="1">
        <v>442</v>
      </c>
      <c r="C3941" s="1">
        <v>446</v>
      </c>
      <c r="D3941" s="1">
        <v>308</v>
      </c>
      <c r="E3941" s="1">
        <v>110</v>
      </c>
      <c r="F3941" s="1">
        <v>60</v>
      </c>
      <c r="G3941" s="1" t="s">
        <v>7108</v>
      </c>
      <c r="H3941" s="1">
        <v>12</v>
      </c>
      <c r="I3941" s="1" t="s">
        <v>7109</v>
      </c>
      <c r="J3941" s="1">
        <v>3</v>
      </c>
      <c r="K3941" s="1">
        <v>0</v>
      </c>
      <c r="L3941" s="1">
        <v>0</v>
      </c>
      <c r="M3941" s="1">
        <v>39</v>
      </c>
      <c r="N3941" s="1">
        <v>247</v>
      </c>
      <c r="O3941" s="1">
        <v>0</v>
      </c>
      <c r="P3941" s="1">
        <v>0</v>
      </c>
      <c r="Q3941" s="1">
        <v>0</v>
      </c>
      <c r="R3941" s="1">
        <v>0</v>
      </c>
      <c r="S3941" s="1">
        <v>5</v>
      </c>
      <c r="T3941" s="1">
        <v>45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16</v>
      </c>
      <c r="AJ3941" s="1">
        <v>16</v>
      </c>
      <c r="AK3941" s="1">
        <f t="shared" si="15"/>
        <v>308</v>
      </c>
    </row>
    <row r="3942" spans="1:37" ht="13">
      <c r="A3942" s="1" t="s">
        <v>7112</v>
      </c>
      <c r="B3942" s="1">
        <v>536</v>
      </c>
      <c r="C3942" s="1">
        <v>550</v>
      </c>
      <c r="D3942" s="1">
        <v>377</v>
      </c>
      <c r="E3942" s="1">
        <v>134</v>
      </c>
      <c r="F3942" s="1">
        <v>73</v>
      </c>
      <c r="G3942" s="1" t="s">
        <v>7108</v>
      </c>
      <c r="H3942" s="1">
        <v>12</v>
      </c>
      <c r="I3942" s="1" t="s">
        <v>7109</v>
      </c>
      <c r="J3942" s="1">
        <v>3</v>
      </c>
      <c r="K3942" s="1">
        <v>0</v>
      </c>
      <c r="L3942" s="1">
        <v>0</v>
      </c>
      <c r="M3942" s="1">
        <v>48</v>
      </c>
      <c r="N3942" s="1">
        <v>304</v>
      </c>
      <c r="O3942" s="1">
        <v>0</v>
      </c>
      <c r="P3942" s="1">
        <v>0</v>
      </c>
      <c r="Q3942" s="1">
        <v>0</v>
      </c>
      <c r="R3942" s="1">
        <v>0</v>
      </c>
      <c r="S3942" s="1">
        <v>6</v>
      </c>
      <c r="T3942" s="1">
        <v>54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19</v>
      </c>
      <c r="AJ3942" s="1">
        <v>19</v>
      </c>
      <c r="AK3942" s="1">
        <f t="shared" si="15"/>
        <v>377</v>
      </c>
    </row>
    <row r="3943" spans="1:37" ht="13">
      <c r="A3943" s="1" t="s">
        <v>7113</v>
      </c>
      <c r="B3943" s="1">
        <v>641</v>
      </c>
      <c r="C3943" s="1">
        <v>654</v>
      </c>
      <c r="D3943" s="1">
        <v>444</v>
      </c>
      <c r="E3943" s="1">
        <v>164</v>
      </c>
      <c r="F3943" s="1">
        <v>90</v>
      </c>
      <c r="G3943" s="1" t="s">
        <v>7114</v>
      </c>
      <c r="H3943" s="1">
        <v>12</v>
      </c>
      <c r="I3943" s="1" t="s">
        <v>7115</v>
      </c>
      <c r="J3943" s="1">
        <v>3</v>
      </c>
      <c r="K3943" s="1">
        <v>0</v>
      </c>
      <c r="L3943" s="1">
        <v>0</v>
      </c>
      <c r="M3943" s="1">
        <v>59</v>
      </c>
      <c r="N3943" s="1">
        <v>357</v>
      </c>
      <c r="O3943" s="1">
        <v>0</v>
      </c>
      <c r="P3943" s="1">
        <v>0</v>
      </c>
      <c r="Q3943" s="1">
        <v>0</v>
      </c>
      <c r="R3943" s="1">
        <v>0</v>
      </c>
      <c r="S3943" s="1">
        <v>7</v>
      </c>
      <c r="T3943" s="1">
        <v>63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24</v>
      </c>
      <c r="AJ3943" s="1">
        <v>24</v>
      </c>
      <c r="AK3943" s="1">
        <f t="shared" si="15"/>
        <v>444</v>
      </c>
    </row>
    <row r="3944" spans="1:37" ht="13">
      <c r="A3944" s="1" t="s">
        <v>7116</v>
      </c>
      <c r="B3944" s="1">
        <v>752</v>
      </c>
      <c r="C3944" s="1">
        <v>760</v>
      </c>
      <c r="D3944" s="1">
        <v>511</v>
      </c>
      <c r="E3944" s="1">
        <v>191</v>
      </c>
      <c r="F3944" s="1">
        <v>105</v>
      </c>
      <c r="G3944" s="1" t="s">
        <v>7114</v>
      </c>
      <c r="H3944" s="1">
        <v>12</v>
      </c>
      <c r="I3944" s="1" t="s">
        <v>7115</v>
      </c>
      <c r="J3944" s="1">
        <v>3</v>
      </c>
      <c r="K3944" s="1">
        <v>0</v>
      </c>
      <c r="L3944" s="1">
        <v>0</v>
      </c>
      <c r="M3944" s="1">
        <v>70</v>
      </c>
      <c r="N3944" s="1">
        <v>412</v>
      </c>
      <c r="O3944" s="1">
        <v>0</v>
      </c>
      <c r="P3944" s="1">
        <v>0</v>
      </c>
      <c r="Q3944" s="1">
        <v>0</v>
      </c>
      <c r="R3944" s="1">
        <v>0</v>
      </c>
      <c r="S3944" s="1">
        <v>8</v>
      </c>
      <c r="T3944" s="1">
        <v>72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27</v>
      </c>
      <c r="AJ3944" s="1">
        <v>27</v>
      </c>
      <c r="AK3944" s="1">
        <f t="shared" si="15"/>
        <v>511</v>
      </c>
    </row>
    <row r="3945" spans="1:37" ht="13">
      <c r="A3945" s="1" t="s">
        <v>7117</v>
      </c>
      <c r="B3945" s="1">
        <v>752</v>
      </c>
      <c r="C3945" s="1">
        <v>760</v>
      </c>
      <c r="D3945" s="1">
        <v>511</v>
      </c>
      <c r="E3945" s="1">
        <v>191</v>
      </c>
      <c r="F3945" s="1">
        <v>105</v>
      </c>
      <c r="G3945" s="1" t="s">
        <v>7114</v>
      </c>
      <c r="H3945" s="1">
        <v>12</v>
      </c>
      <c r="I3945" s="1" t="s">
        <v>7115</v>
      </c>
      <c r="J3945" s="1">
        <v>3</v>
      </c>
      <c r="K3945" s="1">
        <v>0</v>
      </c>
      <c r="L3945" s="1">
        <v>0</v>
      </c>
      <c r="M3945" s="1">
        <v>70</v>
      </c>
      <c r="N3945" s="1">
        <v>412</v>
      </c>
      <c r="O3945" s="1">
        <v>0</v>
      </c>
      <c r="P3945" s="1">
        <v>0</v>
      </c>
      <c r="Q3945" s="1">
        <v>0</v>
      </c>
      <c r="R3945" s="1">
        <v>0</v>
      </c>
      <c r="S3945" s="1">
        <v>8</v>
      </c>
      <c r="T3945" s="1">
        <v>72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27</v>
      </c>
      <c r="AJ3945" s="1">
        <v>27</v>
      </c>
      <c r="AK3945" s="1">
        <f t="shared" si="15"/>
        <v>511</v>
      </c>
    </row>
    <row r="3946" spans="1:37" ht="13">
      <c r="A3946" s="1" t="s">
        <v>7118</v>
      </c>
      <c r="B3946" s="1">
        <v>702</v>
      </c>
      <c r="C3946" s="1">
        <v>564</v>
      </c>
      <c r="D3946" s="1">
        <v>388</v>
      </c>
      <c r="E3946" s="1">
        <v>182</v>
      </c>
      <c r="F3946" s="1">
        <v>98</v>
      </c>
      <c r="G3946" s="1" t="s">
        <v>7119</v>
      </c>
      <c r="H3946" s="1">
        <v>12</v>
      </c>
      <c r="I3946" s="1" t="s">
        <v>7120</v>
      </c>
      <c r="J3946" s="1">
        <v>3</v>
      </c>
      <c r="K3946" s="1">
        <v>0</v>
      </c>
      <c r="L3946" s="1">
        <v>0</v>
      </c>
      <c r="M3946" s="1">
        <v>47</v>
      </c>
      <c r="N3946" s="1">
        <v>257</v>
      </c>
      <c r="O3946" s="1">
        <v>0</v>
      </c>
      <c r="P3946" s="1">
        <v>0</v>
      </c>
      <c r="Q3946" s="1">
        <v>0</v>
      </c>
      <c r="R3946" s="1">
        <v>0</v>
      </c>
      <c r="S3946" s="1">
        <v>10</v>
      </c>
      <c r="T3946" s="1">
        <v>90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41</v>
      </c>
      <c r="AJ3946" s="1">
        <v>41</v>
      </c>
      <c r="AK3946" s="1">
        <f t="shared" si="15"/>
        <v>388</v>
      </c>
    </row>
    <row r="3947" spans="1:37" ht="13">
      <c r="A3947" s="1" t="s">
        <v>7121</v>
      </c>
      <c r="B3947" s="1">
        <v>776</v>
      </c>
      <c r="C3947" s="1">
        <v>636</v>
      </c>
      <c r="D3947" s="1">
        <v>439</v>
      </c>
      <c r="E3947" s="1">
        <v>202</v>
      </c>
      <c r="F3947" s="1">
        <v>109</v>
      </c>
      <c r="G3947" s="1" t="s">
        <v>7122</v>
      </c>
      <c r="H3947" s="1">
        <v>12</v>
      </c>
      <c r="I3947" s="1" t="s">
        <v>7120</v>
      </c>
      <c r="J3947" s="1">
        <v>3</v>
      </c>
      <c r="K3947" s="1">
        <v>0</v>
      </c>
      <c r="L3947" s="1">
        <v>0</v>
      </c>
      <c r="M3947" s="1">
        <v>54</v>
      </c>
      <c r="N3947" s="1">
        <v>296</v>
      </c>
      <c r="O3947" s="1">
        <v>0</v>
      </c>
      <c r="P3947" s="1">
        <v>0</v>
      </c>
      <c r="Q3947" s="1">
        <v>0</v>
      </c>
      <c r="R3947" s="1">
        <v>0</v>
      </c>
      <c r="S3947" s="1">
        <v>11</v>
      </c>
      <c r="T3947" s="1">
        <v>99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44</v>
      </c>
      <c r="AJ3947" s="1">
        <v>44</v>
      </c>
      <c r="AK3947" s="1">
        <f t="shared" si="15"/>
        <v>439</v>
      </c>
    </row>
    <row r="3948" spans="1:37" ht="13">
      <c r="A3948" s="1" t="s">
        <v>7123</v>
      </c>
      <c r="B3948" s="1">
        <v>79</v>
      </c>
      <c r="C3948" s="1">
        <v>78</v>
      </c>
      <c r="D3948" s="1">
        <v>56</v>
      </c>
      <c r="E3948" s="1">
        <v>20</v>
      </c>
      <c r="F3948" s="1">
        <v>11</v>
      </c>
      <c r="G3948" s="1" t="s">
        <v>7124</v>
      </c>
      <c r="H3948" s="1">
        <v>12</v>
      </c>
      <c r="I3948" s="1" t="s">
        <v>7125</v>
      </c>
      <c r="J3948" s="1">
        <v>3</v>
      </c>
      <c r="K3948" s="1">
        <v>0</v>
      </c>
      <c r="L3948" s="1">
        <v>0</v>
      </c>
      <c r="M3948" s="1">
        <v>7</v>
      </c>
      <c r="N3948" s="1">
        <v>44</v>
      </c>
      <c r="O3948" s="1">
        <v>0</v>
      </c>
      <c r="P3948" s="1">
        <v>0</v>
      </c>
      <c r="Q3948" s="1">
        <v>0</v>
      </c>
      <c r="R3948" s="1">
        <v>0</v>
      </c>
      <c r="S3948" s="1">
        <v>1</v>
      </c>
      <c r="T3948" s="1">
        <v>9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3</v>
      </c>
      <c r="AJ3948" s="1">
        <v>3</v>
      </c>
      <c r="AK3948" s="1">
        <f t="shared" si="15"/>
        <v>56</v>
      </c>
    </row>
    <row r="3949" spans="1:37" ht="13">
      <c r="A3949" s="1" t="s">
        <v>7126</v>
      </c>
      <c r="B3949" s="1">
        <v>403</v>
      </c>
      <c r="C3949" s="1">
        <v>788</v>
      </c>
      <c r="D3949" s="1">
        <v>663</v>
      </c>
      <c r="E3949" s="1">
        <v>68</v>
      </c>
      <c r="F3949" s="1">
        <v>41</v>
      </c>
      <c r="G3949" s="1" t="s">
        <v>7127</v>
      </c>
      <c r="H3949" s="1">
        <v>12</v>
      </c>
      <c r="I3949" s="1" t="s">
        <v>7128</v>
      </c>
      <c r="J3949" s="1">
        <v>4</v>
      </c>
      <c r="K3949" s="1">
        <v>0</v>
      </c>
      <c r="L3949" s="1">
        <v>0</v>
      </c>
      <c r="M3949" s="1">
        <v>5</v>
      </c>
      <c r="N3949" s="1">
        <v>605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3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9</v>
      </c>
      <c r="AD3949" s="1">
        <v>21</v>
      </c>
      <c r="AE3949" s="1">
        <v>6</v>
      </c>
      <c r="AF3949" s="1">
        <v>12</v>
      </c>
      <c r="AG3949" s="1">
        <v>2</v>
      </c>
      <c r="AH3949" s="1">
        <v>4</v>
      </c>
      <c r="AI3949" s="1">
        <v>18</v>
      </c>
      <c r="AJ3949" s="1">
        <v>18</v>
      </c>
      <c r="AK3949" s="1">
        <f t="shared" si="15"/>
        <v>663</v>
      </c>
    </row>
    <row r="3950" spans="1:37" ht="13">
      <c r="A3950" s="1" t="s">
        <v>7129</v>
      </c>
      <c r="B3950" s="1">
        <v>289</v>
      </c>
      <c r="C3950" s="1">
        <v>463</v>
      </c>
      <c r="D3950" s="1">
        <v>695</v>
      </c>
      <c r="E3950" s="1">
        <v>396</v>
      </c>
      <c r="F3950" s="1">
        <v>340</v>
      </c>
      <c r="G3950" s="1" t="s">
        <v>7130</v>
      </c>
      <c r="H3950" s="1">
        <v>12</v>
      </c>
      <c r="I3950" s="1" t="s">
        <v>7131</v>
      </c>
      <c r="J3950" s="1">
        <v>4</v>
      </c>
      <c r="K3950" s="1">
        <v>0</v>
      </c>
      <c r="L3950" s="1">
        <v>0</v>
      </c>
      <c r="M3950" s="1">
        <v>94</v>
      </c>
      <c r="N3950" s="1">
        <v>188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16</v>
      </c>
      <c r="V3950" s="1">
        <v>32</v>
      </c>
      <c r="W3950" s="1">
        <v>58</v>
      </c>
      <c r="X3950" s="1">
        <v>209</v>
      </c>
      <c r="Y3950" s="1">
        <v>0</v>
      </c>
      <c r="Z3950" s="1">
        <v>0</v>
      </c>
      <c r="AA3950" s="1">
        <v>0</v>
      </c>
      <c r="AB3950" s="1">
        <v>0</v>
      </c>
      <c r="AC3950" s="1">
        <v>21</v>
      </c>
      <c r="AD3950" s="1">
        <v>42</v>
      </c>
      <c r="AE3950" s="1">
        <v>25</v>
      </c>
      <c r="AF3950" s="1">
        <v>50</v>
      </c>
      <c r="AG3950" s="1">
        <v>34</v>
      </c>
      <c r="AH3950" s="1">
        <v>72</v>
      </c>
      <c r="AI3950" s="1">
        <v>92</v>
      </c>
      <c r="AJ3950" s="1">
        <v>92</v>
      </c>
      <c r="AK3950" s="1">
        <f t="shared" si="15"/>
        <v>685</v>
      </c>
    </row>
    <row r="3951" spans="1:37" ht="13">
      <c r="A3951" s="1" t="s">
        <v>7132</v>
      </c>
      <c r="B3951" s="1">
        <v>287</v>
      </c>
      <c r="C3951" s="1">
        <v>463</v>
      </c>
      <c r="D3951" s="1">
        <v>691</v>
      </c>
      <c r="E3951" s="1">
        <v>395</v>
      </c>
      <c r="F3951" s="1">
        <v>336</v>
      </c>
      <c r="G3951" s="1" t="s">
        <v>7130</v>
      </c>
      <c r="H3951" s="1">
        <v>12</v>
      </c>
      <c r="I3951" s="1" t="s">
        <v>7133</v>
      </c>
      <c r="J3951" s="1">
        <v>4</v>
      </c>
      <c r="K3951" s="1">
        <v>0</v>
      </c>
      <c r="L3951" s="1">
        <v>0</v>
      </c>
      <c r="M3951" s="1">
        <v>100</v>
      </c>
      <c r="N3951" s="1">
        <v>200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14</v>
      </c>
      <c r="V3951" s="1">
        <v>28</v>
      </c>
      <c r="W3951" s="1">
        <v>62</v>
      </c>
      <c r="X3951" s="1">
        <v>229</v>
      </c>
      <c r="Y3951" s="1">
        <v>0</v>
      </c>
      <c r="Z3951" s="1">
        <v>0</v>
      </c>
      <c r="AA3951" s="1">
        <v>0</v>
      </c>
      <c r="AB3951" s="1">
        <v>0</v>
      </c>
      <c r="AC3951" s="1">
        <v>29</v>
      </c>
      <c r="AD3951" s="1">
        <v>58</v>
      </c>
      <c r="AE3951" s="1">
        <v>22</v>
      </c>
      <c r="AF3951" s="1">
        <v>44</v>
      </c>
      <c r="AG3951" s="1">
        <v>9</v>
      </c>
      <c r="AH3951" s="1">
        <v>18</v>
      </c>
      <c r="AI3951" s="1">
        <v>100</v>
      </c>
      <c r="AJ3951" s="1">
        <v>100</v>
      </c>
      <c r="AK3951" s="1">
        <f t="shared" si="15"/>
        <v>677</v>
      </c>
    </row>
    <row r="3952" spans="1:37" ht="13">
      <c r="A3952" s="1" t="s">
        <v>7134</v>
      </c>
      <c r="B3952" s="1">
        <v>256</v>
      </c>
      <c r="C3952" s="1">
        <v>435</v>
      </c>
      <c r="D3952" s="1">
        <v>637</v>
      </c>
      <c r="E3952" s="1">
        <v>346</v>
      </c>
      <c r="F3952" s="1">
        <v>296</v>
      </c>
      <c r="G3952" s="1" t="s">
        <v>7135</v>
      </c>
      <c r="H3952" s="1">
        <v>12</v>
      </c>
      <c r="I3952" s="1" t="s">
        <v>7136</v>
      </c>
      <c r="J3952" s="1">
        <v>4</v>
      </c>
      <c r="K3952" s="1">
        <v>0</v>
      </c>
      <c r="L3952" s="1">
        <v>0</v>
      </c>
      <c r="M3952" s="1">
        <v>89</v>
      </c>
      <c r="N3952" s="1">
        <v>178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15</v>
      </c>
      <c r="V3952" s="1">
        <v>30</v>
      </c>
      <c r="W3952" s="1">
        <v>52</v>
      </c>
      <c r="X3952" s="1">
        <v>191</v>
      </c>
      <c r="Y3952" s="1">
        <v>0</v>
      </c>
      <c r="Z3952" s="1">
        <v>0</v>
      </c>
      <c r="AA3952" s="1">
        <v>0</v>
      </c>
      <c r="AB3952" s="1">
        <v>0</v>
      </c>
      <c r="AC3952" s="1">
        <v>30</v>
      </c>
      <c r="AD3952" s="1">
        <v>64</v>
      </c>
      <c r="AE3952" s="1">
        <v>3</v>
      </c>
      <c r="AF3952" s="1">
        <v>6</v>
      </c>
      <c r="AG3952" s="1">
        <v>32</v>
      </c>
      <c r="AH3952" s="1">
        <v>83</v>
      </c>
      <c r="AI3952" s="1">
        <v>75</v>
      </c>
      <c r="AJ3952" s="1">
        <v>75</v>
      </c>
      <c r="AK3952" s="1">
        <f t="shared" si="15"/>
        <v>627</v>
      </c>
    </row>
    <row r="3953" spans="1:37" ht="13">
      <c r="A3953" s="1" t="s">
        <v>7137</v>
      </c>
      <c r="B3953" s="1">
        <v>783</v>
      </c>
      <c r="C3953" s="1">
        <v>2015</v>
      </c>
      <c r="D3953" s="1">
        <v>1634</v>
      </c>
      <c r="E3953" s="1">
        <v>589</v>
      </c>
      <c r="F3953" s="1">
        <v>378</v>
      </c>
      <c r="G3953" s="1" t="s">
        <v>7138</v>
      </c>
      <c r="H3953" s="1">
        <v>12</v>
      </c>
      <c r="I3953" s="1" t="s">
        <v>7138</v>
      </c>
      <c r="J3953" s="1">
        <v>12</v>
      </c>
      <c r="K3953" s="1">
        <v>15</v>
      </c>
      <c r="L3953" s="1">
        <v>180</v>
      </c>
      <c r="M3953" s="1">
        <v>209</v>
      </c>
      <c r="N3953" s="1">
        <v>1137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45</v>
      </c>
      <c r="V3953" s="1">
        <v>90</v>
      </c>
      <c r="W3953" s="1">
        <v>58</v>
      </c>
      <c r="X3953" s="1">
        <v>174</v>
      </c>
      <c r="Y3953" s="1">
        <v>2</v>
      </c>
      <c r="Z3953" s="1">
        <v>4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49</v>
      </c>
      <c r="AJ3953" s="1">
        <v>49</v>
      </c>
      <c r="AK3953" s="1">
        <f t="shared" si="15"/>
        <v>1634</v>
      </c>
    </row>
    <row r="3954" spans="1:37" ht="13">
      <c r="A3954" s="1" t="s">
        <v>7139</v>
      </c>
      <c r="B3954" s="1">
        <v>168</v>
      </c>
      <c r="C3954" s="1">
        <v>424</v>
      </c>
      <c r="D3954" s="1">
        <v>416</v>
      </c>
      <c r="E3954" s="1">
        <v>84</v>
      </c>
      <c r="F3954" s="1">
        <v>74</v>
      </c>
      <c r="G3954" s="1" t="s">
        <v>7140</v>
      </c>
      <c r="H3954" s="1">
        <v>12</v>
      </c>
      <c r="I3954" s="1" t="s">
        <v>7141</v>
      </c>
      <c r="J3954" s="1">
        <v>4</v>
      </c>
      <c r="K3954" s="1">
        <v>0</v>
      </c>
      <c r="L3954" s="1">
        <v>0</v>
      </c>
      <c r="M3954" s="1">
        <v>44</v>
      </c>
      <c r="N3954" s="1">
        <v>295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19</v>
      </c>
      <c r="V3954" s="1">
        <v>110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11</v>
      </c>
      <c r="AJ3954" s="1">
        <v>11</v>
      </c>
      <c r="AK3954" s="1">
        <f t="shared" si="15"/>
        <v>416</v>
      </c>
    </row>
    <row r="3955" spans="1:37" ht="13">
      <c r="A3955" s="1" t="s">
        <v>7142</v>
      </c>
      <c r="B3955" s="1">
        <v>104</v>
      </c>
      <c r="C3955" s="1">
        <v>222</v>
      </c>
      <c r="D3955" s="1">
        <v>144</v>
      </c>
      <c r="E3955" s="1">
        <v>92</v>
      </c>
      <c r="F3955" s="1">
        <v>55</v>
      </c>
      <c r="G3955" s="1" t="s">
        <v>7143</v>
      </c>
      <c r="H3955" s="1">
        <v>12</v>
      </c>
      <c r="I3955" s="1" t="s">
        <v>7144</v>
      </c>
      <c r="J3955" s="1">
        <v>5</v>
      </c>
      <c r="K3955" s="1">
        <v>0</v>
      </c>
      <c r="L3955" s="1">
        <v>0</v>
      </c>
      <c r="M3955" s="1">
        <v>32</v>
      </c>
      <c r="N3955" s="1">
        <v>118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3</v>
      </c>
      <c r="X3955" s="1">
        <v>6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20</v>
      </c>
      <c r="AJ3955" s="1">
        <v>20</v>
      </c>
      <c r="AK3955" s="1">
        <f t="shared" si="15"/>
        <v>144</v>
      </c>
    </row>
    <row r="3956" spans="1:37" ht="13">
      <c r="A3956" s="1" t="s">
        <v>7145</v>
      </c>
      <c r="B3956" s="1">
        <v>163</v>
      </c>
      <c r="C3956" s="1">
        <v>384</v>
      </c>
      <c r="D3956" s="1">
        <v>248</v>
      </c>
      <c r="E3956" s="1">
        <v>131</v>
      </c>
      <c r="F3956" s="1">
        <v>79</v>
      </c>
      <c r="G3956" s="1" t="s">
        <v>7143</v>
      </c>
      <c r="H3956" s="1">
        <v>12</v>
      </c>
      <c r="I3956" s="1" t="s">
        <v>7144</v>
      </c>
      <c r="J3956" s="1">
        <v>5</v>
      </c>
      <c r="K3956" s="1">
        <v>0</v>
      </c>
      <c r="L3956" s="1">
        <v>0</v>
      </c>
      <c r="M3956" s="1">
        <v>50</v>
      </c>
      <c r="N3956" s="1">
        <v>214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2</v>
      </c>
      <c r="W3956" s="1">
        <v>2</v>
      </c>
      <c r="X3956" s="1">
        <v>4</v>
      </c>
      <c r="Y3956" s="1">
        <v>1</v>
      </c>
      <c r="Z3956" s="1">
        <v>2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1</v>
      </c>
      <c r="AH3956" s="1">
        <v>2</v>
      </c>
      <c r="AI3956" s="1">
        <v>24</v>
      </c>
      <c r="AJ3956" s="1">
        <v>24</v>
      </c>
      <c r="AK3956" s="1">
        <f t="shared" si="15"/>
        <v>248</v>
      </c>
    </row>
    <row r="3957" spans="1:37" ht="13">
      <c r="A3957" s="1" t="s">
        <v>7146</v>
      </c>
      <c r="B3957" s="1">
        <v>12</v>
      </c>
      <c r="C3957" s="1">
        <v>24</v>
      </c>
      <c r="D3957" s="1">
        <v>23</v>
      </c>
      <c r="E3957" s="1">
        <v>3</v>
      </c>
      <c r="F3957" s="1">
        <v>3</v>
      </c>
      <c r="G3957" s="1" t="s">
        <v>7147</v>
      </c>
      <c r="H3957" s="1">
        <v>12</v>
      </c>
      <c r="I3957" s="1" t="s">
        <v>7147</v>
      </c>
      <c r="J3957" s="1">
        <v>2</v>
      </c>
      <c r="K3957" s="1">
        <v>0</v>
      </c>
      <c r="L3957" s="1">
        <v>0</v>
      </c>
      <c r="M3957" s="1">
        <v>1</v>
      </c>
      <c r="N3957" s="1">
        <v>11</v>
      </c>
      <c r="O3957" s="1">
        <v>0</v>
      </c>
      <c r="P3957" s="1">
        <v>0</v>
      </c>
      <c r="Q3957" s="1">
        <v>0</v>
      </c>
      <c r="R3957" s="1">
        <v>0</v>
      </c>
      <c r="S3957" s="1">
        <v>1</v>
      </c>
      <c r="T3957" s="1">
        <v>11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1</v>
      </c>
      <c r="AJ3957" s="1">
        <v>1</v>
      </c>
      <c r="AK3957" s="1">
        <f t="shared" si="15"/>
        <v>23</v>
      </c>
    </row>
    <row r="3958" spans="1:37" ht="13">
      <c r="A3958" s="1" t="s">
        <v>7148</v>
      </c>
      <c r="B3958" s="1">
        <v>105</v>
      </c>
      <c r="C3958" s="1">
        <v>232</v>
      </c>
      <c r="D3958" s="1">
        <v>151</v>
      </c>
      <c r="E3958" s="1">
        <v>94</v>
      </c>
      <c r="F3958" s="1">
        <v>58</v>
      </c>
      <c r="G3958" s="1" t="s">
        <v>7143</v>
      </c>
      <c r="H3958" s="1">
        <v>12</v>
      </c>
      <c r="I3958" s="1" t="s">
        <v>7144</v>
      </c>
      <c r="J3958" s="1">
        <v>5</v>
      </c>
      <c r="K3958" s="1">
        <v>0</v>
      </c>
      <c r="L3958" s="1">
        <v>0</v>
      </c>
      <c r="M3958" s="1">
        <v>30</v>
      </c>
      <c r="N3958" s="1">
        <v>120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2</v>
      </c>
      <c r="X3958" s="1">
        <v>4</v>
      </c>
      <c r="Y3958" s="1">
        <v>1</v>
      </c>
      <c r="Z3958" s="1">
        <v>2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25</v>
      </c>
      <c r="AJ3958" s="1">
        <v>25</v>
      </c>
      <c r="AK3958" s="1">
        <f t="shared" si="15"/>
        <v>151</v>
      </c>
    </row>
    <row r="3959" spans="1:37" ht="13">
      <c r="A3959" s="1" t="s">
        <v>7149</v>
      </c>
      <c r="B3959" s="1">
        <v>4531</v>
      </c>
      <c r="C3959" s="1">
        <v>13320</v>
      </c>
      <c r="D3959" s="1">
        <v>10328</v>
      </c>
      <c r="E3959" s="1">
        <v>264</v>
      </c>
      <c r="F3959" s="1">
        <v>160</v>
      </c>
      <c r="G3959" s="1" t="s">
        <v>7143</v>
      </c>
      <c r="H3959" s="1">
        <v>12</v>
      </c>
      <c r="I3959" s="1" t="s">
        <v>7150</v>
      </c>
      <c r="J3959" s="1">
        <v>5</v>
      </c>
      <c r="K3959" s="1">
        <v>0</v>
      </c>
      <c r="L3959" s="1">
        <v>0</v>
      </c>
      <c r="M3959" s="1">
        <v>52</v>
      </c>
      <c r="N3959" s="1">
        <v>10189</v>
      </c>
      <c r="O3959" s="1">
        <v>0</v>
      </c>
      <c r="P3959" s="1">
        <v>0</v>
      </c>
      <c r="Q3959" s="1">
        <v>0</v>
      </c>
      <c r="R3959" s="1">
        <v>0</v>
      </c>
      <c r="S3959" s="1">
        <v>10</v>
      </c>
      <c r="T3959" s="1">
        <v>20</v>
      </c>
      <c r="U3959" s="1">
        <v>0</v>
      </c>
      <c r="V3959" s="1">
        <v>0</v>
      </c>
      <c r="W3959" s="1">
        <v>2</v>
      </c>
      <c r="X3959" s="1">
        <v>4</v>
      </c>
      <c r="Y3959" s="1">
        <v>6</v>
      </c>
      <c r="Z3959" s="1">
        <v>12</v>
      </c>
      <c r="AA3959" s="1">
        <v>1</v>
      </c>
      <c r="AB3959" s="1">
        <v>2</v>
      </c>
      <c r="AC3959" s="1">
        <v>5</v>
      </c>
      <c r="AD3959" s="1">
        <v>10</v>
      </c>
      <c r="AE3959" s="1">
        <v>2</v>
      </c>
      <c r="AF3959" s="1">
        <v>4</v>
      </c>
      <c r="AG3959" s="1">
        <v>0</v>
      </c>
      <c r="AH3959" s="1">
        <v>0</v>
      </c>
      <c r="AI3959" s="1">
        <v>82</v>
      </c>
      <c r="AJ3959" s="1">
        <v>82</v>
      </c>
      <c r="AK3959" s="1">
        <f t="shared" si="15"/>
        <v>10323</v>
      </c>
    </row>
    <row r="3960" spans="1:37" ht="13">
      <c r="A3960" s="1" t="s">
        <v>7151</v>
      </c>
      <c r="B3960" s="1">
        <v>123</v>
      </c>
      <c r="C3960" s="1">
        <v>270</v>
      </c>
      <c r="D3960" s="1">
        <v>188</v>
      </c>
      <c r="E3960" s="1">
        <v>120</v>
      </c>
      <c r="F3960" s="1">
        <v>72</v>
      </c>
      <c r="G3960" s="1" t="s">
        <v>7143</v>
      </c>
      <c r="H3960" s="1">
        <v>12</v>
      </c>
      <c r="I3960" s="1" t="s">
        <v>7144</v>
      </c>
      <c r="J3960" s="1">
        <v>5</v>
      </c>
      <c r="K3960" s="1">
        <v>4</v>
      </c>
      <c r="L3960" s="1">
        <v>8</v>
      </c>
      <c r="M3960" s="1">
        <v>33</v>
      </c>
      <c r="N3960" s="1">
        <v>126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2</v>
      </c>
      <c r="X3960" s="1">
        <v>4</v>
      </c>
      <c r="Y3960" s="1">
        <v>1</v>
      </c>
      <c r="Z3960" s="1">
        <v>2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4</v>
      </c>
      <c r="AH3960" s="1">
        <v>10</v>
      </c>
      <c r="AI3960" s="1">
        <v>28</v>
      </c>
      <c r="AJ3960" s="1">
        <v>28</v>
      </c>
      <c r="AK3960" s="1">
        <f t="shared" si="15"/>
        <v>178</v>
      </c>
    </row>
    <row r="3961" spans="1:37" ht="13">
      <c r="A3961" s="1" t="s">
        <v>7152</v>
      </c>
      <c r="B3961" s="1">
        <v>865</v>
      </c>
      <c r="C3961" s="1">
        <v>870</v>
      </c>
      <c r="D3961" s="1">
        <v>580</v>
      </c>
      <c r="E3961" s="1">
        <v>218</v>
      </c>
      <c r="F3961" s="1">
        <v>120</v>
      </c>
      <c r="G3961" s="1" t="s">
        <v>7114</v>
      </c>
      <c r="H3961" s="1">
        <v>12</v>
      </c>
      <c r="I3961" s="1" t="s">
        <v>7115</v>
      </c>
      <c r="J3961" s="1">
        <v>3</v>
      </c>
      <c r="K3961" s="1">
        <v>0</v>
      </c>
      <c r="L3961" s="1">
        <v>0</v>
      </c>
      <c r="M3961" s="1">
        <v>81</v>
      </c>
      <c r="N3961" s="1">
        <v>469</v>
      </c>
      <c r="O3961" s="1">
        <v>0</v>
      </c>
      <c r="P3961" s="1">
        <v>0</v>
      </c>
      <c r="Q3961" s="1">
        <v>0</v>
      </c>
      <c r="R3961" s="1">
        <v>0</v>
      </c>
      <c r="S3961" s="1">
        <v>9</v>
      </c>
      <c r="T3961" s="1">
        <v>81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30</v>
      </c>
      <c r="AJ3961" s="1">
        <v>30</v>
      </c>
      <c r="AK3961" s="1">
        <f t="shared" si="15"/>
        <v>580</v>
      </c>
    </row>
    <row r="3962" spans="1:37" ht="13">
      <c r="A3962" s="1" t="s">
        <v>7153</v>
      </c>
      <c r="B3962" s="1">
        <v>12</v>
      </c>
      <c r="C3962" s="1">
        <v>36</v>
      </c>
      <c r="D3962" s="1">
        <v>35</v>
      </c>
      <c r="E3962" s="1">
        <v>7</v>
      </c>
      <c r="F3962" s="1">
        <v>4</v>
      </c>
      <c r="G3962" s="1" t="s">
        <v>6349</v>
      </c>
      <c r="H3962" s="1">
        <v>12</v>
      </c>
      <c r="I3962" s="1" t="s">
        <v>1583</v>
      </c>
      <c r="J3962" s="1">
        <v>12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3</v>
      </c>
      <c r="V3962" s="1">
        <v>34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1</v>
      </c>
      <c r="AK3962" s="1">
        <f t="shared" si="15"/>
        <v>35</v>
      </c>
    </row>
    <row r="3963" spans="1:37" ht="13">
      <c r="A3963" s="1" t="s">
        <v>7154</v>
      </c>
      <c r="B3963" s="1">
        <v>48</v>
      </c>
      <c r="C3963" s="1">
        <v>111</v>
      </c>
      <c r="D3963" s="1">
        <v>66</v>
      </c>
      <c r="E3963" s="1">
        <v>19</v>
      </c>
      <c r="F3963" s="1">
        <v>11</v>
      </c>
      <c r="G3963" s="1" t="s">
        <v>7155</v>
      </c>
      <c r="H3963" s="1">
        <v>12</v>
      </c>
      <c r="I3963" s="1" t="s">
        <v>7155</v>
      </c>
      <c r="J3963" s="1">
        <v>7</v>
      </c>
      <c r="K3963" s="1">
        <v>0</v>
      </c>
      <c r="L3963" s="1">
        <v>0</v>
      </c>
      <c r="M3963" s="1">
        <v>6</v>
      </c>
      <c r="N3963" s="1">
        <v>53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3</v>
      </c>
      <c r="V3963" s="1">
        <v>11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2</v>
      </c>
      <c r="AJ3963" s="1">
        <v>2</v>
      </c>
      <c r="AK3963" s="1">
        <f t="shared" si="15"/>
        <v>66</v>
      </c>
    </row>
    <row r="3964" spans="1:37" ht="13">
      <c r="A3964" s="1" t="s">
        <v>7156</v>
      </c>
      <c r="B3964" s="1">
        <v>12</v>
      </c>
      <c r="C3964" s="1">
        <v>13</v>
      </c>
      <c r="D3964" s="1">
        <v>12</v>
      </c>
      <c r="E3964" s="1">
        <v>6</v>
      </c>
      <c r="F3964" s="1">
        <v>3</v>
      </c>
      <c r="G3964" s="1" t="s">
        <v>7157</v>
      </c>
      <c r="H3964" s="1">
        <v>12</v>
      </c>
      <c r="I3964" s="1" t="s">
        <v>7157</v>
      </c>
      <c r="J3964" s="1">
        <v>12</v>
      </c>
      <c r="K3964" s="1">
        <v>2</v>
      </c>
      <c r="L3964" s="1">
        <v>11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1</v>
      </c>
      <c r="AK3964" s="1">
        <f t="shared" si="15"/>
        <v>12</v>
      </c>
    </row>
    <row r="3965" spans="1:37" ht="13">
      <c r="A3965" s="1" t="s">
        <v>7158</v>
      </c>
      <c r="B3965" s="1">
        <v>298</v>
      </c>
      <c r="C3965" s="1">
        <v>800</v>
      </c>
      <c r="D3965" s="1">
        <v>1100</v>
      </c>
      <c r="E3965" s="1">
        <v>578</v>
      </c>
      <c r="F3965" s="1">
        <v>501</v>
      </c>
      <c r="G3965" s="1" t="s">
        <v>7159</v>
      </c>
      <c r="H3965" s="1">
        <v>13</v>
      </c>
      <c r="I3965" s="1" t="s">
        <v>7160</v>
      </c>
      <c r="J3965" s="1">
        <v>5</v>
      </c>
      <c r="K3965" s="1">
        <v>8</v>
      </c>
      <c r="L3965" s="1">
        <v>17</v>
      </c>
      <c r="M3965" s="1">
        <v>105</v>
      </c>
      <c r="N3965" s="1">
        <v>330</v>
      </c>
      <c r="O3965" s="1">
        <v>0</v>
      </c>
      <c r="P3965" s="1">
        <v>0</v>
      </c>
      <c r="Q3965" s="1">
        <v>0</v>
      </c>
      <c r="R3965" s="1">
        <v>0</v>
      </c>
      <c r="S3965" s="1">
        <v>60</v>
      </c>
      <c r="T3965" s="1">
        <v>124</v>
      </c>
      <c r="U3965" s="1">
        <v>111</v>
      </c>
      <c r="V3965" s="1">
        <v>222</v>
      </c>
      <c r="W3965" s="1">
        <v>83</v>
      </c>
      <c r="X3965" s="1">
        <v>166</v>
      </c>
      <c r="Y3965" s="1">
        <v>83</v>
      </c>
      <c r="Z3965" s="1">
        <v>166</v>
      </c>
      <c r="AA3965" s="1">
        <v>0</v>
      </c>
      <c r="AB3965" s="1">
        <v>0</v>
      </c>
      <c r="AC3965" s="1">
        <v>24</v>
      </c>
      <c r="AD3965" s="1">
        <v>48</v>
      </c>
      <c r="AE3965" s="1">
        <v>0</v>
      </c>
      <c r="AF3965" s="1">
        <v>0</v>
      </c>
      <c r="AG3965" s="1">
        <v>0</v>
      </c>
      <c r="AH3965" s="1">
        <v>0</v>
      </c>
      <c r="AI3965" s="1">
        <v>27</v>
      </c>
      <c r="AJ3965" s="1">
        <v>27</v>
      </c>
      <c r="AK3965" s="1">
        <f t="shared" si="15"/>
        <v>1100</v>
      </c>
    </row>
    <row r="3966" spans="1:37" ht="13">
      <c r="A3966" s="1" t="s">
        <v>7161</v>
      </c>
      <c r="B3966" s="1">
        <v>36</v>
      </c>
      <c r="C3966" s="1">
        <v>53</v>
      </c>
      <c r="D3966" s="1">
        <v>66</v>
      </c>
      <c r="E3966" s="1">
        <v>26</v>
      </c>
      <c r="F3966" s="1">
        <v>20</v>
      </c>
      <c r="G3966" s="1" t="s">
        <v>465</v>
      </c>
      <c r="H3966" s="1">
        <v>13</v>
      </c>
      <c r="I3966" s="1" t="s">
        <v>648</v>
      </c>
      <c r="J3966" s="1">
        <v>4</v>
      </c>
      <c r="K3966" s="1">
        <v>0</v>
      </c>
      <c r="L3966" s="1">
        <v>0</v>
      </c>
      <c r="M3966" s="1">
        <v>6</v>
      </c>
      <c r="N3966" s="1">
        <v>26</v>
      </c>
      <c r="O3966" s="1">
        <v>0</v>
      </c>
      <c r="P3966" s="1">
        <v>0</v>
      </c>
      <c r="Q3966" s="1">
        <v>0</v>
      </c>
      <c r="R3966" s="1">
        <v>0</v>
      </c>
      <c r="S3966" s="1">
        <v>6</v>
      </c>
      <c r="T3966" s="1">
        <v>26</v>
      </c>
      <c r="U3966" s="1">
        <v>0</v>
      </c>
      <c r="V3966" s="1">
        <v>0</v>
      </c>
      <c r="W3966" s="1">
        <v>0</v>
      </c>
      <c r="X3966" s="1">
        <v>0</v>
      </c>
      <c r="Y3966" s="1">
        <v>6</v>
      </c>
      <c r="Z3966" s="1">
        <v>12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2</v>
      </c>
      <c r="AJ3966" s="1">
        <v>2</v>
      </c>
      <c r="AK3966" s="1">
        <f t="shared" si="15"/>
        <v>66</v>
      </c>
    </row>
    <row r="3967" spans="1:37" ht="13">
      <c r="A3967" s="1" t="s">
        <v>7162</v>
      </c>
      <c r="B3967" s="1">
        <v>63</v>
      </c>
      <c r="C3967" s="1">
        <v>140</v>
      </c>
      <c r="D3967" s="1">
        <v>113</v>
      </c>
      <c r="E3967" s="1">
        <v>64</v>
      </c>
      <c r="F3967" s="1">
        <v>43</v>
      </c>
      <c r="G3967" s="1" t="s">
        <v>7163</v>
      </c>
      <c r="H3967" s="1">
        <v>13</v>
      </c>
      <c r="I3967" s="1" t="s">
        <v>7163</v>
      </c>
      <c r="J3967" s="1">
        <v>13</v>
      </c>
      <c r="K3967" s="1">
        <v>2</v>
      </c>
      <c r="L3967" s="1">
        <v>4</v>
      </c>
      <c r="M3967" s="1">
        <v>18</v>
      </c>
      <c r="N3967" s="1">
        <v>44</v>
      </c>
      <c r="O3967" s="1">
        <v>0</v>
      </c>
      <c r="P3967" s="1">
        <v>0</v>
      </c>
      <c r="Q3967" s="1">
        <v>0</v>
      </c>
      <c r="R3967" s="1">
        <v>0</v>
      </c>
      <c r="S3967" s="1">
        <v>1</v>
      </c>
      <c r="T3967" s="1">
        <v>3</v>
      </c>
      <c r="U3967" s="1">
        <v>5</v>
      </c>
      <c r="V3967" s="1">
        <v>40</v>
      </c>
      <c r="W3967" s="1">
        <v>1</v>
      </c>
      <c r="X3967" s="1">
        <v>2</v>
      </c>
      <c r="Y3967" s="1">
        <v>1</v>
      </c>
      <c r="Z3967" s="1">
        <v>2</v>
      </c>
      <c r="AA3967" s="1">
        <v>1</v>
      </c>
      <c r="AB3967" s="1">
        <v>4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14</v>
      </c>
      <c r="AJ3967" s="1">
        <v>14</v>
      </c>
      <c r="AK3967" s="1">
        <f t="shared" si="15"/>
        <v>113</v>
      </c>
    </row>
    <row r="3968" spans="1:37" ht="13">
      <c r="A3968" s="1" t="s">
        <v>7164</v>
      </c>
      <c r="B3968" s="1">
        <v>63</v>
      </c>
      <c r="C3968" s="1">
        <v>140</v>
      </c>
      <c r="D3968" s="1">
        <v>113</v>
      </c>
      <c r="E3968" s="1">
        <v>64</v>
      </c>
      <c r="F3968" s="1">
        <v>43</v>
      </c>
      <c r="G3968" s="1" t="s">
        <v>7163</v>
      </c>
      <c r="H3968" s="1">
        <v>13</v>
      </c>
      <c r="I3968" s="1" t="s">
        <v>7163</v>
      </c>
      <c r="J3968" s="1">
        <v>13</v>
      </c>
      <c r="K3968" s="1">
        <v>2</v>
      </c>
      <c r="L3968" s="1">
        <v>4</v>
      </c>
      <c r="M3968" s="1">
        <v>18</v>
      </c>
      <c r="N3968" s="1">
        <v>44</v>
      </c>
      <c r="O3968" s="1">
        <v>0</v>
      </c>
      <c r="P3968" s="1">
        <v>0</v>
      </c>
      <c r="Q3968" s="1">
        <v>0</v>
      </c>
      <c r="R3968" s="1">
        <v>0</v>
      </c>
      <c r="S3968" s="1">
        <v>1</v>
      </c>
      <c r="T3968" s="1">
        <v>3</v>
      </c>
      <c r="U3968" s="1">
        <v>5</v>
      </c>
      <c r="V3968" s="1">
        <v>40</v>
      </c>
      <c r="W3968" s="1">
        <v>1</v>
      </c>
      <c r="X3968" s="1">
        <v>2</v>
      </c>
      <c r="Y3968" s="1">
        <v>1</v>
      </c>
      <c r="Z3968" s="1">
        <v>2</v>
      </c>
      <c r="AA3968" s="1">
        <v>1</v>
      </c>
      <c r="AB3968" s="1">
        <v>4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14</v>
      </c>
      <c r="AJ3968" s="1">
        <v>14</v>
      </c>
      <c r="AK3968" s="1">
        <f t="shared" si="15"/>
        <v>113</v>
      </c>
    </row>
    <row r="3969" spans="1:37" ht="13">
      <c r="A3969" s="1" t="s">
        <v>7165</v>
      </c>
      <c r="B3969" s="1">
        <v>65</v>
      </c>
      <c r="C3969" s="1">
        <v>146</v>
      </c>
      <c r="D3969" s="1">
        <v>119</v>
      </c>
      <c r="E3969" s="1">
        <v>66</v>
      </c>
      <c r="F3969" s="1">
        <v>45</v>
      </c>
      <c r="G3969" s="1" t="s">
        <v>7163</v>
      </c>
      <c r="H3969" s="1">
        <v>13</v>
      </c>
      <c r="I3969" s="1" t="s">
        <v>7163</v>
      </c>
      <c r="J3969" s="1">
        <v>13</v>
      </c>
      <c r="K3969" s="1">
        <v>2</v>
      </c>
      <c r="L3969" s="1">
        <v>4</v>
      </c>
      <c r="M3969" s="1">
        <v>18</v>
      </c>
      <c r="N3969" s="1">
        <v>48</v>
      </c>
      <c r="O3969" s="1">
        <v>0</v>
      </c>
      <c r="P3969" s="1">
        <v>0</v>
      </c>
      <c r="Q3969" s="1">
        <v>0</v>
      </c>
      <c r="R3969" s="1">
        <v>0</v>
      </c>
      <c r="S3969" s="1">
        <v>1</v>
      </c>
      <c r="T3969" s="1">
        <v>3</v>
      </c>
      <c r="U3969" s="1">
        <v>5</v>
      </c>
      <c r="V3969" s="1">
        <v>40</v>
      </c>
      <c r="W3969" s="1">
        <v>1</v>
      </c>
      <c r="X3969" s="1">
        <v>2</v>
      </c>
      <c r="Y3969" s="1">
        <v>1</v>
      </c>
      <c r="Z3969" s="1">
        <v>2</v>
      </c>
      <c r="AA3969" s="1">
        <v>1</v>
      </c>
      <c r="AB3969" s="1">
        <v>4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16</v>
      </c>
      <c r="AJ3969" s="1">
        <v>16</v>
      </c>
      <c r="AK3969" s="1">
        <f t="shared" si="15"/>
        <v>119</v>
      </c>
    </row>
    <row r="3970" spans="1:37" ht="13">
      <c r="A3970" s="1" t="s">
        <v>7166</v>
      </c>
      <c r="B3970" s="1">
        <v>65</v>
      </c>
      <c r="C3970" s="1">
        <v>146</v>
      </c>
      <c r="D3970" s="1">
        <v>119</v>
      </c>
      <c r="E3970" s="1">
        <v>66</v>
      </c>
      <c r="F3970" s="1">
        <v>45</v>
      </c>
      <c r="G3970" s="1" t="s">
        <v>7163</v>
      </c>
      <c r="H3970" s="1">
        <v>13</v>
      </c>
      <c r="I3970" s="1" t="s">
        <v>7163</v>
      </c>
      <c r="J3970" s="1">
        <v>13</v>
      </c>
      <c r="K3970" s="1">
        <v>2</v>
      </c>
      <c r="L3970" s="1">
        <v>4</v>
      </c>
      <c r="M3970" s="1">
        <v>18</v>
      </c>
      <c r="N3970" s="1">
        <v>48</v>
      </c>
      <c r="O3970" s="1">
        <v>0</v>
      </c>
      <c r="P3970" s="1">
        <v>0</v>
      </c>
      <c r="Q3970" s="1">
        <v>0</v>
      </c>
      <c r="R3970" s="1">
        <v>0</v>
      </c>
      <c r="S3970" s="1">
        <v>1</v>
      </c>
      <c r="T3970" s="1">
        <v>3</v>
      </c>
      <c r="U3970" s="1">
        <v>5</v>
      </c>
      <c r="V3970" s="1">
        <v>40</v>
      </c>
      <c r="W3970" s="1">
        <v>1</v>
      </c>
      <c r="X3970" s="1">
        <v>2</v>
      </c>
      <c r="Y3970" s="1">
        <v>1</v>
      </c>
      <c r="Z3970" s="1">
        <v>2</v>
      </c>
      <c r="AA3970" s="1">
        <v>1</v>
      </c>
      <c r="AB3970" s="1">
        <v>4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16</v>
      </c>
      <c r="AJ3970" s="1">
        <v>16</v>
      </c>
      <c r="AK3970" s="1">
        <f t="shared" si="15"/>
        <v>119</v>
      </c>
    </row>
    <row r="3971" spans="1:37" ht="13">
      <c r="A3971" s="1" t="s">
        <v>7167</v>
      </c>
      <c r="B3971" s="1">
        <v>38</v>
      </c>
      <c r="C3971" s="1">
        <v>64</v>
      </c>
      <c r="D3971" s="1">
        <v>60</v>
      </c>
      <c r="E3971" s="1">
        <v>35</v>
      </c>
      <c r="F3971" s="1">
        <v>23</v>
      </c>
      <c r="G3971" s="1" t="s">
        <v>7168</v>
      </c>
      <c r="H3971" s="1">
        <v>13</v>
      </c>
      <c r="I3971" s="1" t="s">
        <v>7169</v>
      </c>
      <c r="J3971" s="1">
        <v>6</v>
      </c>
      <c r="K3971" s="1">
        <v>0</v>
      </c>
      <c r="L3971" s="1">
        <v>0</v>
      </c>
      <c r="M3971" s="1">
        <v>7</v>
      </c>
      <c r="N3971" s="1">
        <v>25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6</v>
      </c>
      <c r="V3971" s="1">
        <v>12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10</v>
      </c>
      <c r="AJ3971" s="1">
        <v>10</v>
      </c>
      <c r="AK3971" s="1">
        <f t="shared" si="15"/>
        <v>47</v>
      </c>
    </row>
    <row r="3972" spans="1:37" ht="13">
      <c r="A3972" s="1" t="s">
        <v>7170</v>
      </c>
      <c r="B3972" s="1">
        <v>2262</v>
      </c>
      <c r="C3972" s="1">
        <v>4505</v>
      </c>
      <c r="D3972" s="1">
        <v>2282</v>
      </c>
      <c r="E3972" s="1">
        <v>445</v>
      </c>
      <c r="F3972" s="1">
        <v>270</v>
      </c>
      <c r="G3972" s="1" t="s">
        <v>7171</v>
      </c>
      <c r="H3972" s="1">
        <v>13</v>
      </c>
      <c r="I3972" s="1" t="s">
        <v>7171</v>
      </c>
      <c r="J3972" s="1">
        <v>4</v>
      </c>
      <c r="K3972" s="1">
        <v>0</v>
      </c>
      <c r="L3972" s="1">
        <v>0</v>
      </c>
      <c r="M3972" s="1">
        <v>176</v>
      </c>
      <c r="N3972" s="1">
        <v>2188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94</v>
      </c>
      <c r="AJ3972" s="1">
        <v>94</v>
      </c>
      <c r="AK3972" s="1">
        <f t="shared" si="15"/>
        <v>2282</v>
      </c>
    </row>
    <row r="3973" spans="1:37" ht="13">
      <c r="A3973" s="1" t="s">
        <v>7172</v>
      </c>
      <c r="B3973" s="1">
        <v>279</v>
      </c>
      <c r="C3973" s="1">
        <v>472</v>
      </c>
      <c r="D3973" s="1">
        <v>301</v>
      </c>
      <c r="E3973" s="1">
        <v>235</v>
      </c>
      <c r="F3973" s="1">
        <v>140</v>
      </c>
      <c r="G3973" s="1" t="s">
        <v>7173</v>
      </c>
      <c r="H3973" s="1">
        <v>13</v>
      </c>
      <c r="I3973" s="1" t="s">
        <v>7174</v>
      </c>
      <c r="J3973" s="1">
        <v>7</v>
      </c>
      <c r="K3973" s="1">
        <v>0</v>
      </c>
      <c r="L3973" s="1">
        <v>0</v>
      </c>
      <c r="M3973" s="1">
        <v>27</v>
      </c>
      <c r="N3973" s="1">
        <v>99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</v>
      </c>
      <c r="X3973" s="1">
        <v>3</v>
      </c>
      <c r="Y3973" s="1">
        <v>0</v>
      </c>
      <c r="Z3973" s="1">
        <v>0</v>
      </c>
      <c r="AA3973" s="1">
        <v>22</v>
      </c>
      <c r="AB3973" s="1">
        <v>68</v>
      </c>
      <c r="AC3973" s="1">
        <v>10</v>
      </c>
      <c r="AD3973" s="1">
        <v>32</v>
      </c>
      <c r="AE3973" s="1">
        <v>9</v>
      </c>
      <c r="AF3973" s="1">
        <v>28</v>
      </c>
      <c r="AG3973" s="1">
        <v>0</v>
      </c>
      <c r="AH3973" s="1">
        <v>0</v>
      </c>
      <c r="AI3973" s="1">
        <v>71</v>
      </c>
      <c r="AJ3973" s="1">
        <v>71</v>
      </c>
      <c r="AK3973" s="1">
        <f t="shared" si="15"/>
        <v>301</v>
      </c>
    </row>
    <row r="3974" spans="1:37" ht="13">
      <c r="A3974" s="1" t="s">
        <v>7175</v>
      </c>
      <c r="B3974" s="1">
        <v>279</v>
      </c>
      <c r="C3974" s="1">
        <v>472</v>
      </c>
      <c r="D3974" s="1">
        <v>301</v>
      </c>
      <c r="E3974" s="1">
        <v>235</v>
      </c>
      <c r="F3974" s="1">
        <v>140</v>
      </c>
      <c r="G3974" s="1" t="s">
        <v>7173</v>
      </c>
      <c r="H3974" s="1">
        <v>13</v>
      </c>
      <c r="I3974" s="1" t="s">
        <v>7174</v>
      </c>
      <c r="J3974" s="1">
        <v>7</v>
      </c>
      <c r="K3974" s="1">
        <v>0</v>
      </c>
      <c r="L3974" s="1">
        <v>0</v>
      </c>
      <c r="M3974" s="1">
        <v>27</v>
      </c>
      <c r="N3974" s="1">
        <v>99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v>3</v>
      </c>
      <c r="Y3974" s="1">
        <v>0</v>
      </c>
      <c r="Z3974" s="1">
        <v>0</v>
      </c>
      <c r="AA3974" s="1">
        <v>22</v>
      </c>
      <c r="AB3974" s="1">
        <v>68</v>
      </c>
      <c r="AC3974" s="1">
        <v>10</v>
      </c>
      <c r="AD3974" s="1">
        <v>32</v>
      </c>
      <c r="AE3974" s="1">
        <v>9</v>
      </c>
      <c r="AF3974" s="1">
        <v>28</v>
      </c>
      <c r="AG3974" s="1">
        <v>0</v>
      </c>
      <c r="AH3974" s="1">
        <v>0</v>
      </c>
      <c r="AI3974" s="1">
        <v>71</v>
      </c>
      <c r="AJ3974" s="1">
        <v>71</v>
      </c>
      <c r="AK3974" s="1">
        <f t="shared" si="15"/>
        <v>301</v>
      </c>
    </row>
    <row r="3975" spans="1:37" ht="13">
      <c r="A3975" s="1" t="s">
        <v>7176</v>
      </c>
      <c r="B3975" s="1">
        <v>65</v>
      </c>
      <c r="C3975" s="1">
        <v>70</v>
      </c>
      <c r="D3975" s="1">
        <v>65</v>
      </c>
      <c r="E3975" s="1">
        <v>70</v>
      </c>
      <c r="F3975" s="1">
        <v>65</v>
      </c>
      <c r="G3975" s="1" t="s">
        <v>7177</v>
      </c>
      <c r="H3975" s="1">
        <v>13</v>
      </c>
      <c r="I3975" s="1" t="s">
        <v>7177</v>
      </c>
      <c r="J3975" s="1">
        <v>1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65</v>
      </c>
      <c r="AJ3975" s="1">
        <v>65</v>
      </c>
      <c r="AK3975" s="1">
        <f t="shared" si="15"/>
        <v>65</v>
      </c>
    </row>
    <row r="3976" spans="1:37" ht="13">
      <c r="A3976" s="1" t="s">
        <v>7178</v>
      </c>
      <c r="B3976" s="1">
        <v>86</v>
      </c>
      <c r="C3976" s="1">
        <v>142</v>
      </c>
      <c r="D3976" s="1">
        <v>142</v>
      </c>
      <c r="E3976" s="1">
        <v>110</v>
      </c>
      <c r="F3976" s="1">
        <v>106</v>
      </c>
      <c r="G3976" s="1" t="s">
        <v>7179</v>
      </c>
      <c r="H3976" s="1">
        <v>13</v>
      </c>
      <c r="I3976" s="1" t="s">
        <v>7180</v>
      </c>
      <c r="J3976" s="1">
        <v>6</v>
      </c>
      <c r="K3976" s="1">
        <v>0</v>
      </c>
      <c r="L3976" s="1">
        <v>0</v>
      </c>
      <c r="M3976" s="1">
        <v>8</v>
      </c>
      <c r="N3976" s="1">
        <v>40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4</v>
      </c>
      <c r="AB3976" s="1">
        <v>8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94</v>
      </c>
      <c r="AJ3976" s="1">
        <v>94</v>
      </c>
      <c r="AK3976" s="1">
        <f t="shared" si="15"/>
        <v>142</v>
      </c>
    </row>
    <row r="3977" spans="1:37" ht="13">
      <c r="A3977" s="1" t="s">
        <v>7181</v>
      </c>
      <c r="B3977" s="1">
        <v>915</v>
      </c>
      <c r="C3977" s="1">
        <v>1961</v>
      </c>
      <c r="D3977" s="1">
        <v>1554</v>
      </c>
      <c r="E3977" s="1">
        <v>686</v>
      </c>
      <c r="F3977" s="1">
        <v>464</v>
      </c>
      <c r="G3977" s="1" t="s">
        <v>7182</v>
      </c>
      <c r="H3977" s="1">
        <v>13</v>
      </c>
      <c r="I3977" s="1" t="s">
        <v>7183</v>
      </c>
      <c r="J3977" s="1">
        <v>6</v>
      </c>
      <c r="K3977" s="1">
        <v>0</v>
      </c>
      <c r="L3977" s="1">
        <v>0</v>
      </c>
      <c r="M3977" s="1">
        <v>139</v>
      </c>
      <c r="N3977" s="1">
        <v>671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143</v>
      </c>
      <c r="V3977" s="1">
        <v>592</v>
      </c>
      <c r="W3977" s="1">
        <v>15</v>
      </c>
      <c r="X3977" s="1">
        <v>30</v>
      </c>
      <c r="Y3977" s="1">
        <v>28</v>
      </c>
      <c r="Z3977" s="1">
        <v>62</v>
      </c>
      <c r="AA3977" s="1">
        <v>26</v>
      </c>
      <c r="AB3977" s="1">
        <v>54</v>
      </c>
      <c r="AC3977" s="1">
        <v>6</v>
      </c>
      <c r="AD3977" s="1">
        <v>12</v>
      </c>
      <c r="AE3977" s="1">
        <v>19</v>
      </c>
      <c r="AF3977" s="1">
        <v>38</v>
      </c>
      <c r="AG3977" s="1">
        <v>2</v>
      </c>
      <c r="AH3977" s="1">
        <v>4</v>
      </c>
      <c r="AI3977" s="1">
        <v>86</v>
      </c>
      <c r="AJ3977" s="1">
        <v>86</v>
      </c>
      <c r="AK3977" s="1">
        <f t="shared" si="15"/>
        <v>1549</v>
      </c>
    </row>
    <row r="3978" spans="1:37" ht="13">
      <c r="A3978" s="1" t="s">
        <v>7184</v>
      </c>
      <c r="B3978" s="1">
        <v>917</v>
      </c>
      <c r="C3978" s="1">
        <v>1961</v>
      </c>
      <c r="D3978" s="1">
        <v>1554</v>
      </c>
      <c r="E3978" s="1">
        <v>686</v>
      </c>
      <c r="F3978" s="1">
        <v>464</v>
      </c>
      <c r="G3978" s="1" t="s">
        <v>7182</v>
      </c>
      <c r="H3978" s="1">
        <v>13</v>
      </c>
      <c r="I3978" s="1" t="s">
        <v>7183</v>
      </c>
      <c r="J3978" s="1">
        <v>6</v>
      </c>
      <c r="K3978" s="1">
        <v>0</v>
      </c>
      <c r="L3978" s="1">
        <v>0</v>
      </c>
      <c r="M3978" s="1">
        <v>139</v>
      </c>
      <c r="N3978" s="1">
        <v>671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143</v>
      </c>
      <c r="V3978" s="1">
        <v>592</v>
      </c>
      <c r="W3978" s="1">
        <v>15</v>
      </c>
      <c r="X3978" s="1">
        <v>30</v>
      </c>
      <c r="Y3978" s="1">
        <v>28</v>
      </c>
      <c r="Z3978" s="1">
        <v>62</v>
      </c>
      <c r="AA3978" s="1">
        <v>26</v>
      </c>
      <c r="AB3978" s="1">
        <v>54</v>
      </c>
      <c r="AC3978" s="1">
        <v>6</v>
      </c>
      <c r="AD3978" s="1">
        <v>12</v>
      </c>
      <c r="AE3978" s="1">
        <v>19</v>
      </c>
      <c r="AF3978" s="1">
        <v>38</v>
      </c>
      <c r="AG3978" s="1">
        <v>2</v>
      </c>
      <c r="AH3978" s="1">
        <v>4</v>
      </c>
      <c r="AI3978" s="1">
        <v>86</v>
      </c>
      <c r="AJ3978" s="1">
        <v>86</v>
      </c>
      <c r="AK3978" s="1">
        <f t="shared" si="15"/>
        <v>1549</v>
      </c>
    </row>
    <row r="3979" spans="1:37" ht="13">
      <c r="A3979" s="1" t="s">
        <v>7185</v>
      </c>
      <c r="B3979" s="1">
        <v>58</v>
      </c>
      <c r="C3979" s="1">
        <v>100</v>
      </c>
      <c r="D3979" s="1">
        <v>118</v>
      </c>
      <c r="E3979" s="1">
        <v>114</v>
      </c>
      <c r="F3979" s="1">
        <v>80</v>
      </c>
      <c r="G3979" s="1" t="s">
        <v>7186</v>
      </c>
      <c r="H3979" s="1">
        <v>13</v>
      </c>
      <c r="I3979" s="1" t="s">
        <v>7187</v>
      </c>
      <c r="J3979" s="1">
        <v>10</v>
      </c>
      <c r="K3979" s="1">
        <v>0</v>
      </c>
      <c r="L3979" s="1">
        <v>0</v>
      </c>
      <c r="M3979" s="1">
        <v>8</v>
      </c>
      <c r="N3979" s="1">
        <v>16</v>
      </c>
      <c r="O3979" s="1">
        <v>0</v>
      </c>
      <c r="P3979" s="1">
        <v>0</v>
      </c>
      <c r="Q3979" s="1">
        <v>2</v>
      </c>
      <c r="R3979" s="1">
        <v>4</v>
      </c>
      <c r="S3979" s="1">
        <v>10</v>
      </c>
      <c r="T3979" s="1">
        <v>22</v>
      </c>
      <c r="U3979" s="1">
        <v>4</v>
      </c>
      <c r="V3979" s="1">
        <v>8</v>
      </c>
      <c r="W3979" s="1">
        <v>0</v>
      </c>
      <c r="X3979" s="1">
        <v>0</v>
      </c>
      <c r="Y3979" s="1">
        <v>2</v>
      </c>
      <c r="Z3979" s="1">
        <v>4</v>
      </c>
      <c r="AA3979" s="1">
        <v>2</v>
      </c>
      <c r="AB3979" s="1">
        <v>4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52</v>
      </c>
      <c r="AJ3979" s="1">
        <v>52</v>
      </c>
      <c r="AK3979" s="1">
        <f t="shared" si="15"/>
        <v>110</v>
      </c>
    </row>
    <row r="3980" spans="1:37" ht="13">
      <c r="A3980" s="1" t="s">
        <v>7188</v>
      </c>
      <c r="B3980" s="1">
        <v>136</v>
      </c>
      <c r="C3980" s="1">
        <v>162</v>
      </c>
      <c r="D3980" s="1">
        <v>136</v>
      </c>
      <c r="E3980" s="1">
        <v>89</v>
      </c>
      <c r="F3980" s="1">
        <v>46</v>
      </c>
      <c r="G3980" s="1" t="s">
        <v>7189</v>
      </c>
      <c r="H3980" s="1">
        <v>13</v>
      </c>
      <c r="I3980" s="1" t="s">
        <v>7190</v>
      </c>
      <c r="J3980" s="1">
        <v>10</v>
      </c>
      <c r="K3980" s="1">
        <v>26</v>
      </c>
      <c r="L3980" s="1">
        <v>97</v>
      </c>
      <c r="M3980" s="1">
        <v>3</v>
      </c>
      <c r="N3980" s="1">
        <v>6</v>
      </c>
      <c r="O3980" s="1">
        <v>0</v>
      </c>
      <c r="P3980" s="1">
        <v>0</v>
      </c>
      <c r="Q3980" s="1">
        <v>0</v>
      </c>
      <c r="R3980" s="1">
        <v>0</v>
      </c>
      <c r="S3980" s="1">
        <v>9</v>
      </c>
      <c r="T3980" s="1">
        <v>20</v>
      </c>
      <c r="U3980" s="1">
        <v>4</v>
      </c>
      <c r="V3980" s="1">
        <v>9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4</v>
      </c>
      <c r="AJ3980" s="1">
        <v>4</v>
      </c>
      <c r="AK3980" s="1">
        <f t="shared" si="15"/>
        <v>136</v>
      </c>
    </row>
    <row r="3981" spans="1:37" ht="13">
      <c r="A3981" s="1" t="s">
        <v>7191</v>
      </c>
      <c r="B3981" s="1">
        <v>1288</v>
      </c>
      <c r="C3981" s="1">
        <v>2835</v>
      </c>
      <c r="D3981" s="1">
        <v>1717</v>
      </c>
      <c r="E3981" s="1">
        <v>262</v>
      </c>
      <c r="F3981" s="1">
        <v>177</v>
      </c>
      <c r="G3981" s="1" t="s">
        <v>7192</v>
      </c>
      <c r="H3981" s="1">
        <v>13</v>
      </c>
      <c r="I3981" s="1" t="s">
        <v>7192</v>
      </c>
      <c r="J3981" s="1">
        <v>4</v>
      </c>
      <c r="K3981" s="1">
        <v>0</v>
      </c>
      <c r="L3981" s="1">
        <v>0</v>
      </c>
      <c r="M3981" s="1">
        <v>114</v>
      </c>
      <c r="N3981" s="1">
        <v>1654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63</v>
      </c>
      <c r="AJ3981" s="1">
        <v>63</v>
      </c>
      <c r="AK3981" s="1">
        <f t="shared" si="15"/>
        <v>1717</v>
      </c>
    </row>
    <row r="3982" spans="1:37" ht="13">
      <c r="A3982" s="1" t="s">
        <v>7193</v>
      </c>
      <c r="B3982" s="1">
        <v>3902</v>
      </c>
      <c r="C3982" s="1">
        <v>7753</v>
      </c>
      <c r="D3982" s="1">
        <v>3918</v>
      </c>
      <c r="E3982" s="1">
        <v>753</v>
      </c>
      <c r="F3982" s="1">
        <v>437</v>
      </c>
      <c r="G3982" s="1" t="s">
        <v>7194</v>
      </c>
      <c r="H3982" s="1">
        <v>13</v>
      </c>
      <c r="I3982" s="1" t="s">
        <v>7194</v>
      </c>
      <c r="J3982" s="1">
        <v>4</v>
      </c>
      <c r="K3982" s="1">
        <v>0</v>
      </c>
      <c r="L3982" s="1">
        <v>0</v>
      </c>
      <c r="M3982" s="1">
        <v>291</v>
      </c>
      <c r="N3982" s="1">
        <v>3771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1</v>
      </c>
      <c r="V3982" s="1">
        <v>2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145</v>
      </c>
      <c r="AJ3982" s="1">
        <v>145</v>
      </c>
      <c r="AK3982" s="1">
        <f t="shared" si="15"/>
        <v>3918</v>
      </c>
    </row>
    <row r="3983" spans="1:37" ht="13">
      <c r="A3983" s="1" t="s">
        <v>7195</v>
      </c>
      <c r="B3983" s="1">
        <v>95</v>
      </c>
      <c r="C3983" s="1">
        <v>192</v>
      </c>
      <c r="D3983" s="1">
        <v>175</v>
      </c>
      <c r="E3983" s="1">
        <v>51</v>
      </c>
      <c r="F3983" s="1">
        <v>33</v>
      </c>
      <c r="G3983" s="1" t="s">
        <v>7196</v>
      </c>
      <c r="H3983" s="1">
        <v>13</v>
      </c>
      <c r="I3983" s="1" t="s">
        <v>7197</v>
      </c>
      <c r="J3983" s="1">
        <v>3</v>
      </c>
      <c r="K3983" s="1">
        <v>0</v>
      </c>
      <c r="L3983" s="1">
        <v>0</v>
      </c>
      <c r="M3983" s="1">
        <v>24</v>
      </c>
      <c r="N3983" s="1">
        <v>141</v>
      </c>
      <c r="O3983" s="1">
        <v>0</v>
      </c>
      <c r="P3983" s="1">
        <v>0</v>
      </c>
      <c r="Q3983" s="1">
        <v>0</v>
      </c>
      <c r="R3983" s="1">
        <v>0</v>
      </c>
      <c r="S3983" s="1">
        <v>1</v>
      </c>
      <c r="T3983" s="1">
        <v>7</v>
      </c>
      <c r="U3983" s="1">
        <v>6</v>
      </c>
      <c r="V3983" s="1">
        <v>12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2</v>
      </c>
      <c r="AJ3983" s="1">
        <v>2</v>
      </c>
      <c r="AK3983" s="1">
        <f t="shared" si="15"/>
        <v>162</v>
      </c>
    </row>
    <row r="3984" spans="1:37" ht="13">
      <c r="A3984" s="1" t="s">
        <v>7198</v>
      </c>
      <c r="B3984" s="1">
        <v>34</v>
      </c>
      <c r="C3984" s="1">
        <v>64</v>
      </c>
      <c r="D3984" s="1">
        <v>55</v>
      </c>
      <c r="E3984" s="1">
        <v>62</v>
      </c>
      <c r="F3984" s="1">
        <v>44</v>
      </c>
      <c r="G3984" s="1" t="s">
        <v>7199</v>
      </c>
      <c r="H3984" s="1">
        <v>13</v>
      </c>
      <c r="I3984" s="1" t="s">
        <v>7200</v>
      </c>
      <c r="J3984" s="1">
        <v>6</v>
      </c>
      <c r="K3984" s="1">
        <v>2</v>
      </c>
      <c r="L3984" s="1">
        <v>4</v>
      </c>
      <c r="M3984" s="1">
        <v>2</v>
      </c>
      <c r="N3984" s="1">
        <v>4</v>
      </c>
      <c r="O3984" s="1">
        <v>0</v>
      </c>
      <c r="P3984" s="1">
        <v>0</v>
      </c>
      <c r="Q3984" s="1">
        <v>0</v>
      </c>
      <c r="R3984" s="1">
        <v>0</v>
      </c>
      <c r="S3984" s="1">
        <v>5</v>
      </c>
      <c r="T3984" s="1">
        <v>10</v>
      </c>
      <c r="U3984" s="1">
        <v>1</v>
      </c>
      <c r="V3984" s="1">
        <v>2</v>
      </c>
      <c r="W3984" s="1">
        <v>1</v>
      </c>
      <c r="X3984" s="1">
        <v>2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33</v>
      </c>
      <c r="AJ3984" s="1">
        <v>33</v>
      </c>
      <c r="AK3984" s="1">
        <f t="shared" si="15"/>
        <v>55</v>
      </c>
    </row>
    <row r="3985" spans="1:37" ht="13">
      <c r="A3985" s="1" t="s">
        <v>7201</v>
      </c>
      <c r="B3985" s="1">
        <v>29</v>
      </c>
      <c r="C3985" s="1">
        <v>53</v>
      </c>
      <c r="D3985" s="1">
        <v>45</v>
      </c>
      <c r="E3985" s="1">
        <v>18</v>
      </c>
      <c r="F3985" s="1">
        <v>13</v>
      </c>
      <c r="G3985" s="1" t="s">
        <v>7202</v>
      </c>
      <c r="H3985" s="1">
        <v>13</v>
      </c>
      <c r="I3985" s="1" t="s">
        <v>7203</v>
      </c>
      <c r="J3985" s="1">
        <v>3</v>
      </c>
      <c r="K3985" s="1">
        <v>0</v>
      </c>
      <c r="L3985" s="1">
        <v>0</v>
      </c>
      <c r="M3985" s="1">
        <v>2</v>
      </c>
      <c r="N3985" s="1">
        <v>9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11</v>
      </c>
      <c r="Z3985" s="1">
        <v>36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f t="shared" si="15"/>
        <v>45</v>
      </c>
    </row>
    <row r="3986" spans="1:37" ht="13">
      <c r="A3986" s="1" t="s">
        <v>7204</v>
      </c>
      <c r="B3986" s="1">
        <v>29</v>
      </c>
      <c r="C3986" s="1">
        <v>53</v>
      </c>
      <c r="D3986" s="1">
        <v>45</v>
      </c>
      <c r="E3986" s="1">
        <v>18</v>
      </c>
      <c r="F3986" s="1">
        <v>13</v>
      </c>
      <c r="G3986" s="1" t="s">
        <v>7202</v>
      </c>
      <c r="H3986" s="1">
        <v>13</v>
      </c>
      <c r="I3986" s="1" t="s">
        <v>7203</v>
      </c>
      <c r="J3986" s="1">
        <v>3</v>
      </c>
      <c r="K3986" s="1">
        <v>0</v>
      </c>
      <c r="L3986" s="1">
        <v>0</v>
      </c>
      <c r="M3986" s="1">
        <v>2</v>
      </c>
      <c r="N3986" s="1">
        <v>9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11</v>
      </c>
      <c r="Z3986" s="1">
        <v>36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f t="shared" si="15"/>
        <v>45</v>
      </c>
    </row>
    <row r="3987" spans="1:37" ht="13">
      <c r="A3987" s="1" t="s">
        <v>7205</v>
      </c>
      <c r="B3987" s="1">
        <v>29</v>
      </c>
      <c r="C3987" s="1">
        <v>53</v>
      </c>
      <c r="D3987" s="1">
        <v>45</v>
      </c>
      <c r="E3987" s="1">
        <v>18</v>
      </c>
      <c r="F3987" s="1">
        <v>13</v>
      </c>
      <c r="G3987" s="1" t="s">
        <v>7202</v>
      </c>
      <c r="H3987" s="1">
        <v>13</v>
      </c>
      <c r="I3987" s="1" t="s">
        <v>7203</v>
      </c>
      <c r="J3987" s="1">
        <v>3</v>
      </c>
      <c r="K3987" s="1">
        <v>0</v>
      </c>
      <c r="L3987" s="1">
        <v>0</v>
      </c>
      <c r="M3987" s="1">
        <v>2</v>
      </c>
      <c r="N3987" s="1">
        <v>9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11</v>
      </c>
      <c r="Z3987" s="1">
        <v>36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f t="shared" si="15"/>
        <v>45</v>
      </c>
    </row>
    <row r="3988" spans="1:37" ht="13">
      <c r="A3988" s="1" t="s">
        <v>7206</v>
      </c>
      <c r="B3988" s="1">
        <v>29</v>
      </c>
      <c r="C3988" s="1">
        <v>53</v>
      </c>
      <c r="D3988" s="1">
        <v>45</v>
      </c>
      <c r="E3988" s="1">
        <v>18</v>
      </c>
      <c r="F3988" s="1">
        <v>13</v>
      </c>
      <c r="G3988" s="1" t="s">
        <v>7202</v>
      </c>
      <c r="H3988" s="1">
        <v>13</v>
      </c>
      <c r="I3988" s="1" t="s">
        <v>7203</v>
      </c>
      <c r="J3988" s="1">
        <v>3</v>
      </c>
      <c r="K3988" s="1">
        <v>0</v>
      </c>
      <c r="L3988" s="1">
        <v>0</v>
      </c>
      <c r="M3988" s="1">
        <v>2</v>
      </c>
      <c r="N3988" s="1">
        <v>9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11</v>
      </c>
      <c r="Z3988" s="1">
        <v>36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f t="shared" si="15"/>
        <v>45</v>
      </c>
    </row>
    <row r="3989" spans="1:37" ht="13">
      <c r="A3989" s="1" t="s">
        <v>7207</v>
      </c>
      <c r="B3989" s="1">
        <v>29</v>
      </c>
      <c r="C3989" s="1">
        <v>53</v>
      </c>
      <c r="D3989" s="1">
        <v>45</v>
      </c>
      <c r="E3989" s="1">
        <v>18</v>
      </c>
      <c r="F3989" s="1">
        <v>13</v>
      </c>
      <c r="G3989" s="1" t="s">
        <v>7202</v>
      </c>
      <c r="H3989" s="1">
        <v>13</v>
      </c>
      <c r="I3989" s="1" t="s">
        <v>7203</v>
      </c>
      <c r="J3989" s="1">
        <v>3</v>
      </c>
      <c r="K3989" s="1">
        <v>0</v>
      </c>
      <c r="L3989" s="1">
        <v>0</v>
      </c>
      <c r="M3989" s="1">
        <v>2</v>
      </c>
      <c r="N3989" s="1">
        <v>9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11</v>
      </c>
      <c r="Z3989" s="1">
        <v>36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f t="shared" si="15"/>
        <v>45</v>
      </c>
    </row>
    <row r="3990" spans="1:37" ht="13">
      <c r="A3990" s="1" t="s">
        <v>7208</v>
      </c>
      <c r="B3990" s="1">
        <v>29</v>
      </c>
      <c r="C3990" s="1">
        <v>53</v>
      </c>
      <c r="D3990" s="1">
        <v>45</v>
      </c>
      <c r="E3990" s="1">
        <v>18</v>
      </c>
      <c r="F3990" s="1">
        <v>13</v>
      </c>
      <c r="G3990" s="1" t="s">
        <v>7202</v>
      </c>
      <c r="H3990" s="1">
        <v>13</v>
      </c>
      <c r="I3990" s="1" t="s">
        <v>7203</v>
      </c>
      <c r="J3990" s="1">
        <v>3</v>
      </c>
      <c r="K3990" s="1">
        <v>0</v>
      </c>
      <c r="L3990" s="1">
        <v>0</v>
      </c>
      <c r="M3990" s="1">
        <v>2</v>
      </c>
      <c r="N3990" s="1">
        <v>9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11</v>
      </c>
      <c r="Z3990" s="1">
        <v>36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f t="shared" si="15"/>
        <v>45</v>
      </c>
    </row>
    <row r="3991" spans="1:37" ht="13">
      <c r="A3991" s="1" t="s">
        <v>7209</v>
      </c>
      <c r="B3991" s="1">
        <v>70</v>
      </c>
      <c r="C3991" s="1">
        <v>151</v>
      </c>
      <c r="D3991" s="1">
        <v>123</v>
      </c>
      <c r="E3991" s="1">
        <v>88</v>
      </c>
      <c r="F3991" s="1">
        <v>61</v>
      </c>
      <c r="G3991" s="1" t="s">
        <v>5709</v>
      </c>
      <c r="H3991" s="1">
        <v>13</v>
      </c>
      <c r="I3991" s="1" t="s">
        <v>685</v>
      </c>
      <c r="J3991" s="1">
        <v>7</v>
      </c>
      <c r="K3991" s="1">
        <v>0</v>
      </c>
      <c r="L3991" s="1">
        <v>0</v>
      </c>
      <c r="M3991" s="1">
        <v>4</v>
      </c>
      <c r="N3991" s="1">
        <v>28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2</v>
      </c>
      <c r="V3991" s="1">
        <v>4</v>
      </c>
      <c r="W3991" s="1">
        <v>1</v>
      </c>
      <c r="X3991" s="1">
        <v>2</v>
      </c>
      <c r="Y3991" s="1">
        <v>3</v>
      </c>
      <c r="Z3991" s="1">
        <v>6</v>
      </c>
      <c r="AA3991" s="1">
        <v>0</v>
      </c>
      <c r="AB3991" s="1">
        <v>0</v>
      </c>
      <c r="AC3991" s="1">
        <v>31</v>
      </c>
      <c r="AD3991" s="1">
        <v>62</v>
      </c>
      <c r="AE3991" s="1">
        <v>1</v>
      </c>
      <c r="AF3991" s="1">
        <v>2</v>
      </c>
      <c r="AG3991" s="1">
        <v>0</v>
      </c>
      <c r="AH3991" s="1">
        <v>0</v>
      </c>
      <c r="AI3991" s="1">
        <v>19</v>
      </c>
      <c r="AJ3991" s="1">
        <v>19</v>
      </c>
      <c r="AK3991" s="1">
        <f t="shared" si="15"/>
        <v>123</v>
      </c>
    </row>
    <row r="3992" spans="1:37" ht="13">
      <c r="A3992" s="1" t="s">
        <v>7210</v>
      </c>
      <c r="B3992" s="1">
        <v>29</v>
      </c>
      <c r="C3992" s="1">
        <v>53</v>
      </c>
      <c r="D3992" s="1">
        <v>45</v>
      </c>
      <c r="E3992" s="1">
        <v>18</v>
      </c>
      <c r="F3992" s="1">
        <v>13</v>
      </c>
      <c r="G3992" s="1" t="s">
        <v>7202</v>
      </c>
      <c r="H3992" s="1">
        <v>13</v>
      </c>
      <c r="I3992" s="1" t="s">
        <v>7203</v>
      </c>
      <c r="J3992" s="1">
        <v>3</v>
      </c>
      <c r="K3992" s="1">
        <v>0</v>
      </c>
      <c r="L3992" s="1">
        <v>0</v>
      </c>
      <c r="M3992" s="1">
        <v>2</v>
      </c>
      <c r="N3992" s="1">
        <v>9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11</v>
      </c>
      <c r="Z3992" s="1">
        <v>36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f t="shared" si="15"/>
        <v>45</v>
      </c>
    </row>
    <row r="3993" spans="1:37" ht="13">
      <c r="A3993" s="1" t="s">
        <v>7211</v>
      </c>
      <c r="B3993" s="1">
        <v>2252</v>
      </c>
      <c r="C3993" s="1">
        <v>3011</v>
      </c>
      <c r="D3993" s="1">
        <v>2275</v>
      </c>
      <c r="E3993" s="1">
        <v>243</v>
      </c>
      <c r="F3993" s="1">
        <v>155</v>
      </c>
      <c r="G3993" s="1" t="s">
        <v>7212</v>
      </c>
      <c r="H3993" s="1">
        <v>13</v>
      </c>
      <c r="I3993" s="1" t="s">
        <v>7213</v>
      </c>
      <c r="J3993" s="1">
        <v>5</v>
      </c>
      <c r="K3993" s="1">
        <v>0</v>
      </c>
      <c r="L3993" s="1">
        <v>0</v>
      </c>
      <c r="M3993" s="1">
        <v>109</v>
      </c>
      <c r="N3993" s="1">
        <v>2137</v>
      </c>
      <c r="O3993" s="1">
        <v>0</v>
      </c>
      <c r="P3993" s="1">
        <v>0</v>
      </c>
      <c r="Q3993" s="1">
        <v>0</v>
      </c>
      <c r="R3993" s="1">
        <v>0</v>
      </c>
      <c r="S3993" s="1">
        <v>46</v>
      </c>
      <c r="T3993" s="1">
        <v>138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f t="shared" si="15"/>
        <v>2275</v>
      </c>
    </row>
    <row r="3994" spans="1:37" ht="13">
      <c r="A3994" s="1" t="s">
        <v>7214</v>
      </c>
      <c r="B3994" s="1">
        <v>344</v>
      </c>
      <c r="C3994" s="1">
        <v>607</v>
      </c>
      <c r="D3994" s="1">
        <v>570</v>
      </c>
      <c r="E3994" s="1">
        <v>301</v>
      </c>
      <c r="F3994" s="1">
        <v>187</v>
      </c>
      <c r="G3994" s="1" t="s">
        <v>7215</v>
      </c>
      <c r="H3994" s="1">
        <v>13</v>
      </c>
      <c r="I3994" s="1" t="s">
        <v>7216</v>
      </c>
      <c r="J3994" s="1">
        <v>5</v>
      </c>
      <c r="K3994" s="1">
        <v>1</v>
      </c>
      <c r="L3994" s="1">
        <v>2</v>
      </c>
      <c r="M3994" s="1">
        <v>45</v>
      </c>
      <c r="N3994" s="1">
        <v>326</v>
      </c>
      <c r="O3994" s="1">
        <v>0</v>
      </c>
      <c r="P3994" s="1">
        <v>0</v>
      </c>
      <c r="Q3994" s="1">
        <v>0</v>
      </c>
      <c r="R3994" s="1">
        <v>0</v>
      </c>
      <c r="S3994" s="1">
        <v>13</v>
      </c>
      <c r="T3994" s="1">
        <v>35</v>
      </c>
      <c r="U3994" s="1">
        <v>4</v>
      </c>
      <c r="V3994" s="1">
        <v>10</v>
      </c>
      <c r="W3994" s="1">
        <v>3</v>
      </c>
      <c r="X3994" s="1">
        <v>6</v>
      </c>
      <c r="Y3994" s="1">
        <v>12</v>
      </c>
      <c r="Z3994" s="1">
        <v>24</v>
      </c>
      <c r="AA3994" s="1">
        <v>23</v>
      </c>
      <c r="AB3994" s="1">
        <v>52</v>
      </c>
      <c r="AC3994" s="1">
        <v>4</v>
      </c>
      <c r="AD3994" s="1">
        <v>8</v>
      </c>
      <c r="AE3994" s="1">
        <v>20</v>
      </c>
      <c r="AF3994" s="1">
        <v>40</v>
      </c>
      <c r="AG3994" s="1">
        <v>5</v>
      </c>
      <c r="AH3994" s="1">
        <v>10</v>
      </c>
      <c r="AI3994" s="1">
        <v>57</v>
      </c>
      <c r="AJ3994" s="1">
        <v>57</v>
      </c>
      <c r="AK3994" s="1">
        <f t="shared" si="15"/>
        <v>570</v>
      </c>
    </row>
    <row r="3995" spans="1:37" ht="13">
      <c r="A3995" s="1" t="s">
        <v>7217</v>
      </c>
      <c r="B3995" s="1">
        <v>117</v>
      </c>
      <c r="C3995" s="1">
        <v>196</v>
      </c>
      <c r="D3995" s="1">
        <v>182</v>
      </c>
      <c r="E3995" s="1">
        <v>111</v>
      </c>
      <c r="F3995" s="1">
        <v>72</v>
      </c>
      <c r="G3995" s="1" t="s">
        <v>7218</v>
      </c>
      <c r="H3995" s="1">
        <v>13</v>
      </c>
      <c r="I3995" s="1" t="s">
        <v>7219</v>
      </c>
      <c r="J3995" s="1">
        <v>6</v>
      </c>
      <c r="K3995" s="1">
        <v>5</v>
      </c>
      <c r="L3995" s="1">
        <v>20</v>
      </c>
      <c r="M3995" s="1">
        <v>26</v>
      </c>
      <c r="N3995" s="1">
        <v>108</v>
      </c>
      <c r="O3995" s="1">
        <v>0</v>
      </c>
      <c r="P3995" s="1">
        <v>0</v>
      </c>
      <c r="Q3995" s="1">
        <v>0</v>
      </c>
      <c r="R3995" s="1">
        <v>0</v>
      </c>
      <c r="S3995" s="1">
        <v>4</v>
      </c>
      <c r="T3995" s="1">
        <v>11</v>
      </c>
      <c r="U3995" s="1">
        <v>6</v>
      </c>
      <c r="V3995" s="1">
        <v>12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31</v>
      </c>
      <c r="AJ3995" s="1">
        <v>31</v>
      </c>
      <c r="AK3995" s="1">
        <f t="shared" si="15"/>
        <v>182</v>
      </c>
    </row>
    <row r="3996" spans="1:37" ht="13">
      <c r="A3996" s="1" t="s">
        <v>7220</v>
      </c>
      <c r="B3996" s="1">
        <v>84</v>
      </c>
      <c r="C3996" s="1">
        <v>136</v>
      </c>
      <c r="D3996" s="1">
        <v>132</v>
      </c>
      <c r="E3996" s="1">
        <v>118</v>
      </c>
      <c r="F3996" s="1">
        <v>112</v>
      </c>
      <c r="G3996" s="1" t="s">
        <v>7179</v>
      </c>
      <c r="H3996" s="1">
        <v>13</v>
      </c>
      <c r="I3996" s="1" t="s">
        <v>7221</v>
      </c>
      <c r="J3996" s="1">
        <v>6</v>
      </c>
      <c r="K3996" s="1">
        <v>0</v>
      </c>
      <c r="L3996" s="1">
        <v>0</v>
      </c>
      <c r="M3996" s="1">
        <v>9</v>
      </c>
      <c r="N3996" s="1">
        <v>26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2</v>
      </c>
      <c r="AB3996" s="1">
        <v>4</v>
      </c>
      <c r="AC3996" s="1">
        <v>1</v>
      </c>
      <c r="AD3996" s="1">
        <v>2</v>
      </c>
      <c r="AE3996" s="1">
        <v>0</v>
      </c>
      <c r="AF3996" s="1">
        <v>0</v>
      </c>
      <c r="AG3996" s="1">
        <v>0</v>
      </c>
      <c r="AH3996" s="1">
        <v>0</v>
      </c>
      <c r="AI3996" s="1">
        <v>100</v>
      </c>
      <c r="AJ3996" s="1">
        <v>100</v>
      </c>
      <c r="AK3996" s="1">
        <f t="shared" si="15"/>
        <v>132</v>
      </c>
    </row>
    <row r="3997" spans="1:37" ht="13">
      <c r="A3997" s="1" t="s">
        <v>7222</v>
      </c>
      <c r="B3997" s="1">
        <v>107</v>
      </c>
      <c r="C3997" s="1">
        <v>224</v>
      </c>
      <c r="D3997" s="1">
        <v>212</v>
      </c>
      <c r="E3997" s="1">
        <v>83</v>
      </c>
      <c r="F3997" s="1">
        <v>65</v>
      </c>
      <c r="G3997" s="1" t="s">
        <v>486</v>
      </c>
      <c r="H3997" s="1">
        <v>13</v>
      </c>
      <c r="I3997" s="1" t="s">
        <v>190</v>
      </c>
      <c r="J3997" s="1">
        <v>6</v>
      </c>
      <c r="K3997" s="1">
        <v>0</v>
      </c>
      <c r="L3997" s="1">
        <v>0</v>
      </c>
      <c r="M3997" s="1">
        <v>24</v>
      </c>
      <c r="N3997" s="1">
        <v>132</v>
      </c>
      <c r="O3997" s="1">
        <v>1</v>
      </c>
      <c r="P3997" s="1">
        <v>2</v>
      </c>
      <c r="Q3997" s="1">
        <v>0</v>
      </c>
      <c r="R3997" s="1">
        <v>0</v>
      </c>
      <c r="S3997" s="1">
        <v>4</v>
      </c>
      <c r="T3997" s="1">
        <v>8</v>
      </c>
      <c r="U3997" s="1">
        <v>17</v>
      </c>
      <c r="V3997" s="1">
        <v>41</v>
      </c>
      <c r="W3997" s="1">
        <v>2</v>
      </c>
      <c r="X3997" s="1">
        <v>8</v>
      </c>
      <c r="Y3997" s="1">
        <v>2</v>
      </c>
      <c r="Z3997" s="1">
        <v>4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2</v>
      </c>
      <c r="AH3997" s="1">
        <v>4</v>
      </c>
      <c r="AI3997" s="1">
        <v>13</v>
      </c>
      <c r="AJ3997" s="1">
        <v>13</v>
      </c>
      <c r="AK3997" s="1">
        <f t="shared" si="15"/>
        <v>212</v>
      </c>
    </row>
    <row r="3998" spans="1:37" ht="13">
      <c r="A3998" s="1" t="s">
        <v>7223</v>
      </c>
      <c r="B3998" s="1">
        <v>279</v>
      </c>
      <c r="C3998" s="1">
        <v>472</v>
      </c>
      <c r="D3998" s="1">
        <v>301</v>
      </c>
      <c r="E3998" s="1">
        <v>235</v>
      </c>
      <c r="F3998" s="1">
        <v>140</v>
      </c>
      <c r="G3998" s="1" t="s">
        <v>7173</v>
      </c>
      <c r="H3998" s="1">
        <v>13</v>
      </c>
      <c r="I3998" s="1" t="s">
        <v>7174</v>
      </c>
      <c r="J3998" s="1">
        <v>7</v>
      </c>
      <c r="K3998" s="1">
        <v>0</v>
      </c>
      <c r="L3998" s="1">
        <v>0</v>
      </c>
      <c r="M3998" s="1">
        <v>27</v>
      </c>
      <c r="N3998" s="1">
        <v>99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</v>
      </c>
      <c r="X3998" s="1">
        <v>3</v>
      </c>
      <c r="Y3998" s="1">
        <v>0</v>
      </c>
      <c r="Z3998" s="1">
        <v>0</v>
      </c>
      <c r="AA3998" s="1">
        <v>22</v>
      </c>
      <c r="AB3998" s="1">
        <v>68</v>
      </c>
      <c r="AC3998" s="1">
        <v>10</v>
      </c>
      <c r="AD3998" s="1">
        <v>32</v>
      </c>
      <c r="AE3998" s="1">
        <v>9</v>
      </c>
      <c r="AF3998" s="1">
        <v>28</v>
      </c>
      <c r="AG3998" s="1">
        <v>0</v>
      </c>
      <c r="AH3998" s="1">
        <v>0</v>
      </c>
      <c r="AI3998" s="1">
        <v>71</v>
      </c>
      <c r="AJ3998" s="1">
        <v>71</v>
      </c>
      <c r="AK3998" s="1">
        <f t="shared" si="15"/>
        <v>301</v>
      </c>
    </row>
    <row r="3999" spans="1:37" ht="13">
      <c r="A3999" s="1" t="s">
        <v>7224</v>
      </c>
      <c r="B3999" s="1">
        <v>2511</v>
      </c>
      <c r="C3999" s="1">
        <v>5240</v>
      </c>
      <c r="D3999" s="1">
        <v>3601</v>
      </c>
      <c r="E3999" s="1">
        <v>3304</v>
      </c>
      <c r="F3999" s="1">
        <v>2346</v>
      </c>
      <c r="G3999" s="1" t="s">
        <v>6391</v>
      </c>
      <c r="H3999" s="1">
        <v>13</v>
      </c>
      <c r="I3999" s="1" t="s">
        <v>7225</v>
      </c>
      <c r="J3999" s="1">
        <v>5</v>
      </c>
      <c r="K3999" s="1">
        <v>0</v>
      </c>
      <c r="L3999" s="1">
        <v>0</v>
      </c>
      <c r="M3999" s="1">
        <v>210</v>
      </c>
      <c r="N3999" s="1">
        <v>1397</v>
      </c>
      <c r="O3999" s="1">
        <v>0</v>
      </c>
      <c r="P3999" s="1">
        <v>0</v>
      </c>
      <c r="Q3999" s="1">
        <v>0</v>
      </c>
      <c r="R3999" s="1">
        <v>0</v>
      </c>
      <c r="S3999" s="1">
        <v>1</v>
      </c>
      <c r="T3999" s="1">
        <v>3</v>
      </c>
      <c r="U3999" s="1">
        <v>24</v>
      </c>
      <c r="V3999" s="1">
        <v>48</v>
      </c>
      <c r="W3999" s="1">
        <v>0</v>
      </c>
      <c r="X3999" s="1">
        <v>0</v>
      </c>
      <c r="Y3999" s="1">
        <v>0</v>
      </c>
      <c r="Z3999" s="1">
        <v>0</v>
      </c>
      <c r="AA3999" s="1">
        <v>15</v>
      </c>
      <c r="AB3999" s="1">
        <v>57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2096</v>
      </c>
      <c r="AJ3999" s="1">
        <v>2096</v>
      </c>
      <c r="AK3999" s="1">
        <f t="shared" si="15"/>
        <v>3601</v>
      </c>
    </row>
    <row r="4000" spans="1:37" ht="13">
      <c r="A4000" s="1" t="s">
        <v>7226</v>
      </c>
      <c r="B4000" s="1">
        <v>2512</v>
      </c>
      <c r="C4000" s="1">
        <v>5243</v>
      </c>
      <c r="D4000" s="1">
        <v>3603</v>
      </c>
      <c r="E4000" s="1">
        <v>3307</v>
      </c>
      <c r="F4000" s="1">
        <v>2348</v>
      </c>
      <c r="G4000" s="1" t="s">
        <v>6391</v>
      </c>
      <c r="H4000" s="1">
        <v>13</v>
      </c>
      <c r="I4000" s="1" t="s">
        <v>7225</v>
      </c>
      <c r="J4000" s="1">
        <v>5</v>
      </c>
      <c r="K4000" s="1">
        <v>0</v>
      </c>
      <c r="L4000" s="1">
        <v>0</v>
      </c>
      <c r="M4000" s="1">
        <v>210</v>
      </c>
      <c r="N4000" s="1">
        <v>1397</v>
      </c>
      <c r="O4000" s="1">
        <v>0</v>
      </c>
      <c r="P4000" s="1">
        <v>0</v>
      </c>
      <c r="Q4000" s="1">
        <v>0</v>
      </c>
      <c r="R4000" s="1">
        <v>0</v>
      </c>
      <c r="S4000" s="1">
        <v>1</v>
      </c>
      <c r="T4000" s="1">
        <v>3</v>
      </c>
      <c r="U4000" s="1">
        <v>24</v>
      </c>
      <c r="V4000" s="1">
        <v>48</v>
      </c>
      <c r="W4000" s="1">
        <v>0</v>
      </c>
      <c r="X4000" s="1">
        <v>0</v>
      </c>
      <c r="Y4000" s="1">
        <v>0</v>
      </c>
      <c r="Z4000" s="1">
        <v>0</v>
      </c>
      <c r="AA4000" s="1">
        <v>15</v>
      </c>
      <c r="AB4000" s="1">
        <v>57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2098</v>
      </c>
      <c r="AJ4000" s="1">
        <v>2098</v>
      </c>
      <c r="AK4000" s="1">
        <f t="shared" si="15"/>
        <v>3603</v>
      </c>
    </row>
    <row r="4001" spans="1:37" ht="13">
      <c r="A4001" s="1" t="s">
        <v>7227</v>
      </c>
      <c r="B4001" s="1">
        <v>2512</v>
      </c>
      <c r="C4001" s="1">
        <v>5243</v>
      </c>
      <c r="D4001" s="1">
        <v>3603</v>
      </c>
      <c r="E4001" s="1">
        <v>3307</v>
      </c>
      <c r="F4001" s="1">
        <v>2348</v>
      </c>
      <c r="G4001" s="1" t="s">
        <v>6391</v>
      </c>
      <c r="H4001" s="1">
        <v>13</v>
      </c>
      <c r="I4001" s="1" t="s">
        <v>7225</v>
      </c>
      <c r="J4001" s="1">
        <v>5</v>
      </c>
      <c r="K4001" s="1">
        <v>0</v>
      </c>
      <c r="L4001" s="1">
        <v>0</v>
      </c>
      <c r="M4001" s="1">
        <v>210</v>
      </c>
      <c r="N4001" s="1">
        <v>1397</v>
      </c>
      <c r="O4001" s="1">
        <v>0</v>
      </c>
      <c r="P4001" s="1">
        <v>0</v>
      </c>
      <c r="Q4001" s="1">
        <v>0</v>
      </c>
      <c r="R4001" s="1">
        <v>0</v>
      </c>
      <c r="S4001" s="1">
        <v>1</v>
      </c>
      <c r="T4001" s="1">
        <v>3</v>
      </c>
      <c r="U4001" s="1">
        <v>24</v>
      </c>
      <c r="V4001" s="1">
        <v>48</v>
      </c>
      <c r="W4001" s="1">
        <v>0</v>
      </c>
      <c r="X4001" s="1">
        <v>0</v>
      </c>
      <c r="Y4001" s="1">
        <v>0</v>
      </c>
      <c r="Z4001" s="1">
        <v>0</v>
      </c>
      <c r="AA4001" s="1">
        <v>15</v>
      </c>
      <c r="AB4001" s="1">
        <v>57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2098</v>
      </c>
      <c r="AJ4001" s="1">
        <v>2098</v>
      </c>
      <c r="AK4001" s="1">
        <f t="shared" si="15"/>
        <v>3603</v>
      </c>
    </row>
    <row r="4002" spans="1:37" ht="13">
      <c r="A4002" s="1" t="s">
        <v>7228</v>
      </c>
      <c r="B4002" s="1">
        <v>279</v>
      </c>
      <c r="C4002" s="1">
        <v>472</v>
      </c>
      <c r="D4002" s="1">
        <v>301</v>
      </c>
      <c r="E4002" s="1">
        <v>235</v>
      </c>
      <c r="F4002" s="1">
        <v>140</v>
      </c>
      <c r="G4002" s="1" t="s">
        <v>7173</v>
      </c>
      <c r="H4002" s="1">
        <v>13</v>
      </c>
      <c r="I4002" s="1" t="s">
        <v>7174</v>
      </c>
      <c r="J4002" s="1">
        <v>7</v>
      </c>
      <c r="K4002" s="1">
        <v>0</v>
      </c>
      <c r="L4002" s="1">
        <v>0</v>
      </c>
      <c r="M4002" s="1">
        <v>27</v>
      </c>
      <c r="N4002" s="1">
        <v>99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</v>
      </c>
      <c r="X4002" s="1">
        <v>3</v>
      </c>
      <c r="Y4002" s="1">
        <v>0</v>
      </c>
      <c r="Z4002" s="1">
        <v>0</v>
      </c>
      <c r="AA4002" s="1">
        <v>22</v>
      </c>
      <c r="AB4002" s="1">
        <v>68</v>
      </c>
      <c r="AC4002" s="1">
        <v>10</v>
      </c>
      <c r="AD4002" s="1">
        <v>32</v>
      </c>
      <c r="AE4002" s="1">
        <v>9</v>
      </c>
      <c r="AF4002" s="1">
        <v>28</v>
      </c>
      <c r="AG4002" s="1">
        <v>0</v>
      </c>
      <c r="AH4002" s="1">
        <v>0</v>
      </c>
      <c r="AI4002" s="1">
        <v>71</v>
      </c>
      <c r="AJ4002" s="1">
        <v>71</v>
      </c>
      <c r="AK4002" s="1">
        <f t="shared" si="15"/>
        <v>301</v>
      </c>
    </row>
    <row r="4003" spans="1:37" ht="13">
      <c r="A4003" s="1" t="s">
        <v>7229</v>
      </c>
      <c r="B4003" s="1">
        <v>52</v>
      </c>
      <c r="C4003" s="1">
        <v>56</v>
      </c>
      <c r="D4003" s="1">
        <v>52</v>
      </c>
      <c r="E4003" s="1">
        <v>56</v>
      </c>
      <c r="F4003" s="1">
        <v>52</v>
      </c>
      <c r="G4003" s="1" t="s">
        <v>7230</v>
      </c>
      <c r="H4003" s="1">
        <v>13</v>
      </c>
      <c r="I4003" s="1" t="s">
        <v>7230</v>
      </c>
      <c r="J4003" s="1">
        <v>2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52</v>
      </c>
      <c r="AJ4003" s="1">
        <v>52</v>
      </c>
      <c r="AK4003" s="1">
        <f t="shared" si="15"/>
        <v>52</v>
      </c>
    </row>
    <row r="4004" spans="1:37" ht="13">
      <c r="A4004" s="1" t="s">
        <v>7231</v>
      </c>
      <c r="B4004" s="1">
        <v>52</v>
      </c>
      <c r="C4004" s="1">
        <v>56</v>
      </c>
      <c r="D4004" s="1">
        <v>52</v>
      </c>
      <c r="E4004" s="1">
        <v>56</v>
      </c>
      <c r="F4004" s="1">
        <v>52</v>
      </c>
      <c r="G4004" s="1" t="s">
        <v>7230</v>
      </c>
      <c r="H4004" s="1">
        <v>13</v>
      </c>
      <c r="I4004" s="1" t="s">
        <v>7230</v>
      </c>
      <c r="J4004" s="1">
        <v>2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52</v>
      </c>
      <c r="AJ4004" s="1">
        <v>52</v>
      </c>
      <c r="AK4004" s="1">
        <f t="shared" si="15"/>
        <v>52</v>
      </c>
    </row>
    <row r="4005" spans="1:37" ht="13">
      <c r="A4005" s="1" t="s">
        <v>7232</v>
      </c>
      <c r="B4005" s="1">
        <v>13</v>
      </c>
      <c r="C4005" s="1">
        <v>14</v>
      </c>
      <c r="D4005" s="1">
        <v>13</v>
      </c>
      <c r="E4005" s="1">
        <v>14</v>
      </c>
      <c r="F4005" s="1">
        <v>13</v>
      </c>
      <c r="G4005" s="1" t="s">
        <v>7233</v>
      </c>
      <c r="H4005" s="1">
        <v>13</v>
      </c>
      <c r="I4005" s="1" t="s">
        <v>7233</v>
      </c>
      <c r="J4005" s="1">
        <v>1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13</v>
      </c>
      <c r="AJ4005" s="1">
        <v>13</v>
      </c>
      <c r="AK4005" s="1">
        <f t="shared" si="15"/>
        <v>13</v>
      </c>
    </row>
    <row r="4006" spans="1:37" ht="13">
      <c r="A4006" s="1" t="s">
        <v>7234</v>
      </c>
      <c r="B4006" s="1">
        <v>169</v>
      </c>
      <c r="C4006" s="1">
        <v>379</v>
      </c>
      <c r="D4006" s="1">
        <v>423</v>
      </c>
      <c r="E4006" s="1">
        <v>181</v>
      </c>
      <c r="F4006" s="1">
        <v>134</v>
      </c>
      <c r="G4006" s="1" t="s">
        <v>7235</v>
      </c>
      <c r="H4006" s="1">
        <v>13</v>
      </c>
      <c r="I4006" s="1" t="s">
        <v>7236</v>
      </c>
      <c r="J4006" s="1">
        <v>8</v>
      </c>
      <c r="K4006" s="1">
        <v>0</v>
      </c>
      <c r="L4006" s="1">
        <v>0</v>
      </c>
      <c r="M4006" s="1">
        <v>51</v>
      </c>
      <c r="N4006" s="1">
        <v>242</v>
      </c>
      <c r="O4006" s="1">
        <v>0</v>
      </c>
      <c r="P4006" s="1">
        <v>0</v>
      </c>
      <c r="Q4006" s="1">
        <v>2</v>
      </c>
      <c r="R4006" s="1">
        <v>4</v>
      </c>
      <c r="S4006" s="1">
        <v>1</v>
      </c>
      <c r="T4006" s="1">
        <v>2</v>
      </c>
      <c r="U4006" s="1">
        <v>4</v>
      </c>
      <c r="V4006" s="1">
        <v>8</v>
      </c>
      <c r="W4006" s="1">
        <v>6</v>
      </c>
      <c r="X4006" s="1">
        <v>12</v>
      </c>
      <c r="Y4006" s="1">
        <v>1</v>
      </c>
      <c r="Z4006" s="1">
        <v>2</v>
      </c>
      <c r="AA4006" s="1">
        <v>10</v>
      </c>
      <c r="AB4006" s="1">
        <v>36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59</v>
      </c>
      <c r="AJ4006" s="1">
        <v>59</v>
      </c>
      <c r="AK4006" s="1">
        <f t="shared" si="15"/>
        <v>365</v>
      </c>
    </row>
    <row r="4007" spans="1:37" ht="13">
      <c r="A4007" s="1" t="s">
        <v>7237</v>
      </c>
      <c r="B4007" s="1">
        <v>1620</v>
      </c>
      <c r="C4007" s="1">
        <v>3166</v>
      </c>
      <c r="D4007" s="1">
        <v>2625</v>
      </c>
      <c r="E4007" s="1">
        <v>171</v>
      </c>
      <c r="F4007" s="1">
        <v>128</v>
      </c>
      <c r="G4007" s="1" t="s">
        <v>7238</v>
      </c>
      <c r="H4007" s="1">
        <v>13</v>
      </c>
      <c r="I4007" s="1" t="s">
        <v>7239</v>
      </c>
      <c r="J4007" s="1">
        <v>5</v>
      </c>
      <c r="K4007" s="1">
        <v>4</v>
      </c>
      <c r="L4007" s="1">
        <v>8</v>
      </c>
      <c r="M4007" s="1">
        <v>87</v>
      </c>
      <c r="N4007" s="1">
        <v>2567</v>
      </c>
      <c r="O4007" s="1">
        <v>0</v>
      </c>
      <c r="P4007" s="1">
        <v>0</v>
      </c>
      <c r="Q4007" s="1">
        <v>0</v>
      </c>
      <c r="R4007" s="1">
        <v>0</v>
      </c>
      <c r="S4007" s="1">
        <v>13</v>
      </c>
      <c r="T4007" s="1">
        <v>26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24</v>
      </c>
      <c r="AJ4007" s="1">
        <v>24</v>
      </c>
      <c r="AK4007" s="1">
        <f t="shared" si="15"/>
        <v>2625</v>
      </c>
    </row>
    <row r="4008" spans="1:37" ht="13">
      <c r="A4008" s="1" t="s">
        <v>7240</v>
      </c>
      <c r="B4008" s="1">
        <v>175</v>
      </c>
      <c r="C4008" s="1">
        <v>379</v>
      </c>
      <c r="D4008" s="1">
        <v>423</v>
      </c>
      <c r="E4008" s="1">
        <v>181</v>
      </c>
      <c r="F4008" s="1">
        <v>134</v>
      </c>
      <c r="G4008" s="1" t="s">
        <v>7235</v>
      </c>
      <c r="H4008" s="1">
        <v>13</v>
      </c>
      <c r="I4008" s="1" t="s">
        <v>7236</v>
      </c>
      <c r="J4008" s="1">
        <v>8</v>
      </c>
      <c r="K4008" s="1">
        <v>0</v>
      </c>
      <c r="L4008" s="1">
        <v>0</v>
      </c>
      <c r="M4008" s="1">
        <v>51</v>
      </c>
      <c r="N4008" s="1">
        <v>242</v>
      </c>
      <c r="O4008" s="1">
        <v>0</v>
      </c>
      <c r="P4008" s="1">
        <v>0</v>
      </c>
      <c r="Q4008" s="1">
        <v>2</v>
      </c>
      <c r="R4008" s="1">
        <v>4</v>
      </c>
      <c r="S4008" s="1">
        <v>1</v>
      </c>
      <c r="T4008" s="1">
        <v>2</v>
      </c>
      <c r="U4008" s="1">
        <v>4</v>
      </c>
      <c r="V4008" s="1">
        <v>8</v>
      </c>
      <c r="W4008" s="1">
        <v>6</v>
      </c>
      <c r="X4008" s="1">
        <v>12</v>
      </c>
      <c r="Y4008" s="1">
        <v>1</v>
      </c>
      <c r="Z4008" s="1">
        <v>2</v>
      </c>
      <c r="AA4008" s="1">
        <v>10</v>
      </c>
      <c r="AB4008" s="1">
        <v>36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59</v>
      </c>
      <c r="AJ4008" s="1">
        <v>59</v>
      </c>
      <c r="AK4008" s="1">
        <f t="shared" si="15"/>
        <v>365</v>
      </c>
    </row>
    <row r="4009" spans="1:37" ht="13">
      <c r="A4009" s="1" t="s">
        <v>7241</v>
      </c>
      <c r="B4009" s="1">
        <v>175</v>
      </c>
      <c r="C4009" s="1">
        <v>379</v>
      </c>
      <c r="D4009" s="1">
        <v>423</v>
      </c>
      <c r="E4009" s="1">
        <v>181</v>
      </c>
      <c r="F4009" s="1">
        <v>134</v>
      </c>
      <c r="G4009" s="1" t="s">
        <v>7235</v>
      </c>
      <c r="H4009" s="1">
        <v>13</v>
      </c>
      <c r="I4009" s="1" t="s">
        <v>7236</v>
      </c>
      <c r="J4009" s="1">
        <v>8</v>
      </c>
      <c r="K4009" s="1">
        <v>0</v>
      </c>
      <c r="L4009" s="1">
        <v>0</v>
      </c>
      <c r="M4009" s="1">
        <v>51</v>
      </c>
      <c r="N4009" s="1">
        <v>242</v>
      </c>
      <c r="O4009" s="1">
        <v>0</v>
      </c>
      <c r="P4009" s="1">
        <v>0</v>
      </c>
      <c r="Q4009" s="1">
        <v>2</v>
      </c>
      <c r="R4009" s="1">
        <v>4</v>
      </c>
      <c r="S4009" s="1">
        <v>1</v>
      </c>
      <c r="T4009" s="1">
        <v>2</v>
      </c>
      <c r="U4009" s="1">
        <v>4</v>
      </c>
      <c r="V4009" s="1">
        <v>8</v>
      </c>
      <c r="W4009" s="1">
        <v>6</v>
      </c>
      <c r="X4009" s="1">
        <v>12</v>
      </c>
      <c r="Y4009" s="1">
        <v>1</v>
      </c>
      <c r="Z4009" s="1">
        <v>2</v>
      </c>
      <c r="AA4009" s="1">
        <v>10</v>
      </c>
      <c r="AB4009" s="1">
        <v>36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59</v>
      </c>
      <c r="AJ4009" s="1">
        <v>59</v>
      </c>
      <c r="AK4009" s="1">
        <f t="shared" si="15"/>
        <v>365</v>
      </c>
    </row>
    <row r="4010" spans="1:37" ht="13">
      <c r="A4010" s="1" t="s">
        <v>7242</v>
      </c>
      <c r="B4010" s="1">
        <v>13</v>
      </c>
      <c r="C4010" s="1">
        <v>23</v>
      </c>
      <c r="D4010" s="1">
        <v>24</v>
      </c>
      <c r="E4010" s="1">
        <v>11</v>
      </c>
      <c r="F4010" s="1">
        <v>9</v>
      </c>
      <c r="G4010" s="1" t="s">
        <v>40</v>
      </c>
      <c r="H4010" s="1">
        <v>13</v>
      </c>
      <c r="I4010" s="1" t="s">
        <v>40</v>
      </c>
      <c r="J4010" s="1">
        <v>6</v>
      </c>
      <c r="K4010" s="1">
        <v>1</v>
      </c>
      <c r="L4010" s="1">
        <v>2</v>
      </c>
      <c r="M4010" s="1">
        <v>7</v>
      </c>
      <c r="N4010" s="1">
        <v>21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1</v>
      </c>
      <c r="AK4010" s="1">
        <f t="shared" si="15"/>
        <v>24</v>
      </c>
    </row>
    <row r="4011" spans="1:37" ht="13">
      <c r="A4011" s="1" t="s">
        <v>7243</v>
      </c>
      <c r="B4011" s="1">
        <v>849</v>
      </c>
      <c r="C4011" s="1">
        <v>2494</v>
      </c>
      <c r="D4011" s="1">
        <v>1657</v>
      </c>
      <c r="E4011" s="1">
        <v>104</v>
      </c>
      <c r="F4011" s="1">
        <v>62</v>
      </c>
      <c r="G4011" s="1" t="s">
        <v>7244</v>
      </c>
      <c r="H4011" s="1">
        <v>13</v>
      </c>
      <c r="I4011" s="1" t="s">
        <v>7244</v>
      </c>
      <c r="J4011" s="1">
        <v>3</v>
      </c>
      <c r="K4011" s="1">
        <v>0</v>
      </c>
      <c r="L4011" s="1">
        <v>0</v>
      </c>
      <c r="M4011" s="1">
        <v>42</v>
      </c>
      <c r="N4011" s="1">
        <v>1626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4</v>
      </c>
      <c r="V4011" s="1">
        <v>14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2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15</v>
      </c>
      <c r="AJ4011" s="1">
        <v>15</v>
      </c>
      <c r="AK4011" s="1">
        <f t="shared" si="15"/>
        <v>1657</v>
      </c>
    </row>
    <row r="4012" spans="1:37" ht="13">
      <c r="A4012" s="1" t="s">
        <v>7245</v>
      </c>
      <c r="B4012" s="1">
        <v>63</v>
      </c>
      <c r="C4012" s="1">
        <v>100</v>
      </c>
      <c r="D4012" s="1">
        <v>67</v>
      </c>
      <c r="E4012" s="1">
        <v>55</v>
      </c>
      <c r="F4012" s="1">
        <v>34</v>
      </c>
      <c r="G4012" s="1" t="s">
        <v>7246</v>
      </c>
      <c r="H4012" s="1">
        <v>13</v>
      </c>
      <c r="I4012" s="1" t="s">
        <v>7246</v>
      </c>
      <c r="J4012" s="1">
        <v>6</v>
      </c>
      <c r="K4012" s="1">
        <v>0</v>
      </c>
      <c r="L4012" s="1">
        <v>0</v>
      </c>
      <c r="M4012" s="1">
        <v>4</v>
      </c>
      <c r="N4012" s="1">
        <v>22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7</v>
      </c>
      <c r="V4012" s="1">
        <v>15</v>
      </c>
      <c r="W4012" s="1">
        <v>3</v>
      </c>
      <c r="X4012" s="1">
        <v>6</v>
      </c>
      <c r="Y4012" s="1">
        <v>3</v>
      </c>
      <c r="Z4012" s="1">
        <v>6</v>
      </c>
      <c r="AA4012" s="1">
        <v>0</v>
      </c>
      <c r="AB4012" s="1">
        <v>0</v>
      </c>
      <c r="AC4012" s="1">
        <v>0</v>
      </c>
      <c r="AD4012" s="1">
        <v>0</v>
      </c>
      <c r="AE4012" s="1">
        <v>1</v>
      </c>
      <c r="AF4012" s="1">
        <v>2</v>
      </c>
      <c r="AG4012" s="1">
        <v>0</v>
      </c>
      <c r="AH4012" s="1">
        <v>0</v>
      </c>
      <c r="AI4012" s="1">
        <v>16</v>
      </c>
      <c r="AJ4012" s="1">
        <v>16</v>
      </c>
      <c r="AK4012" s="1">
        <f t="shared" si="15"/>
        <v>67</v>
      </c>
    </row>
    <row r="4013" spans="1:37" ht="13">
      <c r="A4013" s="1" t="s">
        <v>7247</v>
      </c>
      <c r="B4013" s="1">
        <v>1085</v>
      </c>
      <c r="C4013" s="1">
        <v>1676</v>
      </c>
      <c r="D4013" s="1">
        <v>2914</v>
      </c>
      <c r="E4013" s="1">
        <v>794</v>
      </c>
      <c r="F4013" s="1">
        <v>742</v>
      </c>
      <c r="G4013" s="1" t="s">
        <v>7248</v>
      </c>
      <c r="H4013" s="1">
        <v>13</v>
      </c>
      <c r="I4013" s="1" t="s">
        <v>7249</v>
      </c>
      <c r="J4013" s="1">
        <v>3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132</v>
      </c>
      <c r="V4013" s="1">
        <v>792</v>
      </c>
      <c r="W4013" s="1">
        <v>0</v>
      </c>
      <c r="X4013" s="1">
        <v>0</v>
      </c>
      <c r="Y4013" s="1">
        <v>330</v>
      </c>
      <c r="Z4013" s="1">
        <v>1592</v>
      </c>
      <c r="AA4013" s="1">
        <v>242</v>
      </c>
      <c r="AB4013" s="1">
        <v>484</v>
      </c>
      <c r="AC4013" s="1">
        <v>0</v>
      </c>
      <c r="AD4013" s="1">
        <v>0</v>
      </c>
      <c r="AE4013" s="1">
        <v>0</v>
      </c>
      <c r="AF4013" s="1">
        <v>0</v>
      </c>
      <c r="AG4013" s="1">
        <v>8</v>
      </c>
      <c r="AH4013" s="1">
        <v>16</v>
      </c>
      <c r="AI4013" s="1">
        <v>30</v>
      </c>
      <c r="AJ4013" s="1">
        <v>30</v>
      </c>
      <c r="AK4013" s="1">
        <f t="shared" si="15"/>
        <v>2914</v>
      </c>
    </row>
    <row r="4014" spans="1:37" ht="13">
      <c r="A4014" s="1" t="s">
        <v>7250</v>
      </c>
      <c r="B4014" s="1">
        <v>1127</v>
      </c>
      <c r="C4014" s="1">
        <v>1746</v>
      </c>
      <c r="D4014" s="1">
        <v>3030</v>
      </c>
      <c r="E4014" s="1">
        <v>833</v>
      </c>
      <c r="F4014" s="1">
        <v>778</v>
      </c>
      <c r="G4014" s="1" t="s">
        <v>7248</v>
      </c>
      <c r="H4014" s="1">
        <v>13</v>
      </c>
      <c r="I4014" s="1" t="s">
        <v>7249</v>
      </c>
      <c r="J4014" s="1">
        <v>3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137</v>
      </c>
      <c r="V4014" s="1">
        <v>822</v>
      </c>
      <c r="W4014" s="1">
        <v>0</v>
      </c>
      <c r="X4014" s="1">
        <v>0</v>
      </c>
      <c r="Y4014" s="1">
        <v>345</v>
      </c>
      <c r="Z4014" s="1">
        <v>1651</v>
      </c>
      <c r="AA4014" s="1">
        <v>253</v>
      </c>
      <c r="AB4014" s="1">
        <v>506</v>
      </c>
      <c r="AC4014" s="1">
        <v>0</v>
      </c>
      <c r="AD4014" s="1">
        <v>0</v>
      </c>
      <c r="AE4014" s="1">
        <v>0</v>
      </c>
      <c r="AF4014" s="1">
        <v>0</v>
      </c>
      <c r="AG4014" s="1">
        <v>8</v>
      </c>
      <c r="AH4014" s="1">
        <v>16</v>
      </c>
      <c r="AI4014" s="1">
        <v>35</v>
      </c>
      <c r="AJ4014" s="1">
        <v>35</v>
      </c>
      <c r="AK4014" s="1">
        <f t="shared" si="15"/>
        <v>3030</v>
      </c>
    </row>
    <row r="4015" spans="1:37" ht="13">
      <c r="A4015" s="1" t="s">
        <v>7251</v>
      </c>
      <c r="B4015" s="1">
        <v>1172</v>
      </c>
      <c r="C4015" s="1">
        <v>1816</v>
      </c>
      <c r="D4015" s="1">
        <v>3146</v>
      </c>
      <c r="E4015" s="1">
        <v>872</v>
      </c>
      <c r="F4015" s="1">
        <v>814</v>
      </c>
      <c r="G4015" s="1" t="s">
        <v>7248</v>
      </c>
      <c r="H4015" s="1">
        <v>13</v>
      </c>
      <c r="I4015" s="1" t="s">
        <v>7249</v>
      </c>
      <c r="J4015" s="1">
        <v>3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142</v>
      </c>
      <c r="V4015" s="1">
        <v>852</v>
      </c>
      <c r="W4015" s="1">
        <v>0</v>
      </c>
      <c r="X4015" s="1">
        <v>0</v>
      </c>
      <c r="Y4015" s="1">
        <v>360</v>
      </c>
      <c r="Z4015" s="1">
        <v>1710</v>
      </c>
      <c r="AA4015" s="1">
        <v>264</v>
      </c>
      <c r="AB4015" s="1">
        <v>528</v>
      </c>
      <c r="AC4015" s="1">
        <v>0</v>
      </c>
      <c r="AD4015" s="1">
        <v>0</v>
      </c>
      <c r="AE4015" s="1">
        <v>0</v>
      </c>
      <c r="AF4015" s="1">
        <v>0</v>
      </c>
      <c r="AG4015" s="1">
        <v>8</v>
      </c>
      <c r="AH4015" s="1">
        <v>16</v>
      </c>
      <c r="AI4015" s="1">
        <v>40</v>
      </c>
      <c r="AJ4015" s="1">
        <v>40</v>
      </c>
      <c r="AK4015" s="1">
        <f t="shared" si="15"/>
        <v>3146</v>
      </c>
    </row>
    <row r="4016" spans="1:37" ht="13">
      <c r="A4016" s="1" t="s">
        <v>7252</v>
      </c>
      <c r="B4016" s="1">
        <v>791</v>
      </c>
      <c r="C4016" s="1">
        <v>1200</v>
      </c>
      <c r="D4016" s="1">
        <v>2112</v>
      </c>
      <c r="E4016" s="1">
        <v>544</v>
      </c>
      <c r="F4016" s="1">
        <v>512</v>
      </c>
      <c r="G4016" s="1" t="s">
        <v>7248</v>
      </c>
      <c r="H4016" s="1">
        <v>13</v>
      </c>
      <c r="I4016" s="1" t="s">
        <v>7249</v>
      </c>
      <c r="J4016" s="1">
        <v>3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96</v>
      </c>
      <c r="V4016" s="1">
        <v>576</v>
      </c>
      <c r="W4016" s="1">
        <v>0</v>
      </c>
      <c r="X4016" s="1">
        <v>0</v>
      </c>
      <c r="Y4016" s="1">
        <v>240</v>
      </c>
      <c r="Z4016" s="1">
        <v>1184</v>
      </c>
      <c r="AA4016" s="1">
        <v>176</v>
      </c>
      <c r="AB4016" s="1">
        <v>352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f t="shared" si="15"/>
        <v>2112</v>
      </c>
    </row>
    <row r="4017" spans="1:37" ht="13">
      <c r="A4017" s="1" t="s">
        <v>7253</v>
      </c>
      <c r="B4017" s="1">
        <v>261</v>
      </c>
      <c r="C4017" s="1">
        <v>494</v>
      </c>
      <c r="D4017" s="1">
        <v>313</v>
      </c>
      <c r="E4017" s="1">
        <v>265</v>
      </c>
      <c r="F4017" s="1">
        <v>156</v>
      </c>
      <c r="G4017" s="1" t="s">
        <v>7254</v>
      </c>
      <c r="H4017" s="1">
        <v>13</v>
      </c>
      <c r="I4017" s="1" t="s">
        <v>7254</v>
      </c>
      <c r="J4017" s="1">
        <v>8</v>
      </c>
      <c r="K4017" s="1">
        <v>0</v>
      </c>
      <c r="L4017" s="1">
        <v>0</v>
      </c>
      <c r="M4017" s="1">
        <v>50</v>
      </c>
      <c r="N4017" s="1">
        <v>158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5</v>
      </c>
      <c r="V4017" s="1">
        <v>10</v>
      </c>
      <c r="W4017" s="1">
        <v>6</v>
      </c>
      <c r="X4017" s="1">
        <v>12</v>
      </c>
      <c r="Y4017" s="1">
        <v>26</v>
      </c>
      <c r="Z4017" s="1">
        <v>52</v>
      </c>
      <c r="AA4017" s="1">
        <v>3</v>
      </c>
      <c r="AB4017" s="1">
        <v>6</v>
      </c>
      <c r="AC4017" s="1">
        <v>6</v>
      </c>
      <c r="AD4017" s="1">
        <v>12</v>
      </c>
      <c r="AE4017" s="1">
        <v>1</v>
      </c>
      <c r="AF4017" s="1">
        <v>2</v>
      </c>
      <c r="AG4017" s="1">
        <v>2</v>
      </c>
      <c r="AH4017" s="1">
        <v>4</v>
      </c>
      <c r="AI4017" s="1">
        <v>57</v>
      </c>
      <c r="AJ4017" s="1">
        <v>57</v>
      </c>
      <c r="AK4017" s="1">
        <f t="shared" si="15"/>
        <v>313</v>
      </c>
    </row>
    <row r="4018" spans="1:37" ht="13">
      <c r="A4018" s="1" t="s">
        <v>7255</v>
      </c>
      <c r="B4018" s="1">
        <v>46</v>
      </c>
      <c r="C4018" s="1">
        <v>105</v>
      </c>
      <c r="D4018" s="1">
        <v>80</v>
      </c>
      <c r="E4018" s="1">
        <v>60</v>
      </c>
      <c r="F4018" s="1">
        <v>43</v>
      </c>
      <c r="G4018" s="1" t="s">
        <v>7256</v>
      </c>
      <c r="H4018" s="1">
        <v>13</v>
      </c>
      <c r="I4018" s="1" t="s">
        <v>6987</v>
      </c>
      <c r="J4018" s="1">
        <v>7</v>
      </c>
      <c r="K4018" s="1">
        <v>0</v>
      </c>
      <c r="L4018" s="1">
        <v>0</v>
      </c>
      <c r="M4018" s="1">
        <v>16</v>
      </c>
      <c r="N4018" s="1">
        <v>38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15</v>
      </c>
      <c r="AB4018" s="1">
        <v>30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12</v>
      </c>
      <c r="AJ4018" s="1">
        <v>12</v>
      </c>
      <c r="AK4018" s="1">
        <f t="shared" si="15"/>
        <v>80</v>
      </c>
    </row>
    <row r="4019" spans="1:37" ht="13">
      <c r="A4019" s="1" t="s">
        <v>7257</v>
      </c>
      <c r="B4019" s="1">
        <v>29</v>
      </c>
      <c r="C4019" s="1">
        <v>53</v>
      </c>
      <c r="D4019" s="1">
        <v>45</v>
      </c>
      <c r="E4019" s="1">
        <v>18</v>
      </c>
      <c r="F4019" s="1">
        <v>13</v>
      </c>
      <c r="G4019" s="1" t="s">
        <v>7202</v>
      </c>
      <c r="H4019" s="1">
        <v>13</v>
      </c>
      <c r="I4019" s="1" t="s">
        <v>7203</v>
      </c>
      <c r="J4019" s="1">
        <v>3</v>
      </c>
      <c r="K4019" s="1">
        <v>0</v>
      </c>
      <c r="L4019" s="1">
        <v>0</v>
      </c>
      <c r="M4019" s="1">
        <v>2</v>
      </c>
      <c r="N4019" s="1">
        <v>9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11</v>
      </c>
      <c r="Z4019" s="1">
        <v>36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f t="shared" si="15"/>
        <v>45</v>
      </c>
    </row>
    <row r="4020" spans="1:37" ht="13">
      <c r="A4020" s="1" t="s">
        <v>7258</v>
      </c>
      <c r="B4020" s="1">
        <v>29</v>
      </c>
      <c r="C4020" s="1">
        <v>53</v>
      </c>
      <c r="D4020" s="1">
        <v>45</v>
      </c>
      <c r="E4020" s="1">
        <v>18</v>
      </c>
      <c r="F4020" s="1">
        <v>13</v>
      </c>
      <c r="G4020" s="1" t="s">
        <v>7202</v>
      </c>
      <c r="H4020" s="1">
        <v>13</v>
      </c>
      <c r="I4020" s="1" t="s">
        <v>7203</v>
      </c>
      <c r="J4020" s="1">
        <v>3</v>
      </c>
      <c r="K4020" s="1">
        <v>0</v>
      </c>
      <c r="L4020" s="1">
        <v>0</v>
      </c>
      <c r="M4020" s="1">
        <v>2</v>
      </c>
      <c r="N4020" s="1">
        <v>9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11</v>
      </c>
      <c r="Z4020" s="1">
        <v>36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f t="shared" si="15"/>
        <v>45</v>
      </c>
    </row>
    <row r="4021" spans="1:37" ht="13">
      <c r="A4021" s="1" t="s">
        <v>7259</v>
      </c>
      <c r="B4021" s="1">
        <v>29</v>
      </c>
      <c r="C4021" s="1">
        <v>53</v>
      </c>
      <c r="D4021" s="1">
        <v>45</v>
      </c>
      <c r="E4021" s="1">
        <v>18</v>
      </c>
      <c r="F4021" s="1">
        <v>13</v>
      </c>
      <c r="G4021" s="1" t="s">
        <v>7202</v>
      </c>
      <c r="H4021" s="1">
        <v>13</v>
      </c>
      <c r="I4021" s="1" t="s">
        <v>7203</v>
      </c>
      <c r="J4021" s="1">
        <v>3</v>
      </c>
      <c r="K4021" s="1">
        <v>0</v>
      </c>
      <c r="L4021" s="1">
        <v>0</v>
      </c>
      <c r="M4021" s="1">
        <v>2</v>
      </c>
      <c r="N4021" s="1">
        <v>9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11</v>
      </c>
      <c r="Z4021" s="1">
        <v>36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f t="shared" si="15"/>
        <v>45</v>
      </c>
    </row>
    <row r="4022" spans="1:37" ht="13">
      <c r="A4022" s="1" t="s">
        <v>7260</v>
      </c>
      <c r="B4022" s="1">
        <v>29</v>
      </c>
      <c r="C4022" s="1">
        <v>53</v>
      </c>
      <c r="D4022" s="1">
        <v>45</v>
      </c>
      <c r="E4022" s="1">
        <v>18</v>
      </c>
      <c r="F4022" s="1">
        <v>13</v>
      </c>
      <c r="G4022" s="1" t="s">
        <v>7202</v>
      </c>
      <c r="H4022" s="1">
        <v>13</v>
      </c>
      <c r="I4022" s="1" t="s">
        <v>7203</v>
      </c>
      <c r="J4022" s="1">
        <v>3</v>
      </c>
      <c r="K4022" s="1">
        <v>0</v>
      </c>
      <c r="L4022" s="1">
        <v>0</v>
      </c>
      <c r="M4022" s="1">
        <v>2</v>
      </c>
      <c r="N4022" s="1">
        <v>9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11</v>
      </c>
      <c r="Z4022" s="1">
        <v>36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f t="shared" si="15"/>
        <v>45</v>
      </c>
    </row>
    <row r="4023" spans="1:37" ht="13">
      <c r="A4023" s="1" t="s">
        <v>7261</v>
      </c>
      <c r="B4023" s="1">
        <v>29</v>
      </c>
      <c r="C4023" s="1">
        <v>53</v>
      </c>
      <c r="D4023" s="1">
        <v>45</v>
      </c>
      <c r="E4023" s="1">
        <v>18</v>
      </c>
      <c r="F4023" s="1">
        <v>13</v>
      </c>
      <c r="G4023" s="1" t="s">
        <v>7202</v>
      </c>
      <c r="H4023" s="1">
        <v>13</v>
      </c>
      <c r="I4023" s="1" t="s">
        <v>7203</v>
      </c>
      <c r="J4023" s="1">
        <v>3</v>
      </c>
      <c r="K4023" s="1">
        <v>0</v>
      </c>
      <c r="L4023" s="1">
        <v>0</v>
      </c>
      <c r="M4023" s="1">
        <v>2</v>
      </c>
      <c r="N4023" s="1">
        <v>9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11</v>
      </c>
      <c r="Z4023" s="1">
        <v>36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f t="shared" si="15"/>
        <v>45</v>
      </c>
    </row>
    <row r="4024" spans="1:37" ht="13">
      <c r="A4024" s="1" t="s">
        <v>7262</v>
      </c>
      <c r="B4024" s="1">
        <v>29</v>
      </c>
      <c r="C4024" s="1">
        <v>53</v>
      </c>
      <c r="D4024" s="1">
        <v>45</v>
      </c>
      <c r="E4024" s="1">
        <v>18</v>
      </c>
      <c r="F4024" s="1">
        <v>13</v>
      </c>
      <c r="G4024" s="1" t="s">
        <v>7202</v>
      </c>
      <c r="H4024" s="1">
        <v>13</v>
      </c>
      <c r="I4024" s="1" t="s">
        <v>7203</v>
      </c>
      <c r="J4024" s="1">
        <v>3</v>
      </c>
      <c r="K4024" s="1">
        <v>0</v>
      </c>
      <c r="L4024" s="1">
        <v>0</v>
      </c>
      <c r="M4024" s="1">
        <v>2</v>
      </c>
      <c r="N4024" s="1">
        <v>9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11</v>
      </c>
      <c r="Z4024" s="1">
        <v>36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f t="shared" si="15"/>
        <v>45</v>
      </c>
    </row>
    <row r="4025" spans="1:37" ht="13">
      <c r="A4025" s="1" t="s">
        <v>7263</v>
      </c>
      <c r="B4025" s="1">
        <v>29</v>
      </c>
      <c r="C4025" s="1">
        <v>53</v>
      </c>
      <c r="D4025" s="1">
        <v>45</v>
      </c>
      <c r="E4025" s="1">
        <v>18</v>
      </c>
      <c r="F4025" s="1">
        <v>13</v>
      </c>
      <c r="G4025" s="1" t="s">
        <v>7202</v>
      </c>
      <c r="H4025" s="1">
        <v>13</v>
      </c>
      <c r="I4025" s="1" t="s">
        <v>7203</v>
      </c>
      <c r="J4025" s="1">
        <v>3</v>
      </c>
      <c r="K4025" s="1">
        <v>0</v>
      </c>
      <c r="L4025" s="1">
        <v>0</v>
      </c>
      <c r="M4025" s="1">
        <v>2</v>
      </c>
      <c r="N4025" s="1">
        <v>9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11</v>
      </c>
      <c r="Z4025" s="1">
        <v>36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f t="shared" si="15"/>
        <v>45</v>
      </c>
    </row>
    <row r="4026" spans="1:37" ht="13">
      <c r="A4026" s="1" t="s">
        <v>7264</v>
      </c>
      <c r="B4026" s="1">
        <v>29</v>
      </c>
      <c r="C4026" s="1">
        <v>53</v>
      </c>
      <c r="D4026" s="1">
        <v>45</v>
      </c>
      <c r="E4026" s="1">
        <v>18</v>
      </c>
      <c r="F4026" s="1">
        <v>13</v>
      </c>
      <c r="G4026" s="1" t="s">
        <v>7202</v>
      </c>
      <c r="H4026" s="1">
        <v>13</v>
      </c>
      <c r="I4026" s="1" t="s">
        <v>7203</v>
      </c>
      <c r="J4026" s="1">
        <v>3</v>
      </c>
      <c r="K4026" s="1">
        <v>0</v>
      </c>
      <c r="L4026" s="1">
        <v>0</v>
      </c>
      <c r="M4026" s="1">
        <v>2</v>
      </c>
      <c r="N4026" s="1">
        <v>9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11</v>
      </c>
      <c r="Z4026" s="1">
        <v>36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f t="shared" si="15"/>
        <v>45</v>
      </c>
    </row>
    <row r="4027" spans="1:37" ht="13">
      <c r="A4027" s="1" t="s">
        <v>7265</v>
      </c>
      <c r="B4027" s="1">
        <v>29</v>
      </c>
      <c r="C4027" s="1">
        <v>53</v>
      </c>
      <c r="D4027" s="1">
        <v>45</v>
      </c>
      <c r="E4027" s="1">
        <v>18</v>
      </c>
      <c r="F4027" s="1">
        <v>13</v>
      </c>
      <c r="G4027" s="1" t="s">
        <v>7202</v>
      </c>
      <c r="H4027" s="1">
        <v>13</v>
      </c>
      <c r="I4027" s="1" t="s">
        <v>7203</v>
      </c>
      <c r="J4027" s="1">
        <v>3</v>
      </c>
      <c r="K4027" s="1">
        <v>0</v>
      </c>
      <c r="L4027" s="1">
        <v>0</v>
      </c>
      <c r="M4027" s="1">
        <v>2</v>
      </c>
      <c r="N4027" s="1">
        <v>9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11</v>
      </c>
      <c r="Z4027" s="1">
        <v>36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f t="shared" si="15"/>
        <v>45</v>
      </c>
    </row>
    <row r="4028" spans="1:37" ht="13">
      <c r="A4028" s="1" t="s">
        <v>7266</v>
      </c>
      <c r="B4028" s="1">
        <v>29</v>
      </c>
      <c r="C4028" s="1">
        <v>53</v>
      </c>
      <c r="D4028" s="1">
        <v>45</v>
      </c>
      <c r="E4028" s="1">
        <v>18</v>
      </c>
      <c r="F4028" s="1">
        <v>13</v>
      </c>
      <c r="G4028" s="1" t="s">
        <v>7202</v>
      </c>
      <c r="H4028" s="1">
        <v>13</v>
      </c>
      <c r="I4028" s="1" t="s">
        <v>7203</v>
      </c>
      <c r="J4028" s="1">
        <v>3</v>
      </c>
      <c r="K4028" s="1">
        <v>0</v>
      </c>
      <c r="L4028" s="1">
        <v>0</v>
      </c>
      <c r="M4028" s="1">
        <v>2</v>
      </c>
      <c r="N4028" s="1">
        <v>9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11</v>
      </c>
      <c r="Z4028" s="1">
        <v>36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f t="shared" si="15"/>
        <v>45</v>
      </c>
    </row>
    <row r="4029" spans="1:37" ht="13">
      <c r="A4029" s="1" t="s">
        <v>7267</v>
      </c>
      <c r="B4029" s="1">
        <v>29</v>
      </c>
      <c r="C4029" s="1">
        <v>53</v>
      </c>
      <c r="D4029" s="1">
        <v>45</v>
      </c>
      <c r="E4029" s="1">
        <v>18</v>
      </c>
      <c r="F4029" s="1">
        <v>13</v>
      </c>
      <c r="G4029" s="1" t="s">
        <v>7202</v>
      </c>
      <c r="H4029" s="1">
        <v>13</v>
      </c>
      <c r="I4029" s="1" t="s">
        <v>7203</v>
      </c>
      <c r="J4029" s="1">
        <v>3</v>
      </c>
      <c r="K4029" s="1">
        <v>0</v>
      </c>
      <c r="L4029" s="1">
        <v>0</v>
      </c>
      <c r="M4029" s="1">
        <v>2</v>
      </c>
      <c r="N4029" s="1">
        <v>9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11</v>
      </c>
      <c r="Z4029" s="1">
        <v>36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f t="shared" si="15"/>
        <v>45</v>
      </c>
    </row>
    <row r="4030" spans="1:37" ht="13">
      <c r="A4030" s="1" t="s">
        <v>7268</v>
      </c>
      <c r="B4030" s="1">
        <v>29</v>
      </c>
      <c r="C4030" s="1">
        <v>53</v>
      </c>
      <c r="D4030" s="1">
        <v>45</v>
      </c>
      <c r="E4030" s="1">
        <v>18</v>
      </c>
      <c r="F4030" s="1">
        <v>13</v>
      </c>
      <c r="G4030" s="1" t="s">
        <v>7202</v>
      </c>
      <c r="H4030" s="1">
        <v>13</v>
      </c>
      <c r="I4030" s="1" t="s">
        <v>7203</v>
      </c>
      <c r="J4030" s="1">
        <v>3</v>
      </c>
      <c r="K4030" s="1">
        <v>0</v>
      </c>
      <c r="L4030" s="1">
        <v>0</v>
      </c>
      <c r="M4030" s="1">
        <v>2</v>
      </c>
      <c r="N4030" s="1">
        <v>9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11</v>
      </c>
      <c r="Z4030" s="1">
        <v>36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f t="shared" si="15"/>
        <v>45</v>
      </c>
    </row>
    <row r="4031" spans="1:37" ht="13">
      <c r="A4031" s="1" t="s">
        <v>7269</v>
      </c>
      <c r="B4031" s="1">
        <v>29</v>
      </c>
      <c r="C4031" s="1">
        <v>53</v>
      </c>
      <c r="D4031" s="1">
        <v>45</v>
      </c>
      <c r="E4031" s="1">
        <v>18</v>
      </c>
      <c r="F4031" s="1">
        <v>13</v>
      </c>
      <c r="G4031" s="1" t="s">
        <v>7202</v>
      </c>
      <c r="H4031" s="1">
        <v>13</v>
      </c>
      <c r="I4031" s="1" t="s">
        <v>7203</v>
      </c>
      <c r="J4031" s="1">
        <v>3</v>
      </c>
      <c r="K4031" s="1">
        <v>0</v>
      </c>
      <c r="L4031" s="1">
        <v>0</v>
      </c>
      <c r="M4031" s="1">
        <v>2</v>
      </c>
      <c r="N4031" s="1">
        <v>9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11</v>
      </c>
      <c r="Z4031" s="1">
        <v>36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f t="shared" si="15"/>
        <v>45</v>
      </c>
    </row>
    <row r="4032" spans="1:37" ht="13">
      <c r="A4032" s="1" t="s">
        <v>7270</v>
      </c>
      <c r="B4032" s="1">
        <v>29</v>
      </c>
      <c r="C4032" s="1">
        <v>53</v>
      </c>
      <c r="D4032" s="1">
        <v>45</v>
      </c>
      <c r="E4032" s="1">
        <v>18</v>
      </c>
      <c r="F4032" s="1">
        <v>13</v>
      </c>
      <c r="G4032" s="1" t="s">
        <v>7202</v>
      </c>
      <c r="H4032" s="1">
        <v>13</v>
      </c>
      <c r="I4032" s="1" t="s">
        <v>7203</v>
      </c>
      <c r="J4032" s="1">
        <v>3</v>
      </c>
      <c r="K4032" s="1">
        <v>0</v>
      </c>
      <c r="L4032" s="1">
        <v>0</v>
      </c>
      <c r="M4032" s="1">
        <v>2</v>
      </c>
      <c r="N4032" s="1">
        <v>9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</v>
      </c>
      <c r="Z4032" s="1">
        <v>36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f t="shared" si="15"/>
        <v>45</v>
      </c>
    </row>
    <row r="4033" spans="1:37" ht="13">
      <c r="A4033" s="1" t="s">
        <v>7271</v>
      </c>
      <c r="B4033" s="1">
        <v>29</v>
      </c>
      <c r="C4033" s="1">
        <v>53</v>
      </c>
      <c r="D4033" s="1">
        <v>45</v>
      </c>
      <c r="E4033" s="1">
        <v>18</v>
      </c>
      <c r="F4033" s="1">
        <v>13</v>
      </c>
      <c r="G4033" s="1" t="s">
        <v>7202</v>
      </c>
      <c r="H4033" s="1">
        <v>13</v>
      </c>
      <c r="I4033" s="1" t="s">
        <v>7203</v>
      </c>
      <c r="J4033" s="1">
        <v>3</v>
      </c>
      <c r="K4033" s="1">
        <v>0</v>
      </c>
      <c r="L4033" s="1">
        <v>0</v>
      </c>
      <c r="M4033" s="1">
        <v>2</v>
      </c>
      <c r="N4033" s="1">
        <v>9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11</v>
      </c>
      <c r="Z4033" s="1">
        <v>36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f t="shared" si="15"/>
        <v>45</v>
      </c>
    </row>
    <row r="4034" spans="1:37" ht="13">
      <c r="A4034" s="1" t="s">
        <v>7272</v>
      </c>
      <c r="B4034" s="1">
        <v>29</v>
      </c>
      <c r="C4034" s="1">
        <v>53</v>
      </c>
      <c r="D4034" s="1">
        <v>45</v>
      </c>
      <c r="E4034" s="1">
        <v>18</v>
      </c>
      <c r="F4034" s="1">
        <v>13</v>
      </c>
      <c r="G4034" s="1" t="s">
        <v>7202</v>
      </c>
      <c r="H4034" s="1">
        <v>13</v>
      </c>
      <c r="I4034" s="1" t="s">
        <v>7203</v>
      </c>
      <c r="J4034" s="1">
        <v>3</v>
      </c>
      <c r="K4034" s="1">
        <v>0</v>
      </c>
      <c r="L4034" s="1">
        <v>0</v>
      </c>
      <c r="M4034" s="1">
        <v>2</v>
      </c>
      <c r="N4034" s="1">
        <v>9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11</v>
      </c>
      <c r="Z4034" s="1">
        <v>36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f t="shared" si="15"/>
        <v>45</v>
      </c>
    </row>
    <row r="4035" spans="1:37" ht="13">
      <c r="A4035" s="1" t="s">
        <v>7273</v>
      </c>
      <c r="B4035" s="1">
        <v>29</v>
      </c>
      <c r="C4035" s="1">
        <v>53</v>
      </c>
      <c r="D4035" s="1">
        <v>45</v>
      </c>
      <c r="E4035" s="1">
        <v>18</v>
      </c>
      <c r="F4035" s="1">
        <v>13</v>
      </c>
      <c r="G4035" s="1" t="s">
        <v>7202</v>
      </c>
      <c r="H4035" s="1">
        <v>13</v>
      </c>
      <c r="I4035" s="1" t="s">
        <v>7203</v>
      </c>
      <c r="J4035" s="1">
        <v>3</v>
      </c>
      <c r="K4035" s="1">
        <v>0</v>
      </c>
      <c r="L4035" s="1">
        <v>0</v>
      </c>
      <c r="M4035" s="1">
        <v>2</v>
      </c>
      <c r="N4035" s="1">
        <v>9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11</v>
      </c>
      <c r="Z4035" s="1">
        <v>36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f t="shared" si="15"/>
        <v>45</v>
      </c>
    </row>
    <row r="4036" spans="1:37" ht="13">
      <c r="A4036" s="1" t="s">
        <v>7274</v>
      </c>
      <c r="B4036" s="1">
        <v>29</v>
      </c>
      <c r="C4036" s="1">
        <v>53</v>
      </c>
      <c r="D4036" s="1">
        <v>45</v>
      </c>
      <c r="E4036" s="1">
        <v>18</v>
      </c>
      <c r="F4036" s="1">
        <v>13</v>
      </c>
      <c r="G4036" s="1" t="s">
        <v>7202</v>
      </c>
      <c r="H4036" s="1">
        <v>13</v>
      </c>
      <c r="I4036" s="1" t="s">
        <v>7203</v>
      </c>
      <c r="J4036" s="1">
        <v>3</v>
      </c>
      <c r="K4036" s="1">
        <v>0</v>
      </c>
      <c r="L4036" s="1">
        <v>0</v>
      </c>
      <c r="M4036" s="1">
        <v>2</v>
      </c>
      <c r="N4036" s="1">
        <v>9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11</v>
      </c>
      <c r="Z4036" s="1">
        <v>36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f t="shared" si="15"/>
        <v>45</v>
      </c>
    </row>
    <row r="4037" spans="1:37" ht="13">
      <c r="A4037" s="1" t="s">
        <v>7275</v>
      </c>
      <c r="B4037" s="1">
        <v>29</v>
      </c>
      <c r="C4037" s="1">
        <v>53</v>
      </c>
      <c r="D4037" s="1">
        <v>45</v>
      </c>
      <c r="E4037" s="1">
        <v>18</v>
      </c>
      <c r="F4037" s="1">
        <v>13</v>
      </c>
      <c r="G4037" s="1" t="s">
        <v>7202</v>
      </c>
      <c r="H4037" s="1">
        <v>13</v>
      </c>
      <c r="I4037" s="1" t="s">
        <v>7203</v>
      </c>
      <c r="J4037" s="1">
        <v>3</v>
      </c>
      <c r="K4037" s="1">
        <v>0</v>
      </c>
      <c r="L4037" s="1">
        <v>0</v>
      </c>
      <c r="M4037" s="1">
        <v>2</v>
      </c>
      <c r="N4037" s="1">
        <v>9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11</v>
      </c>
      <c r="Z4037" s="1">
        <v>36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f t="shared" si="15"/>
        <v>45</v>
      </c>
    </row>
    <row r="4038" spans="1:37" ht="13">
      <c r="A4038" s="1" t="s">
        <v>7276</v>
      </c>
      <c r="B4038" s="1">
        <v>29</v>
      </c>
      <c r="C4038" s="1">
        <v>53</v>
      </c>
      <c r="D4038" s="1">
        <v>45</v>
      </c>
      <c r="E4038" s="1">
        <v>18</v>
      </c>
      <c r="F4038" s="1">
        <v>13</v>
      </c>
      <c r="G4038" s="1" t="s">
        <v>7202</v>
      </c>
      <c r="H4038" s="1">
        <v>13</v>
      </c>
      <c r="I4038" s="1" t="s">
        <v>7203</v>
      </c>
      <c r="J4038" s="1">
        <v>3</v>
      </c>
      <c r="K4038" s="1">
        <v>0</v>
      </c>
      <c r="L4038" s="1">
        <v>0</v>
      </c>
      <c r="M4038" s="1">
        <v>2</v>
      </c>
      <c r="N4038" s="1">
        <v>9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11</v>
      </c>
      <c r="Z4038" s="1">
        <v>36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f t="shared" si="15"/>
        <v>45</v>
      </c>
    </row>
    <row r="4039" spans="1:37" ht="13">
      <c r="A4039" s="1" t="s">
        <v>7277</v>
      </c>
      <c r="B4039" s="1">
        <v>29</v>
      </c>
      <c r="C4039" s="1">
        <v>53</v>
      </c>
      <c r="D4039" s="1">
        <v>45</v>
      </c>
      <c r="E4039" s="1">
        <v>18</v>
      </c>
      <c r="F4039" s="1">
        <v>13</v>
      </c>
      <c r="G4039" s="1" t="s">
        <v>7202</v>
      </c>
      <c r="H4039" s="1">
        <v>13</v>
      </c>
      <c r="I4039" s="1" t="s">
        <v>7203</v>
      </c>
      <c r="J4039" s="1">
        <v>3</v>
      </c>
      <c r="K4039" s="1">
        <v>0</v>
      </c>
      <c r="L4039" s="1">
        <v>0</v>
      </c>
      <c r="M4039" s="1">
        <v>2</v>
      </c>
      <c r="N4039" s="1">
        <v>9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11</v>
      </c>
      <c r="Z4039" s="1">
        <v>36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f t="shared" si="15"/>
        <v>45</v>
      </c>
    </row>
    <row r="4040" spans="1:37" ht="13">
      <c r="A4040" s="1" t="s">
        <v>7278</v>
      </c>
      <c r="B4040" s="1">
        <v>29</v>
      </c>
      <c r="C4040" s="1">
        <v>53</v>
      </c>
      <c r="D4040" s="1">
        <v>45</v>
      </c>
      <c r="E4040" s="1">
        <v>18</v>
      </c>
      <c r="F4040" s="1">
        <v>13</v>
      </c>
      <c r="G4040" s="1" t="s">
        <v>7202</v>
      </c>
      <c r="H4040" s="1">
        <v>13</v>
      </c>
      <c r="I4040" s="1" t="s">
        <v>7203</v>
      </c>
      <c r="J4040" s="1">
        <v>3</v>
      </c>
      <c r="K4040" s="1">
        <v>0</v>
      </c>
      <c r="L4040" s="1">
        <v>0</v>
      </c>
      <c r="M4040" s="1">
        <v>2</v>
      </c>
      <c r="N4040" s="1">
        <v>9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11</v>
      </c>
      <c r="Z4040" s="1">
        <v>36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f t="shared" si="15"/>
        <v>45</v>
      </c>
    </row>
    <row r="4041" spans="1:37" ht="13">
      <c r="A4041" s="1" t="s">
        <v>7279</v>
      </c>
      <c r="B4041" s="1">
        <v>29</v>
      </c>
      <c r="C4041" s="1">
        <v>53</v>
      </c>
      <c r="D4041" s="1">
        <v>45</v>
      </c>
      <c r="E4041" s="1">
        <v>18</v>
      </c>
      <c r="F4041" s="1">
        <v>13</v>
      </c>
      <c r="G4041" s="1" t="s">
        <v>7202</v>
      </c>
      <c r="H4041" s="1">
        <v>13</v>
      </c>
      <c r="I4041" s="1" t="s">
        <v>7203</v>
      </c>
      <c r="J4041" s="1">
        <v>3</v>
      </c>
      <c r="K4041" s="1">
        <v>0</v>
      </c>
      <c r="L4041" s="1">
        <v>0</v>
      </c>
      <c r="M4041" s="1">
        <v>2</v>
      </c>
      <c r="N4041" s="1">
        <v>9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</v>
      </c>
      <c r="Z4041" s="1">
        <v>36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f t="shared" si="15"/>
        <v>45</v>
      </c>
    </row>
    <row r="4042" spans="1:37" ht="13">
      <c r="A4042" s="1" t="s">
        <v>7280</v>
      </c>
      <c r="B4042" s="1">
        <v>29</v>
      </c>
      <c r="C4042" s="1">
        <v>53</v>
      </c>
      <c r="D4042" s="1">
        <v>45</v>
      </c>
      <c r="E4042" s="1">
        <v>18</v>
      </c>
      <c r="F4042" s="1">
        <v>13</v>
      </c>
      <c r="G4042" s="1" t="s">
        <v>7202</v>
      </c>
      <c r="H4042" s="1">
        <v>13</v>
      </c>
      <c r="I4042" s="1" t="s">
        <v>7203</v>
      </c>
      <c r="J4042" s="1">
        <v>3</v>
      </c>
      <c r="K4042" s="1">
        <v>0</v>
      </c>
      <c r="L4042" s="1">
        <v>0</v>
      </c>
      <c r="M4042" s="1">
        <v>2</v>
      </c>
      <c r="N4042" s="1">
        <v>9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11</v>
      </c>
      <c r="Z4042" s="1">
        <v>36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f t="shared" si="15"/>
        <v>45</v>
      </c>
    </row>
    <row r="4043" spans="1:37" ht="13">
      <c r="A4043" s="1" t="s">
        <v>7281</v>
      </c>
      <c r="B4043" s="1">
        <v>29</v>
      </c>
      <c r="C4043" s="1">
        <v>53</v>
      </c>
      <c r="D4043" s="1">
        <v>45</v>
      </c>
      <c r="E4043" s="1">
        <v>18</v>
      </c>
      <c r="F4043" s="1">
        <v>13</v>
      </c>
      <c r="G4043" s="1" t="s">
        <v>7202</v>
      </c>
      <c r="H4043" s="1">
        <v>13</v>
      </c>
      <c r="I4043" s="1" t="s">
        <v>7203</v>
      </c>
      <c r="J4043" s="1">
        <v>3</v>
      </c>
      <c r="K4043" s="1">
        <v>0</v>
      </c>
      <c r="L4043" s="1">
        <v>0</v>
      </c>
      <c r="M4043" s="1">
        <v>2</v>
      </c>
      <c r="N4043" s="1">
        <v>9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11</v>
      </c>
      <c r="Z4043" s="1">
        <v>36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f t="shared" si="15"/>
        <v>45</v>
      </c>
    </row>
    <row r="4044" spans="1:37" ht="13">
      <c r="A4044" s="1" t="s">
        <v>7282</v>
      </c>
      <c r="B4044" s="1">
        <v>29</v>
      </c>
      <c r="C4044" s="1">
        <v>53</v>
      </c>
      <c r="D4044" s="1">
        <v>45</v>
      </c>
      <c r="E4044" s="1">
        <v>18</v>
      </c>
      <c r="F4044" s="1">
        <v>13</v>
      </c>
      <c r="G4044" s="1" t="s">
        <v>7202</v>
      </c>
      <c r="H4044" s="1">
        <v>13</v>
      </c>
      <c r="I4044" s="1" t="s">
        <v>7203</v>
      </c>
      <c r="J4044" s="1">
        <v>3</v>
      </c>
      <c r="K4044" s="1">
        <v>0</v>
      </c>
      <c r="L4044" s="1">
        <v>0</v>
      </c>
      <c r="M4044" s="1">
        <v>2</v>
      </c>
      <c r="N4044" s="1">
        <v>9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11</v>
      </c>
      <c r="Z4044" s="1">
        <v>36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f t="shared" si="15"/>
        <v>45</v>
      </c>
    </row>
    <row r="4045" spans="1:37" ht="13">
      <c r="A4045" s="1" t="s">
        <v>7283</v>
      </c>
      <c r="B4045" s="1">
        <v>29</v>
      </c>
      <c r="C4045" s="1">
        <v>53</v>
      </c>
      <c r="D4045" s="1">
        <v>45</v>
      </c>
      <c r="E4045" s="1">
        <v>18</v>
      </c>
      <c r="F4045" s="1">
        <v>13</v>
      </c>
      <c r="G4045" s="1" t="s">
        <v>7202</v>
      </c>
      <c r="H4045" s="1">
        <v>13</v>
      </c>
      <c r="I4045" s="1" t="s">
        <v>7203</v>
      </c>
      <c r="J4045" s="1">
        <v>3</v>
      </c>
      <c r="K4045" s="1">
        <v>0</v>
      </c>
      <c r="L4045" s="1">
        <v>0</v>
      </c>
      <c r="M4045" s="1">
        <v>2</v>
      </c>
      <c r="N4045" s="1">
        <v>9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</v>
      </c>
      <c r="Z4045" s="1">
        <v>36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f t="shared" si="15"/>
        <v>45</v>
      </c>
    </row>
    <row r="4046" spans="1:37" ht="13">
      <c r="A4046" s="1" t="s">
        <v>7284</v>
      </c>
      <c r="B4046" s="1">
        <v>29</v>
      </c>
      <c r="C4046" s="1">
        <v>53</v>
      </c>
      <c r="D4046" s="1">
        <v>45</v>
      </c>
      <c r="E4046" s="1">
        <v>18</v>
      </c>
      <c r="F4046" s="1">
        <v>13</v>
      </c>
      <c r="G4046" s="1" t="s">
        <v>7202</v>
      </c>
      <c r="H4046" s="1">
        <v>13</v>
      </c>
      <c r="I4046" s="1" t="s">
        <v>7203</v>
      </c>
      <c r="J4046" s="1">
        <v>3</v>
      </c>
      <c r="K4046" s="1">
        <v>0</v>
      </c>
      <c r="L4046" s="1">
        <v>0</v>
      </c>
      <c r="M4046" s="1">
        <v>2</v>
      </c>
      <c r="N4046" s="1">
        <v>9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11</v>
      </c>
      <c r="Z4046" s="1">
        <v>36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f t="shared" si="15"/>
        <v>45</v>
      </c>
    </row>
    <row r="4047" spans="1:37" ht="13">
      <c r="A4047" s="1" t="s">
        <v>7285</v>
      </c>
      <c r="B4047" s="1">
        <v>29</v>
      </c>
      <c r="C4047" s="1">
        <v>53</v>
      </c>
      <c r="D4047" s="1">
        <v>45</v>
      </c>
      <c r="E4047" s="1">
        <v>18</v>
      </c>
      <c r="F4047" s="1">
        <v>13</v>
      </c>
      <c r="G4047" s="1" t="s">
        <v>7202</v>
      </c>
      <c r="H4047" s="1">
        <v>13</v>
      </c>
      <c r="I4047" s="1" t="s">
        <v>7203</v>
      </c>
      <c r="J4047" s="1">
        <v>3</v>
      </c>
      <c r="K4047" s="1">
        <v>0</v>
      </c>
      <c r="L4047" s="1">
        <v>0</v>
      </c>
      <c r="M4047" s="1">
        <v>2</v>
      </c>
      <c r="N4047" s="1">
        <v>9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11</v>
      </c>
      <c r="Z4047" s="1">
        <v>36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f t="shared" si="15"/>
        <v>45</v>
      </c>
    </row>
    <row r="4048" spans="1:37" ht="13">
      <c r="A4048" s="1" t="s">
        <v>7286</v>
      </c>
      <c r="B4048" s="1">
        <v>29</v>
      </c>
      <c r="C4048" s="1">
        <v>53</v>
      </c>
      <c r="D4048" s="1">
        <v>45</v>
      </c>
      <c r="E4048" s="1">
        <v>18</v>
      </c>
      <c r="F4048" s="1">
        <v>13</v>
      </c>
      <c r="G4048" s="1" t="s">
        <v>7202</v>
      </c>
      <c r="H4048" s="1">
        <v>13</v>
      </c>
      <c r="I4048" s="1" t="s">
        <v>7203</v>
      </c>
      <c r="J4048" s="1">
        <v>3</v>
      </c>
      <c r="K4048" s="1">
        <v>0</v>
      </c>
      <c r="L4048" s="1">
        <v>0</v>
      </c>
      <c r="M4048" s="1">
        <v>2</v>
      </c>
      <c r="N4048" s="1">
        <v>9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11</v>
      </c>
      <c r="Z4048" s="1">
        <v>36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f t="shared" si="15"/>
        <v>45</v>
      </c>
    </row>
    <row r="4049" spans="1:37" ht="13">
      <c r="A4049" s="1" t="s">
        <v>7287</v>
      </c>
      <c r="B4049" s="1">
        <v>29</v>
      </c>
      <c r="C4049" s="1">
        <v>53</v>
      </c>
      <c r="D4049" s="1">
        <v>45</v>
      </c>
      <c r="E4049" s="1">
        <v>18</v>
      </c>
      <c r="F4049" s="1">
        <v>13</v>
      </c>
      <c r="G4049" s="1" t="s">
        <v>7202</v>
      </c>
      <c r="H4049" s="1">
        <v>13</v>
      </c>
      <c r="I4049" s="1" t="s">
        <v>7203</v>
      </c>
      <c r="J4049" s="1">
        <v>3</v>
      </c>
      <c r="K4049" s="1">
        <v>0</v>
      </c>
      <c r="L4049" s="1">
        <v>0</v>
      </c>
      <c r="M4049" s="1">
        <v>2</v>
      </c>
      <c r="N4049" s="1">
        <v>9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11</v>
      </c>
      <c r="Z4049" s="1">
        <v>36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f t="shared" si="15"/>
        <v>45</v>
      </c>
    </row>
    <row r="4050" spans="1:37" ht="13">
      <c r="A4050" s="1" t="s">
        <v>7288</v>
      </c>
      <c r="B4050" s="1">
        <v>29</v>
      </c>
      <c r="C4050" s="1">
        <v>53</v>
      </c>
      <c r="D4050" s="1">
        <v>45</v>
      </c>
      <c r="E4050" s="1">
        <v>18</v>
      </c>
      <c r="F4050" s="1">
        <v>13</v>
      </c>
      <c r="G4050" s="1" t="s">
        <v>7202</v>
      </c>
      <c r="H4050" s="1">
        <v>13</v>
      </c>
      <c r="I4050" s="1" t="s">
        <v>7203</v>
      </c>
      <c r="J4050" s="1">
        <v>3</v>
      </c>
      <c r="K4050" s="1">
        <v>0</v>
      </c>
      <c r="L4050" s="1">
        <v>0</v>
      </c>
      <c r="M4050" s="1">
        <v>2</v>
      </c>
      <c r="N4050" s="1">
        <v>9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11</v>
      </c>
      <c r="Z4050" s="1">
        <v>36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f t="shared" si="15"/>
        <v>45</v>
      </c>
    </row>
    <row r="4051" spans="1:37" ht="13">
      <c r="A4051" s="1" t="s">
        <v>7289</v>
      </c>
      <c r="B4051" s="1">
        <v>29</v>
      </c>
      <c r="C4051" s="1">
        <v>53</v>
      </c>
      <c r="D4051" s="1">
        <v>45</v>
      </c>
      <c r="E4051" s="1">
        <v>18</v>
      </c>
      <c r="F4051" s="1">
        <v>13</v>
      </c>
      <c r="G4051" s="1" t="s">
        <v>7202</v>
      </c>
      <c r="H4051" s="1">
        <v>13</v>
      </c>
      <c r="I4051" s="1" t="s">
        <v>7203</v>
      </c>
      <c r="J4051" s="1">
        <v>3</v>
      </c>
      <c r="K4051" s="1">
        <v>0</v>
      </c>
      <c r="L4051" s="1">
        <v>0</v>
      </c>
      <c r="M4051" s="1">
        <v>2</v>
      </c>
      <c r="N4051" s="1">
        <v>9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</v>
      </c>
      <c r="Z4051" s="1">
        <v>36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f t="shared" si="15"/>
        <v>45</v>
      </c>
    </row>
    <row r="4052" spans="1:37" ht="13">
      <c r="A4052" s="1" t="s">
        <v>7290</v>
      </c>
      <c r="B4052" s="1">
        <v>29</v>
      </c>
      <c r="C4052" s="1">
        <v>53</v>
      </c>
      <c r="D4052" s="1">
        <v>45</v>
      </c>
      <c r="E4052" s="1">
        <v>18</v>
      </c>
      <c r="F4052" s="1">
        <v>13</v>
      </c>
      <c r="G4052" s="1" t="s">
        <v>7202</v>
      </c>
      <c r="H4052" s="1">
        <v>13</v>
      </c>
      <c r="I4052" s="1" t="s">
        <v>7203</v>
      </c>
      <c r="J4052" s="1">
        <v>3</v>
      </c>
      <c r="K4052" s="1">
        <v>0</v>
      </c>
      <c r="L4052" s="1">
        <v>0</v>
      </c>
      <c r="M4052" s="1">
        <v>2</v>
      </c>
      <c r="N4052" s="1">
        <v>9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11</v>
      </c>
      <c r="Z4052" s="1">
        <v>36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f t="shared" si="15"/>
        <v>45</v>
      </c>
    </row>
    <row r="4053" spans="1:37" ht="13">
      <c r="A4053" s="1" t="s">
        <v>7291</v>
      </c>
      <c r="B4053" s="1">
        <v>29</v>
      </c>
      <c r="C4053" s="1">
        <v>53</v>
      </c>
      <c r="D4053" s="1">
        <v>45</v>
      </c>
      <c r="E4053" s="1">
        <v>18</v>
      </c>
      <c r="F4053" s="1">
        <v>13</v>
      </c>
      <c r="G4053" s="1" t="s">
        <v>7202</v>
      </c>
      <c r="H4053" s="1">
        <v>13</v>
      </c>
      <c r="I4053" s="1" t="s">
        <v>7203</v>
      </c>
      <c r="J4053" s="1">
        <v>3</v>
      </c>
      <c r="K4053" s="1">
        <v>0</v>
      </c>
      <c r="L4053" s="1">
        <v>0</v>
      </c>
      <c r="M4053" s="1">
        <v>2</v>
      </c>
      <c r="N4053" s="1">
        <v>9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11</v>
      </c>
      <c r="Z4053" s="1">
        <v>36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f t="shared" si="15"/>
        <v>45</v>
      </c>
    </row>
    <row r="4054" spans="1:37" ht="13">
      <c r="A4054" s="1" t="s">
        <v>7292</v>
      </c>
      <c r="B4054" s="1">
        <v>29</v>
      </c>
      <c r="C4054" s="1">
        <v>53</v>
      </c>
      <c r="D4054" s="1">
        <v>45</v>
      </c>
      <c r="E4054" s="1">
        <v>18</v>
      </c>
      <c r="F4054" s="1">
        <v>13</v>
      </c>
      <c r="G4054" s="1" t="s">
        <v>7202</v>
      </c>
      <c r="H4054" s="1">
        <v>13</v>
      </c>
      <c r="I4054" s="1" t="s">
        <v>7203</v>
      </c>
      <c r="J4054" s="1">
        <v>3</v>
      </c>
      <c r="K4054" s="1">
        <v>0</v>
      </c>
      <c r="L4054" s="1">
        <v>0</v>
      </c>
      <c r="M4054" s="1">
        <v>2</v>
      </c>
      <c r="N4054" s="1">
        <v>9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11</v>
      </c>
      <c r="Z4054" s="1">
        <v>36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f t="shared" si="15"/>
        <v>45</v>
      </c>
    </row>
    <row r="4055" spans="1:37" ht="13">
      <c r="A4055" s="1" t="s">
        <v>7293</v>
      </c>
      <c r="B4055" s="1">
        <v>29</v>
      </c>
      <c r="C4055" s="1">
        <v>53</v>
      </c>
      <c r="D4055" s="1">
        <v>45</v>
      </c>
      <c r="E4055" s="1">
        <v>18</v>
      </c>
      <c r="F4055" s="1">
        <v>13</v>
      </c>
      <c r="G4055" s="1" t="s">
        <v>7202</v>
      </c>
      <c r="H4055" s="1">
        <v>13</v>
      </c>
      <c r="I4055" s="1" t="s">
        <v>7203</v>
      </c>
      <c r="J4055" s="1">
        <v>3</v>
      </c>
      <c r="K4055" s="1">
        <v>0</v>
      </c>
      <c r="L4055" s="1">
        <v>0</v>
      </c>
      <c r="M4055" s="1">
        <v>2</v>
      </c>
      <c r="N4055" s="1">
        <v>9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11</v>
      </c>
      <c r="Z4055" s="1">
        <v>36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f t="shared" si="15"/>
        <v>45</v>
      </c>
    </row>
    <row r="4056" spans="1:37" ht="13">
      <c r="A4056" s="1" t="s">
        <v>7294</v>
      </c>
      <c r="B4056" s="1">
        <v>29</v>
      </c>
      <c r="C4056" s="1">
        <v>53</v>
      </c>
      <c r="D4056" s="1">
        <v>45</v>
      </c>
      <c r="E4056" s="1">
        <v>18</v>
      </c>
      <c r="F4056" s="1">
        <v>13</v>
      </c>
      <c r="G4056" s="1" t="s">
        <v>7202</v>
      </c>
      <c r="H4056" s="1">
        <v>13</v>
      </c>
      <c r="I4056" s="1" t="s">
        <v>7203</v>
      </c>
      <c r="J4056" s="1">
        <v>3</v>
      </c>
      <c r="K4056" s="1">
        <v>0</v>
      </c>
      <c r="L4056" s="1">
        <v>0</v>
      </c>
      <c r="M4056" s="1">
        <v>2</v>
      </c>
      <c r="N4056" s="1">
        <v>9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11</v>
      </c>
      <c r="Z4056" s="1">
        <v>36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f t="shared" si="15"/>
        <v>45</v>
      </c>
    </row>
    <row r="4057" spans="1:37" ht="13">
      <c r="A4057" s="1" t="s">
        <v>7295</v>
      </c>
      <c r="B4057" s="1">
        <v>29</v>
      </c>
      <c r="C4057" s="1">
        <v>53</v>
      </c>
      <c r="D4057" s="1">
        <v>45</v>
      </c>
      <c r="E4057" s="1">
        <v>18</v>
      </c>
      <c r="F4057" s="1">
        <v>13</v>
      </c>
      <c r="G4057" s="1" t="s">
        <v>7202</v>
      </c>
      <c r="H4057" s="1">
        <v>13</v>
      </c>
      <c r="I4057" s="1" t="s">
        <v>7203</v>
      </c>
      <c r="J4057" s="1">
        <v>3</v>
      </c>
      <c r="K4057" s="1">
        <v>0</v>
      </c>
      <c r="L4057" s="1">
        <v>0</v>
      </c>
      <c r="M4057" s="1">
        <v>2</v>
      </c>
      <c r="N4057" s="1">
        <v>9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11</v>
      </c>
      <c r="Z4057" s="1">
        <v>36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f t="shared" si="15"/>
        <v>45</v>
      </c>
    </row>
    <row r="4058" spans="1:37" ht="13">
      <c r="A4058" s="1" t="s">
        <v>7296</v>
      </c>
      <c r="B4058" s="1">
        <v>29</v>
      </c>
      <c r="C4058" s="1">
        <v>53</v>
      </c>
      <c r="D4058" s="1">
        <v>45</v>
      </c>
      <c r="E4058" s="1">
        <v>18</v>
      </c>
      <c r="F4058" s="1">
        <v>13</v>
      </c>
      <c r="G4058" s="1" t="s">
        <v>7202</v>
      </c>
      <c r="H4058" s="1">
        <v>13</v>
      </c>
      <c r="I4058" s="1" t="s">
        <v>7203</v>
      </c>
      <c r="J4058" s="1">
        <v>3</v>
      </c>
      <c r="K4058" s="1">
        <v>0</v>
      </c>
      <c r="L4058" s="1">
        <v>0</v>
      </c>
      <c r="M4058" s="1">
        <v>2</v>
      </c>
      <c r="N4058" s="1">
        <v>9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11</v>
      </c>
      <c r="Z4058" s="1">
        <v>36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f t="shared" si="15"/>
        <v>45</v>
      </c>
    </row>
    <row r="4059" spans="1:37" ht="13">
      <c r="A4059" s="1" t="s">
        <v>7297</v>
      </c>
      <c r="B4059" s="1">
        <v>29</v>
      </c>
      <c r="C4059" s="1">
        <v>53</v>
      </c>
      <c r="D4059" s="1">
        <v>45</v>
      </c>
      <c r="E4059" s="1">
        <v>18</v>
      </c>
      <c r="F4059" s="1">
        <v>13</v>
      </c>
      <c r="G4059" s="1" t="s">
        <v>7202</v>
      </c>
      <c r="H4059" s="1">
        <v>13</v>
      </c>
      <c r="I4059" s="1" t="s">
        <v>7203</v>
      </c>
      <c r="J4059" s="1">
        <v>3</v>
      </c>
      <c r="K4059" s="1">
        <v>0</v>
      </c>
      <c r="L4059" s="1">
        <v>0</v>
      </c>
      <c r="M4059" s="1">
        <v>2</v>
      </c>
      <c r="N4059" s="1">
        <v>9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11</v>
      </c>
      <c r="Z4059" s="1">
        <v>36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f t="shared" si="15"/>
        <v>45</v>
      </c>
    </row>
    <row r="4060" spans="1:37" ht="13">
      <c r="A4060" s="1" t="s">
        <v>7298</v>
      </c>
      <c r="B4060" s="1">
        <v>29</v>
      </c>
      <c r="C4060" s="1">
        <v>53</v>
      </c>
      <c r="D4060" s="1">
        <v>45</v>
      </c>
      <c r="E4060" s="1">
        <v>18</v>
      </c>
      <c r="F4060" s="1">
        <v>13</v>
      </c>
      <c r="G4060" s="1" t="s">
        <v>7202</v>
      </c>
      <c r="H4060" s="1">
        <v>13</v>
      </c>
      <c r="I4060" s="1" t="s">
        <v>7203</v>
      </c>
      <c r="J4060" s="1">
        <v>3</v>
      </c>
      <c r="K4060" s="1">
        <v>0</v>
      </c>
      <c r="L4060" s="1">
        <v>0</v>
      </c>
      <c r="M4060" s="1">
        <v>2</v>
      </c>
      <c r="N4060" s="1">
        <v>9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11</v>
      </c>
      <c r="Z4060" s="1">
        <v>36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f t="shared" si="15"/>
        <v>45</v>
      </c>
    </row>
    <row r="4061" spans="1:37" ht="13">
      <c r="A4061" s="1" t="s">
        <v>7299</v>
      </c>
      <c r="B4061" s="1">
        <v>29</v>
      </c>
      <c r="C4061" s="1">
        <v>53</v>
      </c>
      <c r="D4061" s="1">
        <v>45</v>
      </c>
      <c r="E4061" s="1">
        <v>18</v>
      </c>
      <c r="F4061" s="1">
        <v>13</v>
      </c>
      <c r="G4061" s="1" t="s">
        <v>7202</v>
      </c>
      <c r="H4061" s="1">
        <v>13</v>
      </c>
      <c r="I4061" s="1" t="s">
        <v>7203</v>
      </c>
      <c r="J4061" s="1">
        <v>3</v>
      </c>
      <c r="K4061" s="1">
        <v>0</v>
      </c>
      <c r="L4061" s="1">
        <v>0</v>
      </c>
      <c r="M4061" s="1">
        <v>2</v>
      </c>
      <c r="N4061" s="1">
        <v>9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11</v>
      </c>
      <c r="Z4061" s="1">
        <v>36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f t="shared" si="15"/>
        <v>45</v>
      </c>
    </row>
    <row r="4062" spans="1:37" ht="13">
      <c r="A4062" s="1" t="s">
        <v>7300</v>
      </c>
      <c r="B4062" s="1">
        <v>13</v>
      </c>
      <c r="C4062" s="1">
        <v>25</v>
      </c>
      <c r="D4062" s="1">
        <v>25</v>
      </c>
      <c r="E4062" s="1">
        <v>5</v>
      </c>
      <c r="F4062" s="1">
        <v>3</v>
      </c>
      <c r="G4062" s="1" t="s">
        <v>7147</v>
      </c>
      <c r="H4062" s="1">
        <v>13</v>
      </c>
      <c r="I4062" s="1" t="s">
        <v>7147</v>
      </c>
      <c r="J4062" s="1">
        <v>2</v>
      </c>
      <c r="K4062" s="1">
        <v>0</v>
      </c>
      <c r="L4062" s="1">
        <v>0</v>
      </c>
      <c r="M4062" s="1">
        <v>1</v>
      </c>
      <c r="N4062" s="1">
        <v>12</v>
      </c>
      <c r="O4062" s="1">
        <v>0</v>
      </c>
      <c r="P4062" s="1">
        <v>0</v>
      </c>
      <c r="Q4062" s="1">
        <v>0</v>
      </c>
      <c r="R4062" s="1">
        <v>0</v>
      </c>
      <c r="S4062" s="1">
        <v>1</v>
      </c>
      <c r="T4062" s="1">
        <v>11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1</v>
      </c>
      <c r="AJ4062" s="1">
        <v>1</v>
      </c>
      <c r="AK4062" s="1">
        <f t="shared" si="15"/>
        <v>24</v>
      </c>
    </row>
    <row r="4063" spans="1:37" ht="13">
      <c r="A4063" s="1" t="s">
        <v>7301</v>
      </c>
      <c r="B4063" s="1">
        <v>987</v>
      </c>
      <c r="C4063" s="1">
        <v>1757</v>
      </c>
      <c r="D4063" s="1">
        <v>1328</v>
      </c>
      <c r="E4063" s="1">
        <v>172</v>
      </c>
      <c r="F4063" s="1">
        <v>114</v>
      </c>
      <c r="G4063" s="1" t="s">
        <v>1536</v>
      </c>
      <c r="H4063" s="1">
        <v>13</v>
      </c>
      <c r="I4063" s="1" t="s">
        <v>4902</v>
      </c>
      <c r="J4063" s="1">
        <v>4</v>
      </c>
      <c r="K4063" s="1">
        <v>0</v>
      </c>
      <c r="L4063" s="1">
        <v>0</v>
      </c>
      <c r="M4063" s="1">
        <v>83</v>
      </c>
      <c r="N4063" s="1">
        <v>1251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13</v>
      </c>
      <c r="V4063" s="1">
        <v>33</v>
      </c>
      <c r="W4063" s="1">
        <v>1</v>
      </c>
      <c r="X4063" s="1">
        <v>2</v>
      </c>
      <c r="Y4063" s="1">
        <v>8</v>
      </c>
      <c r="Z4063" s="1">
        <v>16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9</v>
      </c>
      <c r="AJ4063" s="1">
        <v>9</v>
      </c>
      <c r="AK4063" s="1">
        <f t="shared" si="15"/>
        <v>1311</v>
      </c>
    </row>
    <row r="4064" spans="1:37" ht="13">
      <c r="A4064" s="1" t="s">
        <v>7302</v>
      </c>
      <c r="B4064" s="1">
        <v>211</v>
      </c>
      <c r="C4064" s="1">
        <v>387</v>
      </c>
      <c r="D4064" s="1">
        <v>369</v>
      </c>
      <c r="E4064" s="1">
        <v>181</v>
      </c>
      <c r="F4064" s="1">
        <v>120</v>
      </c>
      <c r="G4064" s="1" t="s">
        <v>7303</v>
      </c>
      <c r="H4064" s="1">
        <v>13</v>
      </c>
      <c r="I4064" s="1" t="s">
        <v>7304</v>
      </c>
      <c r="J4064" s="1">
        <v>6</v>
      </c>
      <c r="K4064" s="1">
        <v>0</v>
      </c>
      <c r="L4064" s="1">
        <v>0</v>
      </c>
      <c r="M4064" s="1">
        <v>7</v>
      </c>
      <c r="N4064" s="1">
        <v>30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64</v>
      </c>
      <c r="V4064" s="1">
        <v>260</v>
      </c>
      <c r="W4064" s="1">
        <v>8</v>
      </c>
      <c r="X4064" s="1">
        <v>16</v>
      </c>
      <c r="Y4064" s="1">
        <v>11</v>
      </c>
      <c r="Z4064" s="1">
        <v>22</v>
      </c>
      <c r="AA4064" s="1">
        <v>2</v>
      </c>
      <c r="AB4064" s="1">
        <v>4</v>
      </c>
      <c r="AC4064" s="1">
        <v>9</v>
      </c>
      <c r="AD4064" s="1">
        <v>18</v>
      </c>
      <c r="AE4064" s="1">
        <v>0</v>
      </c>
      <c r="AF4064" s="1">
        <v>0</v>
      </c>
      <c r="AG4064" s="1">
        <v>0</v>
      </c>
      <c r="AH4064" s="1">
        <v>0</v>
      </c>
      <c r="AI4064" s="1">
        <v>19</v>
      </c>
      <c r="AJ4064" s="1">
        <v>19</v>
      </c>
      <c r="AK4064" s="1">
        <f t="shared" si="15"/>
        <v>369</v>
      </c>
    </row>
    <row r="4065" spans="1:37" ht="13">
      <c r="A4065" s="1" t="s">
        <v>7305</v>
      </c>
      <c r="B4065" s="1">
        <v>208</v>
      </c>
      <c r="C4065" s="1">
        <v>453</v>
      </c>
      <c r="D4065" s="1">
        <v>641</v>
      </c>
      <c r="E4065" s="1">
        <v>215</v>
      </c>
      <c r="F4065" s="1">
        <v>162</v>
      </c>
      <c r="G4065" s="1" t="s">
        <v>7306</v>
      </c>
      <c r="H4065" s="1">
        <v>13</v>
      </c>
      <c r="I4065" s="1" t="s">
        <v>7307</v>
      </c>
      <c r="J4065" s="1">
        <v>2</v>
      </c>
      <c r="K4065" s="1">
        <v>0</v>
      </c>
      <c r="L4065" s="1">
        <v>0</v>
      </c>
      <c r="M4065" s="1">
        <v>108</v>
      </c>
      <c r="N4065" s="1">
        <v>364</v>
      </c>
      <c r="O4065" s="1">
        <v>0</v>
      </c>
      <c r="P4065" s="1">
        <v>0</v>
      </c>
      <c r="Q4065" s="1">
        <v>0</v>
      </c>
      <c r="R4065" s="1">
        <v>0</v>
      </c>
      <c r="S4065" s="1">
        <v>4</v>
      </c>
      <c r="T4065" s="1">
        <v>52</v>
      </c>
      <c r="U4065" s="1">
        <v>0</v>
      </c>
      <c r="V4065" s="1">
        <v>0</v>
      </c>
      <c r="W4065" s="1">
        <v>0</v>
      </c>
      <c r="X4065" s="1">
        <v>0</v>
      </c>
      <c r="Y4065" s="1">
        <v>50</v>
      </c>
      <c r="Z4065" s="1">
        <v>225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f t="shared" si="15"/>
        <v>641</v>
      </c>
    </row>
    <row r="4066" spans="1:37" ht="13">
      <c r="A4066" s="1" t="s">
        <v>7308</v>
      </c>
      <c r="B4066" s="1">
        <v>213</v>
      </c>
      <c r="C4066" s="1">
        <v>374</v>
      </c>
      <c r="D4066" s="1">
        <v>301</v>
      </c>
      <c r="E4066" s="1">
        <v>144</v>
      </c>
      <c r="F4066" s="1">
        <v>100</v>
      </c>
      <c r="G4066" s="1" t="s">
        <v>85</v>
      </c>
      <c r="H4066" s="1">
        <v>13</v>
      </c>
      <c r="I4066" s="1" t="s">
        <v>85</v>
      </c>
      <c r="J4066" s="1">
        <v>7</v>
      </c>
      <c r="K4066" s="1">
        <v>0</v>
      </c>
      <c r="L4066" s="1">
        <v>0</v>
      </c>
      <c r="M4066" s="1">
        <v>61</v>
      </c>
      <c r="N4066" s="1">
        <v>197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2</v>
      </c>
      <c r="V4066" s="1">
        <v>7</v>
      </c>
      <c r="W4066" s="1">
        <v>0</v>
      </c>
      <c r="X4066" s="1">
        <v>0</v>
      </c>
      <c r="Y4066" s="1">
        <v>36</v>
      </c>
      <c r="Z4066" s="1">
        <v>96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1</v>
      </c>
      <c r="AJ4066" s="1">
        <v>1</v>
      </c>
      <c r="AK4066" s="1">
        <f t="shared" si="15"/>
        <v>301</v>
      </c>
    </row>
    <row r="4067" spans="1:37" ht="13">
      <c r="A4067" s="1" t="s">
        <v>7309</v>
      </c>
      <c r="B4067" s="1">
        <v>215</v>
      </c>
      <c r="C4067" s="1">
        <v>374</v>
      </c>
      <c r="D4067" s="1">
        <v>301</v>
      </c>
      <c r="E4067" s="1">
        <v>144</v>
      </c>
      <c r="F4067" s="1">
        <v>100</v>
      </c>
      <c r="G4067" s="1" t="s">
        <v>85</v>
      </c>
      <c r="H4067" s="1">
        <v>13</v>
      </c>
      <c r="I4067" s="1" t="s">
        <v>85</v>
      </c>
      <c r="J4067" s="1">
        <v>7</v>
      </c>
      <c r="K4067" s="1">
        <v>0</v>
      </c>
      <c r="L4067" s="1">
        <v>0</v>
      </c>
      <c r="M4067" s="1">
        <v>61</v>
      </c>
      <c r="N4067" s="1">
        <v>197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2</v>
      </c>
      <c r="V4067" s="1">
        <v>7</v>
      </c>
      <c r="W4067" s="1">
        <v>0</v>
      </c>
      <c r="X4067" s="1">
        <v>0</v>
      </c>
      <c r="Y4067" s="1">
        <v>36</v>
      </c>
      <c r="Z4067" s="1">
        <v>96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1</v>
      </c>
      <c r="AK4067" s="1">
        <f t="shared" si="15"/>
        <v>301</v>
      </c>
    </row>
    <row r="4068" spans="1:37" ht="13">
      <c r="A4068" s="1" t="s">
        <v>7310</v>
      </c>
      <c r="B4068" s="1">
        <v>60</v>
      </c>
      <c r="C4068" s="1">
        <v>100</v>
      </c>
      <c r="D4068" s="1">
        <v>68</v>
      </c>
      <c r="E4068" s="1">
        <v>34</v>
      </c>
      <c r="F4068" s="1">
        <v>20</v>
      </c>
      <c r="G4068" s="1" t="s">
        <v>786</v>
      </c>
      <c r="H4068" s="1">
        <v>13</v>
      </c>
      <c r="I4068" s="1" t="s">
        <v>2814</v>
      </c>
      <c r="J4068" s="1">
        <v>7</v>
      </c>
      <c r="K4068" s="1">
        <v>4</v>
      </c>
      <c r="L4068" s="1">
        <v>20</v>
      </c>
      <c r="M4068" s="1">
        <v>4</v>
      </c>
      <c r="N4068" s="1">
        <v>28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8</v>
      </c>
      <c r="V4068" s="1">
        <v>16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4</v>
      </c>
      <c r="AJ4068" s="1">
        <v>4</v>
      </c>
      <c r="AK4068" s="1">
        <f t="shared" si="15"/>
        <v>68</v>
      </c>
    </row>
    <row r="4069" spans="1:37" ht="13">
      <c r="A4069" s="1" t="s">
        <v>7311</v>
      </c>
      <c r="B4069" s="1">
        <v>70</v>
      </c>
      <c r="C4069" s="1">
        <v>41</v>
      </c>
      <c r="D4069" s="1">
        <v>38</v>
      </c>
      <c r="E4069" s="1">
        <v>6</v>
      </c>
      <c r="F4069" s="1">
        <v>3</v>
      </c>
      <c r="G4069" s="1" t="s">
        <v>68</v>
      </c>
      <c r="H4069" s="1">
        <v>13</v>
      </c>
      <c r="I4069" s="1" t="s">
        <v>2862</v>
      </c>
      <c r="J4069" s="1">
        <v>12</v>
      </c>
      <c r="K4069" s="1">
        <v>1</v>
      </c>
      <c r="L4069" s="1">
        <v>12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2</v>
      </c>
      <c r="T4069" s="1">
        <v>26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f t="shared" si="15"/>
        <v>38</v>
      </c>
    </row>
    <row r="4070" spans="1:37" ht="13">
      <c r="A4070" s="1" t="s">
        <v>7312</v>
      </c>
      <c r="B4070" s="1">
        <v>490</v>
      </c>
      <c r="C4070" s="1">
        <v>819</v>
      </c>
      <c r="D4070" s="1">
        <v>753</v>
      </c>
      <c r="E4070" s="1">
        <v>126</v>
      </c>
      <c r="F4070" s="1">
        <v>90</v>
      </c>
      <c r="G4070" s="1" t="s">
        <v>7313</v>
      </c>
      <c r="H4070" s="1">
        <v>13</v>
      </c>
      <c r="I4070" s="1" t="s">
        <v>7314</v>
      </c>
      <c r="J4070" s="1">
        <v>6</v>
      </c>
      <c r="K4070" s="1">
        <v>0</v>
      </c>
      <c r="L4070" s="1">
        <v>0</v>
      </c>
      <c r="M4070" s="1">
        <v>3</v>
      </c>
      <c r="N4070" s="1">
        <v>6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75</v>
      </c>
      <c r="Z4070" s="1">
        <v>733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12</v>
      </c>
      <c r="AJ4070" s="1">
        <v>12</v>
      </c>
      <c r="AK4070" s="1">
        <f t="shared" si="15"/>
        <v>751</v>
      </c>
    </row>
    <row r="4071" spans="1:37" ht="13">
      <c r="A4071" s="1" t="s">
        <v>7315</v>
      </c>
      <c r="B4071" s="1">
        <v>308</v>
      </c>
      <c r="C4071" s="1">
        <v>479</v>
      </c>
      <c r="D4071" s="1">
        <v>314</v>
      </c>
      <c r="E4071" s="1">
        <v>32</v>
      </c>
      <c r="F4071" s="1">
        <v>18</v>
      </c>
      <c r="G4071" s="1" t="s">
        <v>195</v>
      </c>
      <c r="H4071" s="1">
        <v>14</v>
      </c>
      <c r="I4071" s="1" t="s">
        <v>1306</v>
      </c>
      <c r="J4071" s="1">
        <v>11</v>
      </c>
      <c r="K4071" s="1">
        <v>6</v>
      </c>
      <c r="L4071" s="1">
        <v>62</v>
      </c>
      <c r="M4071" s="1">
        <v>4</v>
      </c>
      <c r="N4071" s="1">
        <v>239</v>
      </c>
      <c r="O4071" s="1">
        <v>0</v>
      </c>
      <c r="P4071" s="1">
        <v>0</v>
      </c>
      <c r="Q4071" s="1">
        <v>0</v>
      </c>
      <c r="R4071" s="1">
        <v>0</v>
      </c>
      <c r="S4071" s="1">
        <v>1</v>
      </c>
      <c r="T4071" s="1">
        <v>2</v>
      </c>
      <c r="U4071" s="1">
        <v>0</v>
      </c>
      <c r="V4071" s="1">
        <v>0</v>
      </c>
      <c r="W4071" s="1">
        <v>0</v>
      </c>
      <c r="X4071" s="1">
        <v>0</v>
      </c>
      <c r="Y4071" s="1">
        <v>1</v>
      </c>
      <c r="Z4071" s="1">
        <v>2</v>
      </c>
      <c r="AA4071" s="1">
        <v>0</v>
      </c>
      <c r="AB4071" s="1">
        <v>0</v>
      </c>
      <c r="AC4071" s="1">
        <v>1</v>
      </c>
      <c r="AD4071" s="1">
        <v>2</v>
      </c>
      <c r="AE4071" s="1">
        <v>0</v>
      </c>
      <c r="AF4071" s="1">
        <v>0</v>
      </c>
      <c r="AG4071" s="1">
        <v>0</v>
      </c>
      <c r="AH4071" s="1">
        <v>0</v>
      </c>
      <c r="AI4071" s="1">
        <v>5</v>
      </c>
      <c r="AJ4071" s="1">
        <v>5</v>
      </c>
      <c r="AK4071" s="1">
        <f t="shared" si="15"/>
        <v>312</v>
      </c>
    </row>
    <row r="4072" spans="1:37" ht="13">
      <c r="A4072" s="1" t="s">
        <v>7316</v>
      </c>
      <c r="B4072" s="1">
        <v>28</v>
      </c>
      <c r="C4072" s="1">
        <v>27</v>
      </c>
      <c r="D4072" s="1">
        <v>20</v>
      </c>
      <c r="E4072" s="1">
        <v>6</v>
      </c>
      <c r="F4072" s="1">
        <v>3</v>
      </c>
      <c r="G4072" s="1" t="s">
        <v>1298</v>
      </c>
      <c r="H4072" s="1">
        <v>14</v>
      </c>
      <c r="I4072" s="1" t="s">
        <v>1298</v>
      </c>
      <c r="J4072" s="1">
        <v>14</v>
      </c>
      <c r="K4072" s="1">
        <v>1</v>
      </c>
      <c r="L4072" s="1">
        <v>14</v>
      </c>
      <c r="M4072" s="1">
        <v>2</v>
      </c>
      <c r="N4072" s="1">
        <v>6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f t="shared" si="15"/>
        <v>20</v>
      </c>
    </row>
    <row r="4073" spans="1:37" ht="13">
      <c r="A4073" s="1" t="s">
        <v>7317</v>
      </c>
      <c r="B4073" s="1">
        <v>327</v>
      </c>
      <c r="C4073" s="1">
        <v>542</v>
      </c>
      <c r="D4073" s="1">
        <v>387</v>
      </c>
      <c r="E4073" s="1">
        <v>195</v>
      </c>
      <c r="F4073" s="1">
        <v>124</v>
      </c>
      <c r="G4073" s="1" t="s">
        <v>7318</v>
      </c>
      <c r="H4073" s="1">
        <v>14</v>
      </c>
      <c r="I4073" s="1" t="s">
        <v>7319</v>
      </c>
      <c r="J4073" s="1">
        <v>6</v>
      </c>
      <c r="K4073" s="1">
        <v>0</v>
      </c>
      <c r="L4073" s="1">
        <v>0</v>
      </c>
      <c r="M4073" s="1">
        <v>51</v>
      </c>
      <c r="N4073" s="1">
        <v>147</v>
      </c>
      <c r="O4073" s="1">
        <v>0</v>
      </c>
      <c r="P4073" s="1">
        <v>0</v>
      </c>
      <c r="Q4073" s="1">
        <v>0</v>
      </c>
      <c r="R4073" s="1">
        <v>0</v>
      </c>
      <c r="S4073" s="1">
        <v>3</v>
      </c>
      <c r="T4073" s="1">
        <v>6</v>
      </c>
      <c r="U4073" s="1">
        <v>9</v>
      </c>
      <c r="V4073" s="1">
        <v>108</v>
      </c>
      <c r="W4073" s="1">
        <v>1</v>
      </c>
      <c r="X4073" s="1">
        <v>3</v>
      </c>
      <c r="Y4073" s="1">
        <v>0</v>
      </c>
      <c r="Z4073" s="1">
        <v>0</v>
      </c>
      <c r="AA4073" s="1">
        <v>10</v>
      </c>
      <c r="AB4073" s="1">
        <v>32</v>
      </c>
      <c r="AC4073" s="1">
        <v>9</v>
      </c>
      <c r="AD4073" s="1">
        <v>29</v>
      </c>
      <c r="AE4073" s="1">
        <v>9</v>
      </c>
      <c r="AF4073" s="1">
        <v>30</v>
      </c>
      <c r="AG4073" s="1">
        <v>0</v>
      </c>
      <c r="AH4073" s="1">
        <v>0</v>
      </c>
      <c r="AI4073" s="1">
        <v>32</v>
      </c>
      <c r="AJ4073" s="1">
        <v>32</v>
      </c>
      <c r="AK4073" s="1">
        <f t="shared" si="15"/>
        <v>387</v>
      </c>
    </row>
    <row r="4074" spans="1:37" ht="13">
      <c r="A4074" s="1" t="s">
        <v>7320</v>
      </c>
      <c r="B4074" s="1">
        <v>80</v>
      </c>
      <c r="C4074" s="1">
        <v>198</v>
      </c>
      <c r="D4074" s="1">
        <v>168</v>
      </c>
      <c r="E4074" s="1">
        <v>50</v>
      </c>
      <c r="F4074" s="1">
        <v>36</v>
      </c>
      <c r="G4074" s="1" t="s">
        <v>7070</v>
      </c>
      <c r="H4074" s="1">
        <v>14</v>
      </c>
      <c r="I4074" s="1" t="s">
        <v>7070</v>
      </c>
      <c r="J4074" s="1">
        <v>3</v>
      </c>
      <c r="K4074" s="1">
        <v>0</v>
      </c>
      <c r="L4074" s="1">
        <v>0</v>
      </c>
      <c r="M4074" s="1">
        <v>13</v>
      </c>
      <c r="N4074" s="1">
        <v>121</v>
      </c>
      <c r="O4074" s="1">
        <v>0</v>
      </c>
      <c r="P4074" s="1">
        <v>0</v>
      </c>
      <c r="Q4074" s="1">
        <v>0</v>
      </c>
      <c r="R4074" s="1">
        <v>0</v>
      </c>
      <c r="S4074" s="1">
        <v>1</v>
      </c>
      <c r="T4074" s="1">
        <v>2</v>
      </c>
      <c r="U4074" s="1">
        <v>12</v>
      </c>
      <c r="V4074" s="1">
        <v>30</v>
      </c>
      <c r="W4074" s="1">
        <v>3</v>
      </c>
      <c r="X4074" s="1">
        <v>6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2</v>
      </c>
      <c r="AF4074" s="1">
        <v>4</v>
      </c>
      <c r="AG4074" s="1">
        <v>0</v>
      </c>
      <c r="AH4074" s="1">
        <v>0</v>
      </c>
      <c r="AI4074" s="1">
        <v>5</v>
      </c>
      <c r="AJ4074" s="1">
        <v>5</v>
      </c>
      <c r="AK4074" s="1">
        <f t="shared" si="15"/>
        <v>168</v>
      </c>
    </row>
    <row r="4075" spans="1:37" ht="13">
      <c r="A4075" s="1" t="s">
        <v>7321</v>
      </c>
      <c r="B4075" s="1">
        <v>404</v>
      </c>
      <c r="C4075" s="1">
        <v>897</v>
      </c>
      <c r="D4075" s="1">
        <v>713</v>
      </c>
      <c r="E4075" s="1">
        <v>297</v>
      </c>
      <c r="F4075" s="1">
        <v>185</v>
      </c>
      <c r="G4075" s="1" t="s">
        <v>7322</v>
      </c>
      <c r="H4075" s="1">
        <v>14</v>
      </c>
      <c r="I4075" s="1" t="s">
        <v>7323</v>
      </c>
      <c r="J4075" s="1">
        <v>5</v>
      </c>
      <c r="K4075" s="1">
        <v>0</v>
      </c>
      <c r="L4075" s="1">
        <v>0</v>
      </c>
      <c r="M4075" s="1">
        <v>46</v>
      </c>
      <c r="N4075" s="1">
        <v>289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81</v>
      </c>
      <c r="V4075" s="1">
        <v>322</v>
      </c>
      <c r="W4075" s="1">
        <v>8</v>
      </c>
      <c r="X4075" s="1">
        <v>16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16</v>
      </c>
      <c r="AH4075" s="1">
        <v>32</v>
      </c>
      <c r="AI4075" s="1">
        <v>34</v>
      </c>
      <c r="AJ4075" s="1">
        <v>34</v>
      </c>
      <c r="AK4075" s="1">
        <f t="shared" si="15"/>
        <v>693</v>
      </c>
    </row>
    <row r="4076" spans="1:37" ht="13">
      <c r="A4076" s="1" t="s">
        <v>7324</v>
      </c>
      <c r="B4076" s="1">
        <v>13268</v>
      </c>
      <c r="C4076" s="1">
        <v>25770</v>
      </c>
      <c r="D4076" s="1">
        <v>26669</v>
      </c>
      <c r="E4076" s="1">
        <v>162</v>
      </c>
      <c r="F4076" s="1">
        <v>159</v>
      </c>
      <c r="G4076" s="1" t="s">
        <v>7325</v>
      </c>
      <c r="H4076" s="1">
        <v>14</v>
      </c>
      <c r="I4076" s="1" t="s">
        <v>7326</v>
      </c>
      <c r="J4076" s="1">
        <v>3</v>
      </c>
      <c r="K4076" s="1">
        <v>0</v>
      </c>
      <c r="L4076" s="1">
        <v>0</v>
      </c>
      <c r="M4076" s="1">
        <v>144</v>
      </c>
      <c r="N4076" s="1">
        <v>26335</v>
      </c>
      <c r="O4076" s="1">
        <v>0</v>
      </c>
      <c r="P4076" s="1">
        <v>0</v>
      </c>
      <c r="Q4076" s="1">
        <v>0</v>
      </c>
      <c r="R4076" s="1">
        <v>0</v>
      </c>
      <c r="S4076" s="1">
        <v>6</v>
      </c>
      <c r="T4076" s="1">
        <v>15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9</v>
      </c>
      <c r="AJ4076" s="1">
        <v>9</v>
      </c>
      <c r="AK4076" s="1">
        <f t="shared" si="15"/>
        <v>26359</v>
      </c>
    </row>
    <row r="4077" spans="1:37" ht="13">
      <c r="A4077" s="1" t="s">
        <v>7327</v>
      </c>
      <c r="B4077" s="1">
        <v>13268</v>
      </c>
      <c r="C4077" s="1">
        <v>25770</v>
      </c>
      <c r="D4077" s="1">
        <v>26669</v>
      </c>
      <c r="E4077" s="1">
        <v>162</v>
      </c>
      <c r="F4077" s="1">
        <v>159</v>
      </c>
      <c r="G4077" s="1" t="s">
        <v>7325</v>
      </c>
      <c r="H4077" s="1">
        <v>14</v>
      </c>
      <c r="I4077" s="1" t="s">
        <v>7326</v>
      </c>
      <c r="J4077" s="1">
        <v>3</v>
      </c>
      <c r="K4077" s="1">
        <v>0</v>
      </c>
      <c r="L4077" s="1">
        <v>0</v>
      </c>
      <c r="M4077" s="1">
        <v>144</v>
      </c>
      <c r="N4077" s="1">
        <v>26335</v>
      </c>
      <c r="O4077" s="1">
        <v>0</v>
      </c>
      <c r="P4077" s="1">
        <v>0</v>
      </c>
      <c r="Q4077" s="1">
        <v>0</v>
      </c>
      <c r="R4077" s="1">
        <v>0</v>
      </c>
      <c r="S4077" s="1">
        <v>6</v>
      </c>
      <c r="T4077" s="1">
        <v>15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9</v>
      </c>
      <c r="AJ4077" s="1">
        <v>9</v>
      </c>
      <c r="AK4077" s="1">
        <f t="shared" si="15"/>
        <v>26359</v>
      </c>
    </row>
    <row r="4078" spans="1:37" ht="13">
      <c r="A4078" s="1" t="s">
        <v>7328</v>
      </c>
      <c r="B4078" s="1">
        <v>36</v>
      </c>
      <c r="C4078" s="1">
        <v>39</v>
      </c>
      <c r="D4078" s="1">
        <v>36</v>
      </c>
      <c r="E4078" s="1">
        <v>6</v>
      </c>
      <c r="F4078" s="1">
        <v>3</v>
      </c>
      <c r="G4078" s="1" t="s">
        <v>7329</v>
      </c>
      <c r="H4078" s="1">
        <v>14</v>
      </c>
      <c r="I4078" s="1" t="s">
        <v>7329</v>
      </c>
      <c r="J4078" s="1">
        <v>14</v>
      </c>
      <c r="K4078" s="1">
        <v>3</v>
      </c>
      <c r="L4078" s="1">
        <v>36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f t="shared" si="15"/>
        <v>36</v>
      </c>
    </row>
    <row r="4079" spans="1:37" ht="13">
      <c r="A4079" s="1" t="s">
        <v>7330</v>
      </c>
      <c r="B4079" s="1">
        <v>72</v>
      </c>
      <c r="C4079" s="1">
        <v>100</v>
      </c>
      <c r="D4079" s="1">
        <v>140</v>
      </c>
      <c r="E4079" s="1">
        <v>152</v>
      </c>
      <c r="F4079" s="1">
        <v>100</v>
      </c>
      <c r="G4079" s="1" t="s">
        <v>7331</v>
      </c>
      <c r="H4079" s="1">
        <v>14</v>
      </c>
      <c r="I4079" s="1" t="s">
        <v>7332</v>
      </c>
      <c r="J4079" s="1">
        <v>6</v>
      </c>
      <c r="K4079" s="1">
        <v>0</v>
      </c>
      <c r="L4079" s="1">
        <v>0</v>
      </c>
      <c r="M4079" s="1">
        <v>12</v>
      </c>
      <c r="N4079" s="1">
        <v>24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8</v>
      </c>
      <c r="V4079" s="1">
        <v>16</v>
      </c>
      <c r="W4079" s="1">
        <v>12</v>
      </c>
      <c r="X4079" s="1">
        <v>24</v>
      </c>
      <c r="Y4079" s="1">
        <v>4</v>
      </c>
      <c r="Z4079" s="1">
        <v>8</v>
      </c>
      <c r="AA4079" s="1">
        <v>0</v>
      </c>
      <c r="AB4079" s="1">
        <v>0</v>
      </c>
      <c r="AC4079" s="1">
        <v>0</v>
      </c>
      <c r="AD4079" s="1">
        <v>0</v>
      </c>
      <c r="AE4079" s="1">
        <v>4</v>
      </c>
      <c r="AF4079" s="1">
        <v>8</v>
      </c>
      <c r="AG4079" s="1">
        <v>0</v>
      </c>
      <c r="AH4079" s="1">
        <v>0</v>
      </c>
      <c r="AI4079" s="1">
        <v>60</v>
      </c>
      <c r="AJ4079" s="1">
        <v>60</v>
      </c>
      <c r="AK4079" s="1">
        <f t="shared" si="15"/>
        <v>140</v>
      </c>
    </row>
    <row r="4080" spans="1:37" ht="13">
      <c r="A4080" s="1" t="s">
        <v>7333</v>
      </c>
      <c r="B4080" s="1">
        <v>21</v>
      </c>
      <c r="C4080" s="1">
        <v>36</v>
      </c>
      <c r="D4080" s="1">
        <v>18</v>
      </c>
      <c r="E4080" s="1">
        <v>8</v>
      </c>
      <c r="F4080" s="1">
        <v>4</v>
      </c>
      <c r="G4080" s="1" t="s">
        <v>7334</v>
      </c>
      <c r="H4080" s="1">
        <v>14</v>
      </c>
      <c r="I4080" s="1" t="s">
        <v>657</v>
      </c>
      <c r="J4080" s="1">
        <v>8</v>
      </c>
      <c r="K4080" s="1">
        <v>0</v>
      </c>
      <c r="L4080" s="1">
        <v>0</v>
      </c>
      <c r="M4080" s="1">
        <v>1</v>
      </c>
      <c r="N4080" s="1">
        <v>3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2</v>
      </c>
      <c r="V4080" s="1">
        <v>13</v>
      </c>
      <c r="W4080" s="1">
        <v>1</v>
      </c>
      <c r="X4080" s="1">
        <v>2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f t="shared" si="15"/>
        <v>18</v>
      </c>
    </row>
    <row r="4081" spans="1:37" ht="13">
      <c r="A4081" s="1" t="s">
        <v>7335</v>
      </c>
      <c r="B4081" s="1">
        <v>15</v>
      </c>
      <c r="C4081" s="1">
        <v>15</v>
      </c>
      <c r="D4081" s="1">
        <v>14</v>
      </c>
      <c r="E4081" s="1">
        <v>2</v>
      </c>
      <c r="F4081" s="1">
        <v>1</v>
      </c>
      <c r="G4081" s="1" t="s">
        <v>5535</v>
      </c>
      <c r="H4081" s="1">
        <v>14</v>
      </c>
      <c r="I4081" s="1" t="s">
        <v>5535</v>
      </c>
      <c r="J4081" s="1">
        <v>14</v>
      </c>
      <c r="K4081" s="1">
        <v>1</v>
      </c>
      <c r="L4081" s="1">
        <v>14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f t="shared" si="15"/>
        <v>14</v>
      </c>
    </row>
    <row r="4082" spans="1:37" ht="13">
      <c r="A4082" s="1" t="s">
        <v>7336</v>
      </c>
      <c r="B4082" s="1">
        <v>15</v>
      </c>
      <c r="C4082" s="1">
        <v>15</v>
      </c>
      <c r="D4082" s="1">
        <v>14</v>
      </c>
      <c r="E4082" s="1">
        <v>2</v>
      </c>
      <c r="F4082" s="1">
        <v>1</v>
      </c>
      <c r="G4082" s="1" t="s">
        <v>5535</v>
      </c>
      <c r="H4082" s="1">
        <v>14</v>
      </c>
      <c r="I4082" s="1" t="s">
        <v>5535</v>
      </c>
      <c r="J4082" s="1">
        <v>14</v>
      </c>
      <c r="K4082" s="1">
        <v>1</v>
      </c>
      <c r="L4082" s="1">
        <v>14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f t="shared" ref="AK4082:AK11482" si="16">AJ4082+AH4082+AF4082+AD4082+AB4082+Z4082+X4082+V4082+T4082+R4082+P4082+N4082+L4082</f>
        <v>14</v>
      </c>
    </row>
    <row r="4083" spans="1:37" ht="13">
      <c r="A4083" s="1" t="s">
        <v>7337</v>
      </c>
      <c r="B4083" s="1">
        <v>15</v>
      </c>
      <c r="C4083" s="1">
        <v>23</v>
      </c>
      <c r="D4083" s="1">
        <v>21</v>
      </c>
      <c r="E4083" s="1">
        <v>9</v>
      </c>
      <c r="F4083" s="1">
        <v>5</v>
      </c>
      <c r="G4083" s="1" t="s">
        <v>2561</v>
      </c>
      <c r="H4083" s="1">
        <v>14</v>
      </c>
      <c r="I4083" s="1" t="s">
        <v>2561</v>
      </c>
      <c r="J4083" s="1">
        <v>7</v>
      </c>
      <c r="K4083" s="1">
        <v>1</v>
      </c>
      <c r="L4083" s="1">
        <v>5</v>
      </c>
      <c r="M4083" s="1">
        <v>2</v>
      </c>
      <c r="N4083" s="1">
        <v>14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2</v>
      </c>
      <c r="AJ4083" s="1">
        <v>2</v>
      </c>
      <c r="AK4083" s="1">
        <f t="shared" si="16"/>
        <v>21</v>
      </c>
    </row>
    <row r="4084" spans="1:37" ht="13">
      <c r="A4084" s="1" t="s">
        <v>7338</v>
      </c>
      <c r="B4084" s="1">
        <v>15</v>
      </c>
      <c r="C4084" s="1">
        <v>15</v>
      </c>
      <c r="D4084" s="1">
        <v>14</v>
      </c>
      <c r="E4084" s="1">
        <v>2</v>
      </c>
      <c r="F4084" s="1">
        <v>1</v>
      </c>
      <c r="G4084" s="1" t="s">
        <v>5535</v>
      </c>
      <c r="H4084" s="1">
        <v>14</v>
      </c>
      <c r="I4084" s="1" t="s">
        <v>5535</v>
      </c>
      <c r="J4084" s="1">
        <v>14</v>
      </c>
      <c r="K4084" s="1">
        <v>1</v>
      </c>
      <c r="L4084" s="1">
        <v>14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f t="shared" si="16"/>
        <v>14</v>
      </c>
    </row>
    <row r="4085" spans="1:37" ht="13">
      <c r="A4085" s="1" t="s">
        <v>7339</v>
      </c>
      <c r="B4085" s="1">
        <v>1200</v>
      </c>
      <c r="C4085" s="1">
        <v>1996</v>
      </c>
      <c r="D4085" s="1">
        <v>1733</v>
      </c>
      <c r="E4085" s="1">
        <v>1633</v>
      </c>
      <c r="F4085" s="1">
        <v>1268</v>
      </c>
      <c r="G4085" s="1" t="s">
        <v>7340</v>
      </c>
      <c r="H4085" s="1">
        <v>14</v>
      </c>
      <c r="I4085" s="1" t="s">
        <v>7341</v>
      </c>
      <c r="J4085" s="1">
        <v>6</v>
      </c>
      <c r="K4085" s="1">
        <v>0</v>
      </c>
      <c r="L4085" s="1">
        <v>0</v>
      </c>
      <c r="M4085" s="1">
        <v>223</v>
      </c>
      <c r="N4085" s="1">
        <v>518</v>
      </c>
      <c r="O4085" s="1">
        <v>0</v>
      </c>
      <c r="P4085" s="1">
        <v>0</v>
      </c>
      <c r="Q4085" s="1">
        <v>0</v>
      </c>
      <c r="R4085" s="1">
        <v>0</v>
      </c>
      <c r="S4085" s="1">
        <v>58</v>
      </c>
      <c r="T4085" s="1">
        <v>140</v>
      </c>
      <c r="U4085" s="1">
        <v>19</v>
      </c>
      <c r="V4085" s="1">
        <v>48</v>
      </c>
      <c r="W4085" s="1">
        <v>56</v>
      </c>
      <c r="X4085" s="1">
        <v>112</v>
      </c>
      <c r="Y4085" s="1">
        <v>0</v>
      </c>
      <c r="Z4085" s="1">
        <v>0</v>
      </c>
      <c r="AA4085" s="1">
        <v>2</v>
      </c>
      <c r="AB4085" s="1">
        <v>4</v>
      </c>
      <c r="AC4085" s="1">
        <v>0</v>
      </c>
      <c r="AD4085" s="1">
        <v>0</v>
      </c>
      <c r="AE4085" s="1">
        <v>1</v>
      </c>
      <c r="AF4085" s="1">
        <v>2</v>
      </c>
      <c r="AG4085" s="1">
        <v>0</v>
      </c>
      <c r="AH4085" s="1">
        <v>0</v>
      </c>
      <c r="AI4085" s="1">
        <v>909</v>
      </c>
      <c r="AJ4085" s="1">
        <v>909</v>
      </c>
      <c r="AK4085" s="1">
        <f t="shared" si="16"/>
        <v>1733</v>
      </c>
    </row>
    <row r="4086" spans="1:37" ht="13">
      <c r="A4086" s="1" t="s">
        <v>7342</v>
      </c>
      <c r="B4086" s="1">
        <v>13268</v>
      </c>
      <c r="C4086" s="1">
        <v>25770</v>
      </c>
      <c r="D4086" s="1">
        <v>26669</v>
      </c>
      <c r="E4086" s="1">
        <v>162</v>
      </c>
      <c r="F4086" s="1">
        <v>159</v>
      </c>
      <c r="G4086" s="1" t="s">
        <v>7325</v>
      </c>
      <c r="H4086" s="1">
        <v>14</v>
      </c>
      <c r="I4086" s="1" t="s">
        <v>7326</v>
      </c>
      <c r="J4086" s="1">
        <v>3</v>
      </c>
      <c r="K4086" s="1">
        <v>0</v>
      </c>
      <c r="L4086" s="1">
        <v>0</v>
      </c>
      <c r="M4086" s="1">
        <v>144</v>
      </c>
      <c r="N4086" s="1">
        <v>26335</v>
      </c>
      <c r="O4086" s="1">
        <v>0</v>
      </c>
      <c r="P4086" s="1">
        <v>0</v>
      </c>
      <c r="Q4086" s="1">
        <v>0</v>
      </c>
      <c r="R4086" s="1">
        <v>0</v>
      </c>
      <c r="S4086" s="1">
        <v>6</v>
      </c>
      <c r="T4086" s="1">
        <v>15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9</v>
      </c>
      <c r="AJ4086" s="1">
        <v>9</v>
      </c>
      <c r="AK4086" s="1">
        <f t="shared" si="16"/>
        <v>26359</v>
      </c>
    </row>
    <row r="4087" spans="1:37" ht="13">
      <c r="A4087" s="1" t="s">
        <v>7343</v>
      </c>
      <c r="B4087" s="1">
        <v>13268</v>
      </c>
      <c r="C4087" s="1">
        <v>25770</v>
      </c>
      <c r="D4087" s="1">
        <v>26669</v>
      </c>
      <c r="E4087" s="1">
        <v>162</v>
      </c>
      <c r="F4087" s="1">
        <v>159</v>
      </c>
      <c r="G4087" s="1" t="s">
        <v>7325</v>
      </c>
      <c r="H4087" s="1">
        <v>14</v>
      </c>
      <c r="I4087" s="1" t="s">
        <v>7326</v>
      </c>
      <c r="J4087" s="1">
        <v>3</v>
      </c>
      <c r="K4087" s="1">
        <v>0</v>
      </c>
      <c r="L4087" s="1">
        <v>0</v>
      </c>
      <c r="M4087" s="1">
        <v>144</v>
      </c>
      <c r="N4087" s="1">
        <v>26335</v>
      </c>
      <c r="O4087" s="1">
        <v>0</v>
      </c>
      <c r="P4087" s="1">
        <v>0</v>
      </c>
      <c r="Q4087" s="1">
        <v>0</v>
      </c>
      <c r="R4087" s="1">
        <v>0</v>
      </c>
      <c r="S4087" s="1">
        <v>6</v>
      </c>
      <c r="T4087" s="1">
        <v>15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9</v>
      </c>
      <c r="AJ4087" s="1">
        <v>9</v>
      </c>
      <c r="AK4087" s="1">
        <f t="shared" si="16"/>
        <v>26359</v>
      </c>
    </row>
    <row r="4088" spans="1:37" ht="13">
      <c r="A4088" s="1" t="s">
        <v>7344</v>
      </c>
      <c r="B4088" s="1">
        <v>97</v>
      </c>
      <c r="C4088" s="1">
        <v>238</v>
      </c>
      <c r="D4088" s="1">
        <v>256</v>
      </c>
      <c r="E4088" s="1">
        <v>112</v>
      </c>
      <c r="F4088" s="1">
        <v>102</v>
      </c>
      <c r="G4088" s="1" t="s">
        <v>6862</v>
      </c>
      <c r="H4088" s="1">
        <v>14</v>
      </c>
      <c r="I4088" s="1" t="s">
        <v>6862</v>
      </c>
      <c r="J4088" s="1">
        <v>11</v>
      </c>
      <c r="K4088" s="1">
        <v>1</v>
      </c>
      <c r="L4088" s="1">
        <v>3</v>
      </c>
      <c r="M4088" s="1">
        <v>27</v>
      </c>
      <c r="N4088" s="1">
        <v>117</v>
      </c>
      <c r="O4088" s="1">
        <v>0</v>
      </c>
      <c r="P4088" s="1">
        <v>0</v>
      </c>
      <c r="Q4088" s="1">
        <v>0</v>
      </c>
      <c r="R4088" s="1">
        <v>0</v>
      </c>
      <c r="S4088" s="1">
        <v>20</v>
      </c>
      <c r="T4088" s="1">
        <v>75</v>
      </c>
      <c r="U4088" s="1">
        <v>0</v>
      </c>
      <c r="V4088" s="1">
        <v>0</v>
      </c>
      <c r="W4088" s="1">
        <v>0</v>
      </c>
      <c r="X4088" s="1">
        <v>0</v>
      </c>
      <c r="Y4088" s="1">
        <v>5</v>
      </c>
      <c r="Z4088" s="1">
        <v>10</v>
      </c>
      <c r="AA4088" s="1">
        <v>0</v>
      </c>
      <c r="AB4088" s="1">
        <v>0</v>
      </c>
      <c r="AC4088" s="1">
        <v>1</v>
      </c>
      <c r="AD4088" s="1">
        <v>2</v>
      </c>
      <c r="AE4088" s="1">
        <v>0</v>
      </c>
      <c r="AF4088" s="1">
        <v>0</v>
      </c>
      <c r="AG4088" s="1">
        <v>0</v>
      </c>
      <c r="AH4088" s="1">
        <v>0</v>
      </c>
      <c r="AI4088" s="1">
        <v>48</v>
      </c>
      <c r="AJ4088" s="1">
        <v>48</v>
      </c>
      <c r="AK4088" s="1">
        <f t="shared" si="16"/>
        <v>255</v>
      </c>
    </row>
    <row r="4089" spans="1:37" ht="13">
      <c r="A4089" s="1" t="s">
        <v>7345</v>
      </c>
      <c r="B4089" s="1">
        <v>26</v>
      </c>
      <c r="C4089" s="1">
        <v>33</v>
      </c>
      <c r="D4089" s="1">
        <v>28</v>
      </c>
      <c r="E4089" s="1">
        <v>24</v>
      </c>
      <c r="F4089" s="1">
        <v>13</v>
      </c>
      <c r="G4089" s="1" t="s">
        <v>7346</v>
      </c>
      <c r="H4089" s="1">
        <v>14</v>
      </c>
      <c r="I4089" s="1" t="s">
        <v>7346</v>
      </c>
      <c r="J4089" s="1">
        <v>14</v>
      </c>
      <c r="K4089" s="1">
        <v>0</v>
      </c>
      <c r="L4089" s="1">
        <v>0</v>
      </c>
      <c r="M4089" s="1">
        <v>6</v>
      </c>
      <c r="N4089" s="1">
        <v>13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2</v>
      </c>
      <c r="V4089" s="1">
        <v>4</v>
      </c>
      <c r="W4089" s="1">
        <v>1</v>
      </c>
      <c r="X4089" s="1">
        <v>2</v>
      </c>
      <c r="Y4089" s="1">
        <v>3</v>
      </c>
      <c r="Z4089" s="1">
        <v>8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1</v>
      </c>
      <c r="AJ4089" s="1">
        <v>1</v>
      </c>
      <c r="AK4089" s="1">
        <f t="shared" si="16"/>
        <v>28</v>
      </c>
    </row>
    <row r="4090" spans="1:37" ht="13">
      <c r="A4090" s="1" t="s">
        <v>7347</v>
      </c>
      <c r="B4090" s="1">
        <v>20</v>
      </c>
      <c r="C4090" s="1">
        <v>22</v>
      </c>
      <c r="D4090" s="1">
        <v>20</v>
      </c>
      <c r="E4090" s="1">
        <v>14</v>
      </c>
      <c r="F4090" s="1">
        <v>8</v>
      </c>
      <c r="G4090" s="1" t="s">
        <v>7348</v>
      </c>
      <c r="H4090" s="1">
        <v>14</v>
      </c>
      <c r="I4090" s="1" t="s">
        <v>7348</v>
      </c>
      <c r="J4090" s="1">
        <v>13</v>
      </c>
      <c r="K4090" s="1">
        <v>3</v>
      </c>
      <c r="L4090" s="1">
        <v>15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5</v>
      </c>
      <c r="AJ4090" s="1">
        <v>5</v>
      </c>
      <c r="AK4090" s="1">
        <f t="shared" si="16"/>
        <v>20</v>
      </c>
    </row>
    <row r="4091" spans="1:37" ht="13">
      <c r="A4091" s="1" t="s">
        <v>7349</v>
      </c>
      <c r="B4091" s="1">
        <v>20</v>
      </c>
      <c r="C4091" s="1">
        <v>22</v>
      </c>
      <c r="D4091" s="1">
        <v>20</v>
      </c>
      <c r="E4091" s="1">
        <v>14</v>
      </c>
      <c r="F4091" s="1">
        <v>8</v>
      </c>
      <c r="G4091" s="1" t="s">
        <v>7348</v>
      </c>
      <c r="H4091" s="1">
        <v>14</v>
      </c>
      <c r="I4091" s="1" t="s">
        <v>7348</v>
      </c>
      <c r="J4091" s="1">
        <v>13</v>
      </c>
      <c r="K4091" s="1">
        <v>3</v>
      </c>
      <c r="L4091" s="1">
        <v>15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5</v>
      </c>
      <c r="AJ4091" s="1">
        <v>5</v>
      </c>
      <c r="AK4091" s="1">
        <f t="shared" si="16"/>
        <v>20</v>
      </c>
    </row>
    <row r="4092" spans="1:37" ht="13">
      <c r="A4092" s="1" t="s">
        <v>7350</v>
      </c>
      <c r="B4092" s="1">
        <v>20</v>
      </c>
      <c r="C4092" s="1">
        <v>22</v>
      </c>
      <c r="D4092" s="1">
        <v>20</v>
      </c>
      <c r="E4092" s="1">
        <v>14</v>
      </c>
      <c r="F4092" s="1">
        <v>8</v>
      </c>
      <c r="G4092" s="1" t="s">
        <v>7348</v>
      </c>
      <c r="H4092" s="1">
        <v>14</v>
      </c>
      <c r="I4092" s="1" t="s">
        <v>7348</v>
      </c>
      <c r="J4092" s="1">
        <v>13</v>
      </c>
      <c r="K4092" s="1">
        <v>3</v>
      </c>
      <c r="L4092" s="1">
        <v>15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5</v>
      </c>
      <c r="AJ4092" s="1">
        <v>5</v>
      </c>
      <c r="AK4092" s="1">
        <f t="shared" si="16"/>
        <v>20</v>
      </c>
    </row>
    <row r="4093" spans="1:37" ht="13">
      <c r="A4093" s="1" t="s">
        <v>7351</v>
      </c>
      <c r="B4093" s="1">
        <v>20</v>
      </c>
      <c r="C4093" s="1">
        <v>22</v>
      </c>
      <c r="D4093" s="1">
        <v>20</v>
      </c>
      <c r="E4093" s="1">
        <v>14</v>
      </c>
      <c r="F4093" s="1">
        <v>8</v>
      </c>
      <c r="G4093" s="1" t="s">
        <v>7348</v>
      </c>
      <c r="H4093" s="1">
        <v>14</v>
      </c>
      <c r="I4093" s="1" t="s">
        <v>7348</v>
      </c>
      <c r="J4093" s="1">
        <v>13</v>
      </c>
      <c r="K4093" s="1">
        <v>3</v>
      </c>
      <c r="L4093" s="1">
        <v>15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5</v>
      </c>
      <c r="AJ4093" s="1">
        <v>5</v>
      </c>
      <c r="AK4093" s="1">
        <f t="shared" si="16"/>
        <v>20</v>
      </c>
    </row>
    <row r="4094" spans="1:37" ht="13">
      <c r="A4094" s="1" t="s">
        <v>7352</v>
      </c>
      <c r="B4094" s="1">
        <v>20</v>
      </c>
      <c r="C4094" s="1">
        <v>22</v>
      </c>
      <c r="D4094" s="1">
        <v>20</v>
      </c>
      <c r="E4094" s="1">
        <v>14</v>
      </c>
      <c r="F4094" s="1">
        <v>8</v>
      </c>
      <c r="G4094" s="1" t="s">
        <v>7348</v>
      </c>
      <c r="H4094" s="1">
        <v>14</v>
      </c>
      <c r="I4094" s="1" t="s">
        <v>7348</v>
      </c>
      <c r="J4094" s="1">
        <v>13</v>
      </c>
      <c r="K4094" s="1">
        <v>3</v>
      </c>
      <c r="L4094" s="1">
        <v>15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5</v>
      </c>
      <c r="AJ4094" s="1">
        <v>5</v>
      </c>
      <c r="AK4094" s="1">
        <f t="shared" si="16"/>
        <v>20</v>
      </c>
    </row>
    <row r="4095" spans="1:37" ht="13">
      <c r="A4095" s="1" t="s">
        <v>7353</v>
      </c>
      <c r="B4095" s="1">
        <v>20</v>
      </c>
      <c r="C4095" s="1">
        <v>22</v>
      </c>
      <c r="D4095" s="1">
        <v>20</v>
      </c>
      <c r="E4095" s="1">
        <v>14</v>
      </c>
      <c r="F4095" s="1">
        <v>8</v>
      </c>
      <c r="G4095" s="1" t="s">
        <v>7348</v>
      </c>
      <c r="H4095" s="1">
        <v>14</v>
      </c>
      <c r="I4095" s="1" t="s">
        <v>7348</v>
      </c>
      <c r="J4095" s="1">
        <v>13</v>
      </c>
      <c r="K4095" s="1">
        <v>3</v>
      </c>
      <c r="L4095" s="1">
        <v>15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5</v>
      </c>
      <c r="AJ4095" s="1">
        <v>5</v>
      </c>
      <c r="AK4095" s="1">
        <f t="shared" si="16"/>
        <v>20</v>
      </c>
    </row>
    <row r="4096" spans="1:37" ht="13">
      <c r="A4096" s="1" t="s">
        <v>7354</v>
      </c>
      <c r="B4096" s="1">
        <v>667</v>
      </c>
      <c r="C4096" s="1">
        <v>2272</v>
      </c>
      <c r="D4096" s="1">
        <v>2426</v>
      </c>
      <c r="E4096" s="1">
        <v>379</v>
      </c>
      <c r="F4096" s="1">
        <v>269</v>
      </c>
      <c r="G4096" s="1" t="s">
        <v>7355</v>
      </c>
      <c r="H4096" s="1">
        <v>14</v>
      </c>
      <c r="I4096" s="1" t="s">
        <v>7356</v>
      </c>
      <c r="J4096" s="1">
        <v>7</v>
      </c>
      <c r="K4096" s="1">
        <v>1</v>
      </c>
      <c r="L4096" s="1">
        <v>2</v>
      </c>
      <c r="M4096" s="1">
        <v>92</v>
      </c>
      <c r="N4096" s="1">
        <v>1796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85</v>
      </c>
      <c r="V4096" s="1">
        <v>468</v>
      </c>
      <c r="W4096" s="1">
        <v>22</v>
      </c>
      <c r="X4096" s="1">
        <v>46</v>
      </c>
      <c r="Y4096" s="1">
        <v>13</v>
      </c>
      <c r="Z4096" s="1">
        <v>26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32</v>
      </c>
      <c r="AH4096" s="1">
        <v>64</v>
      </c>
      <c r="AI4096" s="1">
        <v>24</v>
      </c>
      <c r="AJ4096" s="1">
        <v>24</v>
      </c>
      <c r="AK4096" s="1">
        <f t="shared" si="16"/>
        <v>2426</v>
      </c>
    </row>
    <row r="4097" spans="1:37" ht="13">
      <c r="A4097" s="1" t="s">
        <v>7357</v>
      </c>
      <c r="B4097" s="1">
        <v>270</v>
      </c>
      <c r="C4097" s="1">
        <v>394</v>
      </c>
      <c r="D4097" s="1">
        <v>416</v>
      </c>
      <c r="E4097" s="1">
        <v>26</v>
      </c>
      <c r="F4097" s="1">
        <v>23</v>
      </c>
      <c r="G4097" s="1" t="s">
        <v>7358</v>
      </c>
      <c r="H4097" s="1">
        <v>14</v>
      </c>
      <c r="I4097" s="1" t="s">
        <v>7359</v>
      </c>
      <c r="J4097" s="1">
        <v>8</v>
      </c>
      <c r="K4097" s="1">
        <v>0</v>
      </c>
      <c r="L4097" s="1">
        <v>0</v>
      </c>
      <c r="M4097" s="1">
        <v>19</v>
      </c>
      <c r="N4097" s="1">
        <v>412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4</v>
      </c>
      <c r="AJ4097" s="1">
        <v>4</v>
      </c>
      <c r="AK4097" s="1">
        <f t="shared" si="16"/>
        <v>416</v>
      </c>
    </row>
    <row r="4098" spans="1:37" ht="13">
      <c r="A4098" s="1" t="s">
        <v>7360</v>
      </c>
      <c r="B4098" s="1">
        <v>15</v>
      </c>
      <c r="C4098" s="1">
        <v>27</v>
      </c>
      <c r="D4098" s="1">
        <v>29</v>
      </c>
      <c r="E4098" s="1">
        <v>7</v>
      </c>
      <c r="F4098" s="1">
        <v>5</v>
      </c>
      <c r="G4098" s="1" t="s">
        <v>7361</v>
      </c>
      <c r="H4098" s="1">
        <v>14</v>
      </c>
      <c r="I4098" s="1" t="s">
        <v>206</v>
      </c>
      <c r="J4098" s="1">
        <v>3</v>
      </c>
      <c r="K4098" s="1">
        <v>0</v>
      </c>
      <c r="L4098" s="1">
        <v>0</v>
      </c>
      <c r="M4098" s="1">
        <v>1</v>
      </c>
      <c r="N4098" s="1">
        <v>13</v>
      </c>
      <c r="O4098" s="1">
        <v>0</v>
      </c>
      <c r="P4098" s="1">
        <v>0</v>
      </c>
      <c r="Q4098" s="1">
        <v>0</v>
      </c>
      <c r="R4098" s="1">
        <v>0</v>
      </c>
      <c r="S4098" s="1">
        <v>1</v>
      </c>
      <c r="T4098" s="1">
        <v>12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3</v>
      </c>
      <c r="AJ4098" s="1">
        <v>3</v>
      </c>
      <c r="AK4098" s="1">
        <f t="shared" si="16"/>
        <v>28</v>
      </c>
    </row>
    <row r="4099" spans="1:37" ht="13">
      <c r="A4099" s="1" t="s">
        <v>7362</v>
      </c>
      <c r="B4099" s="1">
        <v>2072</v>
      </c>
      <c r="C4099" s="1">
        <v>4080</v>
      </c>
      <c r="D4099" s="1">
        <v>3821</v>
      </c>
      <c r="E4099" s="1">
        <v>562</v>
      </c>
      <c r="F4099" s="1">
        <v>301</v>
      </c>
      <c r="G4099" s="1" t="s">
        <v>7363</v>
      </c>
      <c r="H4099" s="1">
        <v>14</v>
      </c>
      <c r="I4099" s="1" t="s">
        <v>7364</v>
      </c>
      <c r="J4099" s="1">
        <v>5</v>
      </c>
      <c r="K4099" s="1">
        <v>0</v>
      </c>
      <c r="L4099" s="1">
        <v>0</v>
      </c>
      <c r="M4099" s="1">
        <v>81</v>
      </c>
      <c r="N4099" s="1">
        <v>3342</v>
      </c>
      <c r="O4099" s="1">
        <v>0</v>
      </c>
      <c r="P4099" s="1">
        <v>0</v>
      </c>
      <c r="Q4099" s="1">
        <v>0</v>
      </c>
      <c r="R4099" s="1">
        <v>0</v>
      </c>
      <c r="S4099" s="1">
        <v>69</v>
      </c>
      <c r="T4099" s="1">
        <v>138</v>
      </c>
      <c r="U4099" s="1">
        <v>1</v>
      </c>
      <c r="V4099" s="1">
        <v>2</v>
      </c>
      <c r="W4099" s="1">
        <v>0</v>
      </c>
      <c r="X4099" s="1">
        <v>0</v>
      </c>
      <c r="Y4099" s="1">
        <v>124</v>
      </c>
      <c r="Z4099" s="1">
        <v>248</v>
      </c>
      <c r="AA4099" s="1">
        <v>0</v>
      </c>
      <c r="AB4099" s="1">
        <v>0</v>
      </c>
      <c r="AC4099" s="1">
        <v>6</v>
      </c>
      <c r="AD4099" s="1">
        <v>12</v>
      </c>
      <c r="AE4099" s="1">
        <v>0</v>
      </c>
      <c r="AF4099" s="1">
        <v>0</v>
      </c>
      <c r="AG4099" s="1">
        <v>2</v>
      </c>
      <c r="AH4099" s="1">
        <v>4</v>
      </c>
      <c r="AI4099" s="1">
        <v>18</v>
      </c>
      <c r="AJ4099" s="1">
        <v>18</v>
      </c>
      <c r="AK4099" s="1">
        <f t="shared" si="16"/>
        <v>3764</v>
      </c>
    </row>
    <row r="4100" spans="1:37" ht="13">
      <c r="A4100" s="1" t="s">
        <v>7365</v>
      </c>
      <c r="B4100" s="1">
        <v>2107</v>
      </c>
      <c r="C4100" s="1">
        <v>4186</v>
      </c>
      <c r="D4100" s="1">
        <v>3891</v>
      </c>
      <c r="E4100" s="1">
        <v>572</v>
      </c>
      <c r="F4100" s="1">
        <v>308</v>
      </c>
      <c r="G4100" s="1" t="s">
        <v>7363</v>
      </c>
      <c r="H4100" s="1">
        <v>14</v>
      </c>
      <c r="I4100" s="1" t="s">
        <v>6885</v>
      </c>
      <c r="J4100" s="1">
        <v>5</v>
      </c>
      <c r="K4100" s="1">
        <v>0</v>
      </c>
      <c r="L4100" s="1">
        <v>0</v>
      </c>
      <c r="M4100" s="1">
        <v>87</v>
      </c>
      <c r="N4100" s="1">
        <v>3411</v>
      </c>
      <c r="O4100" s="1">
        <v>0</v>
      </c>
      <c r="P4100" s="1">
        <v>0</v>
      </c>
      <c r="Q4100" s="1">
        <v>0</v>
      </c>
      <c r="R4100" s="1">
        <v>0</v>
      </c>
      <c r="S4100" s="1">
        <v>69</v>
      </c>
      <c r="T4100" s="1">
        <v>138</v>
      </c>
      <c r="U4100" s="1">
        <v>1</v>
      </c>
      <c r="V4100" s="1">
        <v>2</v>
      </c>
      <c r="W4100" s="1">
        <v>0</v>
      </c>
      <c r="X4100" s="1">
        <v>0</v>
      </c>
      <c r="Y4100" s="1">
        <v>124</v>
      </c>
      <c r="Z4100" s="1">
        <v>248</v>
      </c>
      <c r="AA4100" s="1">
        <v>0</v>
      </c>
      <c r="AB4100" s="1">
        <v>0</v>
      </c>
      <c r="AC4100" s="1">
        <v>6</v>
      </c>
      <c r="AD4100" s="1">
        <v>12</v>
      </c>
      <c r="AE4100" s="1">
        <v>0</v>
      </c>
      <c r="AF4100" s="1">
        <v>0</v>
      </c>
      <c r="AG4100" s="1">
        <v>2</v>
      </c>
      <c r="AH4100" s="1">
        <v>4</v>
      </c>
      <c r="AI4100" s="1">
        <v>19</v>
      </c>
      <c r="AJ4100" s="1">
        <v>19</v>
      </c>
      <c r="AK4100" s="1">
        <f t="shared" si="16"/>
        <v>3834</v>
      </c>
    </row>
    <row r="4101" spans="1:37" ht="13">
      <c r="A4101" s="1" t="s">
        <v>7366</v>
      </c>
      <c r="B4101" s="1">
        <v>2120</v>
      </c>
      <c r="C4101" s="1">
        <v>4224</v>
      </c>
      <c r="D4101" s="1">
        <v>3916</v>
      </c>
      <c r="E4101" s="1">
        <v>595</v>
      </c>
      <c r="F4101" s="1">
        <v>322</v>
      </c>
      <c r="G4101" s="1" t="s">
        <v>7363</v>
      </c>
      <c r="H4101" s="1">
        <v>14</v>
      </c>
      <c r="I4101" s="1" t="s">
        <v>6885</v>
      </c>
      <c r="J4101" s="1">
        <v>5</v>
      </c>
      <c r="K4101" s="1">
        <v>0</v>
      </c>
      <c r="L4101" s="1">
        <v>0</v>
      </c>
      <c r="M4101" s="1">
        <v>90</v>
      </c>
      <c r="N4101" s="1">
        <v>3414</v>
      </c>
      <c r="O4101" s="1">
        <v>0</v>
      </c>
      <c r="P4101" s="1">
        <v>0</v>
      </c>
      <c r="Q4101" s="1">
        <v>0</v>
      </c>
      <c r="R4101" s="1">
        <v>0</v>
      </c>
      <c r="S4101" s="1">
        <v>69</v>
      </c>
      <c r="T4101" s="1">
        <v>138</v>
      </c>
      <c r="U4101" s="1">
        <v>8</v>
      </c>
      <c r="V4101" s="1">
        <v>18</v>
      </c>
      <c r="W4101" s="1">
        <v>0</v>
      </c>
      <c r="X4101" s="1">
        <v>0</v>
      </c>
      <c r="Y4101" s="1">
        <v>124</v>
      </c>
      <c r="Z4101" s="1">
        <v>248</v>
      </c>
      <c r="AA4101" s="1">
        <v>2</v>
      </c>
      <c r="AB4101" s="1">
        <v>4</v>
      </c>
      <c r="AC4101" s="1">
        <v>6</v>
      </c>
      <c r="AD4101" s="1">
        <v>12</v>
      </c>
      <c r="AE4101" s="1">
        <v>0</v>
      </c>
      <c r="AF4101" s="1">
        <v>0</v>
      </c>
      <c r="AG4101" s="1">
        <v>2</v>
      </c>
      <c r="AH4101" s="1">
        <v>4</v>
      </c>
      <c r="AI4101" s="1">
        <v>21</v>
      </c>
      <c r="AJ4101" s="1">
        <v>21</v>
      </c>
      <c r="AK4101" s="1">
        <f t="shared" si="16"/>
        <v>3859</v>
      </c>
    </row>
    <row r="4102" spans="1:37" ht="13">
      <c r="A4102" s="1" t="s">
        <v>7367</v>
      </c>
      <c r="B4102" s="1">
        <v>207</v>
      </c>
      <c r="C4102" s="1">
        <v>325</v>
      </c>
      <c r="D4102" s="1">
        <v>290</v>
      </c>
      <c r="E4102" s="1">
        <v>98</v>
      </c>
      <c r="F4102" s="1">
        <v>70</v>
      </c>
      <c r="G4102" s="1" t="s">
        <v>7368</v>
      </c>
      <c r="H4102" s="1">
        <v>14</v>
      </c>
      <c r="I4102" s="1" t="s">
        <v>7369</v>
      </c>
      <c r="J4102" s="1">
        <v>9</v>
      </c>
      <c r="K4102" s="1">
        <v>1</v>
      </c>
      <c r="L4102" s="1">
        <v>4</v>
      </c>
      <c r="M4102" s="1">
        <v>57</v>
      </c>
      <c r="N4102" s="1">
        <v>264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5</v>
      </c>
      <c r="V4102" s="1">
        <v>10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5</v>
      </c>
      <c r="AF4102" s="1">
        <v>10</v>
      </c>
      <c r="AG4102" s="1">
        <v>0</v>
      </c>
      <c r="AH4102" s="1">
        <v>0</v>
      </c>
      <c r="AI4102" s="1">
        <v>2</v>
      </c>
      <c r="AJ4102" s="1">
        <v>2</v>
      </c>
      <c r="AK4102" s="1">
        <f t="shared" si="16"/>
        <v>290</v>
      </c>
    </row>
    <row r="4103" spans="1:37" ht="13">
      <c r="A4103" s="1" t="s">
        <v>7370</v>
      </c>
      <c r="B4103" s="1">
        <v>327</v>
      </c>
      <c r="C4103" s="1">
        <v>542</v>
      </c>
      <c r="D4103" s="1">
        <v>387</v>
      </c>
      <c r="E4103" s="1">
        <v>195</v>
      </c>
      <c r="F4103" s="1">
        <v>124</v>
      </c>
      <c r="G4103" s="1" t="s">
        <v>7318</v>
      </c>
      <c r="H4103" s="1">
        <v>14</v>
      </c>
      <c r="I4103" s="1" t="s">
        <v>7319</v>
      </c>
      <c r="J4103" s="1">
        <v>6</v>
      </c>
      <c r="K4103" s="1">
        <v>0</v>
      </c>
      <c r="L4103" s="1">
        <v>0</v>
      </c>
      <c r="M4103" s="1">
        <v>51</v>
      </c>
      <c r="N4103" s="1">
        <v>147</v>
      </c>
      <c r="O4103" s="1">
        <v>0</v>
      </c>
      <c r="P4103" s="1">
        <v>0</v>
      </c>
      <c r="Q4103" s="1">
        <v>0</v>
      </c>
      <c r="R4103" s="1">
        <v>0</v>
      </c>
      <c r="S4103" s="1">
        <v>3</v>
      </c>
      <c r="T4103" s="1">
        <v>6</v>
      </c>
      <c r="U4103" s="1">
        <v>9</v>
      </c>
      <c r="V4103" s="1">
        <v>108</v>
      </c>
      <c r="W4103" s="1">
        <v>1</v>
      </c>
      <c r="X4103" s="1">
        <v>3</v>
      </c>
      <c r="Y4103" s="1">
        <v>0</v>
      </c>
      <c r="Z4103" s="1">
        <v>0</v>
      </c>
      <c r="AA4103" s="1">
        <v>10</v>
      </c>
      <c r="AB4103" s="1">
        <v>32</v>
      </c>
      <c r="AC4103" s="1">
        <v>9</v>
      </c>
      <c r="AD4103" s="1">
        <v>29</v>
      </c>
      <c r="AE4103" s="1">
        <v>9</v>
      </c>
      <c r="AF4103" s="1">
        <v>30</v>
      </c>
      <c r="AG4103" s="1">
        <v>0</v>
      </c>
      <c r="AH4103" s="1">
        <v>0</v>
      </c>
      <c r="AI4103" s="1">
        <v>32</v>
      </c>
      <c r="AJ4103" s="1">
        <v>32</v>
      </c>
      <c r="AK4103" s="1">
        <f t="shared" si="16"/>
        <v>387</v>
      </c>
    </row>
    <row r="4104" spans="1:37" ht="13">
      <c r="A4104" s="1" t="s">
        <v>7371</v>
      </c>
      <c r="B4104" s="1">
        <v>2512</v>
      </c>
      <c r="C4104" s="1">
        <v>5243</v>
      </c>
      <c r="D4104" s="1">
        <v>3603</v>
      </c>
      <c r="E4104" s="1">
        <v>3307</v>
      </c>
      <c r="F4104" s="1">
        <v>2348</v>
      </c>
      <c r="G4104" s="1" t="s">
        <v>7372</v>
      </c>
      <c r="H4104" s="1">
        <v>14</v>
      </c>
      <c r="I4104" s="1" t="s">
        <v>7225</v>
      </c>
      <c r="J4104" s="1">
        <v>5</v>
      </c>
      <c r="K4104" s="1">
        <v>0</v>
      </c>
      <c r="L4104" s="1">
        <v>0</v>
      </c>
      <c r="M4104" s="1">
        <v>210</v>
      </c>
      <c r="N4104" s="1">
        <v>1397</v>
      </c>
      <c r="O4104" s="1">
        <v>0</v>
      </c>
      <c r="P4104" s="1">
        <v>0</v>
      </c>
      <c r="Q4104" s="1">
        <v>0</v>
      </c>
      <c r="R4104" s="1">
        <v>0</v>
      </c>
      <c r="S4104" s="1">
        <v>1</v>
      </c>
      <c r="T4104" s="1">
        <v>3</v>
      </c>
      <c r="U4104" s="1">
        <v>24</v>
      </c>
      <c r="V4104" s="1">
        <v>48</v>
      </c>
      <c r="W4104" s="1">
        <v>0</v>
      </c>
      <c r="X4104" s="1">
        <v>0</v>
      </c>
      <c r="Y4104" s="1">
        <v>0</v>
      </c>
      <c r="Z4104" s="1">
        <v>0</v>
      </c>
      <c r="AA4104" s="1">
        <v>15</v>
      </c>
      <c r="AB4104" s="1">
        <v>57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2098</v>
      </c>
      <c r="AJ4104" s="1">
        <v>2098</v>
      </c>
      <c r="AK4104" s="1">
        <f t="shared" si="16"/>
        <v>3603</v>
      </c>
    </row>
    <row r="4105" spans="1:37" ht="13">
      <c r="A4105" s="1" t="s">
        <v>7373</v>
      </c>
      <c r="B4105" s="1">
        <v>3688</v>
      </c>
      <c r="C4105" s="1">
        <v>7618</v>
      </c>
      <c r="D4105" s="1">
        <v>5294</v>
      </c>
      <c r="E4105" s="1">
        <v>4474</v>
      </c>
      <c r="F4105" s="1">
        <v>3170</v>
      </c>
      <c r="G4105" s="1" t="s">
        <v>7374</v>
      </c>
      <c r="H4105" s="1">
        <v>14</v>
      </c>
      <c r="I4105" s="1" t="s">
        <v>7375</v>
      </c>
      <c r="J4105" s="1">
        <v>5</v>
      </c>
      <c r="K4105" s="1">
        <v>0</v>
      </c>
      <c r="L4105" s="1">
        <v>0</v>
      </c>
      <c r="M4105" s="1">
        <v>298</v>
      </c>
      <c r="N4105" s="1">
        <v>2314</v>
      </c>
      <c r="O4105" s="1">
        <v>0</v>
      </c>
      <c r="P4105" s="1">
        <v>0</v>
      </c>
      <c r="Q4105" s="1">
        <v>0</v>
      </c>
      <c r="R4105" s="1">
        <v>0</v>
      </c>
      <c r="S4105" s="1">
        <v>2</v>
      </c>
      <c r="T4105" s="1">
        <v>6</v>
      </c>
      <c r="U4105" s="1">
        <v>48</v>
      </c>
      <c r="V4105" s="1">
        <v>96</v>
      </c>
      <c r="W4105" s="1">
        <v>0</v>
      </c>
      <c r="X4105" s="1">
        <v>0</v>
      </c>
      <c r="Y4105" s="1">
        <v>0</v>
      </c>
      <c r="Z4105" s="1">
        <v>0</v>
      </c>
      <c r="AA4105" s="1">
        <v>20</v>
      </c>
      <c r="AB4105" s="1">
        <v>76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2802</v>
      </c>
      <c r="AJ4105" s="1">
        <v>2802</v>
      </c>
      <c r="AK4105" s="1">
        <f t="shared" si="16"/>
        <v>5294</v>
      </c>
    </row>
    <row r="4106" spans="1:37" ht="13">
      <c r="A4106" s="1" t="s">
        <v>7376</v>
      </c>
      <c r="B4106" s="1">
        <v>2512</v>
      </c>
      <c r="C4106" s="1">
        <v>5243</v>
      </c>
      <c r="D4106" s="1">
        <v>3603</v>
      </c>
      <c r="E4106" s="1">
        <v>3307</v>
      </c>
      <c r="F4106" s="1">
        <v>2348</v>
      </c>
      <c r="G4106" s="1" t="s">
        <v>7372</v>
      </c>
      <c r="H4106" s="1">
        <v>14</v>
      </c>
      <c r="I4106" s="1" t="s">
        <v>7225</v>
      </c>
      <c r="J4106" s="1">
        <v>5</v>
      </c>
      <c r="K4106" s="1">
        <v>0</v>
      </c>
      <c r="L4106" s="1">
        <v>0</v>
      </c>
      <c r="M4106" s="1">
        <v>210</v>
      </c>
      <c r="N4106" s="1">
        <v>1397</v>
      </c>
      <c r="O4106" s="1">
        <v>0</v>
      </c>
      <c r="P4106" s="1">
        <v>0</v>
      </c>
      <c r="Q4106" s="1">
        <v>0</v>
      </c>
      <c r="R4106" s="1">
        <v>0</v>
      </c>
      <c r="S4106" s="1">
        <v>1</v>
      </c>
      <c r="T4106" s="1">
        <v>3</v>
      </c>
      <c r="U4106" s="1">
        <v>24</v>
      </c>
      <c r="V4106" s="1">
        <v>48</v>
      </c>
      <c r="W4106" s="1">
        <v>0</v>
      </c>
      <c r="X4106" s="1">
        <v>0</v>
      </c>
      <c r="Y4106" s="1">
        <v>0</v>
      </c>
      <c r="Z4106" s="1">
        <v>0</v>
      </c>
      <c r="AA4106" s="1">
        <v>15</v>
      </c>
      <c r="AB4106" s="1">
        <v>57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2098</v>
      </c>
      <c r="AJ4106" s="1">
        <v>2098</v>
      </c>
      <c r="AK4106" s="1">
        <f t="shared" si="16"/>
        <v>3603</v>
      </c>
    </row>
    <row r="4107" spans="1:37" ht="13">
      <c r="A4107" s="1" t="s">
        <v>7377</v>
      </c>
      <c r="B4107" s="1">
        <v>3688</v>
      </c>
      <c r="C4107" s="1">
        <v>7618</v>
      </c>
      <c r="D4107" s="1">
        <v>5294</v>
      </c>
      <c r="E4107" s="1">
        <v>4474</v>
      </c>
      <c r="F4107" s="1">
        <v>3170</v>
      </c>
      <c r="G4107" s="1" t="s">
        <v>7374</v>
      </c>
      <c r="H4107" s="1">
        <v>14</v>
      </c>
      <c r="I4107" s="1" t="s">
        <v>7375</v>
      </c>
      <c r="J4107" s="1">
        <v>5</v>
      </c>
      <c r="K4107" s="1">
        <v>0</v>
      </c>
      <c r="L4107" s="1">
        <v>0</v>
      </c>
      <c r="M4107" s="1">
        <v>298</v>
      </c>
      <c r="N4107" s="1">
        <v>2314</v>
      </c>
      <c r="O4107" s="1">
        <v>0</v>
      </c>
      <c r="P4107" s="1">
        <v>0</v>
      </c>
      <c r="Q4107" s="1">
        <v>0</v>
      </c>
      <c r="R4107" s="1">
        <v>0</v>
      </c>
      <c r="S4107" s="1">
        <v>2</v>
      </c>
      <c r="T4107" s="1">
        <v>6</v>
      </c>
      <c r="U4107" s="1">
        <v>48</v>
      </c>
      <c r="V4107" s="1">
        <v>96</v>
      </c>
      <c r="W4107" s="1">
        <v>0</v>
      </c>
      <c r="X4107" s="1">
        <v>0</v>
      </c>
      <c r="Y4107" s="1">
        <v>0</v>
      </c>
      <c r="Z4107" s="1">
        <v>0</v>
      </c>
      <c r="AA4107" s="1">
        <v>20</v>
      </c>
      <c r="AB4107" s="1">
        <v>76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2802</v>
      </c>
      <c r="AJ4107" s="1">
        <v>2802</v>
      </c>
      <c r="AK4107" s="1">
        <f t="shared" si="16"/>
        <v>5294</v>
      </c>
    </row>
    <row r="4108" spans="1:37" ht="13">
      <c r="A4108" s="1" t="s">
        <v>7378</v>
      </c>
      <c r="B4108" s="1">
        <v>2512</v>
      </c>
      <c r="C4108" s="1">
        <v>5243</v>
      </c>
      <c r="D4108" s="1">
        <v>3603</v>
      </c>
      <c r="E4108" s="1">
        <v>3307</v>
      </c>
      <c r="F4108" s="1">
        <v>2348</v>
      </c>
      <c r="G4108" s="1" t="s">
        <v>7372</v>
      </c>
      <c r="H4108" s="1">
        <v>14</v>
      </c>
      <c r="I4108" s="1" t="s">
        <v>7225</v>
      </c>
      <c r="J4108" s="1">
        <v>5</v>
      </c>
      <c r="K4108" s="1">
        <v>0</v>
      </c>
      <c r="L4108" s="1">
        <v>0</v>
      </c>
      <c r="M4108" s="1">
        <v>210</v>
      </c>
      <c r="N4108" s="1">
        <v>1397</v>
      </c>
      <c r="O4108" s="1">
        <v>0</v>
      </c>
      <c r="P4108" s="1">
        <v>0</v>
      </c>
      <c r="Q4108" s="1">
        <v>0</v>
      </c>
      <c r="R4108" s="1">
        <v>0</v>
      </c>
      <c r="S4108" s="1">
        <v>1</v>
      </c>
      <c r="T4108" s="1">
        <v>3</v>
      </c>
      <c r="U4108" s="1">
        <v>24</v>
      </c>
      <c r="V4108" s="1">
        <v>48</v>
      </c>
      <c r="W4108" s="1">
        <v>0</v>
      </c>
      <c r="X4108" s="1">
        <v>0</v>
      </c>
      <c r="Y4108" s="1">
        <v>0</v>
      </c>
      <c r="Z4108" s="1">
        <v>0</v>
      </c>
      <c r="AA4108" s="1">
        <v>15</v>
      </c>
      <c r="AB4108" s="1">
        <v>57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2098</v>
      </c>
      <c r="AJ4108" s="1">
        <v>2098</v>
      </c>
      <c r="AK4108" s="1">
        <f t="shared" si="16"/>
        <v>3603</v>
      </c>
    </row>
    <row r="4109" spans="1:37" ht="13">
      <c r="A4109" s="1" t="s">
        <v>7379</v>
      </c>
      <c r="B4109" s="1">
        <v>2512</v>
      </c>
      <c r="C4109" s="1">
        <v>5243</v>
      </c>
      <c r="D4109" s="1">
        <v>3603</v>
      </c>
      <c r="E4109" s="1">
        <v>3307</v>
      </c>
      <c r="F4109" s="1">
        <v>2348</v>
      </c>
      <c r="G4109" s="1" t="s">
        <v>7372</v>
      </c>
      <c r="H4109" s="1">
        <v>14</v>
      </c>
      <c r="I4109" s="1" t="s">
        <v>7225</v>
      </c>
      <c r="J4109" s="1">
        <v>5</v>
      </c>
      <c r="K4109" s="1">
        <v>0</v>
      </c>
      <c r="L4109" s="1">
        <v>0</v>
      </c>
      <c r="M4109" s="1">
        <v>210</v>
      </c>
      <c r="N4109" s="1">
        <v>1397</v>
      </c>
      <c r="O4109" s="1">
        <v>0</v>
      </c>
      <c r="P4109" s="1">
        <v>0</v>
      </c>
      <c r="Q4109" s="1">
        <v>0</v>
      </c>
      <c r="R4109" s="1">
        <v>0</v>
      </c>
      <c r="S4109" s="1">
        <v>1</v>
      </c>
      <c r="T4109" s="1">
        <v>3</v>
      </c>
      <c r="U4109" s="1">
        <v>24</v>
      </c>
      <c r="V4109" s="1">
        <v>48</v>
      </c>
      <c r="W4109" s="1">
        <v>0</v>
      </c>
      <c r="X4109" s="1">
        <v>0</v>
      </c>
      <c r="Y4109" s="1">
        <v>0</v>
      </c>
      <c r="Z4109" s="1">
        <v>0</v>
      </c>
      <c r="AA4109" s="1">
        <v>15</v>
      </c>
      <c r="AB4109" s="1">
        <v>57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2098</v>
      </c>
      <c r="AJ4109" s="1">
        <v>2098</v>
      </c>
      <c r="AK4109" s="1">
        <f t="shared" si="16"/>
        <v>3603</v>
      </c>
    </row>
    <row r="4110" spans="1:37" ht="13">
      <c r="A4110" s="1" t="s">
        <v>7380</v>
      </c>
      <c r="B4110" s="1">
        <v>5372</v>
      </c>
      <c r="C4110" s="1">
        <v>10934</v>
      </c>
      <c r="D4110" s="1">
        <v>7720</v>
      </c>
      <c r="E4110" s="1">
        <v>5738</v>
      </c>
      <c r="F4110" s="1">
        <v>4051</v>
      </c>
      <c r="G4110" s="1" t="s">
        <v>7381</v>
      </c>
      <c r="H4110" s="1">
        <v>14</v>
      </c>
      <c r="I4110" s="1" t="s">
        <v>7382</v>
      </c>
      <c r="J4110" s="1">
        <v>5</v>
      </c>
      <c r="K4110" s="1">
        <v>0</v>
      </c>
      <c r="L4110" s="1">
        <v>0</v>
      </c>
      <c r="M4110" s="1">
        <v>413</v>
      </c>
      <c r="N4110" s="1">
        <v>3908</v>
      </c>
      <c r="O4110" s="1">
        <v>0</v>
      </c>
      <c r="P4110" s="1">
        <v>0</v>
      </c>
      <c r="Q4110" s="1">
        <v>0</v>
      </c>
      <c r="R4110" s="1">
        <v>0</v>
      </c>
      <c r="S4110" s="1">
        <v>4</v>
      </c>
      <c r="T4110" s="1">
        <v>12</v>
      </c>
      <c r="U4110" s="1">
        <v>96</v>
      </c>
      <c r="V4110" s="1">
        <v>192</v>
      </c>
      <c r="W4110" s="1">
        <v>0</v>
      </c>
      <c r="X4110" s="1">
        <v>0</v>
      </c>
      <c r="Y4110" s="1">
        <v>0</v>
      </c>
      <c r="Z4110" s="1">
        <v>0</v>
      </c>
      <c r="AA4110" s="1">
        <v>25</v>
      </c>
      <c r="AB4110" s="1">
        <v>95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3513</v>
      </c>
      <c r="AJ4110" s="1">
        <v>3513</v>
      </c>
      <c r="AK4110" s="1">
        <f t="shared" si="16"/>
        <v>7720</v>
      </c>
    </row>
    <row r="4111" spans="1:37" ht="13">
      <c r="A4111" s="1" t="s">
        <v>7383</v>
      </c>
      <c r="B4111" s="1">
        <v>2513</v>
      </c>
      <c r="C4111" s="1">
        <v>5246</v>
      </c>
      <c r="D4111" s="1">
        <v>3605</v>
      </c>
      <c r="E4111" s="1">
        <v>3310</v>
      </c>
      <c r="F4111" s="1">
        <v>2350</v>
      </c>
      <c r="G4111" s="1" t="s">
        <v>7372</v>
      </c>
      <c r="H4111" s="1">
        <v>14</v>
      </c>
      <c r="I4111" s="1" t="s">
        <v>7225</v>
      </c>
      <c r="J4111" s="1">
        <v>5</v>
      </c>
      <c r="K4111" s="1">
        <v>0</v>
      </c>
      <c r="L4111" s="1">
        <v>0</v>
      </c>
      <c r="M4111" s="1">
        <v>210</v>
      </c>
      <c r="N4111" s="1">
        <v>1397</v>
      </c>
      <c r="O4111" s="1">
        <v>0</v>
      </c>
      <c r="P4111" s="1">
        <v>0</v>
      </c>
      <c r="Q4111" s="1">
        <v>0</v>
      </c>
      <c r="R4111" s="1">
        <v>0</v>
      </c>
      <c r="S4111" s="1">
        <v>1</v>
      </c>
      <c r="T4111" s="1">
        <v>3</v>
      </c>
      <c r="U4111" s="1">
        <v>24</v>
      </c>
      <c r="V4111" s="1">
        <v>48</v>
      </c>
      <c r="W4111" s="1">
        <v>0</v>
      </c>
      <c r="X4111" s="1">
        <v>0</v>
      </c>
      <c r="Y4111" s="1">
        <v>0</v>
      </c>
      <c r="Z4111" s="1">
        <v>0</v>
      </c>
      <c r="AA4111" s="1">
        <v>15</v>
      </c>
      <c r="AB4111" s="1">
        <v>57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2100</v>
      </c>
      <c r="AJ4111" s="1">
        <v>2100</v>
      </c>
      <c r="AK4111" s="1">
        <f t="shared" si="16"/>
        <v>3605</v>
      </c>
    </row>
    <row r="4112" spans="1:37" ht="13">
      <c r="A4112" s="1" t="s">
        <v>7384</v>
      </c>
      <c r="B4112" s="1">
        <v>2513</v>
      </c>
      <c r="C4112" s="1">
        <v>5246</v>
      </c>
      <c r="D4112" s="1">
        <v>3605</v>
      </c>
      <c r="E4112" s="1">
        <v>3310</v>
      </c>
      <c r="F4112" s="1">
        <v>2350</v>
      </c>
      <c r="G4112" s="1" t="s">
        <v>7372</v>
      </c>
      <c r="H4112" s="1">
        <v>14</v>
      </c>
      <c r="I4112" s="1" t="s">
        <v>7225</v>
      </c>
      <c r="J4112" s="1">
        <v>5</v>
      </c>
      <c r="K4112" s="1">
        <v>0</v>
      </c>
      <c r="L4112" s="1">
        <v>0</v>
      </c>
      <c r="M4112" s="1">
        <v>210</v>
      </c>
      <c r="N4112" s="1">
        <v>1397</v>
      </c>
      <c r="O4112" s="1">
        <v>0</v>
      </c>
      <c r="P4112" s="1">
        <v>0</v>
      </c>
      <c r="Q4112" s="1">
        <v>0</v>
      </c>
      <c r="R4112" s="1">
        <v>0</v>
      </c>
      <c r="S4112" s="1">
        <v>1</v>
      </c>
      <c r="T4112" s="1">
        <v>3</v>
      </c>
      <c r="U4112" s="1">
        <v>24</v>
      </c>
      <c r="V4112" s="1">
        <v>48</v>
      </c>
      <c r="W4112" s="1">
        <v>0</v>
      </c>
      <c r="X4112" s="1">
        <v>0</v>
      </c>
      <c r="Y4112" s="1">
        <v>0</v>
      </c>
      <c r="Z4112" s="1">
        <v>0</v>
      </c>
      <c r="AA4112" s="1">
        <v>15</v>
      </c>
      <c r="AB4112" s="1">
        <v>57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2100</v>
      </c>
      <c r="AJ4112" s="1">
        <v>2100</v>
      </c>
      <c r="AK4112" s="1">
        <f t="shared" si="16"/>
        <v>3605</v>
      </c>
    </row>
    <row r="4113" spans="1:37" ht="13">
      <c r="A4113" s="1" t="s">
        <v>7385</v>
      </c>
      <c r="B4113" s="1">
        <v>2513</v>
      </c>
      <c r="C4113" s="1">
        <v>5246</v>
      </c>
      <c r="D4113" s="1">
        <v>3605</v>
      </c>
      <c r="E4113" s="1">
        <v>3310</v>
      </c>
      <c r="F4113" s="1">
        <v>2350</v>
      </c>
      <c r="G4113" s="1" t="s">
        <v>7372</v>
      </c>
      <c r="H4113" s="1">
        <v>14</v>
      </c>
      <c r="I4113" s="1" t="s">
        <v>7225</v>
      </c>
      <c r="J4113" s="1">
        <v>5</v>
      </c>
      <c r="K4113" s="1">
        <v>0</v>
      </c>
      <c r="L4113" s="1">
        <v>0</v>
      </c>
      <c r="M4113" s="1">
        <v>210</v>
      </c>
      <c r="N4113" s="1">
        <v>1397</v>
      </c>
      <c r="O4113" s="1">
        <v>0</v>
      </c>
      <c r="P4113" s="1">
        <v>0</v>
      </c>
      <c r="Q4113" s="1">
        <v>0</v>
      </c>
      <c r="R4113" s="1">
        <v>0</v>
      </c>
      <c r="S4113" s="1">
        <v>1</v>
      </c>
      <c r="T4113" s="1">
        <v>3</v>
      </c>
      <c r="U4113" s="1">
        <v>24</v>
      </c>
      <c r="V4113" s="1">
        <v>48</v>
      </c>
      <c r="W4113" s="1">
        <v>0</v>
      </c>
      <c r="X4113" s="1">
        <v>0</v>
      </c>
      <c r="Y4113" s="1">
        <v>0</v>
      </c>
      <c r="Z4113" s="1">
        <v>0</v>
      </c>
      <c r="AA4113" s="1">
        <v>15</v>
      </c>
      <c r="AB4113" s="1">
        <v>57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2100</v>
      </c>
      <c r="AJ4113" s="1">
        <v>2100</v>
      </c>
      <c r="AK4113" s="1">
        <f t="shared" si="16"/>
        <v>3605</v>
      </c>
    </row>
    <row r="4114" spans="1:37" ht="13">
      <c r="A4114" s="1" t="s">
        <v>7386</v>
      </c>
      <c r="B4114" s="1">
        <v>3689</v>
      </c>
      <c r="C4114" s="1">
        <v>7621</v>
      </c>
      <c r="D4114" s="1">
        <v>5296</v>
      </c>
      <c r="E4114" s="1">
        <v>4477</v>
      </c>
      <c r="F4114" s="1">
        <v>3172</v>
      </c>
      <c r="G4114" s="1" t="s">
        <v>7374</v>
      </c>
      <c r="H4114" s="1">
        <v>14</v>
      </c>
      <c r="I4114" s="1" t="s">
        <v>7375</v>
      </c>
      <c r="J4114" s="1">
        <v>5</v>
      </c>
      <c r="K4114" s="1">
        <v>0</v>
      </c>
      <c r="L4114" s="1">
        <v>0</v>
      </c>
      <c r="M4114" s="1">
        <v>298</v>
      </c>
      <c r="N4114" s="1">
        <v>2314</v>
      </c>
      <c r="O4114" s="1">
        <v>0</v>
      </c>
      <c r="P4114" s="1">
        <v>0</v>
      </c>
      <c r="Q4114" s="1">
        <v>0</v>
      </c>
      <c r="R4114" s="1">
        <v>0</v>
      </c>
      <c r="S4114" s="1">
        <v>2</v>
      </c>
      <c r="T4114" s="1">
        <v>6</v>
      </c>
      <c r="U4114" s="1">
        <v>48</v>
      </c>
      <c r="V4114" s="1">
        <v>96</v>
      </c>
      <c r="W4114" s="1">
        <v>0</v>
      </c>
      <c r="X4114" s="1">
        <v>0</v>
      </c>
      <c r="Y4114" s="1">
        <v>0</v>
      </c>
      <c r="Z4114" s="1">
        <v>0</v>
      </c>
      <c r="AA4114" s="1">
        <v>20</v>
      </c>
      <c r="AB4114" s="1">
        <v>76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2804</v>
      </c>
      <c r="AJ4114" s="1">
        <v>2804</v>
      </c>
      <c r="AK4114" s="1">
        <f t="shared" si="16"/>
        <v>5296</v>
      </c>
    </row>
    <row r="4115" spans="1:37" ht="13">
      <c r="A4115" s="1" t="s">
        <v>7387</v>
      </c>
      <c r="B4115" s="1">
        <v>2513</v>
      </c>
      <c r="C4115" s="1">
        <v>5246</v>
      </c>
      <c r="D4115" s="1">
        <v>3605</v>
      </c>
      <c r="E4115" s="1">
        <v>3310</v>
      </c>
      <c r="F4115" s="1">
        <v>2350</v>
      </c>
      <c r="G4115" s="1" t="s">
        <v>7372</v>
      </c>
      <c r="H4115" s="1">
        <v>14</v>
      </c>
      <c r="I4115" s="1" t="s">
        <v>7225</v>
      </c>
      <c r="J4115" s="1">
        <v>5</v>
      </c>
      <c r="K4115" s="1">
        <v>0</v>
      </c>
      <c r="L4115" s="1">
        <v>0</v>
      </c>
      <c r="M4115" s="1">
        <v>210</v>
      </c>
      <c r="N4115" s="1">
        <v>1397</v>
      </c>
      <c r="O4115" s="1">
        <v>0</v>
      </c>
      <c r="P4115" s="1">
        <v>0</v>
      </c>
      <c r="Q4115" s="1">
        <v>0</v>
      </c>
      <c r="R4115" s="1">
        <v>0</v>
      </c>
      <c r="S4115" s="1">
        <v>1</v>
      </c>
      <c r="T4115" s="1">
        <v>3</v>
      </c>
      <c r="U4115" s="1">
        <v>24</v>
      </c>
      <c r="V4115" s="1">
        <v>48</v>
      </c>
      <c r="W4115" s="1">
        <v>0</v>
      </c>
      <c r="X4115" s="1">
        <v>0</v>
      </c>
      <c r="Y4115" s="1">
        <v>0</v>
      </c>
      <c r="Z4115" s="1">
        <v>0</v>
      </c>
      <c r="AA4115" s="1">
        <v>15</v>
      </c>
      <c r="AB4115" s="1">
        <v>57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2100</v>
      </c>
      <c r="AJ4115" s="1">
        <v>2100</v>
      </c>
      <c r="AK4115" s="1">
        <f t="shared" si="16"/>
        <v>3605</v>
      </c>
    </row>
    <row r="4116" spans="1:37" ht="13">
      <c r="A4116" s="1" t="s">
        <v>7388</v>
      </c>
      <c r="B4116" s="1">
        <v>3690</v>
      </c>
      <c r="C4116" s="1">
        <v>7620</v>
      </c>
      <c r="D4116" s="1">
        <v>5297</v>
      </c>
      <c r="E4116" s="1">
        <v>4475</v>
      </c>
      <c r="F4116" s="1">
        <v>3170</v>
      </c>
      <c r="G4116" s="1" t="s">
        <v>7372</v>
      </c>
      <c r="H4116" s="1">
        <v>14</v>
      </c>
      <c r="I4116" s="1" t="s">
        <v>7375</v>
      </c>
      <c r="J4116" s="1">
        <v>5</v>
      </c>
      <c r="K4116" s="1">
        <v>1</v>
      </c>
      <c r="L4116" s="1">
        <v>2</v>
      </c>
      <c r="M4116" s="1">
        <v>298</v>
      </c>
      <c r="N4116" s="1">
        <v>2315</v>
      </c>
      <c r="O4116" s="1">
        <v>0</v>
      </c>
      <c r="P4116" s="1">
        <v>0</v>
      </c>
      <c r="Q4116" s="1">
        <v>0</v>
      </c>
      <c r="R4116" s="1">
        <v>0</v>
      </c>
      <c r="S4116" s="1">
        <v>2</v>
      </c>
      <c r="T4116" s="1">
        <v>7</v>
      </c>
      <c r="U4116" s="1">
        <v>48</v>
      </c>
      <c r="V4116" s="1">
        <v>96</v>
      </c>
      <c r="W4116" s="1">
        <v>0</v>
      </c>
      <c r="X4116" s="1">
        <v>0</v>
      </c>
      <c r="Y4116" s="1">
        <v>0</v>
      </c>
      <c r="Z4116" s="1">
        <v>0</v>
      </c>
      <c r="AA4116" s="1">
        <v>20</v>
      </c>
      <c r="AB4116" s="1">
        <v>76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2801</v>
      </c>
      <c r="AJ4116" s="1">
        <v>2801</v>
      </c>
      <c r="AK4116" s="1">
        <f t="shared" si="16"/>
        <v>5297</v>
      </c>
    </row>
    <row r="4117" spans="1:37" ht="13">
      <c r="A4117" s="1" t="s">
        <v>7389</v>
      </c>
      <c r="B4117" s="1">
        <v>2513</v>
      </c>
      <c r="C4117" s="1">
        <v>5246</v>
      </c>
      <c r="D4117" s="1">
        <v>3605</v>
      </c>
      <c r="E4117" s="1">
        <v>3310</v>
      </c>
      <c r="F4117" s="1">
        <v>2350</v>
      </c>
      <c r="G4117" s="1" t="s">
        <v>7372</v>
      </c>
      <c r="H4117" s="1">
        <v>14</v>
      </c>
      <c r="I4117" s="1" t="s">
        <v>7225</v>
      </c>
      <c r="J4117" s="1">
        <v>5</v>
      </c>
      <c r="K4117" s="1">
        <v>0</v>
      </c>
      <c r="L4117" s="1">
        <v>0</v>
      </c>
      <c r="M4117" s="1">
        <v>210</v>
      </c>
      <c r="N4117" s="1">
        <v>1397</v>
      </c>
      <c r="O4117" s="1">
        <v>0</v>
      </c>
      <c r="P4117" s="1">
        <v>0</v>
      </c>
      <c r="Q4117" s="1">
        <v>0</v>
      </c>
      <c r="R4117" s="1">
        <v>0</v>
      </c>
      <c r="S4117" s="1">
        <v>1</v>
      </c>
      <c r="T4117" s="1">
        <v>3</v>
      </c>
      <c r="U4117" s="1">
        <v>24</v>
      </c>
      <c r="V4117" s="1">
        <v>48</v>
      </c>
      <c r="W4117" s="1">
        <v>0</v>
      </c>
      <c r="X4117" s="1">
        <v>0</v>
      </c>
      <c r="Y4117" s="1">
        <v>0</v>
      </c>
      <c r="Z4117" s="1">
        <v>0</v>
      </c>
      <c r="AA4117" s="1">
        <v>15</v>
      </c>
      <c r="AB4117" s="1">
        <v>57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2100</v>
      </c>
      <c r="AJ4117" s="1">
        <v>2100</v>
      </c>
      <c r="AK4117" s="1">
        <f t="shared" si="16"/>
        <v>3605</v>
      </c>
    </row>
    <row r="4118" spans="1:37" ht="13">
      <c r="A4118" s="1" t="s">
        <v>7390</v>
      </c>
      <c r="B4118" s="1">
        <v>2513</v>
      </c>
      <c r="C4118" s="1">
        <v>5246</v>
      </c>
      <c r="D4118" s="1">
        <v>3605</v>
      </c>
      <c r="E4118" s="1">
        <v>3310</v>
      </c>
      <c r="F4118" s="1">
        <v>2350</v>
      </c>
      <c r="G4118" s="1" t="s">
        <v>7372</v>
      </c>
      <c r="H4118" s="1">
        <v>14</v>
      </c>
      <c r="I4118" s="1" t="s">
        <v>7225</v>
      </c>
      <c r="J4118" s="1">
        <v>5</v>
      </c>
      <c r="K4118" s="1">
        <v>0</v>
      </c>
      <c r="L4118" s="1">
        <v>0</v>
      </c>
      <c r="M4118" s="1">
        <v>210</v>
      </c>
      <c r="N4118" s="1">
        <v>1397</v>
      </c>
      <c r="O4118" s="1">
        <v>0</v>
      </c>
      <c r="P4118" s="1">
        <v>0</v>
      </c>
      <c r="Q4118" s="1">
        <v>0</v>
      </c>
      <c r="R4118" s="1">
        <v>0</v>
      </c>
      <c r="S4118" s="1">
        <v>1</v>
      </c>
      <c r="T4118" s="1">
        <v>3</v>
      </c>
      <c r="U4118" s="1">
        <v>24</v>
      </c>
      <c r="V4118" s="1">
        <v>48</v>
      </c>
      <c r="W4118" s="1">
        <v>0</v>
      </c>
      <c r="X4118" s="1">
        <v>0</v>
      </c>
      <c r="Y4118" s="1">
        <v>0</v>
      </c>
      <c r="Z4118" s="1">
        <v>0</v>
      </c>
      <c r="AA4118" s="1">
        <v>15</v>
      </c>
      <c r="AB4118" s="1">
        <v>57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2100</v>
      </c>
      <c r="AJ4118" s="1">
        <v>2100</v>
      </c>
      <c r="AK4118" s="1">
        <f t="shared" si="16"/>
        <v>3605</v>
      </c>
    </row>
    <row r="4119" spans="1:37" ht="13">
      <c r="A4119" s="1" t="s">
        <v>7391</v>
      </c>
      <c r="B4119" s="1">
        <v>3689</v>
      </c>
      <c r="C4119" s="1">
        <v>7621</v>
      </c>
      <c r="D4119" s="1">
        <v>5296</v>
      </c>
      <c r="E4119" s="1">
        <v>4477</v>
      </c>
      <c r="F4119" s="1">
        <v>3172</v>
      </c>
      <c r="G4119" s="1" t="s">
        <v>7374</v>
      </c>
      <c r="H4119" s="1">
        <v>14</v>
      </c>
      <c r="I4119" s="1" t="s">
        <v>7375</v>
      </c>
      <c r="J4119" s="1">
        <v>5</v>
      </c>
      <c r="K4119" s="1">
        <v>0</v>
      </c>
      <c r="L4119" s="1">
        <v>0</v>
      </c>
      <c r="M4119" s="1">
        <v>298</v>
      </c>
      <c r="N4119" s="1">
        <v>2314</v>
      </c>
      <c r="O4119" s="1">
        <v>0</v>
      </c>
      <c r="P4119" s="1">
        <v>0</v>
      </c>
      <c r="Q4119" s="1">
        <v>0</v>
      </c>
      <c r="R4119" s="1">
        <v>0</v>
      </c>
      <c r="S4119" s="1">
        <v>2</v>
      </c>
      <c r="T4119" s="1">
        <v>6</v>
      </c>
      <c r="U4119" s="1">
        <v>48</v>
      </c>
      <c r="V4119" s="1">
        <v>96</v>
      </c>
      <c r="W4119" s="1">
        <v>0</v>
      </c>
      <c r="X4119" s="1">
        <v>0</v>
      </c>
      <c r="Y4119" s="1">
        <v>0</v>
      </c>
      <c r="Z4119" s="1">
        <v>0</v>
      </c>
      <c r="AA4119" s="1">
        <v>20</v>
      </c>
      <c r="AB4119" s="1">
        <v>76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2804</v>
      </c>
      <c r="AJ4119" s="1">
        <v>2804</v>
      </c>
      <c r="AK4119" s="1">
        <f t="shared" si="16"/>
        <v>5296</v>
      </c>
    </row>
    <row r="4120" spans="1:37" ht="13">
      <c r="A4120" s="1" t="s">
        <v>7392</v>
      </c>
      <c r="B4120" s="1">
        <v>3689</v>
      </c>
      <c r="C4120" s="1">
        <v>7621</v>
      </c>
      <c r="D4120" s="1">
        <v>5296</v>
      </c>
      <c r="E4120" s="1">
        <v>4477</v>
      </c>
      <c r="F4120" s="1">
        <v>3172</v>
      </c>
      <c r="G4120" s="1" t="s">
        <v>7374</v>
      </c>
      <c r="H4120" s="1">
        <v>14</v>
      </c>
      <c r="I4120" s="1" t="s">
        <v>7375</v>
      </c>
      <c r="J4120" s="1">
        <v>5</v>
      </c>
      <c r="K4120" s="1">
        <v>0</v>
      </c>
      <c r="L4120" s="1">
        <v>0</v>
      </c>
      <c r="M4120" s="1">
        <v>298</v>
      </c>
      <c r="N4120" s="1">
        <v>2314</v>
      </c>
      <c r="O4120" s="1">
        <v>0</v>
      </c>
      <c r="P4120" s="1">
        <v>0</v>
      </c>
      <c r="Q4120" s="1">
        <v>0</v>
      </c>
      <c r="R4120" s="1">
        <v>0</v>
      </c>
      <c r="S4120" s="1">
        <v>2</v>
      </c>
      <c r="T4120" s="1">
        <v>6</v>
      </c>
      <c r="U4120" s="1">
        <v>48</v>
      </c>
      <c r="V4120" s="1">
        <v>96</v>
      </c>
      <c r="W4120" s="1">
        <v>0</v>
      </c>
      <c r="X4120" s="1">
        <v>0</v>
      </c>
      <c r="Y4120" s="1">
        <v>0</v>
      </c>
      <c r="Z4120" s="1">
        <v>0</v>
      </c>
      <c r="AA4120" s="1">
        <v>20</v>
      </c>
      <c r="AB4120" s="1">
        <v>76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2804</v>
      </c>
      <c r="AJ4120" s="1">
        <v>2804</v>
      </c>
      <c r="AK4120" s="1">
        <f t="shared" si="16"/>
        <v>5296</v>
      </c>
    </row>
    <row r="4121" spans="1:37" ht="13">
      <c r="A4121" s="1" t="s">
        <v>7393</v>
      </c>
      <c r="B4121" s="1">
        <v>2513</v>
      </c>
      <c r="C4121" s="1">
        <v>5246</v>
      </c>
      <c r="D4121" s="1">
        <v>3605</v>
      </c>
      <c r="E4121" s="1">
        <v>3310</v>
      </c>
      <c r="F4121" s="1">
        <v>2350</v>
      </c>
      <c r="G4121" s="1" t="s">
        <v>7372</v>
      </c>
      <c r="H4121" s="1">
        <v>14</v>
      </c>
      <c r="I4121" s="1" t="s">
        <v>7225</v>
      </c>
      <c r="J4121" s="1">
        <v>5</v>
      </c>
      <c r="K4121" s="1">
        <v>0</v>
      </c>
      <c r="L4121" s="1">
        <v>0</v>
      </c>
      <c r="M4121" s="1">
        <v>210</v>
      </c>
      <c r="N4121" s="1">
        <v>1397</v>
      </c>
      <c r="O4121" s="1">
        <v>0</v>
      </c>
      <c r="P4121" s="1">
        <v>0</v>
      </c>
      <c r="Q4121" s="1">
        <v>0</v>
      </c>
      <c r="R4121" s="1">
        <v>0</v>
      </c>
      <c r="S4121" s="1">
        <v>1</v>
      </c>
      <c r="T4121" s="1">
        <v>3</v>
      </c>
      <c r="U4121" s="1">
        <v>24</v>
      </c>
      <c r="V4121" s="1">
        <v>48</v>
      </c>
      <c r="W4121" s="1">
        <v>0</v>
      </c>
      <c r="X4121" s="1">
        <v>0</v>
      </c>
      <c r="Y4121" s="1">
        <v>0</v>
      </c>
      <c r="Z4121" s="1">
        <v>0</v>
      </c>
      <c r="AA4121" s="1">
        <v>15</v>
      </c>
      <c r="AB4121" s="1">
        <v>57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2100</v>
      </c>
      <c r="AJ4121" s="1">
        <v>2100</v>
      </c>
      <c r="AK4121" s="1">
        <f t="shared" si="16"/>
        <v>3605</v>
      </c>
    </row>
    <row r="4122" spans="1:37" ht="13">
      <c r="A4122" s="1" t="s">
        <v>7394</v>
      </c>
      <c r="B4122" s="1">
        <v>2513</v>
      </c>
      <c r="C4122" s="1">
        <v>5246</v>
      </c>
      <c r="D4122" s="1">
        <v>3605</v>
      </c>
      <c r="E4122" s="1">
        <v>3310</v>
      </c>
      <c r="F4122" s="1">
        <v>2350</v>
      </c>
      <c r="G4122" s="1" t="s">
        <v>7372</v>
      </c>
      <c r="H4122" s="1">
        <v>14</v>
      </c>
      <c r="I4122" s="1" t="s">
        <v>7225</v>
      </c>
      <c r="J4122" s="1">
        <v>5</v>
      </c>
      <c r="K4122" s="1">
        <v>0</v>
      </c>
      <c r="L4122" s="1">
        <v>0</v>
      </c>
      <c r="M4122" s="1">
        <v>210</v>
      </c>
      <c r="N4122" s="1">
        <v>1397</v>
      </c>
      <c r="O4122" s="1">
        <v>0</v>
      </c>
      <c r="P4122" s="1">
        <v>0</v>
      </c>
      <c r="Q4122" s="1">
        <v>0</v>
      </c>
      <c r="R4122" s="1">
        <v>0</v>
      </c>
      <c r="S4122" s="1">
        <v>1</v>
      </c>
      <c r="T4122" s="1">
        <v>3</v>
      </c>
      <c r="U4122" s="1">
        <v>24</v>
      </c>
      <c r="V4122" s="1">
        <v>48</v>
      </c>
      <c r="W4122" s="1">
        <v>0</v>
      </c>
      <c r="X4122" s="1">
        <v>0</v>
      </c>
      <c r="Y4122" s="1">
        <v>0</v>
      </c>
      <c r="Z4122" s="1">
        <v>0</v>
      </c>
      <c r="AA4122" s="1">
        <v>15</v>
      </c>
      <c r="AB4122" s="1">
        <v>57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2100</v>
      </c>
      <c r="AJ4122" s="1">
        <v>2100</v>
      </c>
      <c r="AK4122" s="1">
        <f t="shared" si="16"/>
        <v>3605</v>
      </c>
    </row>
    <row r="4123" spans="1:37" ht="13">
      <c r="A4123" s="1" t="s">
        <v>7395</v>
      </c>
      <c r="B4123" s="1">
        <v>2513</v>
      </c>
      <c r="C4123" s="1">
        <v>5246</v>
      </c>
      <c r="D4123" s="1">
        <v>3605</v>
      </c>
      <c r="E4123" s="1">
        <v>3310</v>
      </c>
      <c r="F4123" s="1">
        <v>2350</v>
      </c>
      <c r="G4123" s="1" t="s">
        <v>7372</v>
      </c>
      <c r="H4123" s="1">
        <v>14</v>
      </c>
      <c r="I4123" s="1" t="s">
        <v>7225</v>
      </c>
      <c r="J4123" s="1">
        <v>5</v>
      </c>
      <c r="K4123" s="1">
        <v>0</v>
      </c>
      <c r="L4123" s="1">
        <v>0</v>
      </c>
      <c r="M4123" s="1">
        <v>210</v>
      </c>
      <c r="N4123" s="1">
        <v>1397</v>
      </c>
      <c r="O4123" s="1">
        <v>0</v>
      </c>
      <c r="P4123" s="1">
        <v>0</v>
      </c>
      <c r="Q4123" s="1">
        <v>0</v>
      </c>
      <c r="R4123" s="1">
        <v>0</v>
      </c>
      <c r="S4123" s="1">
        <v>1</v>
      </c>
      <c r="T4123" s="1">
        <v>3</v>
      </c>
      <c r="U4123" s="1">
        <v>24</v>
      </c>
      <c r="V4123" s="1">
        <v>48</v>
      </c>
      <c r="W4123" s="1">
        <v>0</v>
      </c>
      <c r="X4123" s="1">
        <v>0</v>
      </c>
      <c r="Y4123" s="1">
        <v>0</v>
      </c>
      <c r="Z4123" s="1">
        <v>0</v>
      </c>
      <c r="AA4123" s="1">
        <v>15</v>
      </c>
      <c r="AB4123" s="1">
        <v>57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2100</v>
      </c>
      <c r="AJ4123" s="1">
        <v>2100</v>
      </c>
      <c r="AK4123" s="1">
        <f t="shared" si="16"/>
        <v>3605</v>
      </c>
    </row>
    <row r="4124" spans="1:37" ht="13">
      <c r="A4124" s="1" t="s">
        <v>7396</v>
      </c>
      <c r="B4124" s="1">
        <v>3689</v>
      </c>
      <c r="C4124" s="1">
        <v>7621</v>
      </c>
      <c r="D4124" s="1">
        <v>5296</v>
      </c>
      <c r="E4124" s="1">
        <v>4477</v>
      </c>
      <c r="F4124" s="1">
        <v>3172</v>
      </c>
      <c r="G4124" s="1" t="s">
        <v>7374</v>
      </c>
      <c r="H4124" s="1">
        <v>14</v>
      </c>
      <c r="I4124" s="1" t="s">
        <v>7375</v>
      </c>
      <c r="J4124" s="1">
        <v>5</v>
      </c>
      <c r="K4124" s="1">
        <v>0</v>
      </c>
      <c r="L4124" s="1">
        <v>0</v>
      </c>
      <c r="M4124" s="1">
        <v>298</v>
      </c>
      <c r="N4124" s="1">
        <v>2314</v>
      </c>
      <c r="O4124" s="1">
        <v>0</v>
      </c>
      <c r="P4124" s="1">
        <v>0</v>
      </c>
      <c r="Q4124" s="1">
        <v>0</v>
      </c>
      <c r="R4124" s="1">
        <v>0</v>
      </c>
      <c r="S4124" s="1">
        <v>2</v>
      </c>
      <c r="T4124" s="1">
        <v>6</v>
      </c>
      <c r="U4124" s="1">
        <v>48</v>
      </c>
      <c r="V4124" s="1">
        <v>96</v>
      </c>
      <c r="W4124" s="1">
        <v>0</v>
      </c>
      <c r="X4124" s="1">
        <v>0</v>
      </c>
      <c r="Y4124" s="1">
        <v>0</v>
      </c>
      <c r="Z4124" s="1">
        <v>0</v>
      </c>
      <c r="AA4124" s="1">
        <v>20</v>
      </c>
      <c r="AB4124" s="1">
        <v>76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2804</v>
      </c>
      <c r="AJ4124" s="1">
        <v>2804</v>
      </c>
      <c r="AK4124" s="1">
        <f t="shared" si="16"/>
        <v>5296</v>
      </c>
    </row>
    <row r="4125" spans="1:37" ht="13">
      <c r="A4125" s="1" t="s">
        <v>7397</v>
      </c>
      <c r="B4125" s="1">
        <v>3689</v>
      </c>
      <c r="C4125" s="1">
        <v>7621</v>
      </c>
      <c r="D4125" s="1">
        <v>5296</v>
      </c>
      <c r="E4125" s="1">
        <v>4477</v>
      </c>
      <c r="F4125" s="1">
        <v>3172</v>
      </c>
      <c r="G4125" s="1" t="s">
        <v>7374</v>
      </c>
      <c r="H4125" s="1">
        <v>14</v>
      </c>
      <c r="I4125" s="1" t="s">
        <v>7375</v>
      </c>
      <c r="J4125" s="1">
        <v>5</v>
      </c>
      <c r="K4125" s="1">
        <v>0</v>
      </c>
      <c r="L4125" s="1">
        <v>0</v>
      </c>
      <c r="M4125" s="1">
        <v>298</v>
      </c>
      <c r="N4125" s="1">
        <v>2314</v>
      </c>
      <c r="O4125" s="1">
        <v>0</v>
      </c>
      <c r="P4125" s="1">
        <v>0</v>
      </c>
      <c r="Q4125" s="1">
        <v>0</v>
      </c>
      <c r="R4125" s="1">
        <v>0</v>
      </c>
      <c r="S4125" s="1">
        <v>2</v>
      </c>
      <c r="T4125" s="1">
        <v>6</v>
      </c>
      <c r="U4125" s="1">
        <v>48</v>
      </c>
      <c r="V4125" s="1">
        <v>96</v>
      </c>
      <c r="W4125" s="1">
        <v>0</v>
      </c>
      <c r="X4125" s="1">
        <v>0</v>
      </c>
      <c r="Y4125" s="1">
        <v>0</v>
      </c>
      <c r="Z4125" s="1">
        <v>0</v>
      </c>
      <c r="AA4125" s="1">
        <v>20</v>
      </c>
      <c r="AB4125" s="1">
        <v>76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2804</v>
      </c>
      <c r="AJ4125" s="1">
        <v>2804</v>
      </c>
      <c r="AK4125" s="1">
        <f t="shared" si="16"/>
        <v>5296</v>
      </c>
    </row>
    <row r="4126" spans="1:37" ht="13">
      <c r="A4126" s="1" t="s">
        <v>7398</v>
      </c>
      <c r="B4126" s="1">
        <v>4865</v>
      </c>
      <c r="C4126" s="1">
        <v>9996</v>
      </c>
      <c r="D4126" s="1">
        <v>6987</v>
      </c>
      <c r="E4126" s="1">
        <v>5644</v>
      </c>
      <c r="F4126" s="1">
        <v>3994</v>
      </c>
      <c r="G4126" s="1" t="s">
        <v>7381</v>
      </c>
      <c r="H4126" s="1">
        <v>14</v>
      </c>
      <c r="I4126" s="1" t="s">
        <v>7382</v>
      </c>
      <c r="J4126" s="1">
        <v>5</v>
      </c>
      <c r="K4126" s="1">
        <v>0</v>
      </c>
      <c r="L4126" s="1">
        <v>0</v>
      </c>
      <c r="M4126" s="1">
        <v>386</v>
      </c>
      <c r="N4126" s="1">
        <v>3231</v>
      </c>
      <c r="O4126" s="1">
        <v>0</v>
      </c>
      <c r="P4126" s="1">
        <v>0</v>
      </c>
      <c r="Q4126" s="1">
        <v>0</v>
      </c>
      <c r="R4126" s="1">
        <v>0</v>
      </c>
      <c r="S4126" s="1">
        <v>3</v>
      </c>
      <c r="T4126" s="1">
        <v>9</v>
      </c>
      <c r="U4126" s="1">
        <v>72</v>
      </c>
      <c r="V4126" s="1">
        <v>144</v>
      </c>
      <c r="W4126" s="1">
        <v>0</v>
      </c>
      <c r="X4126" s="1">
        <v>0</v>
      </c>
      <c r="Y4126" s="1">
        <v>0</v>
      </c>
      <c r="Z4126" s="1">
        <v>0</v>
      </c>
      <c r="AA4126" s="1">
        <v>25</v>
      </c>
      <c r="AB4126" s="1">
        <v>95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3508</v>
      </c>
      <c r="AJ4126" s="1">
        <v>3508</v>
      </c>
      <c r="AK4126" s="1">
        <f t="shared" si="16"/>
        <v>6987</v>
      </c>
    </row>
    <row r="4127" spans="1:37" ht="13">
      <c r="A4127" s="1" t="s">
        <v>7399</v>
      </c>
      <c r="B4127" s="1">
        <v>3688</v>
      </c>
      <c r="C4127" s="1">
        <v>7618</v>
      </c>
      <c r="D4127" s="1">
        <v>5294</v>
      </c>
      <c r="E4127" s="1">
        <v>4474</v>
      </c>
      <c r="F4127" s="1">
        <v>3170</v>
      </c>
      <c r="G4127" s="1" t="s">
        <v>7372</v>
      </c>
      <c r="H4127" s="1">
        <v>14</v>
      </c>
      <c r="I4127" s="1" t="s">
        <v>7375</v>
      </c>
      <c r="J4127" s="1">
        <v>5</v>
      </c>
      <c r="K4127" s="1">
        <v>0</v>
      </c>
      <c r="L4127" s="1">
        <v>0</v>
      </c>
      <c r="M4127" s="1">
        <v>298</v>
      </c>
      <c r="N4127" s="1">
        <v>2314</v>
      </c>
      <c r="O4127" s="1">
        <v>0</v>
      </c>
      <c r="P4127" s="1">
        <v>0</v>
      </c>
      <c r="Q4127" s="1">
        <v>0</v>
      </c>
      <c r="R4127" s="1">
        <v>0</v>
      </c>
      <c r="S4127" s="1">
        <v>2</v>
      </c>
      <c r="T4127" s="1">
        <v>6</v>
      </c>
      <c r="U4127" s="1">
        <v>48</v>
      </c>
      <c r="V4127" s="1">
        <v>96</v>
      </c>
      <c r="W4127" s="1">
        <v>0</v>
      </c>
      <c r="X4127" s="1">
        <v>0</v>
      </c>
      <c r="Y4127" s="1">
        <v>0</v>
      </c>
      <c r="Z4127" s="1">
        <v>0</v>
      </c>
      <c r="AA4127" s="1">
        <v>20</v>
      </c>
      <c r="AB4127" s="1">
        <v>76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2802</v>
      </c>
      <c r="AJ4127" s="1">
        <v>2802</v>
      </c>
      <c r="AK4127" s="1">
        <f t="shared" si="16"/>
        <v>5294</v>
      </c>
    </row>
    <row r="4128" spans="1:37" ht="13">
      <c r="A4128" s="1" t="s">
        <v>7400</v>
      </c>
      <c r="B4128" s="1">
        <v>3689</v>
      </c>
      <c r="C4128" s="1">
        <v>7621</v>
      </c>
      <c r="D4128" s="1">
        <v>5296</v>
      </c>
      <c r="E4128" s="1">
        <v>4477</v>
      </c>
      <c r="F4128" s="1">
        <v>3172</v>
      </c>
      <c r="G4128" s="1" t="s">
        <v>7374</v>
      </c>
      <c r="H4128" s="1">
        <v>14</v>
      </c>
      <c r="I4128" s="1" t="s">
        <v>7375</v>
      </c>
      <c r="J4128" s="1">
        <v>5</v>
      </c>
      <c r="K4128" s="1">
        <v>0</v>
      </c>
      <c r="L4128" s="1">
        <v>0</v>
      </c>
      <c r="M4128" s="1">
        <v>298</v>
      </c>
      <c r="N4128" s="1">
        <v>2314</v>
      </c>
      <c r="O4128" s="1">
        <v>0</v>
      </c>
      <c r="P4128" s="1">
        <v>0</v>
      </c>
      <c r="Q4128" s="1">
        <v>0</v>
      </c>
      <c r="R4128" s="1">
        <v>0</v>
      </c>
      <c r="S4128" s="1">
        <v>2</v>
      </c>
      <c r="T4128" s="1">
        <v>6</v>
      </c>
      <c r="U4128" s="1">
        <v>48</v>
      </c>
      <c r="V4128" s="1">
        <v>96</v>
      </c>
      <c r="W4128" s="1">
        <v>0</v>
      </c>
      <c r="X4128" s="1">
        <v>0</v>
      </c>
      <c r="Y4128" s="1">
        <v>0</v>
      </c>
      <c r="Z4128" s="1">
        <v>0</v>
      </c>
      <c r="AA4128" s="1">
        <v>20</v>
      </c>
      <c r="AB4128" s="1">
        <v>76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2804</v>
      </c>
      <c r="AJ4128" s="1">
        <v>2804</v>
      </c>
      <c r="AK4128" s="1">
        <f t="shared" si="16"/>
        <v>5296</v>
      </c>
    </row>
    <row r="4129" spans="1:37" ht="13">
      <c r="A4129" s="1" t="s">
        <v>7401</v>
      </c>
      <c r="B4129" s="1">
        <v>2513</v>
      </c>
      <c r="C4129" s="1">
        <v>5246</v>
      </c>
      <c r="D4129" s="1">
        <v>3605</v>
      </c>
      <c r="E4129" s="1">
        <v>3310</v>
      </c>
      <c r="F4129" s="1">
        <v>2350</v>
      </c>
      <c r="G4129" s="1" t="s">
        <v>7372</v>
      </c>
      <c r="H4129" s="1">
        <v>14</v>
      </c>
      <c r="I4129" s="1" t="s">
        <v>7225</v>
      </c>
      <c r="J4129" s="1">
        <v>5</v>
      </c>
      <c r="K4129" s="1">
        <v>0</v>
      </c>
      <c r="L4129" s="1">
        <v>0</v>
      </c>
      <c r="M4129" s="1">
        <v>210</v>
      </c>
      <c r="N4129" s="1">
        <v>1397</v>
      </c>
      <c r="O4129" s="1">
        <v>0</v>
      </c>
      <c r="P4129" s="1">
        <v>0</v>
      </c>
      <c r="Q4129" s="1">
        <v>0</v>
      </c>
      <c r="R4129" s="1">
        <v>0</v>
      </c>
      <c r="S4129" s="1">
        <v>1</v>
      </c>
      <c r="T4129" s="1">
        <v>3</v>
      </c>
      <c r="U4129" s="1">
        <v>24</v>
      </c>
      <c r="V4129" s="1">
        <v>48</v>
      </c>
      <c r="W4129" s="1">
        <v>0</v>
      </c>
      <c r="X4129" s="1">
        <v>0</v>
      </c>
      <c r="Y4129" s="1">
        <v>0</v>
      </c>
      <c r="Z4129" s="1">
        <v>0</v>
      </c>
      <c r="AA4129" s="1">
        <v>15</v>
      </c>
      <c r="AB4129" s="1">
        <v>57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2100</v>
      </c>
      <c r="AJ4129" s="1">
        <v>2100</v>
      </c>
      <c r="AK4129" s="1">
        <f t="shared" si="16"/>
        <v>3605</v>
      </c>
    </row>
    <row r="4130" spans="1:37" ht="13">
      <c r="A4130" s="1" t="s">
        <v>7402</v>
      </c>
      <c r="B4130" s="1">
        <v>2513</v>
      </c>
      <c r="C4130" s="1">
        <v>5246</v>
      </c>
      <c r="D4130" s="1">
        <v>3605</v>
      </c>
      <c r="E4130" s="1">
        <v>3310</v>
      </c>
      <c r="F4130" s="1">
        <v>2350</v>
      </c>
      <c r="G4130" s="1" t="s">
        <v>7372</v>
      </c>
      <c r="H4130" s="1">
        <v>14</v>
      </c>
      <c r="I4130" s="1" t="s">
        <v>7225</v>
      </c>
      <c r="J4130" s="1">
        <v>5</v>
      </c>
      <c r="K4130" s="1">
        <v>0</v>
      </c>
      <c r="L4130" s="1">
        <v>0</v>
      </c>
      <c r="M4130" s="1">
        <v>210</v>
      </c>
      <c r="N4130" s="1">
        <v>1397</v>
      </c>
      <c r="O4130" s="1">
        <v>0</v>
      </c>
      <c r="P4130" s="1">
        <v>0</v>
      </c>
      <c r="Q4130" s="1">
        <v>0</v>
      </c>
      <c r="R4130" s="1">
        <v>0</v>
      </c>
      <c r="S4130" s="1">
        <v>1</v>
      </c>
      <c r="T4130" s="1">
        <v>3</v>
      </c>
      <c r="U4130" s="1">
        <v>24</v>
      </c>
      <c r="V4130" s="1">
        <v>48</v>
      </c>
      <c r="W4130" s="1">
        <v>0</v>
      </c>
      <c r="X4130" s="1">
        <v>0</v>
      </c>
      <c r="Y4130" s="1">
        <v>0</v>
      </c>
      <c r="Z4130" s="1">
        <v>0</v>
      </c>
      <c r="AA4130" s="1">
        <v>15</v>
      </c>
      <c r="AB4130" s="1">
        <v>57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2100</v>
      </c>
      <c r="AJ4130" s="1">
        <v>2100</v>
      </c>
      <c r="AK4130" s="1">
        <f t="shared" si="16"/>
        <v>3605</v>
      </c>
    </row>
    <row r="4131" spans="1:37" ht="13">
      <c r="A4131" s="1" t="s">
        <v>7403</v>
      </c>
      <c r="B4131" s="1">
        <v>2513</v>
      </c>
      <c r="C4131" s="1">
        <v>5246</v>
      </c>
      <c r="D4131" s="1">
        <v>3605</v>
      </c>
      <c r="E4131" s="1">
        <v>3310</v>
      </c>
      <c r="F4131" s="1">
        <v>2350</v>
      </c>
      <c r="G4131" s="1" t="s">
        <v>7372</v>
      </c>
      <c r="H4131" s="1">
        <v>14</v>
      </c>
      <c r="I4131" s="1" t="s">
        <v>7225</v>
      </c>
      <c r="J4131" s="1">
        <v>5</v>
      </c>
      <c r="K4131" s="1">
        <v>0</v>
      </c>
      <c r="L4131" s="1">
        <v>0</v>
      </c>
      <c r="M4131" s="1">
        <v>210</v>
      </c>
      <c r="N4131" s="1">
        <v>1397</v>
      </c>
      <c r="O4131" s="1">
        <v>0</v>
      </c>
      <c r="P4131" s="1">
        <v>0</v>
      </c>
      <c r="Q4131" s="1">
        <v>0</v>
      </c>
      <c r="R4131" s="1">
        <v>0</v>
      </c>
      <c r="S4131" s="1">
        <v>1</v>
      </c>
      <c r="T4131" s="1">
        <v>3</v>
      </c>
      <c r="U4131" s="1">
        <v>24</v>
      </c>
      <c r="V4131" s="1">
        <v>48</v>
      </c>
      <c r="W4131" s="1">
        <v>0</v>
      </c>
      <c r="X4131" s="1">
        <v>0</v>
      </c>
      <c r="Y4131" s="1">
        <v>0</v>
      </c>
      <c r="Z4131" s="1">
        <v>0</v>
      </c>
      <c r="AA4131" s="1">
        <v>15</v>
      </c>
      <c r="AB4131" s="1">
        <v>57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2100</v>
      </c>
      <c r="AJ4131" s="1">
        <v>2100</v>
      </c>
      <c r="AK4131" s="1">
        <f t="shared" si="16"/>
        <v>3605</v>
      </c>
    </row>
    <row r="4132" spans="1:37" ht="13">
      <c r="A4132" s="1" t="s">
        <v>7404</v>
      </c>
      <c r="B4132" s="1">
        <v>3689</v>
      </c>
      <c r="C4132" s="1">
        <v>7621</v>
      </c>
      <c r="D4132" s="1">
        <v>5296</v>
      </c>
      <c r="E4132" s="1">
        <v>4477</v>
      </c>
      <c r="F4132" s="1">
        <v>3172</v>
      </c>
      <c r="G4132" s="1" t="s">
        <v>7374</v>
      </c>
      <c r="H4132" s="1">
        <v>14</v>
      </c>
      <c r="I4132" s="1" t="s">
        <v>7375</v>
      </c>
      <c r="J4132" s="1">
        <v>5</v>
      </c>
      <c r="K4132" s="1">
        <v>0</v>
      </c>
      <c r="L4132" s="1">
        <v>0</v>
      </c>
      <c r="M4132" s="1">
        <v>298</v>
      </c>
      <c r="N4132" s="1">
        <v>2314</v>
      </c>
      <c r="O4132" s="1">
        <v>0</v>
      </c>
      <c r="P4132" s="1">
        <v>0</v>
      </c>
      <c r="Q4132" s="1">
        <v>0</v>
      </c>
      <c r="R4132" s="1">
        <v>0</v>
      </c>
      <c r="S4132" s="1">
        <v>2</v>
      </c>
      <c r="T4132" s="1">
        <v>6</v>
      </c>
      <c r="U4132" s="1">
        <v>48</v>
      </c>
      <c r="V4132" s="1">
        <v>96</v>
      </c>
      <c r="W4132" s="1">
        <v>0</v>
      </c>
      <c r="X4132" s="1">
        <v>0</v>
      </c>
      <c r="Y4132" s="1">
        <v>0</v>
      </c>
      <c r="Z4132" s="1">
        <v>0</v>
      </c>
      <c r="AA4132" s="1">
        <v>20</v>
      </c>
      <c r="AB4132" s="1">
        <v>76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2804</v>
      </c>
      <c r="AJ4132" s="1">
        <v>2804</v>
      </c>
      <c r="AK4132" s="1">
        <f t="shared" si="16"/>
        <v>5296</v>
      </c>
    </row>
    <row r="4133" spans="1:37" ht="13">
      <c r="A4133" s="1" t="s">
        <v>7405</v>
      </c>
      <c r="B4133" s="1">
        <v>3689</v>
      </c>
      <c r="C4133" s="1">
        <v>7621</v>
      </c>
      <c r="D4133" s="1">
        <v>5296</v>
      </c>
      <c r="E4133" s="1">
        <v>4477</v>
      </c>
      <c r="F4133" s="1">
        <v>3172</v>
      </c>
      <c r="G4133" s="1" t="s">
        <v>7374</v>
      </c>
      <c r="H4133" s="1">
        <v>14</v>
      </c>
      <c r="I4133" s="1" t="s">
        <v>7375</v>
      </c>
      <c r="J4133" s="1">
        <v>5</v>
      </c>
      <c r="K4133" s="1">
        <v>0</v>
      </c>
      <c r="L4133" s="1">
        <v>0</v>
      </c>
      <c r="M4133" s="1">
        <v>298</v>
      </c>
      <c r="N4133" s="1">
        <v>2314</v>
      </c>
      <c r="O4133" s="1">
        <v>0</v>
      </c>
      <c r="P4133" s="1">
        <v>0</v>
      </c>
      <c r="Q4133" s="1">
        <v>0</v>
      </c>
      <c r="R4133" s="1">
        <v>0</v>
      </c>
      <c r="S4133" s="1">
        <v>2</v>
      </c>
      <c r="T4133" s="1">
        <v>6</v>
      </c>
      <c r="U4133" s="1">
        <v>48</v>
      </c>
      <c r="V4133" s="1">
        <v>96</v>
      </c>
      <c r="W4133" s="1">
        <v>0</v>
      </c>
      <c r="X4133" s="1">
        <v>0</v>
      </c>
      <c r="Y4133" s="1">
        <v>0</v>
      </c>
      <c r="Z4133" s="1">
        <v>0</v>
      </c>
      <c r="AA4133" s="1">
        <v>20</v>
      </c>
      <c r="AB4133" s="1">
        <v>76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2804</v>
      </c>
      <c r="AJ4133" s="1">
        <v>2804</v>
      </c>
      <c r="AK4133" s="1">
        <f t="shared" si="16"/>
        <v>5296</v>
      </c>
    </row>
    <row r="4134" spans="1:37" ht="13">
      <c r="A4134" s="1" t="s">
        <v>7406</v>
      </c>
      <c r="B4134" s="1">
        <v>2513</v>
      </c>
      <c r="C4134" s="1">
        <v>5246</v>
      </c>
      <c r="D4134" s="1">
        <v>3605</v>
      </c>
      <c r="E4134" s="1">
        <v>3310</v>
      </c>
      <c r="F4134" s="1">
        <v>2350</v>
      </c>
      <c r="G4134" s="1" t="s">
        <v>7372</v>
      </c>
      <c r="H4134" s="1">
        <v>14</v>
      </c>
      <c r="I4134" s="1" t="s">
        <v>7225</v>
      </c>
      <c r="J4134" s="1">
        <v>5</v>
      </c>
      <c r="K4134" s="1">
        <v>0</v>
      </c>
      <c r="L4134" s="1">
        <v>0</v>
      </c>
      <c r="M4134" s="1">
        <v>210</v>
      </c>
      <c r="N4134" s="1">
        <v>1397</v>
      </c>
      <c r="O4134" s="1">
        <v>0</v>
      </c>
      <c r="P4134" s="1">
        <v>0</v>
      </c>
      <c r="Q4134" s="1">
        <v>0</v>
      </c>
      <c r="R4134" s="1">
        <v>0</v>
      </c>
      <c r="S4134" s="1">
        <v>1</v>
      </c>
      <c r="T4134" s="1">
        <v>3</v>
      </c>
      <c r="U4134" s="1">
        <v>24</v>
      </c>
      <c r="V4134" s="1">
        <v>48</v>
      </c>
      <c r="W4134" s="1">
        <v>0</v>
      </c>
      <c r="X4134" s="1">
        <v>0</v>
      </c>
      <c r="Y4134" s="1">
        <v>0</v>
      </c>
      <c r="Z4134" s="1">
        <v>0</v>
      </c>
      <c r="AA4134" s="1">
        <v>15</v>
      </c>
      <c r="AB4134" s="1">
        <v>57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2100</v>
      </c>
      <c r="AJ4134" s="1">
        <v>2100</v>
      </c>
      <c r="AK4134" s="1">
        <f t="shared" si="16"/>
        <v>3605</v>
      </c>
    </row>
    <row r="4135" spans="1:37" ht="13">
      <c r="A4135" s="1" t="s">
        <v>7407</v>
      </c>
      <c r="B4135" s="1">
        <v>2515</v>
      </c>
      <c r="C4135" s="1">
        <v>5248</v>
      </c>
      <c r="D4135" s="1">
        <v>3608</v>
      </c>
      <c r="E4135" s="1">
        <v>3311</v>
      </c>
      <c r="F4135" s="1">
        <v>2350</v>
      </c>
      <c r="G4135" s="1" t="s">
        <v>7372</v>
      </c>
      <c r="H4135" s="1">
        <v>14</v>
      </c>
      <c r="I4135" s="1" t="s">
        <v>7225</v>
      </c>
      <c r="J4135" s="1">
        <v>5</v>
      </c>
      <c r="K4135" s="1">
        <v>1</v>
      </c>
      <c r="L4135" s="1">
        <v>2</v>
      </c>
      <c r="M4135" s="1">
        <v>210</v>
      </c>
      <c r="N4135" s="1">
        <v>1398</v>
      </c>
      <c r="O4135" s="1">
        <v>0</v>
      </c>
      <c r="P4135" s="1">
        <v>0</v>
      </c>
      <c r="Q4135" s="1">
        <v>0</v>
      </c>
      <c r="R4135" s="1">
        <v>0</v>
      </c>
      <c r="S4135" s="1">
        <v>1</v>
      </c>
      <c r="T4135" s="1">
        <v>4</v>
      </c>
      <c r="U4135" s="1">
        <v>24</v>
      </c>
      <c r="V4135" s="1">
        <v>48</v>
      </c>
      <c r="W4135" s="1">
        <v>0</v>
      </c>
      <c r="X4135" s="1">
        <v>0</v>
      </c>
      <c r="Y4135" s="1">
        <v>0</v>
      </c>
      <c r="Z4135" s="1">
        <v>0</v>
      </c>
      <c r="AA4135" s="1">
        <v>15</v>
      </c>
      <c r="AB4135" s="1">
        <v>57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2099</v>
      </c>
      <c r="AJ4135" s="1">
        <v>2099</v>
      </c>
      <c r="AK4135" s="1">
        <f t="shared" si="16"/>
        <v>3608</v>
      </c>
    </row>
    <row r="4136" spans="1:37" ht="13">
      <c r="A4136" s="1" t="s">
        <v>7408</v>
      </c>
      <c r="B4136" s="1">
        <v>2513</v>
      </c>
      <c r="C4136" s="1">
        <v>5246</v>
      </c>
      <c r="D4136" s="1">
        <v>3605</v>
      </c>
      <c r="E4136" s="1">
        <v>3310</v>
      </c>
      <c r="F4136" s="1">
        <v>2350</v>
      </c>
      <c r="G4136" s="1" t="s">
        <v>7372</v>
      </c>
      <c r="H4136" s="1">
        <v>14</v>
      </c>
      <c r="I4136" s="1" t="s">
        <v>7225</v>
      </c>
      <c r="J4136" s="1">
        <v>5</v>
      </c>
      <c r="K4136" s="1">
        <v>0</v>
      </c>
      <c r="L4136" s="1">
        <v>0</v>
      </c>
      <c r="M4136" s="1">
        <v>210</v>
      </c>
      <c r="N4136" s="1">
        <v>1397</v>
      </c>
      <c r="O4136" s="1">
        <v>0</v>
      </c>
      <c r="P4136" s="1">
        <v>0</v>
      </c>
      <c r="Q4136" s="1">
        <v>0</v>
      </c>
      <c r="R4136" s="1">
        <v>0</v>
      </c>
      <c r="S4136" s="1">
        <v>1</v>
      </c>
      <c r="T4136" s="1">
        <v>3</v>
      </c>
      <c r="U4136" s="1">
        <v>24</v>
      </c>
      <c r="V4136" s="1">
        <v>48</v>
      </c>
      <c r="W4136" s="1">
        <v>0</v>
      </c>
      <c r="X4136" s="1">
        <v>0</v>
      </c>
      <c r="Y4136" s="1">
        <v>0</v>
      </c>
      <c r="Z4136" s="1">
        <v>0</v>
      </c>
      <c r="AA4136" s="1">
        <v>15</v>
      </c>
      <c r="AB4136" s="1">
        <v>57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2100</v>
      </c>
      <c r="AJ4136" s="1">
        <v>2100</v>
      </c>
      <c r="AK4136" s="1">
        <f t="shared" si="16"/>
        <v>3605</v>
      </c>
    </row>
    <row r="4137" spans="1:37" ht="13">
      <c r="A4137" s="1" t="s">
        <v>7409</v>
      </c>
      <c r="B4137" s="1">
        <v>3689</v>
      </c>
      <c r="C4137" s="1">
        <v>7621</v>
      </c>
      <c r="D4137" s="1">
        <v>5296</v>
      </c>
      <c r="E4137" s="1">
        <v>4477</v>
      </c>
      <c r="F4137" s="1">
        <v>3172</v>
      </c>
      <c r="G4137" s="1" t="s">
        <v>7374</v>
      </c>
      <c r="H4137" s="1">
        <v>14</v>
      </c>
      <c r="I4137" s="1" t="s">
        <v>7375</v>
      </c>
      <c r="J4137" s="1">
        <v>5</v>
      </c>
      <c r="K4137" s="1">
        <v>0</v>
      </c>
      <c r="L4137" s="1">
        <v>0</v>
      </c>
      <c r="M4137" s="1">
        <v>298</v>
      </c>
      <c r="N4137" s="1">
        <v>2314</v>
      </c>
      <c r="O4137" s="1">
        <v>0</v>
      </c>
      <c r="P4137" s="1">
        <v>0</v>
      </c>
      <c r="Q4137" s="1">
        <v>0</v>
      </c>
      <c r="R4137" s="1">
        <v>0</v>
      </c>
      <c r="S4137" s="1">
        <v>2</v>
      </c>
      <c r="T4137" s="1">
        <v>6</v>
      </c>
      <c r="U4137" s="1">
        <v>48</v>
      </c>
      <c r="V4137" s="1">
        <v>96</v>
      </c>
      <c r="W4137" s="1">
        <v>0</v>
      </c>
      <c r="X4137" s="1">
        <v>0</v>
      </c>
      <c r="Y4137" s="1">
        <v>0</v>
      </c>
      <c r="Z4137" s="1">
        <v>0</v>
      </c>
      <c r="AA4137" s="1">
        <v>20</v>
      </c>
      <c r="AB4137" s="1">
        <v>76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2804</v>
      </c>
      <c r="AJ4137" s="1">
        <v>2804</v>
      </c>
      <c r="AK4137" s="1">
        <f t="shared" si="16"/>
        <v>5296</v>
      </c>
    </row>
    <row r="4138" spans="1:37" ht="13">
      <c r="A4138" s="1" t="s">
        <v>7410</v>
      </c>
      <c r="B4138" s="1">
        <v>3689</v>
      </c>
      <c r="C4138" s="1">
        <v>7621</v>
      </c>
      <c r="D4138" s="1">
        <v>5296</v>
      </c>
      <c r="E4138" s="1">
        <v>4477</v>
      </c>
      <c r="F4138" s="1">
        <v>3172</v>
      </c>
      <c r="G4138" s="1" t="s">
        <v>7374</v>
      </c>
      <c r="H4138" s="1">
        <v>14</v>
      </c>
      <c r="I4138" s="1" t="s">
        <v>7375</v>
      </c>
      <c r="J4138" s="1">
        <v>5</v>
      </c>
      <c r="K4138" s="1">
        <v>0</v>
      </c>
      <c r="L4138" s="1">
        <v>0</v>
      </c>
      <c r="M4138" s="1">
        <v>298</v>
      </c>
      <c r="N4138" s="1">
        <v>2314</v>
      </c>
      <c r="O4138" s="1">
        <v>0</v>
      </c>
      <c r="P4138" s="1">
        <v>0</v>
      </c>
      <c r="Q4138" s="1">
        <v>0</v>
      </c>
      <c r="R4138" s="1">
        <v>0</v>
      </c>
      <c r="S4138" s="1">
        <v>2</v>
      </c>
      <c r="T4138" s="1">
        <v>6</v>
      </c>
      <c r="U4138" s="1">
        <v>48</v>
      </c>
      <c r="V4138" s="1">
        <v>96</v>
      </c>
      <c r="W4138" s="1">
        <v>0</v>
      </c>
      <c r="X4138" s="1">
        <v>0</v>
      </c>
      <c r="Y4138" s="1">
        <v>0</v>
      </c>
      <c r="Z4138" s="1">
        <v>0</v>
      </c>
      <c r="AA4138" s="1">
        <v>20</v>
      </c>
      <c r="AB4138" s="1">
        <v>76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2804</v>
      </c>
      <c r="AJ4138" s="1">
        <v>2804</v>
      </c>
      <c r="AK4138" s="1">
        <f t="shared" si="16"/>
        <v>5296</v>
      </c>
    </row>
    <row r="4139" spans="1:37" ht="13">
      <c r="A4139" s="1" t="s">
        <v>7411</v>
      </c>
      <c r="B4139" s="1">
        <v>2513</v>
      </c>
      <c r="C4139" s="1">
        <v>5246</v>
      </c>
      <c r="D4139" s="1">
        <v>3605</v>
      </c>
      <c r="E4139" s="1">
        <v>3310</v>
      </c>
      <c r="F4139" s="1">
        <v>2350</v>
      </c>
      <c r="G4139" s="1" t="s">
        <v>7372</v>
      </c>
      <c r="H4139" s="1">
        <v>14</v>
      </c>
      <c r="I4139" s="1" t="s">
        <v>7225</v>
      </c>
      <c r="J4139" s="1">
        <v>5</v>
      </c>
      <c r="K4139" s="1">
        <v>0</v>
      </c>
      <c r="L4139" s="1">
        <v>0</v>
      </c>
      <c r="M4139" s="1">
        <v>210</v>
      </c>
      <c r="N4139" s="1">
        <v>1397</v>
      </c>
      <c r="O4139" s="1">
        <v>0</v>
      </c>
      <c r="P4139" s="1">
        <v>0</v>
      </c>
      <c r="Q4139" s="1">
        <v>0</v>
      </c>
      <c r="R4139" s="1">
        <v>0</v>
      </c>
      <c r="S4139" s="1">
        <v>1</v>
      </c>
      <c r="T4139" s="1">
        <v>3</v>
      </c>
      <c r="U4139" s="1">
        <v>24</v>
      </c>
      <c r="V4139" s="1">
        <v>48</v>
      </c>
      <c r="W4139" s="1">
        <v>0</v>
      </c>
      <c r="X4139" s="1">
        <v>0</v>
      </c>
      <c r="Y4139" s="1">
        <v>0</v>
      </c>
      <c r="Z4139" s="1">
        <v>0</v>
      </c>
      <c r="AA4139" s="1">
        <v>15</v>
      </c>
      <c r="AB4139" s="1">
        <v>57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2100</v>
      </c>
      <c r="AJ4139" s="1">
        <v>2100</v>
      </c>
      <c r="AK4139" s="1">
        <f t="shared" si="16"/>
        <v>3605</v>
      </c>
    </row>
    <row r="4140" spans="1:37" ht="13">
      <c r="A4140" s="1" t="s">
        <v>7412</v>
      </c>
      <c r="B4140" s="1">
        <v>2513</v>
      </c>
      <c r="C4140" s="1">
        <v>5246</v>
      </c>
      <c r="D4140" s="1">
        <v>3605</v>
      </c>
      <c r="E4140" s="1">
        <v>3310</v>
      </c>
      <c r="F4140" s="1">
        <v>2350</v>
      </c>
      <c r="G4140" s="1" t="s">
        <v>7372</v>
      </c>
      <c r="H4140" s="1">
        <v>14</v>
      </c>
      <c r="I4140" s="1" t="s">
        <v>7225</v>
      </c>
      <c r="J4140" s="1">
        <v>5</v>
      </c>
      <c r="K4140" s="1">
        <v>0</v>
      </c>
      <c r="L4140" s="1">
        <v>0</v>
      </c>
      <c r="M4140" s="1">
        <v>210</v>
      </c>
      <c r="N4140" s="1">
        <v>1397</v>
      </c>
      <c r="O4140" s="1">
        <v>0</v>
      </c>
      <c r="P4140" s="1">
        <v>0</v>
      </c>
      <c r="Q4140" s="1">
        <v>0</v>
      </c>
      <c r="R4140" s="1">
        <v>0</v>
      </c>
      <c r="S4140" s="1">
        <v>1</v>
      </c>
      <c r="T4140" s="1">
        <v>3</v>
      </c>
      <c r="U4140" s="1">
        <v>24</v>
      </c>
      <c r="V4140" s="1">
        <v>48</v>
      </c>
      <c r="W4140" s="1">
        <v>0</v>
      </c>
      <c r="X4140" s="1">
        <v>0</v>
      </c>
      <c r="Y4140" s="1">
        <v>0</v>
      </c>
      <c r="Z4140" s="1">
        <v>0</v>
      </c>
      <c r="AA4140" s="1">
        <v>15</v>
      </c>
      <c r="AB4140" s="1">
        <v>57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2100</v>
      </c>
      <c r="AJ4140" s="1">
        <v>2100</v>
      </c>
      <c r="AK4140" s="1">
        <f t="shared" si="16"/>
        <v>3605</v>
      </c>
    </row>
    <row r="4141" spans="1:37" ht="13">
      <c r="A4141" s="1" t="s">
        <v>7413</v>
      </c>
      <c r="B4141" s="1">
        <v>2513</v>
      </c>
      <c r="C4141" s="1">
        <v>5246</v>
      </c>
      <c r="D4141" s="1">
        <v>3605</v>
      </c>
      <c r="E4141" s="1">
        <v>3310</v>
      </c>
      <c r="F4141" s="1">
        <v>2350</v>
      </c>
      <c r="G4141" s="1" t="s">
        <v>7372</v>
      </c>
      <c r="H4141" s="1">
        <v>14</v>
      </c>
      <c r="I4141" s="1" t="s">
        <v>7225</v>
      </c>
      <c r="J4141" s="1">
        <v>5</v>
      </c>
      <c r="K4141" s="1">
        <v>0</v>
      </c>
      <c r="L4141" s="1">
        <v>0</v>
      </c>
      <c r="M4141" s="1">
        <v>210</v>
      </c>
      <c r="N4141" s="1">
        <v>1397</v>
      </c>
      <c r="O4141" s="1">
        <v>0</v>
      </c>
      <c r="P4141" s="1">
        <v>0</v>
      </c>
      <c r="Q4141" s="1">
        <v>0</v>
      </c>
      <c r="R4141" s="1">
        <v>0</v>
      </c>
      <c r="S4141" s="1">
        <v>1</v>
      </c>
      <c r="T4141" s="1">
        <v>3</v>
      </c>
      <c r="U4141" s="1">
        <v>24</v>
      </c>
      <c r="V4141" s="1">
        <v>48</v>
      </c>
      <c r="W4141" s="1">
        <v>0</v>
      </c>
      <c r="X4141" s="1">
        <v>0</v>
      </c>
      <c r="Y4141" s="1">
        <v>0</v>
      </c>
      <c r="Z4141" s="1">
        <v>0</v>
      </c>
      <c r="AA4141" s="1">
        <v>15</v>
      </c>
      <c r="AB4141" s="1">
        <v>57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2100</v>
      </c>
      <c r="AJ4141" s="1">
        <v>2100</v>
      </c>
      <c r="AK4141" s="1">
        <f t="shared" si="16"/>
        <v>3605</v>
      </c>
    </row>
    <row r="4142" spans="1:37" ht="13">
      <c r="A4142" s="1" t="s">
        <v>7414</v>
      </c>
      <c r="B4142" s="1">
        <v>3689</v>
      </c>
      <c r="C4142" s="1">
        <v>7621</v>
      </c>
      <c r="D4142" s="1">
        <v>5296</v>
      </c>
      <c r="E4142" s="1">
        <v>4477</v>
      </c>
      <c r="F4142" s="1">
        <v>3172</v>
      </c>
      <c r="G4142" s="1" t="s">
        <v>7374</v>
      </c>
      <c r="H4142" s="1">
        <v>14</v>
      </c>
      <c r="I4142" s="1" t="s">
        <v>7375</v>
      </c>
      <c r="J4142" s="1">
        <v>5</v>
      </c>
      <c r="K4142" s="1">
        <v>0</v>
      </c>
      <c r="L4142" s="1">
        <v>0</v>
      </c>
      <c r="M4142" s="1">
        <v>298</v>
      </c>
      <c r="N4142" s="1">
        <v>2314</v>
      </c>
      <c r="O4142" s="1">
        <v>0</v>
      </c>
      <c r="P4142" s="1">
        <v>0</v>
      </c>
      <c r="Q4142" s="1">
        <v>0</v>
      </c>
      <c r="R4142" s="1">
        <v>0</v>
      </c>
      <c r="S4142" s="1">
        <v>2</v>
      </c>
      <c r="T4142" s="1">
        <v>6</v>
      </c>
      <c r="U4142" s="1">
        <v>48</v>
      </c>
      <c r="V4142" s="1">
        <v>96</v>
      </c>
      <c r="W4142" s="1">
        <v>0</v>
      </c>
      <c r="X4142" s="1">
        <v>0</v>
      </c>
      <c r="Y4142" s="1">
        <v>0</v>
      </c>
      <c r="Z4142" s="1">
        <v>0</v>
      </c>
      <c r="AA4142" s="1">
        <v>20</v>
      </c>
      <c r="AB4142" s="1">
        <v>76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2804</v>
      </c>
      <c r="AJ4142" s="1">
        <v>2804</v>
      </c>
      <c r="AK4142" s="1">
        <f t="shared" si="16"/>
        <v>5296</v>
      </c>
    </row>
    <row r="4143" spans="1:37" ht="13">
      <c r="A4143" s="1" t="s">
        <v>7415</v>
      </c>
      <c r="B4143" s="1">
        <v>4865</v>
      </c>
      <c r="C4143" s="1">
        <v>9996</v>
      </c>
      <c r="D4143" s="1">
        <v>6987</v>
      </c>
      <c r="E4143" s="1">
        <v>5644</v>
      </c>
      <c r="F4143" s="1">
        <v>3994</v>
      </c>
      <c r="G4143" s="1" t="s">
        <v>7381</v>
      </c>
      <c r="H4143" s="1">
        <v>14</v>
      </c>
      <c r="I4143" s="1" t="s">
        <v>7382</v>
      </c>
      <c r="J4143" s="1">
        <v>5</v>
      </c>
      <c r="K4143" s="1">
        <v>0</v>
      </c>
      <c r="L4143" s="1">
        <v>0</v>
      </c>
      <c r="M4143" s="1">
        <v>386</v>
      </c>
      <c r="N4143" s="1">
        <v>3231</v>
      </c>
      <c r="O4143" s="1">
        <v>0</v>
      </c>
      <c r="P4143" s="1">
        <v>0</v>
      </c>
      <c r="Q4143" s="1">
        <v>0</v>
      </c>
      <c r="R4143" s="1">
        <v>0</v>
      </c>
      <c r="S4143" s="1">
        <v>3</v>
      </c>
      <c r="T4143" s="1">
        <v>9</v>
      </c>
      <c r="U4143" s="1">
        <v>72</v>
      </c>
      <c r="V4143" s="1">
        <v>144</v>
      </c>
      <c r="W4143" s="1">
        <v>0</v>
      </c>
      <c r="X4143" s="1">
        <v>0</v>
      </c>
      <c r="Y4143" s="1">
        <v>0</v>
      </c>
      <c r="Z4143" s="1">
        <v>0</v>
      </c>
      <c r="AA4143" s="1">
        <v>25</v>
      </c>
      <c r="AB4143" s="1">
        <v>95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3508</v>
      </c>
      <c r="AJ4143" s="1">
        <v>3508</v>
      </c>
      <c r="AK4143" s="1">
        <f t="shared" si="16"/>
        <v>6987</v>
      </c>
    </row>
    <row r="4144" spans="1:37" ht="13">
      <c r="A4144" s="1" t="s">
        <v>7416</v>
      </c>
      <c r="B4144" s="1">
        <v>2513</v>
      </c>
      <c r="C4144" s="1">
        <v>5246</v>
      </c>
      <c r="D4144" s="1">
        <v>3605</v>
      </c>
      <c r="E4144" s="1">
        <v>3310</v>
      </c>
      <c r="F4144" s="1">
        <v>2350</v>
      </c>
      <c r="G4144" s="1" t="s">
        <v>7372</v>
      </c>
      <c r="H4144" s="1">
        <v>14</v>
      </c>
      <c r="I4144" s="1" t="s">
        <v>7225</v>
      </c>
      <c r="J4144" s="1">
        <v>5</v>
      </c>
      <c r="K4144" s="1">
        <v>0</v>
      </c>
      <c r="L4144" s="1">
        <v>0</v>
      </c>
      <c r="M4144" s="1">
        <v>210</v>
      </c>
      <c r="N4144" s="1">
        <v>1397</v>
      </c>
      <c r="O4144" s="1">
        <v>0</v>
      </c>
      <c r="P4144" s="1">
        <v>0</v>
      </c>
      <c r="Q4144" s="1">
        <v>0</v>
      </c>
      <c r="R4144" s="1">
        <v>0</v>
      </c>
      <c r="S4144" s="1">
        <v>1</v>
      </c>
      <c r="T4144" s="1">
        <v>3</v>
      </c>
      <c r="U4144" s="1">
        <v>24</v>
      </c>
      <c r="V4144" s="1">
        <v>48</v>
      </c>
      <c r="W4144" s="1">
        <v>0</v>
      </c>
      <c r="X4144" s="1">
        <v>0</v>
      </c>
      <c r="Y4144" s="1">
        <v>0</v>
      </c>
      <c r="Z4144" s="1">
        <v>0</v>
      </c>
      <c r="AA4144" s="1">
        <v>15</v>
      </c>
      <c r="AB4144" s="1">
        <v>57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2100</v>
      </c>
      <c r="AJ4144" s="1">
        <v>2100</v>
      </c>
      <c r="AK4144" s="1">
        <f t="shared" si="16"/>
        <v>3605</v>
      </c>
    </row>
    <row r="4145" spans="1:37" ht="13">
      <c r="A4145" s="1" t="s">
        <v>7417</v>
      </c>
      <c r="B4145" s="1">
        <v>2513</v>
      </c>
      <c r="C4145" s="1">
        <v>5246</v>
      </c>
      <c r="D4145" s="1">
        <v>3605</v>
      </c>
      <c r="E4145" s="1">
        <v>3310</v>
      </c>
      <c r="F4145" s="1">
        <v>2350</v>
      </c>
      <c r="G4145" s="1" t="s">
        <v>7372</v>
      </c>
      <c r="H4145" s="1">
        <v>14</v>
      </c>
      <c r="I4145" s="1" t="s">
        <v>7225</v>
      </c>
      <c r="J4145" s="1">
        <v>5</v>
      </c>
      <c r="K4145" s="1">
        <v>0</v>
      </c>
      <c r="L4145" s="1">
        <v>0</v>
      </c>
      <c r="M4145" s="1">
        <v>210</v>
      </c>
      <c r="N4145" s="1">
        <v>1397</v>
      </c>
      <c r="O4145" s="1">
        <v>0</v>
      </c>
      <c r="P4145" s="1">
        <v>0</v>
      </c>
      <c r="Q4145" s="1">
        <v>0</v>
      </c>
      <c r="R4145" s="1">
        <v>0</v>
      </c>
      <c r="S4145" s="1">
        <v>1</v>
      </c>
      <c r="T4145" s="1">
        <v>3</v>
      </c>
      <c r="U4145" s="1">
        <v>24</v>
      </c>
      <c r="V4145" s="1">
        <v>48</v>
      </c>
      <c r="W4145" s="1">
        <v>0</v>
      </c>
      <c r="X4145" s="1">
        <v>0</v>
      </c>
      <c r="Y4145" s="1">
        <v>0</v>
      </c>
      <c r="Z4145" s="1">
        <v>0</v>
      </c>
      <c r="AA4145" s="1">
        <v>15</v>
      </c>
      <c r="AB4145" s="1">
        <v>57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2100</v>
      </c>
      <c r="AJ4145" s="1">
        <v>2100</v>
      </c>
      <c r="AK4145" s="1">
        <f t="shared" si="16"/>
        <v>3605</v>
      </c>
    </row>
    <row r="4146" spans="1:37" ht="13">
      <c r="A4146" s="1" t="s">
        <v>7418</v>
      </c>
      <c r="B4146" s="1">
        <v>3690</v>
      </c>
      <c r="C4146" s="1">
        <v>7620</v>
      </c>
      <c r="D4146" s="1">
        <v>5297</v>
      </c>
      <c r="E4146" s="1">
        <v>4475</v>
      </c>
      <c r="F4146" s="1">
        <v>3170</v>
      </c>
      <c r="G4146" s="1" t="s">
        <v>7372</v>
      </c>
      <c r="H4146" s="1">
        <v>14</v>
      </c>
      <c r="I4146" s="1" t="s">
        <v>7375</v>
      </c>
      <c r="J4146" s="1">
        <v>5</v>
      </c>
      <c r="K4146" s="1">
        <v>1</v>
      </c>
      <c r="L4146" s="1">
        <v>2</v>
      </c>
      <c r="M4146" s="1">
        <v>298</v>
      </c>
      <c r="N4146" s="1">
        <v>2315</v>
      </c>
      <c r="O4146" s="1">
        <v>0</v>
      </c>
      <c r="P4146" s="1">
        <v>0</v>
      </c>
      <c r="Q4146" s="1">
        <v>0</v>
      </c>
      <c r="R4146" s="1">
        <v>0</v>
      </c>
      <c r="S4146" s="1">
        <v>2</v>
      </c>
      <c r="T4146" s="1">
        <v>7</v>
      </c>
      <c r="U4146" s="1">
        <v>48</v>
      </c>
      <c r="V4146" s="1">
        <v>96</v>
      </c>
      <c r="W4146" s="1">
        <v>0</v>
      </c>
      <c r="X4146" s="1">
        <v>0</v>
      </c>
      <c r="Y4146" s="1">
        <v>0</v>
      </c>
      <c r="Z4146" s="1">
        <v>0</v>
      </c>
      <c r="AA4146" s="1">
        <v>20</v>
      </c>
      <c r="AB4146" s="1">
        <v>76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2801</v>
      </c>
      <c r="AJ4146" s="1">
        <v>2801</v>
      </c>
      <c r="AK4146" s="1">
        <f t="shared" si="16"/>
        <v>5297</v>
      </c>
    </row>
    <row r="4147" spans="1:37" ht="13">
      <c r="A4147" s="1" t="s">
        <v>7419</v>
      </c>
      <c r="B4147" s="1">
        <v>3688</v>
      </c>
      <c r="C4147" s="1">
        <v>7618</v>
      </c>
      <c r="D4147" s="1">
        <v>5294</v>
      </c>
      <c r="E4147" s="1">
        <v>4474</v>
      </c>
      <c r="F4147" s="1">
        <v>3170</v>
      </c>
      <c r="G4147" s="1" t="s">
        <v>7374</v>
      </c>
      <c r="H4147" s="1">
        <v>14</v>
      </c>
      <c r="I4147" s="1" t="s">
        <v>7375</v>
      </c>
      <c r="J4147" s="1">
        <v>5</v>
      </c>
      <c r="K4147" s="1">
        <v>0</v>
      </c>
      <c r="L4147" s="1">
        <v>0</v>
      </c>
      <c r="M4147" s="1">
        <v>298</v>
      </c>
      <c r="N4147" s="1">
        <v>2314</v>
      </c>
      <c r="O4147" s="1">
        <v>0</v>
      </c>
      <c r="P4147" s="1">
        <v>0</v>
      </c>
      <c r="Q4147" s="1">
        <v>0</v>
      </c>
      <c r="R4147" s="1">
        <v>0</v>
      </c>
      <c r="S4147" s="1">
        <v>2</v>
      </c>
      <c r="T4147" s="1">
        <v>6</v>
      </c>
      <c r="U4147" s="1">
        <v>48</v>
      </c>
      <c r="V4147" s="1">
        <v>96</v>
      </c>
      <c r="W4147" s="1">
        <v>0</v>
      </c>
      <c r="X4147" s="1">
        <v>0</v>
      </c>
      <c r="Y4147" s="1">
        <v>0</v>
      </c>
      <c r="Z4147" s="1">
        <v>0</v>
      </c>
      <c r="AA4147" s="1">
        <v>20</v>
      </c>
      <c r="AB4147" s="1">
        <v>76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2802</v>
      </c>
      <c r="AJ4147" s="1">
        <v>2802</v>
      </c>
      <c r="AK4147" s="1">
        <f t="shared" si="16"/>
        <v>5294</v>
      </c>
    </row>
    <row r="4148" spans="1:37" ht="13">
      <c r="A4148" s="1" t="s">
        <v>7420</v>
      </c>
      <c r="B4148" s="1">
        <v>2513</v>
      </c>
      <c r="C4148" s="1">
        <v>5246</v>
      </c>
      <c r="D4148" s="1">
        <v>3605</v>
      </c>
      <c r="E4148" s="1">
        <v>3310</v>
      </c>
      <c r="F4148" s="1">
        <v>2350</v>
      </c>
      <c r="G4148" s="1" t="s">
        <v>7372</v>
      </c>
      <c r="H4148" s="1">
        <v>14</v>
      </c>
      <c r="I4148" s="1" t="s">
        <v>7225</v>
      </c>
      <c r="J4148" s="1">
        <v>5</v>
      </c>
      <c r="K4148" s="1">
        <v>0</v>
      </c>
      <c r="L4148" s="1">
        <v>0</v>
      </c>
      <c r="M4148" s="1">
        <v>210</v>
      </c>
      <c r="N4148" s="1">
        <v>1397</v>
      </c>
      <c r="O4148" s="1">
        <v>0</v>
      </c>
      <c r="P4148" s="1">
        <v>0</v>
      </c>
      <c r="Q4148" s="1">
        <v>0</v>
      </c>
      <c r="R4148" s="1">
        <v>0</v>
      </c>
      <c r="S4148" s="1">
        <v>1</v>
      </c>
      <c r="T4148" s="1">
        <v>3</v>
      </c>
      <c r="U4148" s="1">
        <v>24</v>
      </c>
      <c r="V4148" s="1">
        <v>48</v>
      </c>
      <c r="W4148" s="1">
        <v>0</v>
      </c>
      <c r="X4148" s="1">
        <v>0</v>
      </c>
      <c r="Y4148" s="1">
        <v>0</v>
      </c>
      <c r="Z4148" s="1">
        <v>0</v>
      </c>
      <c r="AA4148" s="1">
        <v>15</v>
      </c>
      <c r="AB4148" s="1">
        <v>57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2100</v>
      </c>
      <c r="AJ4148" s="1">
        <v>2100</v>
      </c>
      <c r="AK4148" s="1">
        <f t="shared" si="16"/>
        <v>3605</v>
      </c>
    </row>
    <row r="4149" spans="1:37" ht="13">
      <c r="A4149" s="1" t="s">
        <v>7421</v>
      </c>
      <c r="B4149" s="1">
        <v>2513</v>
      </c>
      <c r="C4149" s="1">
        <v>5246</v>
      </c>
      <c r="D4149" s="1">
        <v>3605</v>
      </c>
      <c r="E4149" s="1">
        <v>3310</v>
      </c>
      <c r="F4149" s="1">
        <v>2350</v>
      </c>
      <c r="G4149" s="1" t="s">
        <v>7372</v>
      </c>
      <c r="H4149" s="1">
        <v>14</v>
      </c>
      <c r="I4149" s="1" t="s">
        <v>7225</v>
      </c>
      <c r="J4149" s="1">
        <v>5</v>
      </c>
      <c r="K4149" s="1">
        <v>0</v>
      </c>
      <c r="L4149" s="1">
        <v>0</v>
      </c>
      <c r="M4149" s="1">
        <v>210</v>
      </c>
      <c r="N4149" s="1">
        <v>1397</v>
      </c>
      <c r="O4149" s="1">
        <v>0</v>
      </c>
      <c r="P4149" s="1">
        <v>0</v>
      </c>
      <c r="Q4149" s="1">
        <v>0</v>
      </c>
      <c r="R4149" s="1">
        <v>0</v>
      </c>
      <c r="S4149" s="1">
        <v>1</v>
      </c>
      <c r="T4149" s="1">
        <v>3</v>
      </c>
      <c r="U4149" s="1">
        <v>24</v>
      </c>
      <c r="V4149" s="1">
        <v>48</v>
      </c>
      <c r="W4149" s="1">
        <v>0</v>
      </c>
      <c r="X4149" s="1">
        <v>0</v>
      </c>
      <c r="Y4149" s="1">
        <v>0</v>
      </c>
      <c r="Z4149" s="1">
        <v>0</v>
      </c>
      <c r="AA4149" s="1">
        <v>15</v>
      </c>
      <c r="AB4149" s="1">
        <v>57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2100</v>
      </c>
      <c r="AJ4149" s="1">
        <v>2100</v>
      </c>
      <c r="AK4149" s="1">
        <f t="shared" si="16"/>
        <v>3605</v>
      </c>
    </row>
    <row r="4150" spans="1:37" ht="13">
      <c r="A4150" s="1" t="s">
        <v>7422</v>
      </c>
      <c r="B4150" s="1">
        <v>2513</v>
      </c>
      <c r="C4150" s="1">
        <v>5246</v>
      </c>
      <c r="D4150" s="1">
        <v>3605</v>
      </c>
      <c r="E4150" s="1">
        <v>3310</v>
      </c>
      <c r="F4150" s="1">
        <v>2350</v>
      </c>
      <c r="G4150" s="1" t="s">
        <v>7372</v>
      </c>
      <c r="H4150" s="1">
        <v>14</v>
      </c>
      <c r="I4150" s="1" t="s">
        <v>7225</v>
      </c>
      <c r="J4150" s="1">
        <v>5</v>
      </c>
      <c r="K4150" s="1">
        <v>0</v>
      </c>
      <c r="L4150" s="1">
        <v>0</v>
      </c>
      <c r="M4150" s="1">
        <v>210</v>
      </c>
      <c r="N4150" s="1">
        <v>1397</v>
      </c>
      <c r="O4150" s="1">
        <v>0</v>
      </c>
      <c r="P4150" s="1">
        <v>0</v>
      </c>
      <c r="Q4150" s="1">
        <v>0</v>
      </c>
      <c r="R4150" s="1">
        <v>0</v>
      </c>
      <c r="S4150" s="1">
        <v>1</v>
      </c>
      <c r="T4150" s="1">
        <v>3</v>
      </c>
      <c r="U4150" s="1">
        <v>24</v>
      </c>
      <c r="V4150" s="1">
        <v>48</v>
      </c>
      <c r="W4150" s="1">
        <v>0</v>
      </c>
      <c r="X4150" s="1">
        <v>0</v>
      </c>
      <c r="Y4150" s="1">
        <v>0</v>
      </c>
      <c r="Z4150" s="1">
        <v>0</v>
      </c>
      <c r="AA4150" s="1">
        <v>15</v>
      </c>
      <c r="AB4150" s="1">
        <v>57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2100</v>
      </c>
      <c r="AJ4150" s="1">
        <v>2100</v>
      </c>
      <c r="AK4150" s="1">
        <f t="shared" si="16"/>
        <v>3605</v>
      </c>
    </row>
    <row r="4151" spans="1:37" ht="13">
      <c r="A4151" s="1" t="s">
        <v>7423</v>
      </c>
      <c r="B4151" s="1">
        <v>3688</v>
      </c>
      <c r="C4151" s="1">
        <v>7619</v>
      </c>
      <c r="D4151" s="1">
        <v>5295</v>
      </c>
      <c r="E4151" s="1">
        <v>4479</v>
      </c>
      <c r="F4151" s="1">
        <v>3173</v>
      </c>
      <c r="G4151" s="1" t="s">
        <v>7374</v>
      </c>
      <c r="H4151" s="1">
        <v>14</v>
      </c>
      <c r="I4151" s="1" t="s">
        <v>7375</v>
      </c>
      <c r="J4151" s="1">
        <v>5</v>
      </c>
      <c r="K4151" s="1">
        <v>0</v>
      </c>
      <c r="L4151" s="1">
        <v>0</v>
      </c>
      <c r="M4151" s="1">
        <v>299</v>
      </c>
      <c r="N4151" s="1">
        <v>2313</v>
      </c>
      <c r="O4151" s="1">
        <v>0</v>
      </c>
      <c r="P4151" s="1">
        <v>0</v>
      </c>
      <c r="Q4151" s="1">
        <v>0</v>
      </c>
      <c r="R4151" s="1">
        <v>0</v>
      </c>
      <c r="S4151" s="1">
        <v>2</v>
      </c>
      <c r="T4151" s="1">
        <v>6</v>
      </c>
      <c r="U4151" s="1">
        <v>48</v>
      </c>
      <c r="V4151" s="1">
        <v>96</v>
      </c>
      <c r="W4151" s="1">
        <v>0</v>
      </c>
      <c r="X4151" s="1">
        <v>0</v>
      </c>
      <c r="Y4151" s="1">
        <v>0</v>
      </c>
      <c r="Z4151" s="1">
        <v>0</v>
      </c>
      <c r="AA4151" s="1">
        <v>20</v>
      </c>
      <c r="AB4151" s="1">
        <v>76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2804</v>
      </c>
      <c r="AJ4151" s="1">
        <v>2804</v>
      </c>
      <c r="AK4151" s="1">
        <f t="shared" si="16"/>
        <v>5295</v>
      </c>
    </row>
    <row r="4152" spans="1:37" ht="13">
      <c r="A4152" s="1" t="s">
        <v>7424</v>
      </c>
      <c r="B4152" s="1">
        <v>3689</v>
      </c>
      <c r="C4152" s="1">
        <v>7621</v>
      </c>
      <c r="D4152" s="1">
        <v>5296</v>
      </c>
      <c r="E4152" s="1">
        <v>4477</v>
      </c>
      <c r="F4152" s="1">
        <v>3172</v>
      </c>
      <c r="G4152" s="1" t="s">
        <v>7374</v>
      </c>
      <c r="H4152" s="1">
        <v>14</v>
      </c>
      <c r="I4152" s="1" t="s">
        <v>7375</v>
      </c>
      <c r="J4152" s="1">
        <v>5</v>
      </c>
      <c r="K4152" s="1">
        <v>0</v>
      </c>
      <c r="L4152" s="1">
        <v>0</v>
      </c>
      <c r="M4152" s="1">
        <v>298</v>
      </c>
      <c r="N4152" s="1">
        <v>2314</v>
      </c>
      <c r="O4152" s="1">
        <v>0</v>
      </c>
      <c r="P4152" s="1">
        <v>0</v>
      </c>
      <c r="Q4152" s="1">
        <v>0</v>
      </c>
      <c r="R4152" s="1">
        <v>0</v>
      </c>
      <c r="S4152" s="1">
        <v>2</v>
      </c>
      <c r="T4152" s="1">
        <v>6</v>
      </c>
      <c r="U4152" s="1">
        <v>48</v>
      </c>
      <c r="V4152" s="1">
        <v>96</v>
      </c>
      <c r="W4152" s="1">
        <v>0</v>
      </c>
      <c r="X4152" s="1">
        <v>0</v>
      </c>
      <c r="Y4152" s="1">
        <v>0</v>
      </c>
      <c r="Z4152" s="1">
        <v>0</v>
      </c>
      <c r="AA4152" s="1">
        <v>20</v>
      </c>
      <c r="AB4152" s="1">
        <v>76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2804</v>
      </c>
      <c r="AJ4152" s="1">
        <v>2804</v>
      </c>
      <c r="AK4152" s="1">
        <f t="shared" si="16"/>
        <v>5296</v>
      </c>
    </row>
    <row r="4153" spans="1:37" ht="13">
      <c r="A4153" s="1" t="s">
        <v>7425</v>
      </c>
      <c r="B4153" s="1">
        <v>2513</v>
      </c>
      <c r="C4153" s="1">
        <v>5246</v>
      </c>
      <c r="D4153" s="1">
        <v>3605</v>
      </c>
      <c r="E4153" s="1">
        <v>3310</v>
      </c>
      <c r="F4153" s="1">
        <v>2350</v>
      </c>
      <c r="G4153" s="1" t="s">
        <v>7372</v>
      </c>
      <c r="H4153" s="1">
        <v>14</v>
      </c>
      <c r="I4153" s="1" t="s">
        <v>7225</v>
      </c>
      <c r="J4153" s="1">
        <v>5</v>
      </c>
      <c r="K4153" s="1">
        <v>0</v>
      </c>
      <c r="L4153" s="1">
        <v>0</v>
      </c>
      <c r="M4153" s="1">
        <v>210</v>
      </c>
      <c r="N4153" s="1">
        <v>1397</v>
      </c>
      <c r="O4153" s="1">
        <v>0</v>
      </c>
      <c r="P4153" s="1">
        <v>0</v>
      </c>
      <c r="Q4153" s="1">
        <v>0</v>
      </c>
      <c r="R4153" s="1">
        <v>0</v>
      </c>
      <c r="S4153" s="1">
        <v>1</v>
      </c>
      <c r="T4153" s="1">
        <v>3</v>
      </c>
      <c r="U4153" s="1">
        <v>24</v>
      </c>
      <c r="V4153" s="1">
        <v>48</v>
      </c>
      <c r="W4153" s="1">
        <v>0</v>
      </c>
      <c r="X4153" s="1">
        <v>0</v>
      </c>
      <c r="Y4153" s="1">
        <v>0</v>
      </c>
      <c r="Z4153" s="1">
        <v>0</v>
      </c>
      <c r="AA4153" s="1">
        <v>15</v>
      </c>
      <c r="AB4153" s="1">
        <v>57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2100</v>
      </c>
      <c r="AJ4153" s="1">
        <v>2100</v>
      </c>
      <c r="AK4153" s="1">
        <f t="shared" si="16"/>
        <v>3605</v>
      </c>
    </row>
    <row r="4154" spans="1:37" ht="13">
      <c r="A4154" s="1" t="s">
        <v>7426</v>
      </c>
      <c r="B4154" s="1">
        <v>2513</v>
      </c>
      <c r="C4154" s="1">
        <v>5246</v>
      </c>
      <c r="D4154" s="1">
        <v>3605</v>
      </c>
      <c r="E4154" s="1">
        <v>3310</v>
      </c>
      <c r="F4154" s="1">
        <v>2350</v>
      </c>
      <c r="G4154" s="1" t="s">
        <v>7372</v>
      </c>
      <c r="H4154" s="1">
        <v>14</v>
      </c>
      <c r="I4154" s="1" t="s">
        <v>7225</v>
      </c>
      <c r="J4154" s="1">
        <v>5</v>
      </c>
      <c r="K4154" s="1">
        <v>0</v>
      </c>
      <c r="L4154" s="1">
        <v>0</v>
      </c>
      <c r="M4154" s="1">
        <v>210</v>
      </c>
      <c r="N4154" s="1">
        <v>1397</v>
      </c>
      <c r="O4154" s="1">
        <v>0</v>
      </c>
      <c r="P4154" s="1">
        <v>0</v>
      </c>
      <c r="Q4154" s="1">
        <v>0</v>
      </c>
      <c r="R4154" s="1">
        <v>0</v>
      </c>
      <c r="S4154" s="1">
        <v>1</v>
      </c>
      <c r="T4154" s="1">
        <v>3</v>
      </c>
      <c r="U4154" s="1">
        <v>24</v>
      </c>
      <c r="V4154" s="1">
        <v>48</v>
      </c>
      <c r="W4154" s="1">
        <v>0</v>
      </c>
      <c r="X4154" s="1">
        <v>0</v>
      </c>
      <c r="Y4154" s="1">
        <v>0</v>
      </c>
      <c r="Z4154" s="1">
        <v>0</v>
      </c>
      <c r="AA4154" s="1">
        <v>15</v>
      </c>
      <c r="AB4154" s="1">
        <v>57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2100</v>
      </c>
      <c r="AJ4154" s="1">
        <v>2100</v>
      </c>
      <c r="AK4154" s="1">
        <f t="shared" si="16"/>
        <v>3605</v>
      </c>
    </row>
    <row r="4155" spans="1:37" ht="13">
      <c r="A4155" s="1" t="s">
        <v>7427</v>
      </c>
      <c r="B4155" s="1">
        <v>2513</v>
      </c>
      <c r="C4155" s="1">
        <v>5246</v>
      </c>
      <c r="D4155" s="1">
        <v>3605</v>
      </c>
      <c r="E4155" s="1">
        <v>3310</v>
      </c>
      <c r="F4155" s="1">
        <v>2350</v>
      </c>
      <c r="G4155" s="1" t="s">
        <v>7372</v>
      </c>
      <c r="H4155" s="1">
        <v>14</v>
      </c>
      <c r="I4155" s="1" t="s">
        <v>7225</v>
      </c>
      <c r="J4155" s="1">
        <v>5</v>
      </c>
      <c r="K4155" s="1">
        <v>0</v>
      </c>
      <c r="L4155" s="1">
        <v>0</v>
      </c>
      <c r="M4155" s="1">
        <v>210</v>
      </c>
      <c r="N4155" s="1">
        <v>1397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  <c r="T4155" s="1">
        <v>3</v>
      </c>
      <c r="U4155" s="1">
        <v>24</v>
      </c>
      <c r="V4155" s="1">
        <v>48</v>
      </c>
      <c r="W4155" s="1">
        <v>0</v>
      </c>
      <c r="X4155" s="1">
        <v>0</v>
      </c>
      <c r="Y4155" s="1">
        <v>0</v>
      </c>
      <c r="Z4155" s="1">
        <v>0</v>
      </c>
      <c r="AA4155" s="1">
        <v>15</v>
      </c>
      <c r="AB4155" s="1">
        <v>57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2100</v>
      </c>
      <c r="AJ4155" s="1">
        <v>2100</v>
      </c>
      <c r="AK4155" s="1">
        <f t="shared" si="16"/>
        <v>3605</v>
      </c>
    </row>
    <row r="4156" spans="1:37" ht="13">
      <c r="A4156" s="1" t="s">
        <v>7428</v>
      </c>
      <c r="B4156" s="1">
        <v>3689</v>
      </c>
      <c r="C4156" s="1">
        <v>7621</v>
      </c>
      <c r="D4156" s="1">
        <v>5296</v>
      </c>
      <c r="E4156" s="1">
        <v>4477</v>
      </c>
      <c r="F4156" s="1">
        <v>3172</v>
      </c>
      <c r="G4156" s="1" t="s">
        <v>7374</v>
      </c>
      <c r="H4156" s="1">
        <v>14</v>
      </c>
      <c r="I4156" s="1" t="s">
        <v>7375</v>
      </c>
      <c r="J4156" s="1">
        <v>5</v>
      </c>
      <c r="K4156" s="1">
        <v>0</v>
      </c>
      <c r="L4156" s="1">
        <v>0</v>
      </c>
      <c r="M4156" s="1">
        <v>298</v>
      </c>
      <c r="N4156" s="1">
        <v>2314</v>
      </c>
      <c r="O4156" s="1">
        <v>0</v>
      </c>
      <c r="P4156" s="1">
        <v>0</v>
      </c>
      <c r="Q4156" s="1">
        <v>0</v>
      </c>
      <c r="R4156" s="1">
        <v>0</v>
      </c>
      <c r="S4156" s="1">
        <v>2</v>
      </c>
      <c r="T4156" s="1">
        <v>6</v>
      </c>
      <c r="U4156" s="1">
        <v>48</v>
      </c>
      <c r="V4156" s="1">
        <v>96</v>
      </c>
      <c r="W4156" s="1">
        <v>0</v>
      </c>
      <c r="X4156" s="1">
        <v>0</v>
      </c>
      <c r="Y4156" s="1">
        <v>0</v>
      </c>
      <c r="Z4156" s="1">
        <v>0</v>
      </c>
      <c r="AA4156" s="1">
        <v>20</v>
      </c>
      <c r="AB4156" s="1">
        <v>76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2804</v>
      </c>
      <c r="AJ4156" s="1">
        <v>2804</v>
      </c>
      <c r="AK4156" s="1">
        <f t="shared" si="16"/>
        <v>5296</v>
      </c>
    </row>
    <row r="4157" spans="1:37" ht="13">
      <c r="A4157" s="1" t="s">
        <v>7429</v>
      </c>
      <c r="B4157" s="1">
        <v>3689</v>
      </c>
      <c r="C4157" s="1">
        <v>7621</v>
      </c>
      <c r="D4157" s="1">
        <v>5296</v>
      </c>
      <c r="E4157" s="1">
        <v>4477</v>
      </c>
      <c r="F4157" s="1">
        <v>3172</v>
      </c>
      <c r="G4157" s="1" t="s">
        <v>7374</v>
      </c>
      <c r="H4157" s="1">
        <v>14</v>
      </c>
      <c r="I4157" s="1" t="s">
        <v>7375</v>
      </c>
      <c r="J4157" s="1">
        <v>5</v>
      </c>
      <c r="K4157" s="1">
        <v>0</v>
      </c>
      <c r="L4157" s="1">
        <v>0</v>
      </c>
      <c r="M4157" s="1">
        <v>298</v>
      </c>
      <c r="N4157" s="1">
        <v>2314</v>
      </c>
      <c r="O4157" s="1">
        <v>0</v>
      </c>
      <c r="P4157" s="1">
        <v>0</v>
      </c>
      <c r="Q4157" s="1">
        <v>0</v>
      </c>
      <c r="R4157" s="1">
        <v>0</v>
      </c>
      <c r="S4157" s="1">
        <v>2</v>
      </c>
      <c r="T4157" s="1">
        <v>6</v>
      </c>
      <c r="U4157" s="1">
        <v>48</v>
      </c>
      <c r="V4157" s="1">
        <v>96</v>
      </c>
      <c r="W4157" s="1">
        <v>0</v>
      </c>
      <c r="X4157" s="1">
        <v>0</v>
      </c>
      <c r="Y4157" s="1">
        <v>0</v>
      </c>
      <c r="Z4157" s="1">
        <v>0</v>
      </c>
      <c r="AA4157" s="1">
        <v>20</v>
      </c>
      <c r="AB4157" s="1">
        <v>76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2804</v>
      </c>
      <c r="AJ4157" s="1">
        <v>2804</v>
      </c>
      <c r="AK4157" s="1">
        <f t="shared" si="16"/>
        <v>5296</v>
      </c>
    </row>
    <row r="4158" spans="1:37" ht="13">
      <c r="A4158" s="1" t="s">
        <v>7430</v>
      </c>
      <c r="B4158" s="1">
        <v>2513</v>
      </c>
      <c r="C4158" s="1">
        <v>5246</v>
      </c>
      <c r="D4158" s="1">
        <v>3605</v>
      </c>
      <c r="E4158" s="1">
        <v>3310</v>
      </c>
      <c r="F4158" s="1">
        <v>2350</v>
      </c>
      <c r="G4158" s="1" t="s">
        <v>7372</v>
      </c>
      <c r="H4158" s="1">
        <v>14</v>
      </c>
      <c r="I4158" s="1" t="s">
        <v>7225</v>
      </c>
      <c r="J4158" s="1">
        <v>5</v>
      </c>
      <c r="K4158" s="1">
        <v>0</v>
      </c>
      <c r="L4158" s="1">
        <v>0</v>
      </c>
      <c r="M4158" s="1">
        <v>210</v>
      </c>
      <c r="N4158" s="1">
        <v>1397</v>
      </c>
      <c r="O4158" s="1">
        <v>0</v>
      </c>
      <c r="P4158" s="1">
        <v>0</v>
      </c>
      <c r="Q4158" s="1">
        <v>0</v>
      </c>
      <c r="R4158" s="1">
        <v>0</v>
      </c>
      <c r="S4158" s="1">
        <v>1</v>
      </c>
      <c r="T4158" s="1">
        <v>3</v>
      </c>
      <c r="U4158" s="1">
        <v>24</v>
      </c>
      <c r="V4158" s="1">
        <v>48</v>
      </c>
      <c r="W4158" s="1">
        <v>0</v>
      </c>
      <c r="X4158" s="1">
        <v>0</v>
      </c>
      <c r="Y4158" s="1">
        <v>0</v>
      </c>
      <c r="Z4158" s="1">
        <v>0</v>
      </c>
      <c r="AA4158" s="1">
        <v>15</v>
      </c>
      <c r="AB4158" s="1">
        <v>57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2100</v>
      </c>
      <c r="AJ4158" s="1">
        <v>2100</v>
      </c>
      <c r="AK4158" s="1">
        <f t="shared" si="16"/>
        <v>3605</v>
      </c>
    </row>
    <row r="4159" spans="1:37" ht="13">
      <c r="A4159" s="1" t="s">
        <v>7431</v>
      </c>
      <c r="B4159" s="1">
        <v>2513</v>
      </c>
      <c r="C4159" s="1">
        <v>5246</v>
      </c>
      <c r="D4159" s="1">
        <v>3605</v>
      </c>
      <c r="E4159" s="1">
        <v>3310</v>
      </c>
      <c r="F4159" s="1">
        <v>2350</v>
      </c>
      <c r="G4159" s="1" t="s">
        <v>7372</v>
      </c>
      <c r="H4159" s="1">
        <v>14</v>
      </c>
      <c r="I4159" s="1" t="s">
        <v>7225</v>
      </c>
      <c r="J4159" s="1">
        <v>5</v>
      </c>
      <c r="K4159" s="1">
        <v>0</v>
      </c>
      <c r="L4159" s="1">
        <v>0</v>
      </c>
      <c r="M4159" s="1">
        <v>210</v>
      </c>
      <c r="N4159" s="1">
        <v>1397</v>
      </c>
      <c r="O4159" s="1">
        <v>0</v>
      </c>
      <c r="P4159" s="1">
        <v>0</v>
      </c>
      <c r="Q4159" s="1">
        <v>0</v>
      </c>
      <c r="R4159" s="1">
        <v>0</v>
      </c>
      <c r="S4159" s="1">
        <v>1</v>
      </c>
      <c r="T4159" s="1">
        <v>3</v>
      </c>
      <c r="U4159" s="1">
        <v>24</v>
      </c>
      <c r="V4159" s="1">
        <v>48</v>
      </c>
      <c r="W4159" s="1">
        <v>0</v>
      </c>
      <c r="X4159" s="1">
        <v>0</v>
      </c>
      <c r="Y4159" s="1">
        <v>0</v>
      </c>
      <c r="Z4159" s="1">
        <v>0</v>
      </c>
      <c r="AA4159" s="1">
        <v>15</v>
      </c>
      <c r="AB4159" s="1">
        <v>57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2100</v>
      </c>
      <c r="AJ4159" s="1">
        <v>2100</v>
      </c>
      <c r="AK4159" s="1">
        <f t="shared" si="16"/>
        <v>3605</v>
      </c>
    </row>
    <row r="4160" spans="1:37" ht="13">
      <c r="A4160" s="1" t="s">
        <v>7432</v>
      </c>
      <c r="B4160" s="1">
        <v>3689</v>
      </c>
      <c r="C4160" s="1">
        <v>7621</v>
      </c>
      <c r="D4160" s="1">
        <v>5296</v>
      </c>
      <c r="E4160" s="1">
        <v>4477</v>
      </c>
      <c r="F4160" s="1">
        <v>3172</v>
      </c>
      <c r="G4160" s="1" t="s">
        <v>7374</v>
      </c>
      <c r="H4160" s="1">
        <v>14</v>
      </c>
      <c r="I4160" s="1" t="s">
        <v>7375</v>
      </c>
      <c r="J4160" s="1">
        <v>5</v>
      </c>
      <c r="K4160" s="1">
        <v>0</v>
      </c>
      <c r="L4160" s="1">
        <v>0</v>
      </c>
      <c r="M4160" s="1">
        <v>298</v>
      </c>
      <c r="N4160" s="1">
        <v>2314</v>
      </c>
      <c r="O4160" s="1">
        <v>0</v>
      </c>
      <c r="P4160" s="1">
        <v>0</v>
      </c>
      <c r="Q4160" s="1">
        <v>0</v>
      </c>
      <c r="R4160" s="1">
        <v>0</v>
      </c>
      <c r="S4160" s="1">
        <v>2</v>
      </c>
      <c r="T4160" s="1">
        <v>6</v>
      </c>
      <c r="U4160" s="1">
        <v>48</v>
      </c>
      <c r="V4160" s="1">
        <v>96</v>
      </c>
      <c r="W4160" s="1">
        <v>0</v>
      </c>
      <c r="X4160" s="1">
        <v>0</v>
      </c>
      <c r="Y4160" s="1">
        <v>0</v>
      </c>
      <c r="Z4160" s="1">
        <v>0</v>
      </c>
      <c r="AA4160" s="1">
        <v>20</v>
      </c>
      <c r="AB4160" s="1">
        <v>76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2804</v>
      </c>
      <c r="AJ4160" s="1">
        <v>2804</v>
      </c>
      <c r="AK4160" s="1">
        <f t="shared" si="16"/>
        <v>5296</v>
      </c>
    </row>
    <row r="4161" spans="1:37" ht="13">
      <c r="A4161" s="1" t="s">
        <v>7433</v>
      </c>
      <c r="B4161" s="1">
        <v>3689</v>
      </c>
      <c r="C4161" s="1">
        <v>7621</v>
      </c>
      <c r="D4161" s="1">
        <v>5296</v>
      </c>
      <c r="E4161" s="1">
        <v>4477</v>
      </c>
      <c r="F4161" s="1">
        <v>3172</v>
      </c>
      <c r="G4161" s="1" t="s">
        <v>7374</v>
      </c>
      <c r="H4161" s="1">
        <v>14</v>
      </c>
      <c r="I4161" s="1" t="s">
        <v>7375</v>
      </c>
      <c r="J4161" s="1">
        <v>5</v>
      </c>
      <c r="K4161" s="1">
        <v>0</v>
      </c>
      <c r="L4161" s="1">
        <v>0</v>
      </c>
      <c r="M4161" s="1">
        <v>298</v>
      </c>
      <c r="N4161" s="1">
        <v>2314</v>
      </c>
      <c r="O4161" s="1">
        <v>0</v>
      </c>
      <c r="P4161" s="1">
        <v>0</v>
      </c>
      <c r="Q4161" s="1">
        <v>0</v>
      </c>
      <c r="R4161" s="1">
        <v>0</v>
      </c>
      <c r="S4161" s="1">
        <v>2</v>
      </c>
      <c r="T4161" s="1">
        <v>6</v>
      </c>
      <c r="U4161" s="1">
        <v>48</v>
      </c>
      <c r="V4161" s="1">
        <v>96</v>
      </c>
      <c r="W4161" s="1">
        <v>0</v>
      </c>
      <c r="X4161" s="1">
        <v>0</v>
      </c>
      <c r="Y4161" s="1">
        <v>0</v>
      </c>
      <c r="Z4161" s="1">
        <v>0</v>
      </c>
      <c r="AA4161" s="1">
        <v>20</v>
      </c>
      <c r="AB4161" s="1">
        <v>76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2804</v>
      </c>
      <c r="AJ4161" s="1">
        <v>2804</v>
      </c>
      <c r="AK4161" s="1">
        <f t="shared" si="16"/>
        <v>5296</v>
      </c>
    </row>
    <row r="4162" spans="1:37" ht="13">
      <c r="A4162" s="1" t="s">
        <v>7434</v>
      </c>
      <c r="B4162" s="1">
        <v>2513</v>
      </c>
      <c r="C4162" s="1">
        <v>5246</v>
      </c>
      <c r="D4162" s="1">
        <v>3605</v>
      </c>
      <c r="E4162" s="1">
        <v>3310</v>
      </c>
      <c r="F4162" s="1">
        <v>2350</v>
      </c>
      <c r="G4162" s="1" t="s">
        <v>7372</v>
      </c>
      <c r="H4162" s="1">
        <v>14</v>
      </c>
      <c r="I4162" s="1" t="s">
        <v>7225</v>
      </c>
      <c r="J4162" s="1">
        <v>5</v>
      </c>
      <c r="K4162" s="1">
        <v>0</v>
      </c>
      <c r="L4162" s="1">
        <v>0</v>
      </c>
      <c r="M4162" s="1">
        <v>210</v>
      </c>
      <c r="N4162" s="1">
        <v>1397</v>
      </c>
      <c r="O4162" s="1">
        <v>0</v>
      </c>
      <c r="P4162" s="1">
        <v>0</v>
      </c>
      <c r="Q4162" s="1">
        <v>0</v>
      </c>
      <c r="R4162" s="1">
        <v>0</v>
      </c>
      <c r="S4162" s="1">
        <v>1</v>
      </c>
      <c r="T4162" s="1">
        <v>3</v>
      </c>
      <c r="U4162" s="1">
        <v>24</v>
      </c>
      <c r="V4162" s="1">
        <v>48</v>
      </c>
      <c r="W4162" s="1">
        <v>0</v>
      </c>
      <c r="X4162" s="1">
        <v>0</v>
      </c>
      <c r="Y4162" s="1">
        <v>0</v>
      </c>
      <c r="Z4162" s="1">
        <v>0</v>
      </c>
      <c r="AA4162" s="1">
        <v>15</v>
      </c>
      <c r="AB4162" s="1">
        <v>57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2100</v>
      </c>
      <c r="AJ4162" s="1">
        <v>2100</v>
      </c>
      <c r="AK4162" s="1">
        <f t="shared" si="16"/>
        <v>3605</v>
      </c>
    </row>
    <row r="4163" spans="1:37" ht="13">
      <c r="A4163" s="1" t="s">
        <v>7435</v>
      </c>
      <c r="B4163" s="1">
        <v>2513</v>
      </c>
      <c r="C4163" s="1">
        <v>5246</v>
      </c>
      <c r="D4163" s="1">
        <v>3605</v>
      </c>
      <c r="E4163" s="1">
        <v>3310</v>
      </c>
      <c r="F4163" s="1">
        <v>2350</v>
      </c>
      <c r="G4163" s="1" t="s">
        <v>7372</v>
      </c>
      <c r="H4163" s="1">
        <v>14</v>
      </c>
      <c r="I4163" s="1" t="s">
        <v>7225</v>
      </c>
      <c r="J4163" s="1">
        <v>5</v>
      </c>
      <c r="K4163" s="1">
        <v>0</v>
      </c>
      <c r="L4163" s="1">
        <v>0</v>
      </c>
      <c r="M4163" s="1">
        <v>210</v>
      </c>
      <c r="N4163" s="1">
        <v>1397</v>
      </c>
      <c r="O4163" s="1">
        <v>0</v>
      </c>
      <c r="P4163" s="1">
        <v>0</v>
      </c>
      <c r="Q4163" s="1">
        <v>0</v>
      </c>
      <c r="R4163" s="1">
        <v>0</v>
      </c>
      <c r="S4163" s="1">
        <v>1</v>
      </c>
      <c r="T4163" s="1">
        <v>3</v>
      </c>
      <c r="U4163" s="1">
        <v>24</v>
      </c>
      <c r="V4163" s="1">
        <v>48</v>
      </c>
      <c r="W4163" s="1">
        <v>0</v>
      </c>
      <c r="X4163" s="1">
        <v>0</v>
      </c>
      <c r="Y4163" s="1">
        <v>0</v>
      </c>
      <c r="Z4163" s="1">
        <v>0</v>
      </c>
      <c r="AA4163" s="1">
        <v>15</v>
      </c>
      <c r="AB4163" s="1">
        <v>57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2100</v>
      </c>
      <c r="AJ4163" s="1">
        <v>2100</v>
      </c>
      <c r="AK4163" s="1">
        <f t="shared" si="16"/>
        <v>3605</v>
      </c>
    </row>
    <row r="4164" spans="1:37" ht="13">
      <c r="A4164" s="1" t="s">
        <v>7436</v>
      </c>
      <c r="B4164" s="1">
        <v>65</v>
      </c>
      <c r="C4164" s="1">
        <v>111</v>
      </c>
      <c r="D4164" s="1">
        <v>92</v>
      </c>
      <c r="E4164" s="1">
        <v>89</v>
      </c>
      <c r="F4164" s="1">
        <v>54</v>
      </c>
      <c r="G4164" s="1" t="s">
        <v>7437</v>
      </c>
      <c r="H4164" s="1">
        <v>14</v>
      </c>
      <c r="I4164" s="1" t="s">
        <v>7437</v>
      </c>
      <c r="J4164" s="1">
        <v>5</v>
      </c>
      <c r="K4164" s="1">
        <v>0</v>
      </c>
      <c r="L4164" s="1">
        <v>0</v>
      </c>
      <c r="M4164" s="1">
        <v>13</v>
      </c>
      <c r="N4164" s="1">
        <v>34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4</v>
      </c>
      <c r="V4164" s="1">
        <v>8</v>
      </c>
      <c r="W4164" s="1">
        <v>0</v>
      </c>
      <c r="X4164" s="1">
        <v>0</v>
      </c>
      <c r="Y4164" s="1">
        <v>2</v>
      </c>
      <c r="Z4164" s="1">
        <v>4</v>
      </c>
      <c r="AA4164" s="1">
        <v>1</v>
      </c>
      <c r="AB4164" s="1">
        <v>2</v>
      </c>
      <c r="AC4164" s="1">
        <v>0</v>
      </c>
      <c r="AD4164" s="1">
        <v>0</v>
      </c>
      <c r="AE4164" s="1">
        <v>10</v>
      </c>
      <c r="AF4164" s="1">
        <v>20</v>
      </c>
      <c r="AG4164" s="1">
        <v>0</v>
      </c>
      <c r="AH4164" s="1">
        <v>0</v>
      </c>
      <c r="AI4164" s="1">
        <v>24</v>
      </c>
      <c r="AJ4164" s="1">
        <v>24</v>
      </c>
      <c r="AK4164" s="1">
        <f t="shared" si="16"/>
        <v>92</v>
      </c>
    </row>
    <row r="4165" spans="1:37" ht="13">
      <c r="A4165" s="1" t="s">
        <v>7438</v>
      </c>
      <c r="B4165" s="1">
        <v>327</v>
      </c>
      <c r="C4165" s="1">
        <v>542</v>
      </c>
      <c r="D4165" s="1">
        <v>387</v>
      </c>
      <c r="E4165" s="1">
        <v>195</v>
      </c>
      <c r="F4165" s="1">
        <v>124</v>
      </c>
      <c r="G4165" s="1" t="s">
        <v>7318</v>
      </c>
      <c r="H4165" s="1">
        <v>14</v>
      </c>
      <c r="I4165" s="1" t="s">
        <v>7319</v>
      </c>
      <c r="J4165" s="1">
        <v>6</v>
      </c>
      <c r="K4165" s="1">
        <v>0</v>
      </c>
      <c r="L4165" s="1">
        <v>0</v>
      </c>
      <c r="M4165" s="1">
        <v>51</v>
      </c>
      <c r="N4165" s="1">
        <v>147</v>
      </c>
      <c r="O4165" s="1">
        <v>0</v>
      </c>
      <c r="P4165" s="1">
        <v>0</v>
      </c>
      <c r="Q4165" s="1">
        <v>0</v>
      </c>
      <c r="R4165" s="1">
        <v>0</v>
      </c>
      <c r="S4165" s="1">
        <v>3</v>
      </c>
      <c r="T4165" s="1">
        <v>6</v>
      </c>
      <c r="U4165" s="1">
        <v>9</v>
      </c>
      <c r="V4165" s="1">
        <v>108</v>
      </c>
      <c r="W4165" s="1">
        <v>1</v>
      </c>
      <c r="X4165" s="1">
        <v>3</v>
      </c>
      <c r="Y4165" s="1">
        <v>0</v>
      </c>
      <c r="Z4165" s="1">
        <v>0</v>
      </c>
      <c r="AA4165" s="1">
        <v>10</v>
      </c>
      <c r="AB4165" s="1">
        <v>32</v>
      </c>
      <c r="AC4165" s="1">
        <v>9</v>
      </c>
      <c r="AD4165" s="1">
        <v>29</v>
      </c>
      <c r="AE4165" s="1">
        <v>9</v>
      </c>
      <c r="AF4165" s="1">
        <v>30</v>
      </c>
      <c r="AG4165" s="1">
        <v>0</v>
      </c>
      <c r="AH4165" s="1">
        <v>0</v>
      </c>
      <c r="AI4165" s="1">
        <v>32</v>
      </c>
      <c r="AJ4165" s="1">
        <v>32</v>
      </c>
      <c r="AK4165" s="1">
        <f t="shared" si="16"/>
        <v>387</v>
      </c>
    </row>
    <row r="4166" spans="1:37" ht="13">
      <c r="A4166" s="1" t="s">
        <v>7439</v>
      </c>
      <c r="B4166" s="1">
        <v>14</v>
      </c>
      <c r="C4166" s="1">
        <v>15</v>
      </c>
      <c r="D4166" s="1">
        <v>14</v>
      </c>
      <c r="E4166" s="1">
        <v>8</v>
      </c>
      <c r="F4166" s="1">
        <v>7</v>
      </c>
      <c r="G4166" s="1" t="s">
        <v>309</v>
      </c>
      <c r="H4166" s="1">
        <v>14</v>
      </c>
      <c r="I4166" s="1" t="s">
        <v>309</v>
      </c>
      <c r="J4166" s="1">
        <v>1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4</v>
      </c>
      <c r="T4166" s="1">
        <v>11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3</v>
      </c>
      <c r="AJ4166" s="1">
        <v>3</v>
      </c>
      <c r="AK4166" s="1">
        <f t="shared" si="16"/>
        <v>14</v>
      </c>
    </row>
    <row r="4167" spans="1:37" ht="13">
      <c r="A4167" s="1" t="s">
        <v>7440</v>
      </c>
      <c r="B4167" s="1">
        <v>14</v>
      </c>
      <c r="C4167" s="1">
        <v>15</v>
      </c>
      <c r="D4167" s="1">
        <v>14</v>
      </c>
      <c r="E4167" s="1">
        <v>2</v>
      </c>
      <c r="F4167" s="1">
        <v>1</v>
      </c>
      <c r="G4167" s="1" t="s">
        <v>206</v>
      </c>
      <c r="H4167" s="1">
        <v>14</v>
      </c>
      <c r="I4167" s="1" t="s">
        <v>206</v>
      </c>
      <c r="J4167" s="1">
        <v>14</v>
      </c>
      <c r="K4167" s="1">
        <v>1</v>
      </c>
      <c r="L4167" s="1">
        <v>14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f t="shared" si="16"/>
        <v>14</v>
      </c>
    </row>
    <row r="4168" spans="1:37" ht="13">
      <c r="A4168" s="1" t="s">
        <v>7441</v>
      </c>
      <c r="B4168" s="1">
        <v>281</v>
      </c>
      <c r="C4168" s="1">
        <v>630</v>
      </c>
      <c r="D4168" s="1">
        <v>391</v>
      </c>
      <c r="E4168" s="1">
        <v>146</v>
      </c>
      <c r="F4168" s="1">
        <v>85</v>
      </c>
      <c r="G4168" s="1" t="s">
        <v>7442</v>
      </c>
      <c r="H4168" s="1">
        <v>14</v>
      </c>
      <c r="I4168" s="1" t="s">
        <v>7443</v>
      </c>
      <c r="J4168" s="1">
        <v>5</v>
      </c>
      <c r="K4168" s="1">
        <v>0</v>
      </c>
      <c r="L4168" s="1">
        <v>0</v>
      </c>
      <c r="M4168" s="1">
        <v>13</v>
      </c>
      <c r="N4168" s="1">
        <v>206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11</v>
      </c>
      <c r="V4168" s="1">
        <v>92</v>
      </c>
      <c r="W4168" s="1">
        <v>0</v>
      </c>
      <c r="X4168" s="1">
        <v>0</v>
      </c>
      <c r="Y4168" s="1">
        <v>18</v>
      </c>
      <c r="Z4168" s="1">
        <v>43</v>
      </c>
      <c r="AA4168" s="1">
        <v>3</v>
      </c>
      <c r="AB4168" s="1">
        <v>6</v>
      </c>
      <c r="AC4168" s="1">
        <v>4</v>
      </c>
      <c r="AD4168" s="1">
        <v>8</v>
      </c>
      <c r="AE4168" s="1">
        <v>0</v>
      </c>
      <c r="AF4168" s="1">
        <v>0</v>
      </c>
      <c r="AG4168" s="1">
        <v>0</v>
      </c>
      <c r="AH4168" s="1">
        <v>0</v>
      </c>
      <c r="AI4168" s="1">
        <v>36</v>
      </c>
      <c r="AJ4168" s="1">
        <v>36</v>
      </c>
      <c r="AK4168" s="1">
        <f t="shared" si="16"/>
        <v>391</v>
      </c>
    </row>
    <row r="4169" spans="1:37" ht="13">
      <c r="A4169" s="1" t="s">
        <v>7444</v>
      </c>
      <c r="B4169" s="1">
        <v>39</v>
      </c>
      <c r="C4169" s="1">
        <v>44</v>
      </c>
      <c r="D4169" s="1">
        <v>37</v>
      </c>
      <c r="E4169" s="1">
        <v>16</v>
      </c>
      <c r="F4169" s="1">
        <v>8</v>
      </c>
      <c r="G4169" s="1" t="s">
        <v>7445</v>
      </c>
      <c r="H4169" s="1">
        <v>14</v>
      </c>
      <c r="I4169" s="1" t="s">
        <v>7445</v>
      </c>
      <c r="J4169" s="1">
        <v>13</v>
      </c>
      <c r="K4169" s="1">
        <v>7</v>
      </c>
      <c r="L4169" s="1">
        <v>36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1</v>
      </c>
      <c r="AK4169" s="1">
        <f t="shared" si="16"/>
        <v>37</v>
      </c>
    </row>
    <row r="4170" spans="1:37" ht="13">
      <c r="A4170" s="1" t="s">
        <v>7446</v>
      </c>
      <c r="B4170" s="1">
        <v>52</v>
      </c>
      <c r="C4170" s="1">
        <v>55</v>
      </c>
      <c r="D4170" s="1">
        <v>46</v>
      </c>
      <c r="E4170" s="1">
        <v>20</v>
      </c>
      <c r="F4170" s="1">
        <v>12</v>
      </c>
      <c r="G4170" s="1" t="s">
        <v>7445</v>
      </c>
      <c r="H4170" s="1">
        <v>14</v>
      </c>
      <c r="I4170" s="1" t="s">
        <v>7445</v>
      </c>
      <c r="J4170" s="1">
        <v>13</v>
      </c>
      <c r="K4170" s="1">
        <v>5</v>
      </c>
      <c r="L4170" s="1">
        <v>33</v>
      </c>
      <c r="M4170" s="1">
        <v>6</v>
      </c>
      <c r="N4170" s="1">
        <v>12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1</v>
      </c>
      <c r="AJ4170" s="1">
        <v>1</v>
      </c>
      <c r="AK4170" s="1">
        <f t="shared" si="16"/>
        <v>46</v>
      </c>
    </row>
    <row r="4171" spans="1:37" ht="13">
      <c r="A4171" s="1" t="s">
        <v>7447</v>
      </c>
      <c r="B4171" s="1">
        <v>403</v>
      </c>
      <c r="C4171" s="1">
        <v>894</v>
      </c>
      <c r="D4171" s="1">
        <v>711</v>
      </c>
      <c r="E4171" s="1">
        <v>300</v>
      </c>
      <c r="F4171" s="1">
        <v>187</v>
      </c>
      <c r="G4171" s="1" t="s">
        <v>7322</v>
      </c>
      <c r="H4171" s="1">
        <v>14</v>
      </c>
      <c r="I4171" s="1" t="s">
        <v>7323</v>
      </c>
      <c r="J4171" s="1">
        <v>5</v>
      </c>
      <c r="K4171" s="1">
        <v>0</v>
      </c>
      <c r="L4171" s="1">
        <v>0</v>
      </c>
      <c r="M4171" s="1">
        <v>48</v>
      </c>
      <c r="N4171" s="1">
        <v>287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81</v>
      </c>
      <c r="V4171" s="1">
        <v>322</v>
      </c>
      <c r="W4171" s="1">
        <v>8</v>
      </c>
      <c r="X4171" s="1">
        <v>16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16</v>
      </c>
      <c r="AH4171" s="1">
        <v>32</v>
      </c>
      <c r="AI4171" s="1">
        <v>34</v>
      </c>
      <c r="AJ4171" s="1">
        <v>34</v>
      </c>
      <c r="AK4171" s="1">
        <f t="shared" si="16"/>
        <v>691</v>
      </c>
    </row>
    <row r="4172" spans="1:37" ht="13">
      <c r="A4172" s="1" t="s">
        <v>7448</v>
      </c>
      <c r="B4172" s="1">
        <v>403</v>
      </c>
      <c r="C4172" s="1">
        <v>894</v>
      </c>
      <c r="D4172" s="1">
        <v>711</v>
      </c>
      <c r="E4172" s="1">
        <v>300</v>
      </c>
      <c r="F4172" s="1">
        <v>187</v>
      </c>
      <c r="G4172" s="1" t="s">
        <v>7322</v>
      </c>
      <c r="H4172" s="1">
        <v>14</v>
      </c>
      <c r="I4172" s="1" t="s">
        <v>7323</v>
      </c>
      <c r="J4172" s="1">
        <v>5</v>
      </c>
      <c r="K4172" s="1">
        <v>0</v>
      </c>
      <c r="L4172" s="1">
        <v>0</v>
      </c>
      <c r="M4172" s="1">
        <v>48</v>
      </c>
      <c r="N4172" s="1">
        <v>287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81</v>
      </c>
      <c r="V4172" s="1">
        <v>322</v>
      </c>
      <c r="W4172" s="1">
        <v>8</v>
      </c>
      <c r="X4172" s="1">
        <v>16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16</v>
      </c>
      <c r="AH4172" s="1">
        <v>32</v>
      </c>
      <c r="AI4172" s="1">
        <v>34</v>
      </c>
      <c r="AJ4172" s="1">
        <v>34</v>
      </c>
      <c r="AK4172" s="1">
        <f t="shared" si="16"/>
        <v>691</v>
      </c>
    </row>
    <row r="4173" spans="1:37" ht="13">
      <c r="A4173" s="1" t="s">
        <v>7449</v>
      </c>
      <c r="B4173" s="1">
        <v>403</v>
      </c>
      <c r="C4173" s="1">
        <v>894</v>
      </c>
      <c r="D4173" s="1">
        <v>711</v>
      </c>
      <c r="E4173" s="1">
        <v>300</v>
      </c>
      <c r="F4173" s="1">
        <v>187</v>
      </c>
      <c r="G4173" s="1" t="s">
        <v>7322</v>
      </c>
      <c r="H4173" s="1">
        <v>14</v>
      </c>
      <c r="I4173" s="1" t="s">
        <v>7323</v>
      </c>
      <c r="J4173" s="1">
        <v>5</v>
      </c>
      <c r="K4173" s="1">
        <v>0</v>
      </c>
      <c r="L4173" s="1">
        <v>0</v>
      </c>
      <c r="M4173" s="1">
        <v>48</v>
      </c>
      <c r="N4173" s="1">
        <v>287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81</v>
      </c>
      <c r="V4173" s="1">
        <v>322</v>
      </c>
      <c r="W4173" s="1">
        <v>8</v>
      </c>
      <c r="X4173" s="1">
        <v>16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16</v>
      </c>
      <c r="AH4173" s="1">
        <v>32</v>
      </c>
      <c r="AI4173" s="1">
        <v>34</v>
      </c>
      <c r="AJ4173" s="1">
        <v>34</v>
      </c>
      <c r="AK4173" s="1">
        <f t="shared" si="16"/>
        <v>691</v>
      </c>
    </row>
    <row r="4174" spans="1:37" ht="13">
      <c r="A4174" s="1" t="s">
        <v>7450</v>
      </c>
      <c r="B4174" s="1">
        <v>834</v>
      </c>
      <c r="C4174" s="1">
        <v>1547</v>
      </c>
      <c r="D4174" s="1">
        <v>1930</v>
      </c>
      <c r="E4174" s="1">
        <v>54</v>
      </c>
      <c r="F4174" s="1">
        <v>34</v>
      </c>
      <c r="G4174" s="1" t="s">
        <v>7451</v>
      </c>
      <c r="H4174" s="1">
        <v>14</v>
      </c>
      <c r="I4174" s="1" t="s">
        <v>7452</v>
      </c>
      <c r="J4174" s="1">
        <v>2</v>
      </c>
      <c r="K4174" s="1">
        <v>0</v>
      </c>
      <c r="L4174" s="1">
        <v>0</v>
      </c>
      <c r="M4174" s="1">
        <v>10</v>
      </c>
      <c r="N4174" s="1">
        <v>954</v>
      </c>
      <c r="O4174" s="1">
        <v>2</v>
      </c>
      <c r="P4174" s="1">
        <v>12</v>
      </c>
      <c r="Q4174" s="1">
        <v>0</v>
      </c>
      <c r="R4174" s="1">
        <v>0</v>
      </c>
      <c r="S4174" s="1">
        <v>2</v>
      </c>
      <c r="T4174" s="1">
        <v>4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20</v>
      </c>
      <c r="AJ4174" s="1">
        <v>20</v>
      </c>
      <c r="AK4174" s="1">
        <f t="shared" si="16"/>
        <v>990</v>
      </c>
    </row>
    <row r="4175" spans="1:37" ht="13">
      <c r="A4175" s="1" t="s">
        <v>7453</v>
      </c>
      <c r="B4175" s="1">
        <v>97</v>
      </c>
      <c r="C4175" s="1">
        <v>207</v>
      </c>
      <c r="D4175" s="1">
        <v>136</v>
      </c>
      <c r="E4175" s="1">
        <v>22</v>
      </c>
      <c r="F4175" s="1">
        <v>13</v>
      </c>
      <c r="G4175" s="1" t="s">
        <v>7454</v>
      </c>
      <c r="H4175" s="1">
        <v>14</v>
      </c>
      <c r="I4175" s="1" t="s">
        <v>7454</v>
      </c>
      <c r="J4175" s="1">
        <v>14</v>
      </c>
      <c r="K4175" s="1">
        <v>1</v>
      </c>
      <c r="L4175" s="1">
        <v>13</v>
      </c>
      <c r="M4175" s="1">
        <v>11</v>
      </c>
      <c r="N4175" s="1">
        <v>122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1</v>
      </c>
      <c r="AJ4175" s="1">
        <v>1</v>
      </c>
      <c r="AK4175" s="1">
        <f t="shared" si="16"/>
        <v>136</v>
      </c>
    </row>
    <row r="4176" spans="1:37" ht="13">
      <c r="A4176" s="1" t="s">
        <v>7455</v>
      </c>
      <c r="B4176" s="1">
        <v>633</v>
      </c>
      <c r="C4176" s="1">
        <v>1282</v>
      </c>
      <c r="D4176" s="1">
        <v>979</v>
      </c>
      <c r="E4176" s="1">
        <v>115</v>
      </c>
      <c r="F4176" s="1">
        <v>69</v>
      </c>
      <c r="G4176" s="1" t="s">
        <v>7456</v>
      </c>
      <c r="H4176" s="1">
        <v>14</v>
      </c>
      <c r="I4176" s="1" t="s">
        <v>7457</v>
      </c>
      <c r="J4176" s="1">
        <v>3</v>
      </c>
      <c r="K4176" s="1">
        <v>0</v>
      </c>
      <c r="L4176" s="1">
        <v>0</v>
      </c>
      <c r="M4176" s="1">
        <v>47</v>
      </c>
      <c r="N4176" s="1">
        <v>878</v>
      </c>
      <c r="O4176" s="1">
        <v>0</v>
      </c>
      <c r="P4176" s="1">
        <v>0</v>
      </c>
      <c r="Q4176" s="1">
        <v>0</v>
      </c>
      <c r="R4176" s="1">
        <v>0</v>
      </c>
      <c r="S4176" s="1">
        <v>3</v>
      </c>
      <c r="T4176" s="1">
        <v>24</v>
      </c>
      <c r="U4176" s="1">
        <v>12</v>
      </c>
      <c r="V4176" s="1">
        <v>56</v>
      </c>
      <c r="W4176" s="1">
        <v>0</v>
      </c>
      <c r="X4176" s="1">
        <v>0</v>
      </c>
      <c r="Y4176" s="1">
        <v>7</v>
      </c>
      <c r="Z4176" s="1">
        <v>21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f t="shared" si="16"/>
        <v>979</v>
      </c>
    </row>
    <row r="4177" spans="1:37" ht="13">
      <c r="A4177" s="1" t="s">
        <v>7458</v>
      </c>
      <c r="B4177" s="1">
        <v>108</v>
      </c>
      <c r="C4177" s="1">
        <v>127</v>
      </c>
      <c r="D4177" s="1">
        <v>91</v>
      </c>
      <c r="E4177" s="1">
        <v>105</v>
      </c>
      <c r="F4177" s="1">
        <v>62</v>
      </c>
      <c r="G4177" s="1" t="s">
        <v>7459</v>
      </c>
      <c r="H4177" s="1">
        <v>14</v>
      </c>
      <c r="I4177" s="1" t="s">
        <v>1531</v>
      </c>
      <c r="J4177" s="1">
        <v>6</v>
      </c>
      <c r="K4177" s="1">
        <v>0</v>
      </c>
      <c r="L4177" s="1">
        <v>0</v>
      </c>
      <c r="M4177" s="1">
        <v>3</v>
      </c>
      <c r="N4177" s="1">
        <v>19</v>
      </c>
      <c r="O4177" s="1">
        <v>0</v>
      </c>
      <c r="P4177" s="1">
        <v>0</v>
      </c>
      <c r="Q4177" s="1">
        <v>0</v>
      </c>
      <c r="R4177" s="1">
        <v>0</v>
      </c>
      <c r="S4177" s="1">
        <v>5</v>
      </c>
      <c r="T4177" s="1">
        <v>10</v>
      </c>
      <c r="U4177" s="1">
        <v>8</v>
      </c>
      <c r="V4177" s="1">
        <v>16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46</v>
      </c>
      <c r="AJ4177" s="1">
        <v>46</v>
      </c>
      <c r="AK4177" s="1">
        <f t="shared" si="16"/>
        <v>91</v>
      </c>
    </row>
    <row r="4178" spans="1:37" ht="13">
      <c r="A4178" s="1" t="s">
        <v>7460</v>
      </c>
      <c r="B4178" s="1">
        <v>281</v>
      </c>
      <c r="C4178" s="1">
        <v>630</v>
      </c>
      <c r="D4178" s="1">
        <v>391</v>
      </c>
      <c r="E4178" s="1">
        <v>146</v>
      </c>
      <c r="F4178" s="1">
        <v>85</v>
      </c>
      <c r="G4178" s="1" t="s">
        <v>7442</v>
      </c>
      <c r="H4178" s="1">
        <v>14</v>
      </c>
      <c r="I4178" s="1" t="s">
        <v>7443</v>
      </c>
      <c r="J4178" s="1">
        <v>5</v>
      </c>
      <c r="K4178" s="1">
        <v>0</v>
      </c>
      <c r="L4178" s="1">
        <v>0</v>
      </c>
      <c r="M4178" s="1">
        <v>13</v>
      </c>
      <c r="N4178" s="1">
        <v>206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11</v>
      </c>
      <c r="V4178" s="1">
        <v>92</v>
      </c>
      <c r="W4178" s="1">
        <v>0</v>
      </c>
      <c r="X4178" s="1">
        <v>0</v>
      </c>
      <c r="Y4178" s="1">
        <v>18</v>
      </c>
      <c r="Z4178" s="1">
        <v>43</v>
      </c>
      <c r="AA4178" s="1">
        <v>3</v>
      </c>
      <c r="AB4178" s="1">
        <v>6</v>
      </c>
      <c r="AC4178" s="1">
        <v>4</v>
      </c>
      <c r="AD4178" s="1">
        <v>8</v>
      </c>
      <c r="AE4178" s="1">
        <v>0</v>
      </c>
      <c r="AF4178" s="1">
        <v>0</v>
      </c>
      <c r="AG4178" s="1">
        <v>0</v>
      </c>
      <c r="AH4178" s="1">
        <v>0</v>
      </c>
      <c r="AI4178" s="1">
        <v>36</v>
      </c>
      <c r="AJ4178" s="1">
        <v>36</v>
      </c>
      <c r="AK4178" s="1">
        <f t="shared" si="16"/>
        <v>391</v>
      </c>
    </row>
    <row r="4179" spans="1:37" ht="13">
      <c r="A4179" s="1" t="s">
        <v>7461</v>
      </c>
      <c r="B4179" s="1">
        <v>46</v>
      </c>
      <c r="C4179" s="1">
        <v>95</v>
      </c>
      <c r="D4179" s="1">
        <v>72</v>
      </c>
      <c r="E4179" s="1">
        <v>67</v>
      </c>
      <c r="F4179" s="1">
        <v>47</v>
      </c>
      <c r="G4179" s="1" t="s">
        <v>7462</v>
      </c>
      <c r="H4179" s="1">
        <v>14</v>
      </c>
      <c r="I4179" s="1" t="s">
        <v>7463</v>
      </c>
      <c r="J4179" s="1">
        <v>4</v>
      </c>
      <c r="K4179" s="1">
        <v>1</v>
      </c>
      <c r="L4179" s="1">
        <v>2</v>
      </c>
      <c r="M4179" s="1">
        <v>11</v>
      </c>
      <c r="N4179" s="1">
        <v>29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4</v>
      </c>
      <c r="V4179" s="1">
        <v>8</v>
      </c>
      <c r="W4179" s="1">
        <v>1</v>
      </c>
      <c r="X4179" s="1">
        <v>3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30</v>
      </c>
      <c r="AJ4179" s="1">
        <v>30</v>
      </c>
      <c r="AK4179" s="1">
        <f t="shared" si="16"/>
        <v>72</v>
      </c>
    </row>
    <row r="4180" spans="1:37" ht="13">
      <c r="A4180" s="1" t="s">
        <v>7464</v>
      </c>
      <c r="B4180" s="1">
        <v>19</v>
      </c>
      <c r="C4180" s="1">
        <v>30</v>
      </c>
      <c r="D4180" s="1">
        <v>25</v>
      </c>
      <c r="E4180" s="1">
        <v>8</v>
      </c>
      <c r="F4180" s="1">
        <v>5</v>
      </c>
      <c r="G4180" s="1" t="s">
        <v>7465</v>
      </c>
      <c r="H4180" s="1">
        <v>14</v>
      </c>
      <c r="I4180" s="1" t="s">
        <v>7465</v>
      </c>
      <c r="J4180" s="1">
        <v>14</v>
      </c>
      <c r="K4180" s="1">
        <v>2</v>
      </c>
      <c r="L4180" s="1">
        <v>16</v>
      </c>
      <c r="M4180" s="1">
        <v>3</v>
      </c>
      <c r="N4180" s="1">
        <v>9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f t="shared" si="16"/>
        <v>25</v>
      </c>
    </row>
    <row r="4181" spans="1:37" ht="13">
      <c r="A4181" s="1" t="s">
        <v>7466</v>
      </c>
      <c r="B4181" s="1">
        <v>36</v>
      </c>
      <c r="C4181" s="1">
        <v>57</v>
      </c>
      <c r="D4181" s="1">
        <v>69</v>
      </c>
      <c r="E4181" s="1">
        <v>18</v>
      </c>
      <c r="F4181" s="1">
        <v>17</v>
      </c>
      <c r="G4181" s="1" t="s">
        <v>7467</v>
      </c>
      <c r="H4181" s="1">
        <v>14</v>
      </c>
      <c r="I4181" s="1" t="s">
        <v>7467</v>
      </c>
      <c r="J4181" s="1">
        <v>14</v>
      </c>
      <c r="K4181" s="1">
        <v>3</v>
      </c>
      <c r="L4181" s="1">
        <v>18</v>
      </c>
      <c r="M4181" s="1">
        <v>14</v>
      </c>
      <c r="N4181" s="1">
        <v>42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f t="shared" si="16"/>
        <v>60</v>
      </c>
    </row>
    <row r="4182" spans="1:37" ht="13">
      <c r="A4182" s="1" t="s">
        <v>7468</v>
      </c>
      <c r="B4182" s="1">
        <v>21</v>
      </c>
      <c r="C4182" s="1">
        <v>23</v>
      </c>
      <c r="D4182" s="1">
        <v>30</v>
      </c>
      <c r="E4182" s="1">
        <v>11</v>
      </c>
      <c r="F4182" s="1">
        <v>10</v>
      </c>
      <c r="G4182" s="1" t="s">
        <v>139</v>
      </c>
      <c r="H4182" s="1">
        <v>14</v>
      </c>
      <c r="I4182" s="1" t="s">
        <v>139</v>
      </c>
      <c r="J4182" s="1">
        <v>2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8</v>
      </c>
      <c r="T4182" s="1">
        <v>24</v>
      </c>
      <c r="U4182" s="1">
        <v>2</v>
      </c>
      <c r="V4182" s="1">
        <v>6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f t="shared" si="16"/>
        <v>30</v>
      </c>
    </row>
    <row r="4183" spans="1:37" ht="13">
      <c r="A4183" s="1" t="s">
        <v>7469</v>
      </c>
      <c r="B4183" s="1">
        <v>235</v>
      </c>
      <c r="C4183" s="1">
        <v>472</v>
      </c>
      <c r="D4183" s="1">
        <v>353</v>
      </c>
      <c r="E4183" s="1">
        <v>82</v>
      </c>
      <c r="F4183" s="1">
        <v>55</v>
      </c>
      <c r="G4183" s="1" t="s">
        <v>7470</v>
      </c>
      <c r="H4183" s="1">
        <v>14</v>
      </c>
      <c r="I4183" s="1" t="s">
        <v>7471</v>
      </c>
      <c r="J4183" s="1">
        <v>4</v>
      </c>
      <c r="K4183" s="1">
        <v>0</v>
      </c>
      <c r="L4183" s="1">
        <v>0</v>
      </c>
      <c r="M4183" s="1">
        <v>33</v>
      </c>
      <c r="N4183" s="1">
        <v>310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2</v>
      </c>
      <c r="X4183" s="1">
        <v>4</v>
      </c>
      <c r="Y4183" s="1">
        <v>15</v>
      </c>
      <c r="Z4183" s="1">
        <v>33</v>
      </c>
      <c r="AA4183" s="1">
        <v>1</v>
      </c>
      <c r="AB4183" s="1">
        <v>2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4</v>
      </c>
      <c r="AJ4183" s="1">
        <v>4</v>
      </c>
      <c r="AK4183" s="1">
        <f t="shared" si="16"/>
        <v>353</v>
      </c>
    </row>
    <row r="4184" spans="1:37" ht="13">
      <c r="A4184" s="1" t="s">
        <v>7472</v>
      </c>
      <c r="B4184" s="1">
        <v>2072</v>
      </c>
      <c r="C4184" s="1">
        <v>4080</v>
      </c>
      <c r="D4184" s="1">
        <v>3821</v>
      </c>
      <c r="E4184" s="1">
        <v>562</v>
      </c>
      <c r="F4184" s="1">
        <v>301</v>
      </c>
      <c r="G4184" s="1" t="s">
        <v>7363</v>
      </c>
      <c r="H4184" s="1">
        <v>14</v>
      </c>
      <c r="I4184" s="1" t="s">
        <v>7364</v>
      </c>
      <c r="J4184" s="1">
        <v>5</v>
      </c>
      <c r="K4184" s="1">
        <v>0</v>
      </c>
      <c r="L4184" s="1">
        <v>0</v>
      </c>
      <c r="M4184" s="1">
        <v>81</v>
      </c>
      <c r="N4184" s="1">
        <v>3342</v>
      </c>
      <c r="O4184" s="1">
        <v>0</v>
      </c>
      <c r="P4184" s="1">
        <v>0</v>
      </c>
      <c r="Q4184" s="1">
        <v>0</v>
      </c>
      <c r="R4184" s="1">
        <v>0</v>
      </c>
      <c r="S4184" s="1">
        <v>69</v>
      </c>
      <c r="T4184" s="1">
        <v>138</v>
      </c>
      <c r="U4184" s="1">
        <v>1</v>
      </c>
      <c r="V4184" s="1">
        <v>2</v>
      </c>
      <c r="W4184" s="1">
        <v>0</v>
      </c>
      <c r="X4184" s="1">
        <v>0</v>
      </c>
      <c r="Y4184" s="1">
        <v>124</v>
      </c>
      <c r="Z4184" s="1">
        <v>248</v>
      </c>
      <c r="AA4184" s="1">
        <v>0</v>
      </c>
      <c r="AB4184" s="1">
        <v>0</v>
      </c>
      <c r="AC4184" s="1">
        <v>6</v>
      </c>
      <c r="AD4184" s="1">
        <v>12</v>
      </c>
      <c r="AE4184" s="1">
        <v>0</v>
      </c>
      <c r="AF4184" s="1">
        <v>0</v>
      </c>
      <c r="AG4184" s="1">
        <v>2</v>
      </c>
      <c r="AH4184" s="1">
        <v>4</v>
      </c>
      <c r="AI4184" s="1">
        <v>18</v>
      </c>
      <c r="AJ4184" s="1">
        <v>18</v>
      </c>
      <c r="AK4184" s="1">
        <f t="shared" si="16"/>
        <v>3764</v>
      </c>
    </row>
    <row r="4185" spans="1:37" ht="13">
      <c r="A4185" s="1" t="s">
        <v>7473</v>
      </c>
      <c r="B4185" s="1">
        <v>2134</v>
      </c>
      <c r="C4185" s="1">
        <v>4873</v>
      </c>
      <c r="D4185" s="1">
        <v>4580</v>
      </c>
      <c r="E4185" s="1">
        <v>572</v>
      </c>
      <c r="F4185" s="1">
        <v>358</v>
      </c>
      <c r="G4185" s="1" t="s">
        <v>7363</v>
      </c>
      <c r="H4185" s="1">
        <v>14</v>
      </c>
      <c r="I4185" s="1" t="s">
        <v>6885</v>
      </c>
      <c r="J4185" s="1">
        <v>5</v>
      </c>
      <c r="K4185" s="1">
        <v>0</v>
      </c>
      <c r="L4185" s="1">
        <v>0</v>
      </c>
      <c r="M4185" s="1">
        <v>134</v>
      </c>
      <c r="N4185" s="1">
        <v>4096</v>
      </c>
      <c r="O4185" s="1">
        <v>0</v>
      </c>
      <c r="P4185" s="1">
        <v>0</v>
      </c>
      <c r="Q4185" s="1">
        <v>0</v>
      </c>
      <c r="R4185" s="1">
        <v>0</v>
      </c>
      <c r="S4185" s="1">
        <v>69</v>
      </c>
      <c r="T4185" s="1">
        <v>138</v>
      </c>
      <c r="U4185" s="1">
        <v>54</v>
      </c>
      <c r="V4185" s="1">
        <v>121</v>
      </c>
      <c r="W4185" s="1">
        <v>0</v>
      </c>
      <c r="X4185" s="1">
        <v>0</v>
      </c>
      <c r="Y4185" s="1">
        <v>59</v>
      </c>
      <c r="Z4185" s="1">
        <v>118</v>
      </c>
      <c r="AA4185" s="1">
        <v>0</v>
      </c>
      <c r="AB4185" s="1">
        <v>0</v>
      </c>
      <c r="AC4185" s="1">
        <v>6</v>
      </c>
      <c r="AD4185" s="1">
        <v>12</v>
      </c>
      <c r="AE4185" s="1">
        <v>0</v>
      </c>
      <c r="AF4185" s="1">
        <v>0</v>
      </c>
      <c r="AG4185" s="1">
        <v>2</v>
      </c>
      <c r="AH4185" s="1">
        <v>4</v>
      </c>
      <c r="AI4185" s="1">
        <v>34</v>
      </c>
      <c r="AJ4185" s="1">
        <v>34</v>
      </c>
      <c r="AK4185" s="1">
        <f t="shared" si="16"/>
        <v>4523</v>
      </c>
    </row>
    <row r="4186" spans="1:37" ht="13">
      <c r="A4186" s="1" t="s">
        <v>7474</v>
      </c>
      <c r="B4186" s="1">
        <v>1724</v>
      </c>
      <c r="C4186" s="1">
        <v>4102</v>
      </c>
      <c r="D4186" s="1">
        <v>3125</v>
      </c>
      <c r="E4186" s="1">
        <v>813</v>
      </c>
      <c r="F4186" s="1">
        <v>641</v>
      </c>
      <c r="G4186" s="1" t="s">
        <v>7475</v>
      </c>
      <c r="H4186" s="1">
        <v>14</v>
      </c>
      <c r="I4186" s="1" t="s">
        <v>7476</v>
      </c>
      <c r="J4186" s="1">
        <v>5</v>
      </c>
      <c r="K4186" s="1">
        <v>0</v>
      </c>
      <c r="L4186" s="1">
        <v>0</v>
      </c>
      <c r="M4186" s="1">
        <v>308</v>
      </c>
      <c r="N4186" s="1">
        <v>2656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84</v>
      </c>
      <c r="V4186" s="1">
        <v>168</v>
      </c>
      <c r="W4186" s="1">
        <v>2</v>
      </c>
      <c r="X4186" s="1">
        <v>4</v>
      </c>
      <c r="Y4186" s="1">
        <v>16</v>
      </c>
      <c r="Z4186" s="1">
        <v>32</v>
      </c>
      <c r="AA4186" s="1">
        <v>7</v>
      </c>
      <c r="AB4186" s="1">
        <v>14</v>
      </c>
      <c r="AC4186" s="1">
        <v>4</v>
      </c>
      <c r="AD4186" s="1">
        <v>10</v>
      </c>
      <c r="AE4186" s="1">
        <v>4</v>
      </c>
      <c r="AF4186" s="1">
        <v>10</v>
      </c>
      <c r="AG4186" s="1">
        <v>11</v>
      </c>
      <c r="AH4186" s="1">
        <v>26</v>
      </c>
      <c r="AI4186" s="1">
        <v>205</v>
      </c>
      <c r="AJ4186" s="1">
        <v>205</v>
      </c>
      <c r="AK4186" s="1">
        <f t="shared" si="16"/>
        <v>3125</v>
      </c>
    </row>
    <row r="4187" spans="1:37" ht="13">
      <c r="A4187" s="1" t="s">
        <v>7477</v>
      </c>
      <c r="B4187" s="1">
        <v>404</v>
      </c>
      <c r="C4187" s="1">
        <v>897</v>
      </c>
      <c r="D4187" s="1">
        <v>713</v>
      </c>
      <c r="E4187" s="1">
        <v>297</v>
      </c>
      <c r="F4187" s="1">
        <v>185</v>
      </c>
      <c r="G4187" s="1" t="s">
        <v>7322</v>
      </c>
      <c r="H4187" s="1">
        <v>14</v>
      </c>
      <c r="I4187" s="1" t="s">
        <v>7323</v>
      </c>
      <c r="J4187" s="1">
        <v>5</v>
      </c>
      <c r="K4187" s="1">
        <v>0</v>
      </c>
      <c r="L4187" s="1">
        <v>0</v>
      </c>
      <c r="M4187" s="1">
        <v>46</v>
      </c>
      <c r="N4187" s="1">
        <v>289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81</v>
      </c>
      <c r="V4187" s="1">
        <v>322</v>
      </c>
      <c r="W4187" s="1">
        <v>8</v>
      </c>
      <c r="X4187" s="1">
        <v>16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16</v>
      </c>
      <c r="AH4187" s="1">
        <v>32</v>
      </c>
      <c r="AI4187" s="1">
        <v>34</v>
      </c>
      <c r="AJ4187" s="1">
        <v>34</v>
      </c>
      <c r="AK4187" s="1">
        <f t="shared" si="16"/>
        <v>693</v>
      </c>
    </row>
    <row r="4188" spans="1:37" ht="13">
      <c r="A4188" s="1" t="s">
        <v>7478</v>
      </c>
      <c r="B4188" s="1">
        <v>404</v>
      </c>
      <c r="C4188" s="1">
        <v>897</v>
      </c>
      <c r="D4188" s="1">
        <v>713</v>
      </c>
      <c r="E4188" s="1">
        <v>297</v>
      </c>
      <c r="F4188" s="1">
        <v>185</v>
      </c>
      <c r="G4188" s="1" t="s">
        <v>7322</v>
      </c>
      <c r="H4188" s="1">
        <v>14</v>
      </c>
      <c r="I4188" s="1" t="s">
        <v>7323</v>
      </c>
      <c r="J4188" s="1">
        <v>5</v>
      </c>
      <c r="K4188" s="1">
        <v>0</v>
      </c>
      <c r="L4188" s="1">
        <v>0</v>
      </c>
      <c r="M4188" s="1">
        <v>46</v>
      </c>
      <c r="N4188" s="1">
        <v>289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81</v>
      </c>
      <c r="V4188" s="1">
        <v>322</v>
      </c>
      <c r="W4188" s="1">
        <v>8</v>
      </c>
      <c r="X4188" s="1">
        <v>16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16</v>
      </c>
      <c r="AH4188" s="1">
        <v>32</v>
      </c>
      <c r="AI4188" s="1">
        <v>34</v>
      </c>
      <c r="AJ4188" s="1">
        <v>34</v>
      </c>
      <c r="AK4188" s="1">
        <f t="shared" si="16"/>
        <v>693</v>
      </c>
    </row>
    <row r="4189" spans="1:37" ht="13">
      <c r="A4189" s="1" t="s">
        <v>7479</v>
      </c>
      <c r="B4189" s="1">
        <v>404</v>
      </c>
      <c r="C4189" s="1">
        <v>897</v>
      </c>
      <c r="D4189" s="1">
        <v>713</v>
      </c>
      <c r="E4189" s="1">
        <v>297</v>
      </c>
      <c r="F4189" s="1">
        <v>185</v>
      </c>
      <c r="G4189" s="1" t="s">
        <v>7322</v>
      </c>
      <c r="H4189" s="1">
        <v>14</v>
      </c>
      <c r="I4189" s="1" t="s">
        <v>7323</v>
      </c>
      <c r="J4189" s="1">
        <v>5</v>
      </c>
      <c r="K4189" s="1">
        <v>0</v>
      </c>
      <c r="L4189" s="1">
        <v>0</v>
      </c>
      <c r="M4189" s="1">
        <v>46</v>
      </c>
      <c r="N4189" s="1">
        <v>289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81</v>
      </c>
      <c r="V4189" s="1">
        <v>322</v>
      </c>
      <c r="W4189" s="1">
        <v>8</v>
      </c>
      <c r="X4189" s="1">
        <v>16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16</v>
      </c>
      <c r="AH4189" s="1">
        <v>32</v>
      </c>
      <c r="AI4189" s="1">
        <v>34</v>
      </c>
      <c r="AJ4189" s="1">
        <v>34</v>
      </c>
      <c r="AK4189" s="1">
        <f t="shared" si="16"/>
        <v>693</v>
      </c>
    </row>
    <row r="4190" spans="1:37" ht="13">
      <c r="A4190" s="1" t="s">
        <v>7480</v>
      </c>
      <c r="B4190" s="1">
        <v>404</v>
      </c>
      <c r="C4190" s="1">
        <v>897</v>
      </c>
      <c r="D4190" s="1">
        <v>713</v>
      </c>
      <c r="E4190" s="1">
        <v>297</v>
      </c>
      <c r="F4190" s="1">
        <v>185</v>
      </c>
      <c r="G4190" s="1" t="s">
        <v>7322</v>
      </c>
      <c r="H4190" s="1">
        <v>14</v>
      </c>
      <c r="I4190" s="1" t="s">
        <v>7323</v>
      </c>
      <c r="J4190" s="1">
        <v>5</v>
      </c>
      <c r="K4190" s="1">
        <v>0</v>
      </c>
      <c r="L4190" s="1">
        <v>0</v>
      </c>
      <c r="M4190" s="1">
        <v>46</v>
      </c>
      <c r="N4190" s="1">
        <v>289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81</v>
      </c>
      <c r="V4190" s="1">
        <v>322</v>
      </c>
      <c r="W4190" s="1">
        <v>8</v>
      </c>
      <c r="X4190" s="1">
        <v>16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16</v>
      </c>
      <c r="AH4190" s="1">
        <v>32</v>
      </c>
      <c r="AI4190" s="1">
        <v>34</v>
      </c>
      <c r="AJ4190" s="1">
        <v>34</v>
      </c>
      <c r="AK4190" s="1">
        <f t="shared" si="16"/>
        <v>693</v>
      </c>
    </row>
    <row r="4191" spans="1:37" ht="13">
      <c r="A4191" s="1" t="s">
        <v>7481</v>
      </c>
      <c r="B4191" s="1">
        <v>404</v>
      </c>
      <c r="C4191" s="1">
        <v>897</v>
      </c>
      <c r="D4191" s="1">
        <v>713</v>
      </c>
      <c r="E4191" s="1">
        <v>297</v>
      </c>
      <c r="F4191" s="1">
        <v>185</v>
      </c>
      <c r="G4191" s="1" t="s">
        <v>7322</v>
      </c>
      <c r="H4191" s="1">
        <v>14</v>
      </c>
      <c r="I4191" s="1" t="s">
        <v>7323</v>
      </c>
      <c r="J4191" s="1">
        <v>5</v>
      </c>
      <c r="K4191" s="1">
        <v>0</v>
      </c>
      <c r="L4191" s="1">
        <v>0</v>
      </c>
      <c r="M4191" s="1">
        <v>46</v>
      </c>
      <c r="N4191" s="1">
        <v>289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81</v>
      </c>
      <c r="V4191" s="1">
        <v>322</v>
      </c>
      <c r="W4191" s="1">
        <v>8</v>
      </c>
      <c r="X4191" s="1">
        <v>16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16</v>
      </c>
      <c r="AH4191" s="1">
        <v>32</v>
      </c>
      <c r="AI4191" s="1">
        <v>34</v>
      </c>
      <c r="AJ4191" s="1">
        <v>34</v>
      </c>
      <c r="AK4191" s="1">
        <f t="shared" si="16"/>
        <v>693</v>
      </c>
    </row>
    <row r="4192" spans="1:37" ht="13">
      <c r="A4192" s="1" t="s">
        <v>7482</v>
      </c>
      <c r="B4192" s="1">
        <v>404</v>
      </c>
      <c r="C4192" s="1">
        <v>897</v>
      </c>
      <c r="D4192" s="1">
        <v>713</v>
      </c>
      <c r="E4192" s="1">
        <v>297</v>
      </c>
      <c r="F4192" s="1">
        <v>185</v>
      </c>
      <c r="G4192" s="1" t="s">
        <v>7322</v>
      </c>
      <c r="H4192" s="1">
        <v>14</v>
      </c>
      <c r="I4192" s="1" t="s">
        <v>7323</v>
      </c>
      <c r="J4192" s="1">
        <v>5</v>
      </c>
      <c r="K4192" s="1">
        <v>0</v>
      </c>
      <c r="L4192" s="1">
        <v>0</v>
      </c>
      <c r="M4192" s="1">
        <v>46</v>
      </c>
      <c r="N4192" s="1">
        <v>289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81</v>
      </c>
      <c r="V4192" s="1">
        <v>322</v>
      </c>
      <c r="W4192" s="1">
        <v>8</v>
      </c>
      <c r="X4192" s="1">
        <v>16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16</v>
      </c>
      <c r="AH4192" s="1">
        <v>32</v>
      </c>
      <c r="AI4192" s="1">
        <v>34</v>
      </c>
      <c r="AJ4192" s="1">
        <v>34</v>
      </c>
      <c r="AK4192" s="1">
        <f t="shared" si="16"/>
        <v>693</v>
      </c>
    </row>
    <row r="4193" spans="1:37" ht="13">
      <c r="A4193" s="1" t="s">
        <v>7483</v>
      </c>
      <c r="B4193" s="1">
        <v>404</v>
      </c>
      <c r="C4193" s="1">
        <v>897</v>
      </c>
      <c r="D4193" s="1">
        <v>713</v>
      </c>
      <c r="E4193" s="1">
        <v>297</v>
      </c>
      <c r="F4193" s="1">
        <v>185</v>
      </c>
      <c r="G4193" s="1" t="s">
        <v>7322</v>
      </c>
      <c r="H4193" s="1">
        <v>14</v>
      </c>
      <c r="I4193" s="1" t="s">
        <v>7323</v>
      </c>
      <c r="J4193" s="1">
        <v>5</v>
      </c>
      <c r="K4193" s="1">
        <v>0</v>
      </c>
      <c r="L4193" s="1">
        <v>0</v>
      </c>
      <c r="M4193" s="1">
        <v>46</v>
      </c>
      <c r="N4193" s="1">
        <v>289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81</v>
      </c>
      <c r="V4193" s="1">
        <v>322</v>
      </c>
      <c r="W4193" s="1">
        <v>8</v>
      </c>
      <c r="X4193" s="1">
        <v>16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16</v>
      </c>
      <c r="AH4193" s="1">
        <v>32</v>
      </c>
      <c r="AI4193" s="1">
        <v>34</v>
      </c>
      <c r="AJ4193" s="1">
        <v>34</v>
      </c>
      <c r="AK4193" s="1">
        <f t="shared" si="16"/>
        <v>693</v>
      </c>
    </row>
    <row r="4194" spans="1:37" ht="13">
      <c r="A4194" s="1" t="s">
        <v>7484</v>
      </c>
      <c r="B4194" s="1">
        <v>404</v>
      </c>
      <c r="C4194" s="1">
        <v>897</v>
      </c>
      <c r="D4194" s="1">
        <v>713</v>
      </c>
      <c r="E4194" s="1">
        <v>297</v>
      </c>
      <c r="F4194" s="1">
        <v>185</v>
      </c>
      <c r="G4194" s="1" t="s">
        <v>7322</v>
      </c>
      <c r="H4194" s="1">
        <v>14</v>
      </c>
      <c r="I4194" s="1" t="s">
        <v>7323</v>
      </c>
      <c r="J4194" s="1">
        <v>5</v>
      </c>
      <c r="K4194" s="1">
        <v>0</v>
      </c>
      <c r="L4194" s="1">
        <v>0</v>
      </c>
      <c r="M4194" s="1">
        <v>46</v>
      </c>
      <c r="N4194" s="1">
        <v>289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81</v>
      </c>
      <c r="V4194" s="1">
        <v>322</v>
      </c>
      <c r="W4194" s="1">
        <v>8</v>
      </c>
      <c r="X4194" s="1">
        <v>16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16</v>
      </c>
      <c r="AH4194" s="1">
        <v>32</v>
      </c>
      <c r="AI4194" s="1">
        <v>34</v>
      </c>
      <c r="AJ4194" s="1">
        <v>34</v>
      </c>
      <c r="AK4194" s="1">
        <f t="shared" si="16"/>
        <v>693</v>
      </c>
    </row>
    <row r="4195" spans="1:37" ht="13">
      <c r="A4195" s="1" t="s">
        <v>7485</v>
      </c>
      <c r="B4195" s="1">
        <v>404</v>
      </c>
      <c r="C4195" s="1">
        <v>897</v>
      </c>
      <c r="D4195" s="1">
        <v>713</v>
      </c>
      <c r="E4195" s="1">
        <v>297</v>
      </c>
      <c r="F4195" s="1">
        <v>185</v>
      </c>
      <c r="G4195" s="1" t="s">
        <v>7322</v>
      </c>
      <c r="H4195" s="1">
        <v>14</v>
      </c>
      <c r="I4195" s="1" t="s">
        <v>7323</v>
      </c>
      <c r="J4195" s="1">
        <v>5</v>
      </c>
      <c r="K4195" s="1">
        <v>0</v>
      </c>
      <c r="L4195" s="1">
        <v>0</v>
      </c>
      <c r="M4195" s="1">
        <v>46</v>
      </c>
      <c r="N4195" s="1">
        <v>289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81</v>
      </c>
      <c r="V4195" s="1">
        <v>322</v>
      </c>
      <c r="W4195" s="1">
        <v>8</v>
      </c>
      <c r="X4195" s="1">
        <v>16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16</v>
      </c>
      <c r="AH4195" s="1">
        <v>32</v>
      </c>
      <c r="AI4195" s="1">
        <v>34</v>
      </c>
      <c r="AJ4195" s="1">
        <v>34</v>
      </c>
      <c r="AK4195" s="1">
        <f t="shared" si="16"/>
        <v>693</v>
      </c>
    </row>
    <row r="4196" spans="1:37" ht="13">
      <c r="A4196" s="1" t="s">
        <v>7486</v>
      </c>
      <c r="B4196" s="1">
        <v>404</v>
      </c>
      <c r="C4196" s="1">
        <v>897</v>
      </c>
      <c r="D4196" s="1">
        <v>713</v>
      </c>
      <c r="E4196" s="1">
        <v>297</v>
      </c>
      <c r="F4196" s="1">
        <v>185</v>
      </c>
      <c r="G4196" s="1" t="s">
        <v>7322</v>
      </c>
      <c r="H4196" s="1">
        <v>14</v>
      </c>
      <c r="I4196" s="1" t="s">
        <v>7323</v>
      </c>
      <c r="J4196" s="1">
        <v>5</v>
      </c>
      <c r="K4196" s="1">
        <v>0</v>
      </c>
      <c r="L4196" s="1">
        <v>0</v>
      </c>
      <c r="M4196" s="1">
        <v>46</v>
      </c>
      <c r="N4196" s="1">
        <v>289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81</v>
      </c>
      <c r="V4196" s="1">
        <v>322</v>
      </c>
      <c r="W4196" s="1">
        <v>8</v>
      </c>
      <c r="X4196" s="1">
        <v>16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16</v>
      </c>
      <c r="AH4196" s="1">
        <v>32</v>
      </c>
      <c r="AI4196" s="1">
        <v>34</v>
      </c>
      <c r="AJ4196" s="1">
        <v>34</v>
      </c>
      <c r="AK4196" s="1">
        <f t="shared" si="16"/>
        <v>693</v>
      </c>
    </row>
    <row r="4197" spans="1:37" ht="13">
      <c r="A4197" s="1" t="s">
        <v>7487</v>
      </c>
      <c r="B4197" s="1">
        <v>404</v>
      </c>
      <c r="C4197" s="1">
        <v>897</v>
      </c>
      <c r="D4197" s="1">
        <v>713</v>
      </c>
      <c r="E4197" s="1">
        <v>297</v>
      </c>
      <c r="F4197" s="1">
        <v>185</v>
      </c>
      <c r="G4197" s="1" t="s">
        <v>7322</v>
      </c>
      <c r="H4197" s="1">
        <v>14</v>
      </c>
      <c r="I4197" s="1" t="s">
        <v>7323</v>
      </c>
      <c r="J4197" s="1">
        <v>5</v>
      </c>
      <c r="K4197" s="1">
        <v>0</v>
      </c>
      <c r="L4197" s="1">
        <v>0</v>
      </c>
      <c r="M4197" s="1">
        <v>46</v>
      </c>
      <c r="N4197" s="1">
        <v>289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81</v>
      </c>
      <c r="V4197" s="1">
        <v>322</v>
      </c>
      <c r="W4197" s="1">
        <v>8</v>
      </c>
      <c r="X4197" s="1">
        <v>16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16</v>
      </c>
      <c r="AH4197" s="1">
        <v>32</v>
      </c>
      <c r="AI4197" s="1">
        <v>34</v>
      </c>
      <c r="AJ4197" s="1">
        <v>34</v>
      </c>
      <c r="AK4197" s="1">
        <f t="shared" si="16"/>
        <v>693</v>
      </c>
    </row>
    <row r="4198" spans="1:37" ht="13">
      <c r="A4198" s="1" t="s">
        <v>7488</v>
      </c>
      <c r="B4198" s="1">
        <v>404</v>
      </c>
      <c r="C4198" s="1">
        <v>897</v>
      </c>
      <c r="D4198" s="1">
        <v>713</v>
      </c>
      <c r="E4198" s="1">
        <v>297</v>
      </c>
      <c r="F4198" s="1">
        <v>185</v>
      </c>
      <c r="G4198" s="1" t="s">
        <v>7322</v>
      </c>
      <c r="H4198" s="1">
        <v>14</v>
      </c>
      <c r="I4198" s="1" t="s">
        <v>7323</v>
      </c>
      <c r="J4198" s="1">
        <v>5</v>
      </c>
      <c r="K4198" s="1">
        <v>0</v>
      </c>
      <c r="L4198" s="1">
        <v>0</v>
      </c>
      <c r="M4198" s="1">
        <v>46</v>
      </c>
      <c r="N4198" s="1">
        <v>289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81</v>
      </c>
      <c r="V4198" s="1">
        <v>322</v>
      </c>
      <c r="W4198" s="1">
        <v>8</v>
      </c>
      <c r="X4198" s="1">
        <v>16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16</v>
      </c>
      <c r="AH4198" s="1">
        <v>32</v>
      </c>
      <c r="AI4198" s="1">
        <v>34</v>
      </c>
      <c r="AJ4198" s="1">
        <v>34</v>
      </c>
      <c r="AK4198" s="1">
        <f t="shared" si="16"/>
        <v>693</v>
      </c>
    </row>
    <row r="4199" spans="1:37" ht="13">
      <c r="A4199" s="1" t="s">
        <v>7489</v>
      </c>
      <c r="B4199" s="1">
        <v>222</v>
      </c>
      <c r="C4199" s="1">
        <v>423</v>
      </c>
      <c r="D4199" s="1">
        <v>352</v>
      </c>
      <c r="E4199" s="1">
        <v>95</v>
      </c>
      <c r="F4199" s="1">
        <v>59</v>
      </c>
      <c r="G4199" s="1" t="s">
        <v>7490</v>
      </c>
      <c r="H4199" s="1">
        <v>14</v>
      </c>
      <c r="I4199" s="1" t="s">
        <v>7491</v>
      </c>
      <c r="J4199" s="1">
        <v>5</v>
      </c>
      <c r="K4199" s="1">
        <v>0</v>
      </c>
      <c r="L4199" s="1">
        <v>0</v>
      </c>
      <c r="M4199" s="1">
        <v>18</v>
      </c>
      <c r="N4199" s="1">
        <v>221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18</v>
      </c>
      <c r="V4199" s="1">
        <v>97</v>
      </c>
      <c r="W4199" s="1">
        <v>0</v>
      </c>
      <c r="X4199" s="1">
        <v>0</v>
      </c>
      <c r="Y4199" s="1">
        <v>2</v>
      </c>
      <c r="Z4199" s="1">
        <v>5</v>
      </c>
      <c r="AA4199" s="1">
        <v>8</v>
      </c>
      <c r="AB4199" s="1">
        <v>16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13</v>
      </c>
      <c r="AJ4199" s="1">
        <v>13</v>
      </c>
      <c r="AK4199" s="1">
        <f t="shared" si="16"/>
        <v>352</v>
      </c>
    </row>
    <row r="4200" spans="1:37" ht="13">
      <c r="A4200" s="1" t="s">
        <v>7492</v>
      </c>
      <c r="B4200" s="1">
        <v>437</v>
      </c>
      <c r="C4200" s="1">
        <v>927</v>
      </c>
      <c r="D4200" s="1">
        <v>963</v>
      </c>
      <c r="E4200" s="1">
        <v>233</v>
      </c>
      <c r="F4200" s="1">
        <v>162</v>
      </c>
      <c r="G4200" s="1" t="s">
        <v>7490</v>
      </c>
      <c r="H4200" s="1">
        <v>14</v>
      </c>
      <c r="I4200" s="1" t="s">
        <v>7491</v>
      </c>
      <c r="J4200" s="1">
        <v>5</v>
      </c>
      <c r="K4200" s="1">
        <v>0</v>
      </c>
      <c r="L4200" s="1">
        <v>0</v>
      </c>
      <c r="M4200" s="1">
        <v>103</v>
      </c>
      <c r="N4200" s="1">
        <v>813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18</v>
      </c>
      <c r="V4200" s="1">
        <v>97</v>
      </c>
      <c r="W4200" s="1">
        <v>0</v>
      </c>
      <c r="X4200" s="1">
        <v>0</v>
      </c>
      <c r="Y4200" s="1">
        <v>2</v>
      </c>
      <c r="Z4200" s="1">
        <v>5</v>
      </c>
      <c r="AA4200" s="1">
        <v>8</v>
      </c>
      <c r="AB4200" s="1">
        <v>16</v>
      </c>
      <c r="AC4200" s="1">
        <v>0</v>
      </c>
      <c r="AD4200" s="1">
        <v>0</v>
      </c>
      <c r="AE4200" s="1">
        <v>0</v>
      </c>
      <c r="AF4200" s="1">
        <v>0</v>
      </c>
      <c r="AG4200" s="1">
        <v>1</v>
      </c>
      <c r="AH4200" s="1">
        <v>2</v>
      </c>
      <c r="AI4200" s="1">
        <v>30</v>
      </c>
      <c r="AJ4200" s="1">
        <v>30</v>
      </c>
      <c r="AK4200" s="1">
        <f t="shared" si="16"/>
        <v>963</v>
      </c>
    </row>
    <row r="4201" spans="1:37" ht="13">
      <c r="A4201" s="1" t="s">
        <v>7493</v>
      </c>
      <c r="B4201" s="1">
        <v>608</v>
      </c>
      <c r="C4201" s="1">
        <v>307</v>
      </c>
      <c r="D4201" s="1">
        <v>271</v>
      </c>
      <c r="E4201" s="1">
        <v>38</v>
      </c>
      <c r="F4201" s="1">
        <v>28</v>
      </c>
      <c r="G4201" s="1" t="s">
        <v>7494</v>
      </c>
      <c r="H4201" s="1">
        <v>14</v>
      </c>
      <c r="I4201" s="1" t="s">
        <v>7495</v>
      </c>
      <c r="J4201" s="1">
        <v>4</v>
      </c>
      <c r="K4201" s="1">
        <v>0</v>
      </c>
      <c r="L4201" s="1">
        <v>0</v>
      </c>
      <c r="M4201" s="1">
        <v>1</v>
      </c>
      <c r="N4201" s="1">
        <v>32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15</v>
      </c>
      <c r="V4201" s="1">
        <v>226</v>
      </c>
      <c r="W4201" s="1">
        <v>0</v>
      </c>
      <c r="X4201" s="1">
        <v>0</v>
      </c>
      <c r="Y4201" s="1">
        <v>1</v>
      </c>
      <c r="Z4201" s="1">
        <v>2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11</v>
      </c>
      <c r="AJ4201" s="1">
        <v>11</v>
      </c>
      <c r="AK4201" s="1">
        <f t="shared" si="16"/>
        <v>271</v>
      </c>
    </row>
    <row r="4202" spans="1:37" ht="13">
      <c r="A4202" s="1" t="s">
        <v>7496</v>
      </c>
      <c r="B4202" s="1">
        <v>652</v>
      </c>
      <c r="C4202" s="1">
        <v>1222</v>
      </c>
      <c r="D4202" s="1">
        <v>664</v>
      </c>
      <c r="E4202" s="1">
        <v>117</v>
      </c>
      <c r="F4202" s="1">
        <v>79</v>
      </c>
      <c r="G4202" s="1" t="s">
        <v>7497</v>
      </c>
      <c r="H4202" s="1">
        <v>14</v>
      </c>
      <c r="I4202" s="1" t="s">
        <v>7498</v>
      </c>
      <c r="J4202" s="1">
        <v>4</v>
      </c>
      <c r="K4202" s="1">
        <v>0</v>
      </c>
      <c r="L4202" s="1">
        <v>0</v>
      </c>
      <c r="M4202" s="1">
        <v>22</v>
      </c>
      <c r="N4202" s="1">
        <v>573</v>
      </c>
      <c r="O4202" s="1">
        <v>0</v>
      </c>
      <c r="P4202" s="1">
        <v>0</v>
      </c>
      <c r="Q4202" s="1">
        <v>0</v>
      </c>
      <c r="R4202" s="1">
        <v>0</v>
      </c>
      <c r="S4202" s="1">
        <v>6</v>
      </c>
      <c r="T4202" s="1">
        <v>15</v>
      </c>
      <c r="U4202" s="1">
        <v>4</v>
      </c>
      <c r="V4202" s="1">
        <v>10</v>
      </c>
      <c r="W4202" s="1">
        <v>4</v>
      </c>
      <c r="X4202" s="1">
        <v>11</v>
      </c>
      <c r="Y4202" s="1">
        <v>1</v>
      </c>
      <c r="Z4202" s="1">
        <v>2</v>
      </c>
      <c r="AA4202" s="1">
        <v>9</v>
      </c>
      <c r="AB4202" s="1">
        <v>18</v>
      </c>
      <c r="AC4202" s="1">
        <v>2</v>
      </c>
      <c r="AD4202" s="1">
        <v>4</v>
      </c>
      <c r="AE4202" s="1">
        <v>0</v>
      </c>
      <c r="AF4202" s="1">
        <v>0</v>
      </c>
      <c r="AG4202" s="1">
        <v>0</v>
      </c>
      <c r="AH4202" s="1">
        <v>0</v>
      </c>
      <c r="AI4202" s="1">
        <v>31</v>
      </c>
      <c r="AJ4202" s="1">
        <v>31</v>
      </c>
      <c r="AK4202" s="1">
        <f t="shared" si="16"/>
        <v>664</v>
      </c>
    </row>
    <row r="4203" spans="1:37" ht="13">
      <c r="A4203" s="1" t="s">
        <v>7499</v>
      </c>
      <c r="B4203" s="1">
        <v>39</v>
      </c>
      <c r="C4203" s="1">
        <v>41</v>
      </c>
      <c r="D4203" s="1">
        <v>38</v>
      </c>
      <c r="E4203" s="1">
        <v>6</v>
      </c>
      <c r="F4203" s="1">
        <v>3</v>
      </c>
      <c r="G4203" s="1" t="s">
        <v>7500</v>
      </c>
      <c r="H4203" s="1">
        <v>14</v>
      </c>
      <c r="I4203" s="1" t="s">
        <v>7500</v>
      </c>
      <c r="J4203" s="1">
        <v>14</v>
      </c>
      <c r="K4203" s="1">
        <v>3</v>
      </c>
      <c r="L4203" s="1">
        <v>38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f t="shared" si="16"/>
        <v>38</v>
      </c>
    </row>
    <row r="4204" spans="1:37" ht="13">
      <c r="A4204" s="1" t="s">
        <v>7501</v>
      </c>
      <c r="B4204" s="1">
        <v>39</v>
      </c>
      <c r="C4204" s="1">
        <v>41</v>
      </c>
      <c r="D4204" s="1">
        <v>38</v>
      </c>
      <c r="E4204" s="1">
        <v>10</v>
      </c>
      <c r="F4204" s="1">
        <v>5</v>
      </c>
      <c r="G4204" s="1" t="s">
        <v>7502</v>
      </c>
      <c r="H4204" s="1">
        <v>14</v>
      </c>
      <c r="I4204" s="1" t="s">
        <v>7502</v>
      </c>
      <c r="J4204" s="1">
        <v>14</v>
      </c>
      <c r="K4204" s="1">
        <v>3</v>
      </c>
      <c r="L4204" s="1">
        <v>35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1</v>
      </c>
      <c r="AF4204" s="1">
        <v>2</v>
      </c>
      <c r="AG4204" s="1">
        <v>0</v>
      </c>
      <c r="AH4204" s="1">
        <v>0</v>
      </c>
      <c r="AI4204" s="1">
        <v>1</v>
      </c>
      <c r="AJ4204" s="1">
        <v>1</v>
      </c>
      <c r="AK4204" s="1">
        <f t="shared" si="16"/>
        <v>38</v>
      </c>
    </row>
    <row r="4205" spans="1:37" ht="13">
      <c r="A4205" s="1" t="s">
        <v>7503</v>
      </c>
      <c r="B4205" s="1">
        <v>39</v>
      </c>
      <c r="C4205" s="1">
        <v>41</v>
      </c>
      <c r="D4205" s="1">
        <v>38</v>
      </c>
      <c r="E4205" s="1">
        <v>10</v>
      </c>
      <c r="F4205" s="1">
        <v>5</v>
      </c>
      <c r="G4205" s="1" t="s">
        <v>7502</v>
      </c>
      <c r="H4205" s="1">
        <v>14</v>
      </c>
      <c r="I4205" s="1" t="s">
        <v>7502</v>
      </c>
      <c r="J4205" s="1">
        <v>14</v>
      </c>
      <c r="K4205" s="1">
        <v>3</v>
      </c>
      <c r="L4205" s="1">
        <v>35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1</v>
      </c>
      <c r="AF4205" s="1">
        <v>2</v>
      </c>
      <c r="AG4205" s="1">
        <v>0</v>
      </c>
      <c r="AH4205" s="1">
        <v>0</v>
      </c>
      <c r="AI4205" s="1">
        <v>1</v>
      </c>
      <c r="AJ4205" s="1">
        <v>1</v>
      </c>
      <c r="AK4205" s="1">
        <f t="shared" si="16"/>
        <v>38</v>
      </c>
    </row>
    <row r="4206" spans="1:37" ht="13">
      <c r="A4206" s="1" t="s">
        <v>7504</v>
      </c>
      <c r="B4206" s="1">
        <v>86</v>
      </c>
      <c r="C4206" s="1">
        <v>172</v>
      </c>
      <c r="D4206" s="1">
        <v>108</v>
      </c>
      <c r="E4206" s="1">
        <v>23</v>
      </c>
      <c r="F4206" s="1">
        <v>16</v>
      </c>
      <c r="G4206" s="1" t="s">
        <v>7505</v>
      </c>
      <c r="H4206" s="1">
        <v>15</v>
      </c>
      <c r="I4206" s="1" t="s">
        <v>7506</v>
      </c>
      <c r="J4206" s="1">
        <v>4</v>
      </c>
      <c r="K4206" s="1">
        <v>0</v>
      </c>
      <c r="L4206" s="1">
        <v>0</v>
      </c>
      <c r="M4206" s="1">
        <v>13</v>
      </c>
      <c r="N4206" s="1">
        <v>97</v>
      </c>
      <c r="O4206" s="1">
        <v>0</v>
      </c>
      <c r="P4206" s="1">
        <v>0</v>
      </c>
      <c r="Q4206" s="1">
        <v>0</v>
      </c>
      <c r="R4206" s="1">
        <v>0</v>
      </c>
      <c r="S4206" s="1">
        <v>3</v>
      </c>
      <c r="T4206" s="1">
        <v>11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f t="shared" si="16"/>
        <v>108</v>
      </c>
    </row>
    <row r="4207" spans="1:37" ht="13">
      <c r="A4207" s="1" t="s">
        <v>7507</v>
      </c>
      <c r="B4207" s="1">
        <v>10231</v>
      </c>
      <c r="C4207" s="1">
        <v>35621</v>
      </c>
      <c r="D4207" s="1">
        <v>40810</v>
      </c>
      <c r="E4207" s="1">
        <v>169</v>
      </c>
      <c r="F4207" s="1">
        <v>131</v>
      </c>
      <c r="G4207" s="1" t="s">
        <v>7508</v>
      </c>
      <c r="H4207" s="1">
        <v>15</v>
      </c>
      <c r="I4207" s="1" t="s">
        <v>7509</v>
      </c>
      <c r="J4207" s="1">
        <v>1</v>
      </c>
      <c r="K4207" s="1">
        <v>0</v>
      </c>
      <c r="L4207" s="1">
        <v>0</v>
      </c>
      <c r="M4207" s="1">
        <v>53</v>
      </c>
      <c r="N4207" s="1">
        <v>40542</v>
      </c>
      <c r="O4207" s="1">
        <v>0</v>
      </c>
      <c r="P4207" s="1">
        <v>0</v>
      </c>
      <c r="Q4207" s="1">
        <v>0</v>
      </c>
      <c r="R4207" s="1">
        <v>0</v>
      </c>
      <c r="S4207" s="1">
        <v>24</v>
      </c>
      <c r="T4207" s="1">
        <v>75</v>
      </c>
      <c r="U4207" s="1">
        <v>33</v>
      </c>
      <c r="V4207" s="1">
        <v>90</v>
      </c>
      <c r="W4207" s="1">
        <v>8</v>
      </c>
      <c r="X4207" s="1">
        <v>16</v>
      </c>
      <c r="Y4207" s="1">
        <v>1</v>
      </c>
      <c r="Z4207" s="1">
        <v>2</v>
      </c>
      <c r="AA4207" s="1">
        <v>2</v>
      </c>
      <c r="AB4207" s="1">
        <v>4</v>
      </c>
      <c r="AC4207" s="1">
        <v>0</v>
      </c>
      <c r="AD4207" s="1">
        <v>0</v>
      </c>
      <c r="AE4207" s="1">
        <v>2</v>
      </c>
      <c r="AF4207" s="1">
        <v>4</v>
      </c>
      <c r="AG4207" s="1">
        <v>0</v>
      </c>
      <c r="AH4207" s="1">
        <v>0</v>
      </c>
      <c r="AI4207" s="1">
        <v>8</v>
      </c>
      <c r="AJ4207" s="1">
        <v>8</v>
      </c>
      <c r="AK4207" s="1">
        <f t="shared" si="16"/>
        <v>40741</v>
      </c>
    </row>
    <row r="4208" spans="1:37" ht="13">
      <c r="A4208" s="1" t="s">
        <v>7510</v>
      </c>
      <c r="B4208" s="1">
        <v>450</v>
      </c>
      <c r="C4208" s="1">
        <v>480</v>
      </c>
      <c r="D4208" s="1">
        <v>450</v>
      </c>
      <c r="E4208" s="1">
        <v>48</v>
      </c>
      <c r="F4208" s="1">
        <v>45</v>
      </c>
      <c r="G4208" s="1" t="s">
        <v>7511</v>
      </c>
      <c r="H4208" s="1">
        <v>15</v>
      </c>
      <c r="I4208" s="1" t="s">
        <v>7512</v>
      </c>
      <c r="J4208" s="1">
        <v>15</v>
      </c>
      <c r="K4208" s="1">
        <v>0</v>
      </c>
      <c r="L4208" s="1">
        <v>0</v>
      </c>
      <c r="M4208" s="1">
        <v>45</v>
      </c>
      <c r="N4208" s="1">
        <v>450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f t="shared" si="16"/>
        <v>450</v>
      </c>
    </row>
    <row r="4209" spans="1:37" ht="13">
      <c r="A4209" s="1" t="s">
        <v>7513</v>
      </c>
      <c r="B4209" s="1">
        <v>450</v>
      </c>
      <c r="C4209" s="1">
        <v>480</v>
      </c>
      <c r="D4209" s="1">
        <v>450</v>
      </c>
      <c r="E4209" s="1">
        <v>48</v>
      </c>
      <c r="F4209" s="1">
        <v>45</v>
      </c>
      <c r="G4209" s="1" t="s">
        <v>7511</v>
      </c>
      <c r="H4209" s="1">
        <v>15</v>
      </c>
      <c r="I4209" s="1" t="s">
        <v>7512</v>
      </c>
      <c r="J4209" s="1">
        <v>15</v>
      </c>
      <c r="K4209" s="1">
        <v>0</v>
      </c>
      <c r="L4209" s="1">
        <v>0</v>
      </c>
      <c r="M4209" s="1">
        <v>45</v>
      </c>
      <c r="N4209" s="1">
        <v>450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f t="shared" si="16"/>
        <v>450</v>
      </c>
    </row>
    <row r="4210" spans="1:37" ht="13">
      <c r="A4210" s="1" t="s">
        <v>7514</v>
      </c>
      <c r="B4210" s="1">
        <v>15</v>
      </c>
      <c r="C4210" s="1">
        <v>16</v>
      </c>
      <c r="D4210" s="1">
        <v>15</v>
      </c>
      <c r="E4210" s="1">
        <v>2</v>
      </c>
      <c r="F4210" s="1">
        <v>1</v>
      </c>
      <c r="G4210" s="1" t="s">
        <v>1260</v>
      </c>
      <c r="H4210" s="1">
        <v>15</v>
      </c>
      <c r="I4210" s="1" t="s">
        <v>1260</v>
      </c>
      <c r="J4210" s="1">
        <v>15</v>
      </c>
      <c r="K4210" s="1">
        <v>1</v>
      </c>
      <c r="L4210" s="1">
        <v>15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f t="shared" si="16"/>
        <v>15</v>
      </c>
    </row>
    <row r="4211" spans="1:37" ht="13">
      <c r="A4211" s="1" t="s">
        <v>7515</v>
      </c>
      <c r="B4211" s="1">
        <v>464</v>
      </c>
      <c r="C4211" s="1">
        <v>496</v>
      </c>
      <c r="D4211" s="1">
        <v>464</v>
      </c>
      <c r="E4211" s="1">
        <v>52</v>
      </c>
      <c r="F4211" s="1">
        <v>47</v>
      </c>
      <c r="G4211" s="1" t="s">
        <v>7511</v>
      </c>
      <c r="H4211" s="1">
        <v>15</v>
      </c>
      <c r="I4211" s="1" t="s">
        <v>7512</v>
      </c>
      <c r="J4211" s="1">
        <v>15</v>
      </c>
      <c r="K4211" s="1">
        <v>2</v>
      </c>
      <c r="L4211" s="1">
        <v>14</v>
      </c>
      <c r="M4211" s="1">
        <v>45</v>
      </c>
      <c r="N4211" s="1">
        <v>450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f t="shared" si="16"/>
        <v>464</v>
      </c>
    </row>
    <row r="4212" spans="1:37" ht="13">
      <c r="A4212" s="1" t="s">
        <v>7516</v>
      </c>
      <c r="B4212" s="1">
        <v>1504</v>
      </c>
      <c r="C4212" s="1">
        <v>2412</v>
      </c>
      <c r="D4212" s="1">
        <v>2610</v>
      </c>
      <c r="E4212" s="1">
        <v>223</v>
      </c>
      <c r="F4212" s="1">
        <v>168</v>
      </c>
      <c r="G4212" s="1" t="s">
        <v>7517</v>
      </c>
      <c r="H4212" s="1">
        <v>15</v>
      </c>
      <c r="I4212" s="1" t="s">
        <v>7518</v>
      </c>
      <c r="J4212" s="1">
        <v>7</v>
      </c>
      <c r="K4212" s="1">
        <v>3</v>
      </c>
      <c r="L4212" s="1">
        <v>6</v>
      </c>
      <c r="M4212" s="1">
        <v>107</v>
      </c>
      <c r="N4212" s="1">
        <v>2499</v>
      </c>
      <c r="O4212" s="1">
        <v>0</v>
      </c>
      <c r="P4212" s="1">
        <v>0</v>
      </c>
      <c r="Q4212" s="1">
        <v>0</v>
      </c>
      <c r="R4212" s="1">
        <v>0</v>
      </c>
      <c r="S4212" s="1">
        <v>4</v>
      </c>
      <c r="T4212" s="1">
        <v>8</v>
      </c>
      <c r="U4212" s="1">
        <v>18</v>
      </c>
      <c r="V4212" s="1">
        <v>36</v>
      </c>
      <c r="W4212" s="1">
        <v>3</v>
      </c>
      <c r="X4212" s="1">
        <v>6</v>
      </c>
      <c r="Y4212" s="1">
        <v>0</v>
      </c>
      <c r="Z4212" s="1">
        <v>0</v>
      </c>
      <c r="AA4212" s="1">
        <v>3</v>
      </c>
      <c r="AB4212" s="1">
        <v>6</v>
      </c>
      <c r="AC4212" s="1">
        <v>0</v>
      </c>
      <c r="AD4212" s="1">
        <v>0</v>
      </c>
      <c r="AE4212" s="1">
        <v>4</v>
      </c>
      <c r="AF4212" s="1">
        <v>8</v>
      </c>
      <c r="AG4212" s="1">
        <v>0</v>
      </c>
      <c r="AH4212" s="1">
        <v>0</v>
      </c>
      <c r="AI4212" s="1">
        <v>26</v>
      </c>
      <c r="AJ4212" s="1">
        <v>26</v>
      </c>
      <c r="AK4212" s="1">
        <f t="shared" si="16"/>
        <v>2595</v>
      </c>
    </row>
    <row r="4213" spans="1:37" ht="13">
      <c r="A4213" s="1" t="s">
        <v>7519</v>
      </c>
      <c r="B4213" s="1">
        <v>1504</v>
      </c>
      <c r="C4213" s="1">
        <v>2412</v>
      </c>
      <c r="D4213" s="1">
        <v>2610</v>
      </c>
      <c r="E4213" s="1">
        <v>223</v>
      </c>
      <c r="F4213" s="1">
        <v>168</v>
      </c>
      <c r="G4213" s="1" t="s">
        <v>7517</v>
      </c>
      <c r="H4213" s="1">
        <v>15</v>
      </c>
      <c r="I4213" s="1" t="s">
        <v>7518</v>
      </c>
      <c r="J4213" s="1">
        <v>7</v>
      </c>
      <c r="K4213" s="1">
        <v>3</v>
      </c>
      <c r="L4213" s="1">
        <v>6</v>
      </c>
      <c r="M4213" s="1">
        <v>107</v>
      </c>
      <c r="N4213" s="1">
        <v>2499</v>
      </c>
      <c r="O4213" s="1">
        <v>0</v>
      </c>
      <c r="P4213" s="1">
        <v>0</v>
      </c>
      <c r="Q4213" s="1">
        <v>0</v>
      </c>
      <c r="R4213" s="1">
        <v>0</v>
      </c>
      <c r="S4213" s="1">
        <v>4</v>
      </c>
      <c r="T4213" s="1">
        <v>8</v>
      </c>
      <c r="U4213" s="1">
        <v>18</v>
      </c>
      <c r="V4213" s="1">
        <v>36</v>
      </c>
      <c r="W4213" s="1">
        <v>3</v>
      </c>
      <c r="X4213" s="1">
        <v>6</v>
      </c>
      <c r="Y4213" s="1">
        <v>0</v>
      </c>
      <c r="Z4213" s="1">
        <v>0</v>
      </c>
      <c r="AA4213" s="1">
        <v>3</v>
      </c>
      <c r="AB4213" s="1">
        <v>6</v>
      </c>
      <c r="AC4213" s="1">
        <v>0</v>
      </c>
      <c r="AD4213" s="1">
        <v>0</v>
      </c>
      <c r="AE4213" s="1">
        <v>4</v>
      </c>
      <c r="AF4213" s="1">
        <v>8</v>
      </c>
      <c r="AG4213" s="1">
        <v>0</v>
      </c>
      <c r="AH4213" s="1">
        <v>0</v>
      </c>
      <c r="AI4213" s="1">
        <v>26</v>
      </c>
      <c r="AJ4213" s="1">
        <v>26</v>
      </c>
      <c r="AK4213" s="1">
        <f t="shared" si="16"/>
        <v>2595</v>
      </c>
    </row>
    <row r="4214" spans="1:37" ht="13">
      <c r="A4214" s="1" t="s">
        <v>7520</v>
      </c>
      <c r="B4214" s="1">
        <v>16</v>
      </c>
      <c r="C4214" s="1">
        <v>29</v>
      </c>
      <c r="D4214" s="1">
        <v>30</v>
      </c>
      <c r="E4214" s="1">
        <v>9</v>
      </c>
      <c r="F4214" s="1">
        <v>6</v>
      </c>
      <c r="G4214" s="1" t="s">
        <v>7521</v>
      </c>
      <c r="H4214" s="1">
        <v>15</v>
      </c>
      <c r="I4214" s="1" t="s">
        <v>7522</v>
      </c>
      <c r="J4214" s="1">
        <v>3</v>
      </c>
      <c r="K4214" s="1">
        <v>0</v>
      </c>
      <c r="L4214" s="1">
        <v>0</v>
      </c>
      <c r="M4214" s="1">
        <v>1</v>
      </c>
      <c r="N4214" s="1">
        <v>13</v>
      </c>
      <c r="O4214" s="1">
        <v>0</v>
      </c>
      <c r="P4214" s="1">
        <v>0</v>
      </c>
      <c r="Q4214" s="1">
        <v>0</v>
      </c>
      <c r="R4214" s="1">
        <v>0</v>
      </c>
      <c r="S4214" s="1">
        <v>1</v>
      </c>
      <c r="T4214" s="1">
        <v>12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4</v>
      </c>
      <c r="AJ4214" s="1">
        <v>4</v>
      </c>
      <c r="AK4214" s="1">
        <f t="shared" si="16"/>
        <v>29</v>
      </c>
    </row>
    <row r="4215" spans="1:37" ht="13">
      <c r="A4215" s="1" t="s">
        <v>7523</v>
      </c>
      <c r="B4215" s="1">
        <v>904</v>
      </c>
      <c r="C4215" s="1">
        <v>2232</v>
      </c>
      <c r="D4215" s="1">
        <v>1869</v>
      </c>
      <c r="E4215" s="1">
        <v>235</v>
      </c>
      <c r="F4215" s="1">
        <v>153</v>
      </c>
      <c r="G4215" s="1" t="s">
        <v>7524</v>
      </c>
      <c r="H4215" s="1">
        <v>15</v>
      </c>
      <c r="I4215" s="1" t="s">
        <v>7525</v>
      </c>
      <c r="J4215" s="1">
        <v>8</v>
      </c>
      <c r="K4215" s="1">
        <v>0</v>
      </c>
      <c r="L4215" s="1">
        <v>0</v>
      </c>
      <c r="M4215" s="1">
        <v>95</v>
      </c>
      <c r="N4215" s="1">
        <v>1776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10</v>
      </c>
      <c r="V4215" s="1">
        <v>20</v>
      </c>
      <c r="W4215" s="1">
        <v>11</v>
      </c>
      <c r="X4215" s="1">
        <v>22</v>
      </c>
      <c r="Y4215" s="1">
        <v>0</v>
      </c>
      <c r="Z4215" s="1">
        <v>0</v>
      </c>
      <c r="AA4215" s="1">
        <v>4</v>
      </c>
      <c r="AB4215" s="1">
        <v>9</v>
      </c>
      <c r="AC4215" s="1">
        <v>0</v>
      </c>
      <c r="AD4215" s="1">
        <v>0</v>
      </c>
      <c r="AE4215" s="1">
        <v>9</v>
      </c>
      <c r="AF4215" s="1">
        <v>18</v>
      </c>
      <c r="AG4215" s="1">
        <v>0</v>
      </c>
      <c r="AH4215" s="1">
        <v>0</v>
      </c>
      <c r="AI4215" s="1">
        <v>24</v>
      </c>
      <c r="AJ4215" s="1">
        <v>24</v>
      </c>
      <c r="AK4215" s="1">
        <f t="shared" si="16"/>
        <v>1869</v>
      </c>
    </row>
    <row r="4216" spans="1:37" ht="13">
      <c r="A4216" s="1" t="s">
        <v>7526</v>
      </c>
      <c r="B4216" s="1">
        <v>475</v>
      </c>
      <c r="C4216" s="1">
        <v>849</v>
      </c>
      <c r="D4216" s="1">
        <v>1142</v>
      </c>
      <c r="E4216" s="1">
        <v>284</v>
      </c>
      <c r="F4216" s="1">
        <v>239</v>
      </c>
      <c r="G4216" s="1" t="s">
        <v>7527</v>
      </c>
      <c r="H4216" s="1">
        <v>15</v>
      </c>
      <c r="I4216" s="1" t="s">
        <v>4483</v>
      </c>
      <c r="J4216" s="1">
        <v>4</v>
      </c>
      <c r="K4216" s="1">
        <v>0</v>
      </c>
      <c r="L4216" s="1">
        <v>0</v>
      </c>
      <c r="M4216" s="1">
        <v>107</v>
      </c>
      <c r="N4216" s="1">
        <v>523</v>
      </c>
      <c r="O4216" s="1">
        <v>0</v>
      </c>
      <c r="P4216" s="1">
        <v>0</v>
      </c>
      <c r="Q4216" s="1">
        <v>0</v>
      </c>
      <c r="R4216" s="1">
        <v>0</v>
      </c>
      <c r="S4216" s="1">
        <v>121</v>
      </c>
      <c r="T4216" s="1">
        <v>603</v>
      </c>
      <c r="U4216" s="1">
        <v>2</v>
      </c>
      <c r="V4216" s="1">
        <v>4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2</v>
      </c>
      <c r="AC4216" s="1">
        <v>0</v>
      </c>
      <c r="AD4216" s="1">
        <v>0</v>
      </c>
      <c r="AE4216" s="1">
        <v>1</v>
      </c>
      <c r="AF4216" s="1">
        <v>2</v>
      </c>
      <c r="AG4216" s="1">
        <v>0</v>
      </c>
      <c r="AH4216" s="1">
        <v>0</v>
      </c>
      <c r="AI4216" s="1">
        <v>7</v>
      </c>
      <c r="AJ4216" s="1">
        <v>7</v>
      </c>
      <c r="AK4216" s="1">
        <f t="shared" si="16"/>
        <v>1141</v>
      </c>
    </row>
    <row r="4217" spans="1:37" ht="13">
      <c r="A4217" s="1" t="s">
        <v>7528</v>
      </c>
      <c r="B4217" s="1">
        <v>474</v>
      </c>
      <c r="C4217" s="1">
        <v>888</v>
      </c>
      <c r="D4217" s="1">
        <v>1350</v>
      </c>
      <c r="E4217" s="1">
        <v>323</v>
      </c>
      <c r="F4217" s="1">
        <v>279</v>
      </c>
      <c r="G4217" s="1" t="s">
        <v>7529</v>
      </c>
      <c r="H4217" s="1">
        <v>15</v>
      </c>
      <c r="I4217" s="1" t="s">
        <v>4483</v>
      </c>
      <c r="J4217" s="1">
        <v>4</v>
      </c>
      <c r="K4217" s="1">
        <v>0</v>
      </c>
      <c r="L4217" s="1">
        <v>0</v>
      </c>
      <c r="M4217" s="1">
        <v>107</v>
      </c>
      <c r="N4217" s="1">
        <v>523</v>
      </c>
      <c r="O4217" s="1">
        <v>0</v>
      </c>
      <c r="P4217" s="1">
        <v>0</v>
      </c>
      <c r="Q4217" s="1">
        <v>0</v>
      </c>
      <c r="R4217" s="1">
        <v>0</v>
      </c>
      <c r="S4217" s="1">
        <v>163</v>
      </c>
      <c r="T4217" s="1">
        <v>813</v>
      </c>
      <c r="U4217" s="1">
        <v>2</v>
      </c>
      <c r="V4217" s="1">
        <v>4</v>
      </c>
      <c r="W4217" s="1">
        <v>0</v>
      </c>
      <c r="X4217" s="1">
        <v>0</v>
      </c>
      <c r="Y4217" s="1">
        <v>0</v>
      </c>
      <c r="Z4217" s="1">
        <v>0</v>
      </c>
      <c r="AA4217" s="1">
        <v>1</v>
      </c>
      <c r="AB4217" s="1">
        <v>2</v>
      </c>
      <c r="AC4217" s="1">
        <v>0</v>
      </c>
      <c r="AD4217" s="1">
        <v>0</v>
      </c>
      <c r="AE4217" s="1">
        <v>1</v>
      </c>
      <c r="AF4217" s="1">
        <v>2</v>
      </c>
      <c r="AG4217" s="1">
        <v>0</v>
      </c>
      <c r="AH4217" s="1">
        <v>0</v>
      </c>
      <c r="AI4217" s="1">
        <v>5</v>
      </c>
      <c r="AJ4217" s="1">
        <v>5</v>
      </c>
      <c r="AK4217" s="1">
        <f t="shared" si="16"/>
        <v>1349</v>
      </c>
    </row>
    <row r="4218" spans="1:37" ht="13">
      <c r="A4218" s="1" t="s">
        <v>7530</v>
      </c>
      <c r="B4218" s="1">
        <v>64</v>
      </c>
      <c r="C4218" s="1">
        <v>131</v>
      </c>
      <c r="D4218" s="1">
        <v>100</v>
      </c>
      <c r="E4218" s="1">
        <v>19</v>
      </c>
      <c r="F4218" s="1">
        <v>12</v>
      </c>
      <c r="G4218" s="1" t="s">
        <v>7531</v>
      </c>
      <c r="H4218" s="1">
        <v>15</v>
      </c>
      <c r="I4218" s="1" t="s">
        <v>7532</v>
      </c>
      <c r="J4218" s="1">
        <v>12</v>
      </c>
      <c r="K4218" s="1">
        <v>2</v>
      </c>
      <c r="L4218" s="1">
        <v>18</v>
      </c>
      <c r="M4218" s="1">
        <v>10</v>
      </c>
      <c r="N4218" s="1">
        <v>82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f t="shared" si="16"/>
        <v>100</v>
      </c>
    </row>
    <row r="4219" spans="1:37" ht="13">
      <c r="A4219" s="1" t="s">
        <v>7533</v>
      </c>
      <c r="B4219" s="1">
        <v>276</v>
      </c>
      <c r="C4219" s="1">
        <v>358</v>
      </c>
      <c r="D4219" s="1">
        <v>399</v>
      </c>
      <c r="E4219" s="1">
        <v>20</v>
      </c>
      <c r="F4219" s="1">
        <v>15</v>
      </c>
      <c r="G4219" s="1" t="s">
        <v>7534</v>
      </c>
      <c r="H4219" s="1">
        <v>15</v>
      </c>
      <c r="I4219" s="1" t="s">
        <v>7535</v>
      </c>
      <c r="J4219" s="1">
        <v>6</v>
      </c>
      <c r="K4219" s="1">
        <v>0</v>
      </c>
      <c r="L4219" s="1">
        <v>0</v>
      </c>
      <c r="M4219" s="1">
        <v>12</v>
      </c>
      <c r="N4219" s="1">
        <v>301</v>
      </c>
      <c r="O4219" s="1">
        <v>0</v>
      </c>
      <c r="P4219" s="1">
        <v>0</v>
      </c>
      <c r="Q4219" s="1">
        <v>0</v>
      </c>
      <c r="R4219" s="1">
        <v>0</v>
      </c>
      <c r="S4219" s="1">
        <v>1</v>
      </c>
      <c r="T4219" s="1">
        <v>3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2</v>
      </c>
      <c r="AJ4219" s="1">
        <v>2</v>
      </c>
      <c r="AK4219" s="1">
        <f t="shared" si="16"/>
        <v>306</v>
      </c>
    </row>
    <row r="4220" spans="1:37" ht="13">
      <c r="A4220" s="1" t="s">
        <v>7536</v>
      </c>
      <c r="B4220" s="1">
        <v>40</v>
      </c>
      <c r="C4220" s="1">
        <v>77</v>
      </c>
      <c r="D4220" s="1">
        <v>77</v>
      </c>
      <c r="E4220" s="1">
        <v>76</v>
      </c>
      <c r="F4220" s="1">
        <v>50</v>
      </c>
      <c r="G4220" s="1" t="s">
        <v>7537</v>
      </c>
      <c r="H4220" s="1">
        <v>15</v>
      </c>
      <c r="I4220" s="1" t="s">
        <v>7537</v>
      </c>
      <c r="J4220" s="1">
        <v>6</v>
      </c>
      <c r="K4220" s="1">
        <v>1</v>
      </c>
      <c r="L4220" s="1">
        <v>3</v>
      </c>
      <c r="M4220" s="1">
        <v>3</v>
      </c>
      <c r="N4220" s="1">
        <v>8</v>
      </c>
      <c r="O4220" s="1">
        <v>0</v>
      </c>
      <c r="P4220" s="1">
        <v>0</v>
      </c>
      <c r="Q4220" s="1">
        <v>0</v>
      </c>
      <c r="R4220" s="1">
        <v>0</v>
      </c>
      <c r="S4220" s="1">
        <v>2</v>
      </c>
      <c r="T4220" s="1">
        <v>4</v>
      </c>
      <c r="U4220" s="1">
        <v>6</v>
      </c>
      <c r="V4220" s="1">
        <v>12</v>
      </c>
      <c r="W4220" s="1">
        <v>0</v>
      </c>
      <c r="X4220" s="1">
        <v>0</v>
      </c>
      <c r="Y4220" s="1">
        <v>2</v>
      </c>
      <c r="Z4220" s="1">
        <v>4</v>
      </c>
      <c r="AA4220" s="1">
        <v>6</v>
      </c>
      <c r="AB4220" s="1">
        <v>12</v>
      </c>
      <c r="AC4220" s="1">
        <v>4</v>
      </c>
      <c r="AD4220" s="1">
        <v>8</v>
      </c>
      <c r="AE4220" s="1">
        <v>0</v>
      </c>
      <c r="AF4220" s="1">
        <v>0</v>
      </c>
      <c r="AG4220" s="1">
        <v>0</v>
      </c>
      <c r="AH4220" s="1">
        <v>0</v>
      </c>
      <c r="AI4220" s="1">
        <v>26</v>
      </c>
      <c r="AJ4220" s="1">
        <v>26</v>
      </c>
      <c r="AK4220" s="1">
        <f t="shared" si="16"/>
        <v>77</v>
      </c>
    </row>
    <row r="4221" spans="1:37" ht="13">
      <c r="A4221" s="1" t="s">
        <v>7538</v>
      </c>
      <c r="B4221" s="1">
        <v>49</v>
      </c>
      <c r="C4221" s="1">
        <v>85</v>
      </c>
      <c r="D4221" s="1">
        <v>62</v>
      </c>
      <c r="E4221" s="1">
        <v>60</v>
      </c>
      <c r="F4221" s="1">
        <v>41</v>
      </c>
      <c r="G4221" s="1" t="s">
        <v>7539</v>
      </c>
      <c r="H4221" s="1">
        <v>15</v>
      </c>
      <c r="I4221" s="1" t="s">
        <v>7540</v>
      </c>
      <c r="J4221" s="1">
        <v>6</v>
      </c>
      <c r="K4221" s="1">
        <v>0</v>
      </c>
      <c r="L4221" s="1">
        <v>0</v>
      </c>
      <c r="M4221" s="1">
        <v>6</v>
      </c>
      <c r="N4221" s="1">
        <v>23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2</v>
      </c>
      <c r="W4221" s="1">
        <v>1</v>
      </c>
      <c r="X4221" s="1">
        <v>2</v>
      </c>
      <c r="Y4221" s="1">
        <v>1</v>
      </c>
      <c r="Z4221" s="1">
        <v>2</v>
      </c>
      <c r="AA4221" s="1">
        <v>1</v>
      </c>
      <c r="AB4221" s="1">
        <v>2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31</v>
      </c>
      <c r="AJ4221" s="1">
        <v>31</v>
      </c>
      <c r="AK4221" s="1">
        <f t="shared" si="16"/>
        <v>62</v>
      </c>
    </row>
    <row r="4222" spans="1:37" ht="13">
      <c r="A4222" s="1" t="s">
        <v>7541</v>
      </c>
      <c r="B4222" s="1">
        <v>90</v>
      </c>
      <c r="C4222" s="1">
        <v>96</v>
      </c>
      <c r="D4222" s="1">
        <v>90</v>
      </c>
      <c r="E4222" s="1">
        <v>16</v>
      </c>
      <c r="F4222" s="1">
        <v>15</v>
      </c>
      <c r="G4222" s="1" t="s">
        <v>7542</v>
      </c>
      <c r="H4222" s="1">
        <v>15</v>
      </c>
      <c r="I4222" s="1" t="s">
        <v>7543</v>
      </c>
      <c r="J4222" s="1">
        <v>8</v>
      </c>
      <c r="K4222" s="1">
        <v>0</v>
      </c>
      <c r="L4222" s="1">
        <v>0</v>
      </c>
      <c r="M4222" s="1">
        <v>15</v>
      </c>
      <c r="N4222" s="1">
        <v>90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f t="shared" si="16"/>
        <v>90</v>
      </c>
    </row>
    <row r="4223" spans="1:37" ht="13">
      <c r="A4223" s="1" t="s">
        <v>7544</v>
      </c>
      <c r="B4223" s="1">
        <v>332</v>
      </c>
      <c r="C4223" s="1">
        <v>572</v>
      </c>
      <c r="D4223" s="1">
        <v>862</v>
      </c>
      <c r="E4223" s="1">
        <v>345</v>
      </c>
      <c r="F4223" s="1">
        <v>280</v>
      </c>
      <c r="G4223" s="1" t="s">
        <v>7545</v>
      </c>
      <c r="H4223" s="1">
        <v>15</v>
      </c>
      <c r="I4223" s="1" t="s">
        <v>7546</v>
      </c>
      <c r="J4223" s="1">
        <v>4</v>
      </c>
      <c r="K4223" s="1">
        <v>0</v>
      </c>
      <c r="L4223" s="1">
        <v>0</v>
      </c>
      <c r="M4223" s="1">
        <v>43</v>
      </c>
      <c r="N4223" s="1">
        <v>275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14</v>
      </c>
      <c r="V4223" s="1">
        <v>28</v>
      </c>
      <c r="W4223" s="1">
        <v>48</v>
      </c>
      <c r="X4223" s="1">
        <v>266</v>
      </c>
      <c r="Y4223" s="1">
        <v>0</v>
      </c>
      <c r="Z4223" s="1">
        <v>0</v>
      </c>
      <c r="AA4223" s="1">
        <v>0</v>
      </c>
      <c r="AB4223" s="1">
        <v>0</v>
      </c>
      <c r="AC4223" s="1">
        <v>88</v>
      </c>
      <c r="AD4223" s="1">
        <v>202</v>
      </c>
      <c r="AE4223" s="1">
        <v>0</v>
      </c>
      <c r="AF4223" s="1">
        <v>0</v>
      </c>
      <c r="AG4223" s="1">
        <v>4</v>
      </c>
      <c r="AH4223" s="1">
        <v>8</v>
      </c>
      <c r="AI4223" s="1">
        <v>83</v>
      </c>
      <c r="AJ4223" s="1">
        <v>83</v>
      </c>
      <c r="AK4223" s="1">
        <f t="shared" si="16"/>
        <v>862</v>
      </c>
    </row>
    <row r="4224" spans="1:37" ht="13">
      <c r="A4224" s="1" t="s">
        <v>7547</v>
      </c>
      <c r="B4224" s="1">
        <v>60</v>
      </c>
      <c r="C4224" s="1">
        <v>99</v>
      </c>
      <c r="D4224" s="1">
        <v>132</v>
      </c>
      <c r="E4224" s="1">
        <v>78</v>
      </c>
      <c r="F4224" s="1">
        <v>53</v>
      </c>
      <c r="G4224" s="1" t="s">
        <v>1550</v>
      </c>
      <c r="H4224" s="1">
        <v>15</v>
      </c>
      <c r="I4224" s="1" t="s">
        <v>730</v>
      </c>
      <c r="J4224" s="1">
        <v>8</v>
      </c>
      <c r="K4224" s="1">
        <v>3</v>
      </c>
      <c r="L4224" s="1">
        <v>6</v>
      </c>
      <c r="M4224" s="1">
        <v>20</v>
      </c>
      <c r="N4224" s="1">
        <v>60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6</v>
      </c>
      <c r="X4224" s="1">
        <v>12</v>
      </c>
      <c r="Y4224" s="1">
        <v>6</v>
      </c>
      <c r="Z4224" s="1">
        <v>12</v>
      </c>
      <c r="AA4224" s="1">
        <v>3</v>
      </c>
      <c r="AB4224" s="1">
        <v>6</v>
      </c>
      <c r="AC4224" s="1">
        <v>3</v>
      </c>
      <c r="AD4224" s="1">
        <v>6</v>
      </c>
      <c r="AE4224" s="1">
        <v>12</v>
      </c>
      <c r="AF4224" s="1">
        <v>24</v>
      </c>
      <c r="AG4224" s="1">
        <v>0</v>
      </c>
      <c r="AH4224" s="1">
        <v>0</v>
      </c>
      <c r="AI4224" s="1">
        <v>0</v>
      </c>
      <c r="AJ4224" s="1">
        <v>0</v>
      </c>
      <c r="AK4224" s="1">
        <f t="shared" si="16"/>
        <v>126</v>
      </c>
    </row>
    <row r="4225" spans="1:37" ht="13">
      <c r="A4225" s="1" t="s">
        <v>7548</v>
      </c>
      <c r="B4225" s="1">
        <v>276</v>
      </c>
      <c r="C4225" s="1">
        <v>358</v>
      </c>
      <c r="D4225" s="1">
        <v>399</v>
      </c>
      <c r="E4225" s="1">
        <v>20</v>
      </c>
      <c r="F4225" s="1">
        <v>15</v>
      </c>
      <c r="G4225" s="1" t="s">
        <v>7534</v>
      </c>
      <c r="H4225" s="1">
        <v>15</v>
      </c>
      <c r="I4225" s="1" t="s">
        <v>7535</v>
      </c>
      <c r="J4225" s="1">
        <v>6</v>
      </c>
      <c r="K4225" s="1">
        <v>0</v>
      </c>
      <c r="L4225" s="1">
        <v>0</v>
      </c>
      <c r="M4225" s="1">
        <v>12</v>
      </c>
      <c r="N4225" s="1">
        <v>301</v>
      </c>
      <c r="O4225" s="1">
        <v>0</v>
      </c>
      <c r="P4225" s="1">
        <v>0</v>
      </c>
      <c r="Q4225" s="1">
        <v>0</v>
      </c>
      <c r="R4225" s="1">
        <v>0</v>
      </c>
      <c r="S4225" s="1">
        <v>1</v>
      </c>
      <c r="T4225" s="1">
        <v>3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2</v>
      </c>
      <c r="AJ4225" s="1">
        <v>2</v>
      </c>
      <c r="AK4225" s="1">
        <f t="shared" si="16"/>
        <v>306</v>
      </c>
    </row>
    <row r="4226" spans="1:37" ht="13">
      <c r="A4226" s="1" t="s">
        <v>7549</v>
      </c>
      <c r="B4226" s="1">
        <v>51</v>
      </c>
      <c r="C4226" s="1">
        <v>86</v>
      </c>
      <c r="D4226" s="1">
        <v>88</v>
      </c>
      <c r="E4226" s="1">
        <v>76</v>
      </c>
      <c r="F4226" s="1">
        <v>51</v>
      </c>
      <c r="G4226" s="1" t="s">
        <v>7550</v>
      </c>
      <c r="H4226" s="1">
        <v>15</v>
      </c>
      <c r="I4226" s="1" t="s">
        <v>7551</v>
      </c>
      <c r="J4226" s="1">
        <v>7</v>
      </c>
      <c r="K4226" s="1">
        <v>1</v>
      </c>
      <c r="L4226" s="1">
        <v>2</v>
      </c>
      <c r="M4226" s="1">
        <v>13</v>
      </c>
      <c r="N4226" s="1">
        <v>28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4</v>
      </c>
      <c r="V4226" s="1">
        <v>8</v>
      </c>
      <c r="W4226" s="1">
        <v>6</v>
      </c>
      <c r="X4226" s="1">
        <v>12</v>
      </c>
      <c r="Y4226" s="1">
        <v>8</v>
      </c>
      <c r="Z4226" s="1">
        <v>16</v>
      </c>
      <c r="AA4226" s="1">
        <v>3</v>
      </c>
      <c r="AB4226" s="1">
        <v>6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16</v>
      </c>
      <c r="AJ4226" s="1">
        <v>16</v>
      </c>
      <c r="AK4226" s="1">
        <f t="shared" si="16"/>
        <v>88</v>
      </c>
    </row>
    <row r="4227" spans="1:37" ht="13">
      <c r="A4227" s="1" t="s">
        <v>7552</v>
      </c>
      <c r="B4227" s="1">
        <v>395</v>
      </c>
      <c r="C4227" s="1">
        <v>857</v>
      </c>
      <c r="D4227" s="1">
        <v>613</v>
      </c>
      <c r="E4227" s="1">
        <v>276</v>
      </c>
      <c r="F4227" s="1">
        <v>185</v>
      </c>
      <c r="G4227" s="1" t="s">
        <v>7553</v>
      </c>
      <c r="H4227" s="1">
        <v>15</v>
      </c>
      <c r="I4227" s="1" t="s">
        <v>7554</v>
      </c>
      <c r="J4227" s="1">
        <v>6</v>
      </c>
      <c r="K4227" s="1">
        <v>0</v>
      </c>
      <c r="L4227" s="1">
        <v>0</v>
      </c>
      <c r="M4227" s="1">
        <v>95</v>
      </c>
      <c r="N4227" s="1">
        <v>464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16</v>
      </c>
      <c r="V4227" s="1">
        <v>33</v>
      </c>
      <c r="W4227" s="1">
        <v>17</v>
      </c>
      <c r="X4227" s="1">
        <v>35</v>
      </c>
      <c r="Y4227" s="1">
        <v>11</v>
      </c>
      <c r="Z4227" s="1">
        <v>25</v>
      </c>
      <c r="AA4227" s="1">
        <v>3</v>
      </c>
      <c r="AB4227" s="1">
        <v>6</v>
      </c>
      <c r="AC4227" s="1">
        <v>4</v>
      </c>
      <c r="AD4227" s="1">
        <v>8</v>
      </c>
      <c r="AE4227" s="1">
        <v>0</v>
      </c>
      <c r="AF4227" s="1">
        <v>0</v>
      </c>
      <c r="AG4227" s="1">
        <v>3</v>
      </c>
      <c r="AH4227" s="1">
        <v>6</v>
      </c>
      <c r="AI4227" s="1">
        <v>36</v>
      </c>
      <c r="AJ4227" s="1">
        <v>36</v>
      </c>
      <c r="AK4227" s="1">
        <f t="shared" si="16"/>
        <v>613</v>
      </c>
    </row>
    <row r="4228" spans="1:37" ht="13">
      <c r="A4228" s="1" t="s">
        <v>7555</v>
      </c>
      <c r="B4228" s="1">
        <v>490</v>
      </c>
      <c r="C4228" s="1">
        <v>1002</v>
      </c>
      <c r="D4228" s="1">
        <v>701</v>
      </c>
      <c r="E4228" s="1">
        <v>301</v>
      </c>
      <c r="F4228" s="1">
        <v>205</v>
      </c>
      <c r="G4228" s="1" t="s">
        <v>7553</v>
      </c>
      <c r="H4228" s="1">
        <v>15</v>
      </c>
      <c r="I4228" s="1" t="s">
        <v>7554</v>
      </c>
      <c r="J4228" s="1">
        <v>6</v>
      </c>
      <c r="K4228" s="1">
        <v>0</v>
      </c>
      <c r="L4228" s="1">
        <v>0</v>
      </c>
      <c r="M4228" s="1">
        <v>120</v>
      </c>
      <c r="N4228" s="1">
        <v>561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15</v>
      </c>
      <c r="V4228" s="1">
        <v>31</v>
      </c>
      <c r="W4228" s="1">
        <v>15</v>
      </c>
      <c r="X4228" s="1">
        <v>31</v>
      </c>
      <c r="Y4228" s="1">
        <v>11</v>
      </c>
      <c r="Z4228" s="1">
        <v>25</v>
      </c>
      <c r="AA4228" s="1">
        <v>2</v>
      </c>
      <c r="AB4228" s="1">
        <v>4</v>
      </c>
      <c r="AC4228" s="1">
        <v>4</v>
      </c>
      <c r="AD4228" s="1">
        <v>8</v>
      </c>
      <c r="AE4228" s="1">
        <v>0</v>
      </c>
      <c r="AF4228" s="1">
        <v>0</v>
      </c>
      <c r="AG4228" s="1">
        <v>3</v>
      </c>
      <c r="AH4228" s="1">
        <v>6</v>
      </c>
      <c r="AI4228" s="1">
        <v>35</v>
      </c>
      <c r="AJ4228" s="1">
        <v>35</v>
      </c>
      <c r="AK4228" s="1">
        <f t="shared" si="16"/>
        <v>701</v>
      </c>
    </row>
    <row r="4229" spans="1:37" ht="13">
      <c r="A4229" s="1" t="s">
        <v>7556</v>
      </c>
      <c r="B4229" s="1">
        <v>480</v>
      </c>
      <c r="C4229" s="1">
        <v>1000</v>
      </c>
      <c r="D4229" s="1">
        <v>695</v>
      </c>
      <c r="E4229" s="1">
        <v>263</v>
      </c>
      <c r="F4229" s="1">
        <v>177</v>
      </c>
      <c r="G4229" s="1" t="s">
        <v>7553</v>
      </c>
      <c r="H4229" s="1">
        <v>15</v>
      </c>
      <c r="I4229" s="1" t="s">
        <v>7554</v>
      </c>
      <c r="J4229" s="1">
        <v>6</v>
      </c>
      <c r="K4229" s="1">
        <v>0</v>
      </c>
      <c r="L4229" s="1">
        <v>0</v>
      </c>
      <c r="M4229" s="1">
        <v>90</v>
      </c>
      <c r="N4229" s="1">
        <v>554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15</v>
      </c>
      <c r="V4229" s="1">
        <v>31</v>
      </c>
      <c r="W4229" s="1">
        <v>15</v>
      </c>
      <c r="X4229" s="1">
        <v>31</v>
      </c>
      <c r="Y4229" s="1">
        <v>10</v>
      </c>
      <c r="Z4229" s="1">
        <v>23</v>
      </c>
      <c r="AA4229" s="1">
        <v>2</v>
      </c>
      <c r="AB4229" s="1">
        <v>4</v>
      </c>
      <c r="AC4229" s="1">
        <v>4</v>
      </c>
      <c r="AD4229" s="1">
        <v>8</v>
      </c>
      <c r="AE4229" s="1">
        <v>0</v>
      </c>
      <c r="AF4229" s="1">
        <v>0</v>
      </c>
      <c r="AG4229" s="1">
        <v>3</v>
      </c>
      <c r="AH4229" s="1">
        <v>6</v>
      </c>
      <c r="AI4229" s="1">
        <v>38</v>
      </c>
      <c r="AJ4229" s="1">
        <v>38</v>
      </c>
      <c r="AK4229" s="1">
        <f t="shared" si="16"/>
        <v>695</v>
      </c>
    </row>
    <row r="4230" spans="1:37" ht="13">
      <c r="A4230" s="1" t="s">
        <v>7557</v>
      </c>
      <c r="B4230" s="1">
        <v>386</v>
      </c>
      <c r="C4230" s="1">
        <v>862</v>
      </c>
      <c r="D4230" s="1">
        <v>615</v>
      </c>
      <c r="E4230" s="1">
        <v>271</v>
      </c>
      <c r="F4230" s="1">
        <v>176</v>
      </c>
      <c r="G4230" s="1" t="s">
        <v>7553</v>
      </c>
      <c r="H4230" s="1">
        <v>15</v>
      </c>
      <c r="I4230" s="1" t="s">
        <v>7554</v>
      </c>
      <c r="J4230" s="1">
        <v>6</v>
      </c>
      <c r="K4230" s="1">
        <v>0</v>
      </c>
      <c r="L4230" s="1">
        <v>0</v>
      </c>
      <c r="M4230" s="1">
        <v>93</v>
      </c>
      <c r="N4230" s="1">
        <v>461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19</v>
      </c>
      <c r="V4230" s="1">
        <v>50</v>
      </c>
      <c r="W4230" s="1">
        <v>17</v>
      </c>
      <c r="X4230" s="1">
        <v>35</v>
      </c>
      <c r="Y4230" s="1">
        <v>12</v>
      </c>
      <c r="Z4230" s="1">
        <v>27</v>
      </c>
      <c r="AA4230" s="1">
        <v>3</v>
      </c>
      <c r="AB4230" s="1">
        <v>6</v>
      </c>
      <c r="AC4230" s="1">
        <v>1</v>
      </c>
      <c r="AD4230" s="1">
        <v>2</v>
      </c>
      <c r="AE4230" s="1">
        <v>0</v>
      </c>
      <c r="AF4230" s="1">
        <v>0</v>
      </c>
      <c r="AG4230" s="1">
        <v>3</v>
      </c>
      <c r="AH4230" s="1">
        <v>6</v>
      </c>
      <c r="AI4230" s="1">
        <v>28</v>
      </c>
      <c r="AJ4230" s="1">
        <v>28</v>
      </c>
      <c r="AK4230" s="1">
        <f t="shared" si="16"/>
        <v>615</v>
      </c>
    </row>
    <row r="4231" spans="1:37" ht="13">
      <c r="A4231" s="1" t="s">
        <v>7558</v>
      </c>
      <c r="B4231" s="1">
        <v>15</v>
      </c>
      <c r="C4231" s="1">
        <v>30</v>
      </c>
      <c r="D4231" s="1">
        <v>28</v>
      </c>
      <c r="E4231" s="1">
        <v>5</v>
      </c>
      <c r="F4231" s="1">
        <v>3</v>
      </c>
      <c r="G4231" s="1" t="s">
        <v>206</v>
      </c>
      <c r="H4231" s="1">
        <v>15</v>
      </c>
      <c r="I4231" s="1" t="s">
        <v>206</v>
      </c>
      <c r="J4231" s="1">
        <v>3</v>
      </c>
      <c r="K4231" s="1">
        <v>0</v>
      </c>
      <c r="L4231" s="1">
        <v>0</v>
      </c>
      <c r="M4231" s="1">
        <v>2</v>
      </c>
      <c r="N4231" s="1">
        <v>15</v>
      </c>
      <c r="O4231" s="1">
        <v>0</v>
      </c>
      <c r="P4231" s="1">
        <v>0</v>
      </c>
      <c r="Q4231" s="1">
        <v>0</v>
      </c>
      <c r="R4231" s="1">
        <v>0</v>
      </c>
      <c r="S4231" s="1">
        <v>1</v>
      </c>
      <c r="T4231" s="1">
        <v>13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f t="shared" si="16"/>
        <v>28</v>
      </c>
    </row>
    <row r="4232" spans="1:37" ht="13">
      <c r="A4232" s="1" t="s">
        <v>7559</v>
      </c>
      <c r="B4232" s="1">
        <v>1799</v>
      </c>
      <c r="C4232" s="1">
        <v>3963</v>
      </c>
      <c r="D4232" s="1">
        <v>3626</v>
      </c>
      <c r="E4232" s="1">
        <v>142</v>
      </c>
      <c r="F4232" s="1">
        <v>95</v>
      </c>
      <c r="G4232" s="1" t="s">
        <v>7560</v>
      </c>
      <c r="H4232" s="1">
        <v>15</v>
      </c>
      <c r="I4232" s="1" t="s">
        <v>7561</v>
      </c>
      <c r="J4232" s="1">
        <v>6</v>
      </c>
      <c r="K4232" s="1">
        <v>4</v>
      </c>
      <c r="L4232" s="1">
        <v>8</v>
      </c>
      <c r="M4232" s="1">
        <v>60</v>
      </c>
      <c r="N4232" s="1">
        <v>3251</v>
      </c>
      <c r="O4232" s="1">
        <v>0</v>
      </c>
      <c r="P4232" s="1">
        <v>0</v>
      </c>
      <c r="Q4232" s="1">
        <v>0</v>
      </c>
      <c r="R4232" s="1">
        <v>0</v>
      </c>
      <c r="S4232" s="1">
        <v>10</v>
      </c>
      <c r="T4232" s="1">
        <v>20</v>
      </c>
      <c r="U4232" s="1">
        <v>2</v>
      </c>
      <c r="V4232" s="1">
        <v>4</v>
      </c>
      <c r="W4232" s="1">
        <v>0</v>
      </c>
      <c r="X4232" s="1">
        <v>0</v>
      </c>
      <c r="Y4232" s="1">
        <v>3</v>
      </c>
      <c r="Z4232" s="1">
        <v>6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16</v>
      </c>
      <c r="AJ4232" s="1">
        <v>16</v>
      </c>
      <c r="AK4232" s="1">
        <f t="shared" si="16"/>
        <v>3305</v>
      </c>
    </row>
    <row r="4233" spans="1:37" ht="13">
      <c r="A4233" s="1" t="s">
        <v>7562</v>
      </c>
      <c r="B4233" s="1">
        <v>750</v>
      </c>
      <c r="C4233" s="1">
        <v>1546</v>
      </c>
      <c r="D4233" s="1">
        <v>868</v>
      </c>
      <c r="E4233" s="1">
        <v>294</v>
      </c>
      <c r="F4233" s="1">
        <v>179</v>
      </c>
      <c r="G4233" s="1" t="s">
        <v>7026</v>
      </c>
      <c r="H4233" s="1">
        <v>15</v>
      </c>
      <c r="I4233" s="1" t="s">
        <v>7563</v>
      </c>
      <c r="J4233" s="1">
        <v>6</v>
      </c>
      <c r="K4233" s="1">
        <v>0</v>
      </c>
      <c r="L4233" s="1">
        <v>0</v>
      </c>
      <c r="M4233" s="1">
        <v>45</v>
      </c>
      <c r="N4233" s="1">
        <v>471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62</v>
      </c>
      <c r="V4233" s="1">
        <v>312</v>
      </c>
      <c r="W4233" s="1">
        <v>7</v>
      </c>
      <c r="X4233" s="1">
        <v>14</v>
      </c>
      <c r="Y4233" s="1">
        <v>3</v>
      </c>
      <c r="Z4233" s="1">
        <v>6</v>
      </c>
      <c r="AA4233" s="1">
        <v>1</v>
      </c>
      <c r="AB4233" s="1">
        <v>3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61</v>
      </c>
      <c r="AJ4233" s="1">
        <v>61</v>
      </c>
      <c r="AK4233" s="1">
        <f t="shared" si="16"/>
        <v>867</v>
      </c>
    </row>
    <row r="4234" spans="1:37" ht="13">
      <c r="A4234" s="1" t="s">
        <v>7564</v>
      </c>
      <c r="B4234" s="1">
        <v>698</v>
      </c>
      <c r="C4234" s="1">
        <v>1426</v>
      </c>
      <c r="D4234" s="1">
        <v>800</v>
      </c>
      <c r="E4234" s="1">
        <v>277</v>
      </c>
      <c r="F4234" s="1">
        <v>169</v>
      </c>
      <c r="G4234" s="1" t="s">
        <v>7026</v>
      </c>
      <c r="H4234" s="1">
        <v>15</v>
      </c>
      <c r="I4234" s="1" t="s">
        <v>7563</v>
      </c>
      <c r="J4234" s="1">
        <v>6</v>
      </c>
      <c r="K4234" s="1">
        <v>0</v>
      </c>
      <c r="L4234" s="1">
        <v>0</v>
      </c>
      <c r="M4234" s="1">
        <v>41</v>
      </c>
      <c r="N4234" s="1">
        <v>421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61</v>
      </c>
      <c r="V4234" s="1">
        <v>299</v>
      </c>
      <c r="W4234" s="1">
        <v>7</v>
      </c>
      <c r="X4234" s="1">
        <v>14</v>
      </c>
      <c r="Y4234" s="1">
        <v>3</v>
      </c>
      <c r="Z4234" s="1">
        <v>6</v>
      </c>
      <c r="AA4234" s="1">
        <v>1</v>
      </c>
      <c r="AB4234" s="1">
        <v>3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56</v>
      </c>
      <c r="AJ4234" s="1">
        <v>56</v>
      </c>
      <c r="AK4234" s="1">
        <f t="shared" si="16"/>
        <v>799</v>
      </c>
    </row>
    <row r="4235" spans="1:37" ht="13">
      <c r="A4235" s="1" t="s">
        <v>7565</v>
      </c>
      <c r="B4235" s="1">
        <v>694</v>
      </c>
      <c r="C4235" s="1">
        <v>1426</v>
      </c>
      <c r="D4235" s="1">
        <v>800</v>
      </c>
      <c r="E4235" s="1">
        <v>277</v>
      </c>
      <c r="F4235" s="1">
        <v>169</v>
      </c>
      <c r="G4235" s="1" t="s">
        <v>7026</v>
      </c>
      <c r="H4235" s="1">
        <v>15</v>
      </c>
      <c r="I4235" s="1" t="s">
        <v>7563</v>
      </c>
      <c r="J4235" s="1">
        <v>6</v>
      </c>
      <c r="K4235" s="1">
        <v>0</v>
      </c>
      <c r="L4235" s="1">
        <v>0</v>
      </c>
      <c r="M4235" s="1">
        <v>41</v>
      </c>
      <c r="N4235" s="1">
        <v>421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61</v>
      </c>
      <c r="V4235" s="1">
        <v>299</v>
      </c>
      <c r="W4235" s="1">
        <v>7</v>
      </c>
      <c r="X4235" s="1">
        <v>14</v>
      </c>
      <c r="Y4235" s="1">
        <v>3</v>
      </c>
      <c r="Z4235" s="1">
        <v>6</v>
      </c>
      <c r="AA4235" s="1">
        <v>1</v>
      </c>
      <c r="AB4235" s="1">
        <v>3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56</v>
      </c>
      <c r="AJ4235" s="1">
        <v>56</v>
      </c>
      <c r="AK4235" s="1">
        <f t="shared" si="16"/>
        <v>799</v>
      </c>
    </row>
    <row r="4236" spans="1:37" ht="13">
      <c r="A4236" s="1" t="s">
        <v>7566</v>
      </c>
      <c r="B4236" s="1">
        <v>687</v>
      </c>
      <c r="C4236" s="1">
        <v>1406</v>
      </c>
      <c r="D4236" s="1">
        <v>790</v>
      </c>
      <c r="E4236" s="1">
        <v>277</v>
      </c>
      <c r="F4236" s="1">
        <v>169</v>
      </c>
      <c r="G4236" s="1" t="s">
        <v>7026</v>
      </c>
      <c r="H4236" s="1">
        <v>15</v>
      </c>
      <c r="I4236" s="1" t="s">
        <v>7563</v>
      </c>
      <c r="J4236" s="1">
        <v>6</v>
      </c>
      <c r="K4236" s="1">
        <v>0</v>
      </c>
      <c r="L4236" s="1">
        <v>0</v>
      </c>
      <c r="M4236" s="1">
        <v>41</v>
      </c>
      <c r="N4236" s="1">
        <v>417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60</v>
      </c>
      <c r="V4236" s="1">
        <v>292</v>
      </c>
      <c r="W4236" s="1">
        <v>7</v>
      </c>
      <c r="X4236" s="1">
        <v>14</v>
      </c>
      <c r="Y4236" s="1">
        <v>3</v>
      </c>
      <c r="Z4236" s="1">
        <v>6</v>
      </c>
      <c r="AA4236" s="1">
        <v>1</v>
      </c>
      <c r="AB4236" s="1">
        <v>3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57</v>
      </c>
      <c r="AJ4236" s="1">
        <v>57</v>
      </c>
      <c r="AK4236" s="1">
        <f t="shared" si="16"/>
        <v>789</v>
      </c>
    </row>
    <row r="4237" spans="1:37" ht="13">
      <c r="A4237" s="1" t="s">
        <v>7567</v>
      </c>
      <c r="B4237" s="1">
        <v>701</v>
      </c>
      <c r="C4237" s="1">
        <v>1428</v>
      </c>
      <c r="D4237" s="1">
        <v>802</v>
      </c>
      <c r="E4237" s="1">
        <v>281</v>
      </c>
      <c r="F4237" s="1">
        <v>171</v>
      </c>
      <c r="G4237" s="1" t="s">
        <v>7026</v>
      </c>
      <c r="H4237" s="1">
        <v>15</v>
      </c>
      <c r="I4237" s="1" t="s">
        <v>7563</v>
      </c>
      <c r="J4237" s="1">
        <v>6</v>
      </c>
      <c r="K4237" s="1">
        <v>0</v>
      </c>
      <c r="L4237" s="1">
        <v>0</v>
      </c>
      <c r="M4237" s="1">
        <v>41</v>
      </c>
      <c r="N4237" s="1">
        <v>421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61</v>
      </c>
      <c r="V4237" s="1">
        <v>299</v>
      </c>
      <c r="W4237" s="1">
        <v>7</v>
      </c>
      <c r="X4237" s="1">
        <v>14</v>
      </c>
      <c r="Y4237" s="1">
        <v>3</v>
      </c>
      <c r="Z4237" s="1">
        <v>6</v>
      </c>
      <c r="AA4237" s="1">
        <v>1</v>
      </c>
      <c r="AB4237" s="1">
        <v>3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58</v>
      </c>
      <c r="AJ4237" s="1">
        <v>58</v>
      </c>
      <c r="AK4237" s="1">
        <f t="shared" si="16"/>
        <v>801</v>
      </c>
    </row>
    <row r="4238" spans="1:37" ht="13">
      <c r="A4238" s="1" t="s">
        <v>7568</v>
      </c>
      <c r="B4238" s="1">
        <v>931</v>
      </c>
      <c r="C4238" s="1">
        <v>1851</v>
      </c>
      <c r="D4238" s="1">
        <v>1064</v>
      </c>
      <c r="E4238" s="1">
        <v>381</v>
      </c>
      <c r="F4238" s="1">
        <v>232</v>
      </c>
      <c r="G4238" s="1" t="s">
        <v>7026</v>
      </c>
      <c r="H4238" s="1">
        <v>15</v>
      </c>
      <c r="I4238" s="1" t="s">
        <v>7569</v>
      </c>
      <c r="J4238" s="1">
        <v>7</v>
      </c>
      <c r="K4238" s="1">
        <v>0</v>
      </c>
      <c r="L4238" s="1">
        <v>0</v>
      </c>
      <c r="M4238" s="1">
        <v>55</v>
      </c>
      <c r="N4238" s="1">
        <v>563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75</v>
      </c>
      <c r="V4238" s="1">
        <v>377</v>
      </c>
      <c r="W4238" s="1">
        <v>13</v>
      </c>
      <c r="X4238" s="1">
        <v>26</v>
      </c>
      <c r="Y4238" s="1">
        <v>6</v>
      </c>
      <c r="Z4238" s="1">
        <v>12</v>
      </c>
      <c r="AA4238" s="1">
        <v>1</v>
      </c>
      <c r="AB4238" s="1">
        <v>3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82</v>
      </c>
      <c r="AJ4238" s="1">
        <v>82</v>
      </c>
      <c r="AK4238" s="1">
        <f t="shared" si="16"/>
        <v>1063</v>
      </c>
    </row>
    <row r="4239" spans="1:37" ht="13">
      <c r="A4239" s="1" t="s">
        <v>7570</v>
      </c>
      <c r="B4239" s="1">
        <v>728</v>
      </c>
      <c r="C4239" s="1">
        <v>1482</v>
      </c>
      <c r="D4239" s="1">
        <v>851</v>
      </c>
      <c r="E4239" s="1">
        <v>306</v>
      </c>
      <c r="F4239" s="1">
        <v>188</v>
      </c>
      <c r="G4239" s="1" t="s">
        <v>7026</v>
      </c>
      <c r="H4239" s="1">
        <v>15</v>
      </c>
      <c r="I4239" s="1" t="s">
        <v>7563</v>
      </c>
      <c r="J4239" s="1">
        <v>6</v>
      </c>
      <c r="K4239" s="1">
        <v>0</v>
      </c>
      <c r="L4239" s="1">
        <v>0</v>
      </c>
      <c r="M4239" s="1">
        <v>44</v>
      </c>
      <c r="N4239" s="1">
        <v>427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67</v>
      </c>
      <c r="V4239" s="1">
        <v>327</v>
      </c>
      <c r="W4239" s="1">
        <v>13</v>
      </c>
      <c r="X4239" s="1">
        <v>26</v>
      </c>
      <c r="Y4239" s="1">
        <v>4</v>
      </c>
      <c r="Z4239" s="1">
        <v>8</v>
      </c>
      <c r="AA4239" s="1">
        <v>1</v>
      </c>
      <c r="AB4239" s="1">
        <v>3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59</v>
      </c>
      <c r="AJ4239" s="1">
        <v>59</v>
      </c>
      <c r="AK4239" s="1">
        <f t="shared" si="16"/>
        <v>850</v>
      </c>
    </row>
    <row r="4240" spans="1:37" ht="13">
      <c r="A4240" s="1" t="s">
        <v>7571</v>
      </c>
      <c r="B4240" s="1">
        <v>692</v>
      </c>
      <c r="C4240" s="1">
        <v>1418</v>
      </c>
      <c r="D4240" s="1">
        <v>796</v>
      </c>
      <c r="E4240" s="1">
        <v>277</v>
      </c>
      <c r="F4240" s="1">
        <v>169</v>
      </c>
      <c r="G4240" s="1" t="s">
        <v>7026</v>
      </c>
      <c r="H4240" s="1">
        <v>15</v>
      </c>
      <c r="I4240" s="1" t="s">
        <v>7563</v>
      </c>
      <c r="J4240" s="1">
        <v>6</v>
      </c>
      <c r="K4240" s="1">
        <v>0</v>
      </c>
      <c r="L4240" s="1">
        <v>0</v>
      </c>
      <c r="M4240" s="1">
        <v>41</v>
      </c>
      <c r="N4240" s="1">
        <v>417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61</v>
      </c>
      <c r="V4240" s="1">
        <v>299</v>
      </c>
      <c r="W4240" s="1">
        <v>7</v>
      </c>
      <c r="X4240" s="1">
        <v>14</v>
      </c>
      <c r="Y4240" s="1">
        <v>3</v>
      </c>
      <c r="Z4240" s="1">
        <v>6</v>
      </c>
      <c r="AA4240" s="1">
        <v>1</v>
      </c>
      <c r="AB4240" s="1">
        <v>3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56</v>
      </c>
      <c r="AJ4240" s="1">
        <v>56</v>
      </c>
      <c r="AK4240" s="1">
        <f t="shared" si="16"/>
        <v>795</v>
      </c>
    </row>
    <row r="4241" spans="1:37" ht="13">
      <c r="A4241" s="1" t="s">
        <v>7572</v>
      </c>
      <c r="B4241" s="1">
        <v>698</v>
      </c>
      <c r="C4241" s="1">
        <v>1429</v>
      </c>
      <c r="D4241" s="1">
        <v>803</v>
      </c>
      <c r="E4241" s="1">
        <v>281</v>
      </c>
      <c r="F4241" s="1">
        <v>172</v>
      </c>
      <c r="G4241" s="1" t="s">
        <v>7026</v>
      </c>
      <c r="H4241" s="1">
        <v>15</v>
      </c>
      <c r="I4241" s="1" t="s">
        <v>7563</v>
      </c>
      <c r="J4241" s="1">
        <v>6</v>
      </c>
      <c r="K4241" s="1">
        <v>0</v>
      </c>
      <c r="L4241" s="1">
        <v>0</v>
      </c>
      <c r="M4241" s="1">
        <v>41</v>
      </c>
      <c r="N4241" s="1">
        <v>421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61</v>
      </c>
      <c r="V4241" s="1">
        <v>299</v>
      </c>
      <c r="W4241" s="1">
        <v>7</v>
      </c>
      <c r="X4241" s="1">
        <v>14</v>
      </c>
      <c r="Y4241" s="1">
        <v>3</v>
      </c>
      <c r="Z4241" s="1">
        <v>6</v>
      </c>
      <c r="AA4241" s="1">
        <v>1</v>
      </c>
      <c r="AB4241" s="1">
        <v>3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59</v>
      </c>
      <c r="AJ4241" s="1">
        <v>59</v>
      </c>
      <c r="AK4241" s="1">
        <f t="shared" si="16"/>
        <v>802</v>
      </c>
    </row>
    <row r="4242" spans="1:37" ht="13">
      <c r="A4242" s="1" t="s">
        <v>7573</v>
      </c>
      <c r="B4242" s="1">
        <v>696</v>
      </c>
      <c r="C4242" s="1">
        <v>1426</v>
      </c>
      <c r="D4242" s="1">
        <v>800</v>
      </c>
      <c r="E4242" s="1">
        <v>277</v>
      </c>
      <c r="F4242" s="1">
        <v>169</v>
      </c>
      <c r="G4242" s="1" t="s">
        <v>7026</v>
      </c>
      <c r="H4242" s="1">
        <v>15</v>
      </c>
      <c r="I4242" s="1" t="s">
        <v>7563</v>
      </c>
      <c r="J4242" s="1">
        <v>6</v>
      </c>
      <c r="K4242" s="1">
        <v>0</v>
      </c>
      <c r="L4242" s="1">
        <v>0</v>
      </c>
      <c r="M4242" s="1">
        <v>41</v>
      </c>
      <c r="N4242" s="1">
        <v>421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61</v>
      </c>
      <c r="V4242" s="1">
        <v>299</v>
      </c>
      <c r="W4242" s="1">
        <v>7</v>
      </c>
      <c r="X4242" s="1">
        <v>14</v>
      </c>
      <c r="Y4242" s="1">
        <v>3</v>
      </c>
      <c r="Z4242" s="1">
        <v>6</v>
      </c>
      <c r="AA4242" s="1">
        <v>1</v>
      </c>
      <c r="AB4242" s="1">
        <v>3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56</v>
      </c>
      <c r="AJ4242" s="1">
        <v>56</v>
      </c>
      <c r="AK4242" s="1">
        <f t="shared" si="16"/>
        <v>799</v>
      </c>
    </row>
    <row r="4243" spans="1:37" ht="13">
      <c r="A4243" s="1" t="s">
        <v>7574</v>
      </c>
      <c r="B4243" s="1">
        <v>694</v>
      </c>
      <c r="C4243" s="1">
        <v>1426</v>
      </c>
      <c r="D4243" s="1">
        <v>800</v>
      </c>
      <c r="E4243" s="1">
        <v>277</v>
      </c>
      <c r="F4243" s="1">
        <v>169</v>
      </c>
      <c r="G4243" s="1" t="s">
        <v>7026</v>
      </c>
      <c r="H4243" s="1">
        <v>15</v>
      </c>
      <c r="I4243" s="1" t="s">
        <v>7563</v>
      </c>
      <c r="J4243" s="1">
        <v>6</v>
      </c>
      <c r="K4243" s="1">
        <v>0</v>
      </c>
      <c r="L4243" s="1">
        <v>0</v>
      </c>
      <c r="M4243" s="1">
        <v>41</v>
      </c>
      <c r="N4243" s="1">
        <v>421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61</v>
      </c>
      <c r="V4243" s="1">
        <v>299</v>
      </c>
      <c r="W4243" s="1">
        <v>7</v>
      </c>
      <c r="X4243" s="1">
        <v>14</v>
      </c>
      <c r="Y4243" s="1">
        <v>3</v>
      </c>
      <c r="Z4243" s="1">
        <v>6</v>
      </c>
      <c r="AA4243" s="1">
        <v>1</v>
      </c>
      <c r="AB4243" s="1">
        <v>3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56</v>
      </c>
      <c r="AJ4243" s="1">
        <v>56</v>
      </c>
      <c r="AK4243" s="1">
        <f t="shared" si="16"/>
        <v>799</v>
      </c>
    </row>
    <row r="4244" spans="1:37" ht="13">
      <c r="A4244" s="1" t="s">
        <v>7575</v>
      </c>
      <c r="B4244" s="1">
        <v>688</v>
      </c>
      <c r="C4244" s="1">
        <v>1413</v>
      </c>
      <c r="D4244" s="1">
        <v>794</v>
      </c>
      <c r="E4244" s="1">
        <v>282</v>
      </c>
      <c r="F4244" s="1">
        <v>172</v>
      </c>
      <c r="G4244" s="1" t="s">
        <v>7026</v>
      </c>
      <c r="H4244" s="1">
        <v>15</v>
      </c>
      <c r="I4244" s="1" t="s">
        <v>7563</v>
      </c>
      <c r="J4244" s="1">
        <v>6</v>
      </c>
      <c r="K4244" s="1">
        <v>0</v>
      </c>
      <c r="L4244" s="1">
        <v>0</v>
      </c>
      <c r="M4244" s="1">
        <v>41</v>
      </c>
      <c r="N4244" s="1">
        <v>417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61</v>
      </c>
      <c r="V4244" s="1">
        <v>294</v>
      </c>
      <c r="W4244" s="1">
        <v>7</v>
      </c>
      <c r="X4244" s="1">
        <v>14</v>
      </c>
      <c r="Y4244" s="1">
        <v>3</v>
      </c>
      <c r="Z4244" s="1">
        <v>6</v>
      </c>
      <c r="AA4244" s="1">
        <v>1</v>
      </c>
      <c r="AB4244" s="1">
        <v>3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59</v>
      </c>
      <c r="AJ4244" s="1">
        <v>59</v>
      </c>
      <c r="AK4244" s="1">
        <f t="shared" si="16"/>
        <v>793</v>
      </c>
    </row>
    <row r="4245" spans="1:37" ht="13">
      <c r="A4245" s="1" t="s">
        <v>7576</v>
      </c>
      <c r="B4245" s="1">
        <v>692</v>
      </c>
      <c r="C4245" s="1">
        <v>1418</v>
      </c>
      <c r="D4245" s="1">
        <v>796</v>
      </c>
      <c r="E4245" s="1">
        <v>277</v>
      </c>
      <c r="F4245" s="1">
        <v>169</v>
      </c>
      <c r="G4245" s="1" t="s">
        <v>7026</v>
      </c>
      <c r="H4245" s="1">
        <v>15</v>
      </c>
      <c r="I4245" s="1" t="s">
        <v>7563</v>
      </c>
      <c r="J4245" s="1">
        <v>6</v>
      </c>
      <c r="K4245" s="1">
        <v>0</v>
      </c>
      <c r="L4245" s="1">
        <v>0</v>
      </c>
      <c r="M4245" s="1">
        <v>41</v>
      </c>
      <c r="N4245" s="1">
        <v>417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61</v>
      </c>
      <c r="V4245" s="1">
        <v>299</v>
      </c>
      <c r="W4245" s="1">
        <v>7</v>
      </c>
      <c r="X4245" s="1">
        <v>14</v>
      </c>
      <c r="Y4245" s="1">
        <v>3</v>
      </c>
      <c r="Z4245" s="1">
        <v>6</v>
      </c>
      <c r="AA4245" s="1">
        <v>1</v>
      </c>
      <c r="AB4245" s="1">
        <v>3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56</v>
      </c>
      <c r="AJ4245" s="1">
        <v>56</v>
      </c>
      <c r="AK4245" s="1">
        <f t="shared" si="16"/>
        <v>795</v>
      </c>
    </row>
    <row r="4246" spans="1:37" ht="13">
      <c r="A4246" s="1" t="s">
        <v>7577</v>
      </c>
      <c r="B4246" s="1">
        <v>691</v>
      </c>
      <c r="C4246" s="1">
        <v>1419</v>
      </c>
      <c r="D4246" s="1">
        <v>797</v>
      </c>
      <c r="E4246" s="1">
        <v>282</v>
      </c>
      <c r="F4246" s="1">
        <v>172</v>
      </c>
      <c r="G4246" s="1" t="s">
        <v>7026</v>
      </c>
      <c r="H4246" s="1">
        <v>15</v>
      </c>
      <c r="I4246" s="1" t="s">
        <v>7563</v>
      </c>
      <c r="J4246" s="1">
        <v>6</v>
      </c>
      <c r="K4246" s="1">
        <v>0</v>
      </c>
      <c r="L4246" s="1">
        <v>0</v>
      </c>
      <c r="M4246" s="1">
        <v>41</v>
      </c>
      <c r="N4246" s="1">
        <v>417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61</v>
      </c>
      <c r="V4246" s="1">
        <v>296</v>
      </c>
      <c r="W4246" s="1">
        <v>7</v>
      </c>
      <c r="X4246" s="1">
        <v>14</v>
      </c>
      <c r="Y4246" s="1">
        <v>4</v>
      </c>
      <c r="Z4246" s="1">
        <v>8</v>
      </c>
      <c r="AA4246" s="1">
        <v>1</v>
      </c>
      <c r="AB4246" s="1">
        <v>3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58</v>
      </c>
      <c r="AJ4246" s="1">
        <v>58</v>
      </c>
      <c r="AK4246" s="1">
        <f t="shared" si="16"/>
        <v>796</v>
      </c>
    </row>
    <row r="4247" spans="1:37" ht="13">
      <c r="A4247" s="1" t="s">
        <v>7578</v>
      </c>
      <c r="B4247" s="1">
        <v>701</v>
      </c>
      <c r="C4247" s="1">
        <v>1436</v>
      </c>
      <c r="D4247" s="1">
        <v>807</v>
      </c>
      <c r="E4247" s="1">
        <v>285</v>
      </c>
      <c r="F4247" s="1">
        <v>173</v>
      </c>
      <c r="G4247" s="1" t="s">
        <v>7026</v>
      </c>
      <c r="H4247" s="1">
        <v>15</v>
      </c>
      <c r="I4247" s="1" t="s">
        <v>7579</v>
      </c>
      <c r="J4247" s="1">
        <v>7</v>
      </c>
      <c r="K4247" s="1">
        <v>0</v>
      </c>
      <c r="L4247" s="1">
        <v>0</v>
      </c>
      <c r="M4247" s="1">
        <v>43</v>
      </c>
      <c r="N4247" s="1">
        <v>426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61</v>
      </c>
      <c r="V4247" s="1">
        <v>299</v>
      </c>
      <c r="W4247" s="1">
        <v>7</v>
      </c>
      <c r="X4247" s="1">
        <v>14</v>
      </c>
      <c r="Y4247" s="1">
        <v>3</v>
      </c>
      <c r="Z4247" s="1">
        <v>6</v>
      </c>
      <c r="AA4247" s="1">
        <v>1</v>
      </c>
      <c r="AB4247" s="1">
        <v>3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58</v>
      </c>
      <c r="AJ4247" s="1">
        <v>58</v>
      </c>
      <c r="AK4247" s="1">
        <f t="shared" si="16"/>
        <v>806</v>
      </c>
    </row>
    <row r="4248" spans="1:37" ht="13">
      <c r="A4248" s="1" t="s">
        <v>7580</v>
      </c>
      <c r="B4248" s="1">
        <v>694</v>
      </c>
      <c r="C4248" s="1">
        <v>1426</v>
      </c>
      <c r="D4248" s="1">
        <v>800</v>
      </c>
      <c r="E4248" s="1">
        <v>277</v>
      </c>
      <c r="F4248" s="1">
        <v>169</v>
      </c>
      <c r="G4248" s="1" t="s">
        <v>7026</v>
      </c>
      <c r="H4248" s="1">
        <v>15</v>
      </c>
      <c r="I4248" s="1" t="s">
        <v>7563</v>
      </c>
      <c r="J4248" s="1">
        <v>6</v>
      </c>
      <c r="K4248" s="1">
        <v>0</v>
      </c>
      <c r="L4248" s="1">
        <v>0</v>
      </c>
      <c r="M4248" s="1">
        <v>41</v>
      </c>
      <c r="N4248" s="1">
        <v>421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61</v>
      </c>
      <c r="V4248" s="1">
        <v>299</v>
      </c>
      <c r="W4248" s="1">
        <v>7</v>
      </c>
      <c r="X4248" s="1">
        <v>14</v>
      </c>
      <c r="Y4248" s="1">
        <v>3</v>
      </c>
      <c r="Z4248" s="1">
        <v>6</v>
      </c>
      <c r="AA4248" s="1">
        <v>1</v>
      </c>
      <c r="AB4248" s="1">
        <v>3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56</v>
      </c>
      <c r="AJ4248" s="1">
        <v>56</v>
      </c>
      <c r="AK4248" s="1">
        <f t="shared" si="16"/>
        <v>799</v>
      </c>
    </row>
    <row r="4249" spans="1:37" ht="13">
      <c r="A4249" s="1" t="s">
        <v>7581</v>
      </c>
      <c r="B4249" s="1">
        <v>694</v>
      </c>
      <c r="C4249" s="1">
        <v>1426</v>
      </c>
      <c r="D4249" s="1">
        <v>800</v>
      </c>
      <c r="E4249" s="1">
        <v>277</v>
      </c>
      <c r="F4249" s="1">
        <v>169</v>
      </c>
      <c r="G4249" s="1" t="s">
        <v>7026</v>
      </c>
      <c r="H4249" s="1">
        <v>15</v>
      </c>
      <c r="I4249" s="1" t="s">
        <v>7563</v>
      </c>
      <c r="J4249" s="1">
        <v>6</v>
      </c>
      <c r="K4249" s="1">
        <v>0</v>
      </c>
      <c r="L4249" s="1">
        <v>0</v>
      </c>
      <c r="M4249" s="1">
        <v>41</v>
      </c>
      <c r="N4249" s="1">
        <v>421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61</v>
      </c>
      <c r="V4249" s="1">
        <v>299</v>
      </c>
      <c r="W4249" s="1">
        <v>7</v>
      </c>
      <c r="X4249" s="1">
        <v>14</v>
      </c>
      <c r="Y4249" s="1">
        <v>3</v>
      </c>
      <c r="Z4249" s="1">
        <v>6</v>
      </c>
      <c r="AA4249" s="1">
        <v>1</v>
      </c>
      <c r="AB4249" s="1">
        <v>3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56</v>
      </c>
      <c r="AJ4249" s="1">
        <v>56</v>
      </c>
      <c r="AK4249" s="1">
        <f t="shared" si="16"/>
        <v>799</v>
      </c>
    </row>
    <row r="4250" spans="1:37" ht="13">
      <c r="A4250" s="1" t="s">
        <v>7582</v>
      </c>
      <c r="B4250" s="1">
        <v>694</v>
      </c>
      <c r="C4250" s="1">
        <v>1426</v>
      </c>
      <c r="D4250" s="1">
        <v>800</v>
      </c>
      <c r="E4250" s="1">
        <v>277</v>
      </c>
      <c r="F4250" s="1">
        <v>169</v>
      </c>
      <c r="G4250" s="1" t="s">
        <v>7026</v>
      </c>
      <c r="H4250" s="1">
        <v>15</v>
      </c>
      <c r="I4250" s="1" t="s">
        <v>7563</v>
      </c>
      <c r="J4250" s="1">
        <v>6</v>
      </c>
      <c r="K4250" s="1">
        <v>0</v>
      </c>
      <c r="L4250" s="1">
        <v>0</v>
      </c>
      <c r="M4250" s="1">
        <v>41</v>
      </c>
      <c r="N4250" s="1">
        <v>421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61</v>
      </c>
      <c r="V4250" s="1">
        <v>299</v>
      </c>
      <c r="W4250" s="1">
        <v>7</v>
      </c>
      <c r="X4250" s="1">
        <v>14</v>
      </c>
      <c r="Y4250" s="1">
        <v>3</v>
      </c>
      <c r="Z4250" s="1">
        <v>6</v>
      </c>
      <c r="AA4250" s="1">
        <v>1</v>
      </c>
      <c r="AB4250" s="1">
        <v>3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56</v>
      </c>
      <c r="AJ4250" s="1">
        <v>56</v>
      </c>
      <c r="AK4250" s="1">
        <f t="shared" si="16"/>
        <v>799</v>
      </c>
    </row>
    <row r="4251" spans="1:37" ht="13">
      <c r="A4251" s="1" t="s">
        <v>7583</v>
      </c>
      <c r="B4251" s="1">
        <v>694</v>
      </c>
      <c r="C4251" s="1">
        <v>1426</v>
      </c>
      <c r="D4251" s="1">
        <v>800</v>
      </c>
      <c r="E4251" s="1">
        <v>277</v>
      </c>
      <c r="F4251" s="1">
        <v>169</v>
      </c>
      <c r="G4251" s="1" t="s">
        <v>7026</v>
      </c>
      <c r="H4251" s="1">
        <v>15</v>
      </c>
      <c r="I4251" s="1" t="s">
        <v>7563</v>
      </c>
      <c r="J4251" s="1">
        <v>6</v>
      </c>
      <c r="K4251" s="1">
        <v>0</v>
      </c>
      <c r="L4251" s="1">
        <v>0</v>
      </c>
      <c r="M4251" s="1">
        <v>41</v>
      </c>
      <c r="N4251" s="1">
        <v>421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61</v>
      </c>
      <c r="V4251" s="1">
        <v>299</v>
      </c>
      <c r="W4251" s="1">
        <v>7</v>
      </c>
      <c r="X4251" s="1">
        <v>14</v>
      </c>
      <c r="Y4251" s="1">
        <v>3</v>
      </c>
      <c r="Z4251" s="1">
        <v>6</v>
      </c>
      <c r="AA4251" s="1">
        <v>1</v>
      </c>
      <c r="AB4251" s="1">
        <v>3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56</v>
      </c>
      <c r="AJ4251" s="1">
        <v>56</v>
      </c>
      <c r="AK4251" s="1">
        <f t="shared" si="16"/>
        <v>799</v>
      </c>
    </row>
    <row r="4252" spans="1:37" ht="13">
      <c r="A4252" s="1" t="s">
        <v>7584</v>
      </c>
      <c r="B4252" s="1">
        <v>695</v>
      </c>
      <c r="C4252" s="1">
        <v>1426</v>
      </c>
      <c r="D4252" s="1">
        <v>800</v>
      </c>
      <c r="E4252" s="1">
        <v>277</v>
      </c>
      <c r="F4252" s="1">
        <v>169</v>
      </c>
      <c r="G4252" s="1" t="s">
        <v>7026</v>
      </c>
      <c r="H4252" s="1">
        <v>15</v>
      </c>
      <c r="I4252" s="1" t="s">
        <v>7563</v>
      </c>
      <c r="J4252" s="1">
        <v>6</v>
      </c>
      <c r="K4252" s="1">
        <v>0</v>
      </c>
      <c r="L4252" s="1">
        <v>0</v>
      </c>
      <c r="M4252" s="1">
        <v>41</v>
      </c>
      <c r="N4252" s="1">
        <v>421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61</v>
      </c>
      <c r="V4252" s="1">
        <v>299</v>
      </c>
      <c r="W4252" s="1">
        <v>7</v>
      </c>
      <c r="X4252" s="1">
        <v>14</v>
      </c>
      <c r="Y4252" s="1">
        <v>3</v>
      </c>
      <c r="Z4252" s="1">
        <v>6</v>
      </c>
      <c r="AA4252" s="1">
        <v>1</v>
      </c>
      <c r="AB4252" s="1">
        <v>3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56</v>
      </c>
      <c r="AJ4252" s="1">
        <v>56</v>
      </c>
      <c r="AK4252" s="1">
        <f t="shared" si="16"/>
        <v>799</v>
      </c>
    </row>
    <row r="4253" spans="1:37" ht="13">
      <c r="A4253" s="1" t="s">
        <v>7585</v>
      </c>
      <c r="B4253" s="1">
        <v>695</v>
      </c>
      <c r="C4253" s="1">
        <v>1428</v>
      </c>
      <c r="D4253" s="1">
        <v>801</v>
      </c>
      <c r="E4253" s="1">
        <v>277</v>
      </c>
      <c r="F4253" s="1">
        <v>169</v>
      </c>
      <c r="G4253" s="1" t="s">
        <v>7026</v>
      </c>
      <c r="H4253" s="1">
        <v>15</v>
      </c>
      <c r="I4253" s="1" t="s">
        <v>7563</v>
      </c>
      <c r="J4253" s="1">
        <v>6</v>
      </c>
      <c r="K4253" s="1">
        <v>0</v>
      </c>
      <c r="L4253" s="1">
        <v>0</v>
      </c>
      <c r="M4253" s="1">
        <v>41</v>
      </c>
      <c r="N4253" s="1">
        <v>422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61</v>
      </c>
      <c r="V4253" s="1">
        <v>299</v>
      </c>
      <c r="W4253" s="1">
        <v>7</v>
      </c>
      <c r="X4253" s="1">
        <v>14</v>
      </c>
      <c r="Y4253" s="1">
        <v>3</v>
      </c>
      <c r="Z4253" s="1">
        <v>6</v>
      </c>
      <c r="AA4253" s="1">
        <v>1</v>
      </c>
      <c r="AB4253" s="1">
        <v>3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56</v>
      </c>
      <c r="AJ4253" s="1">
        <v>56</v>
      </c>
      <c r="AK4253" s="1">
        <f t="shared" si="16"/>
        <v>800</v>
      </c>
    </row>
    <row r="4254" spans="1:37" ht="13">
      <c r="A4254" s="1" t="s">
        <v>7586</v>
      </c>
      <c r="B4254" s="1">
        <v>695</v>
      </c>
      <c r="C4254" s="1">
        <v>1428</v>
      </c>
      <c r="D4254" s="1">
        <v>801</v>
      </c>
      <c r="E4254" s="1">
        <v>277</v>
      </c>
      <c r="F4254" s="1">
        <v>169</v>
      </c>
      <c r="G4254" s="1" t="s">
        <v>7026</v>
      </c>
      <c r="H4254" s="1">
        <v>15</v>
      </c>
      <c r="I4254" s="1" t="s">
        <v>7563</v>
      </c>
      <c r="J4254" s="1">
        <v>6</v>
      </c>
      <c r="K4254" s="1">
        <v>0</v>
      </c>
      <c r="L4254" s="1">
        <v>0</v>
      </c>
      <c r="M4254" s="1">
        <v>41</v>
      </c>
      <c r="N4254" s="1">
        <v>422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61</v>
      </c>
      <c r="V4254" s="1">
        <v>299</v>
      </c>
      <c r="W4254" s="1">
        <v>7</v>
      </c>
      <c r="X4254" s="1">
        <v>14</v>
      </c>
      <c r="Y4254" s="1">
        <v>3</v>
      </c>
      <c r="Z4254" s="1">
        <v>6</v>
      </c>
      <c r="AA4254" s="1">
        <v>1</v>
      </c>
      <c r="AB4254" s="1">
        <v>3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56</v>
      </c>
      <c r="AJ4254" s="1">
        <v>56</v>
      </c>
      <c r="AK4254" s="1">
        <f t="shared" si="16"/>
        <v>800</v>
      </c>
    </row>
    <row r="4255" spans="1:37" ht="13">
      <c r="A4255" s="1" t="s">
        <v>7587</v>
      </c>
      <c r="B4255" s="1">
        <v>473</v>
      </c>
      <c r="C4255" s="1">
        <v>910</v>
      </c>
      <c r="D4255" s="1">
        <v>539</v>
      </c>
      <c r="E4255" s="1">
        <v>193</v>
      </c>
      <c r="F4255" s="1">
        <v>123</v>
      </c>
      <c r="G4255" s="1" t="s">
        <v>7026</v>
      </c>
      <c r="H4255" s="1">
        <v>15</v>
      </c>
      <c r="I4255" s="1" t="s">
        <v>7563</v>
      </c>
      <c r="J4255" s="1">
        <v>6</v>
      </c>
      <c r="K4255" s="1">
        <v>0</v>
      </c>
      <c r="L4255" s="1">
        <v>0</v>
      </c>
      <c r="M4255" s="1">
        <v>24</v>
      </c>
      <c r="N4255" s="1">
        <v>262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48</v>
      </c>
      <c r="V4255" s="1">
        <v>213</v>
      </c>
      <c r="W4255" s="1">
        <v>7</v>
      </c>
      <c r="X4255" s="1">
        <v>14</v>
      </c>
      <c r="Y4255" s="1">
        <v>3</v>
      </c>
      <c r="Z4255" s="1">
        <v>6</v>
      </c>
      <c r="AA4255" s="1">
        <v>1</v>
      </c>
      <c r="AB4255" s="1">
        <v>3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40</v>
      </c>
      <c r="AJ4255" s="1">
        <v>40</v>
      </c>
      <c r="AK4255" s="1">
        <f t="shared" si="16"/>
        <v>538</v>
      </c>
    </row>
    <row r="4256" spans="1:37" ht="13">
      <c r="A4256" s="1" t="s">
        <v>7588</v>
      </c>
      <c r="B4256" s="1">
        <v>694</v>
      </c>
      <c r="C4256" s="1">
        <v>1426</v>
      </c>
      <c r="D4256" s="1">
        <v>800</v>
      </c>
      <c r="E4256" s="1">
        <v>277</v>
      </c>
      <c r="F4256" s="1">
        <v>169</v>
      </c>
      <c r="G4256" s="1" t="s">
        <v>7026</v>
      </c>
      <c r="H4256" s="1">
        <v>15</v>
      </c>
      <c r="I4256" s="1" t="s">
        <v>7563</v>
      </c>
      <c r="J4256" s="1">
        <v>6</v>
      </c>
      <c r="K4256" s="1">
        <v>0</v>
      </c>
      <c r="L4256" s="1">
        <v>0</v>
      </c>
      <c r="M4256" s="1">
        <v>41</v>
      </c>
      <c r="N4256" s="1">
        <v>421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61</v>
      </c>
      <c r="V4256" s="1">
        <v>299</v>
      </c>
      <c r="W4256" s="1">
        <v>7</v>
      </c>
      <c r="X4256" s="1">
        <v>14</v>
      </c>
      <c r="Y4256" s="1">
        <v>3</v>
      </c>
      <c r="Z4256" s="1">
        <v>6</v>
      </c>
      <c r="AA4256" s="1">
        <v>1</v>
      </c>
      <c r="AB4256" s="1">
        <v>3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56</v>
      </c>
      <c r="AJ4256" s="1">
        <v>56</v>
      </c>
      <c r="AK4256" s="1">
        <f t="shared" si="16"/>
        <v>799</v>
      </c>
    </row>
    <row r="4257" spans="1:37" ht="13">
      <c r="A4257" s="1" t="s">
        <v>7589</v>
      </c>
      <c r="B4257" s="1">
        <v>695</v>
      </c>
      <c r="C4257" s="1">
        <v>1426</v>
      </c>
      <c r="D4257" s="1">
        <v>800</v>
      </c>
      <c r="E4257" s="1">
        <v>277</v>
      </c>
      <c r="F4257" s="1">
        <v>169</v>
      </c>
      <c r="G4257" s="1" t="s">
        <v>7026</v>
      </c>
      <c r="H4257" s="1">
        <v>15</v>
      </c>
      <c r="I4257" s="1" t="s">
        <v>7563</v>
      </c>
      <c r="J4257" s="1">
        <v>6</v>
      </c>
      <c r="K4257" s="1">
        <v>0</v>
      </c>
      <c r="L4257" s="1">
        <v>0</v>
      </c>
      <c r="M4257" s="1">
        <v>41</v>
      </c>
      <c r="N4257" s="1">
        <v>421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61</v>
      </c>
      <c r="V4257" s="1">
        <v>299</v>
      </c>
      <c r="W4257" s="1">
        <v>7</v>
      </c>
      <c r="X4257" s="1">
        <v>14</v>
      </c>
      <c r="Y4257" s="1">
        <v>3</v>
      </c>
      <c r="Z4257" s="1">
        <v>6</v>
      </c>
      <c r="AA4257" s="1">
        <v>1</v>
      </c>
      <c r="AB4257" s="1">
        <v>3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56</v>
      </c>
      <c r="AJ4257" s="1">
        <v>56</v>
      </c>
      <c r="AK4257" s="1">
        <f t="shared" si="16"/>
        <v>799</v>
      </c>
    </row>
    <row r="4258" spans="1:37" ht="13">
      <c r="A4258" s="1" t="s">
        <v>7590</v>
      </c>
      <c r="B4258" s="1">
        <v>695</v>
      </c>
      <c r="C4258" s="1">
        <v>1426</v>
      </c>
      <c r="D4258" s="1">
        <v>800</v>
      </c>
      <c r="E4258" s="1">
        <v>277</v>
      </c>
      <c r="F4258" s="1">
        <v>169</v>
      </c>
      <c r="G4258" s="1" t="s">
        <v>7026</v>
      </c>
      <c r="H4258" s="1">
        <v>15</v>
      </c>
      <c r="I4258" s="1" t="s">
        <v>7563</v>
      </c>
      <c r="J4258" s="1">
        <v>6</v>
      </c>
      <c r="K4258" s="1">
        <v>0</v>
      </c>
      <c r="L4258" s="1">
        <v>0</v>
      </c>
      <c r="M4258" s="1">
        <v>41</v>
      </c>
      <c r="N4258" s="1">
        <v>421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61</v>
      </c>
      <c r="V4258" s="1">
        <v>299</v>
      </c>
      <c r="W4258" s="1">
        <v>7</v>
      </c>
      <c r="X4258" s="1">
        <v>14</v>
      </c>
      <c r="Y4258" s="1">
        <v>3</v>
      </c>
      <c r="Z4258" s="1">
        <v>6</v>
      </c>
      <c r="AA4258" s="1">
        <v>1</v>
      </c>
      <c r="AB4258" s="1">
        <v>3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56</v>
      </c>
      <c r="AJ4258" s="1">
        <v>56</v>
      </c>
      <c r="AK4258" s="1">
        <f t="shared" si="16"/>
        <v>799</v>
      </c>
    </row>
    <row r="4259" spans="1:37" ht="13">
      <c r="A4259" s="1" t="s">
        <v>7591</v>
      </c>
      <c r="B4259" s="1">
        <v>741</v>
      </c>
      <c r="C4259" s="1">
        <v>1530</v>
      </c>
      <c r="D4259" s="1">
        <v>860</v>
      </c>
      <c r="E4259" s="1">
        <v>292</v>
      </c>
      <c r="F4259" s="1">
        <v>178</v>
      </c>
      <c r="G4259" s="1" t="s">
        <v>7026</v>
      </c>
      <c r="H4259" s="1">
        <v>15</v>
      </c>
      <c r="I4259" s="1" t="s">
        <v>7563</v>
      </c>
      <c r="J4259" s="1">
        <v>6</v>
      </c>
      <c r="K4259" s="1">
        <v>0</v>
      </c>
      <c r="L4259" s="1">
        <v>0</v>
      </c>
      <c r="M4259" s="1">
        <v>44</v>
      </c>
      <c r="N4259" s="1">
        <v>463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62</v>
      </c>
      <c r="V4259" s="1">
        <v>312</v>
      </c>
      <c r="W4259" s="1">
        <v>7</v>
      </c>
      <c r="X4259" s="1">
        <v>14</v>
      </c>
      <c r="Y4259" s="1">
        <v>3</v>
      </c>
      <c r="Z4259" s="1">
        <v>6</v>
      </c>
      <c r="AA4259" s="1">
        <v>1</v>
      </c>
      <c r="AB4259" s="1">
        <v>3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61</v>
      </c>
      <c r="AJ4259" s="1">
        <v>61</v>
      </c>
      <c r="AK4259" s="1">
        <f t="shared" si="16"/>
        <v>859</v>
      </c>
    </row>
    <row r="4260" spans="1:37" ht="13">
      <c r="A4260" s="1" t="s">
        <v>7592</v>
      </c>
      <c r="B4260" s="1">
        <v>695</v>
      </c>
      <c r="C4260" s="1">
        <v>1426</v>
      </c>
      <c r="D4260" s="1">
        <v>800</v>
      </c>
      <c r="E4260" s="1">
        <v>277</v>
      </c>
      <c r="F4260" s="1">
        <v>169</v>
      </c>
      <c r="G4260" s="1" t="s">
        <v>7026</v>
      </c>
      <c r="H4260" s="1">
        <v>15</v>
      </c>
      <c r="I4260" s="1" t="s">
        <v>7563</v>
      </c>
      <c r="J4260" s="1">
        <v>6</v>
      </c>
      <c r="K4260" s="1">
        <v>0</v>
      </c>
      <c r="L4260" s="1">
        <v>0</v>
      </c>
      <c r="M4260" s="1">
        <v>41</v>
      </c>
      <c r="N4260" s="1">
        <v>421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61</v>
      </c>
      <c r="V4260" s="1">
        <v>299</v>
      </c>
      <c r="W4260" s="1">
        <v>7</v>
      </c>
      <c r="X4260" s="1">
        <v>14</v>
      </c>
      <c r="Y4260" s="1">
        <v>3</v>
      </c>
      <c r="Z4260" s="1">
        <v>6</v>
      </c>
      <c r="AA4260" s="1">
        <v>1</v>
      </c>
      <c r="AB4260" s="1">
        <v>3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56</v>
      </c>
      <c r="AJ4260" s="1">
        <v>56</v>
      </c>
      <c r="AK4260" s="1">
        <f t="shared" si="16"/>
        <v>799</v>
      </c>
    </row>
    <row r="4261" spans="1:37" ht="13">
      <c r="A4261" s="1" t="s">
        <v>7593</v>
      </c>
      <c r="B4261" s="1">
        <v>704</v>
      </c>
      <c r="C4261" s="1">
        <v>1418</v>
      </c>
      <c r="D4261" s="1">
        <v>796</v>
      </c>
      <c r="E4261" s="1">
        <v>277</v>
      </c>
      <c r="F4261" s="1">
        <v>169</v>
      </c>
      <c r="G4261" s="1" t="s">
        <v>7026</v>
      </c>
      <c r="H4261" s="1">
        <v>15</v>
      </c>
      <c r="I4261" s="1" t="s">
        <v>7563</v>
      </c>
      <c r="J4261" s="1">
        <v>6</v>
      </c>
      <c r="K4261" s="1">
        <v>0</v>
      </c>
      <c r="L4261" s="1">
        <v>0</v>
      </c>
      <c r="M4261" s="1">
        <v>41</v>
      </c>
      <c r="N4261" s="1">
        <v>417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61</v>
      </c>
      <c r="V4261" s="1">
        <v>299</v>
      </c>
      <c r="W4261" s="1">
        <v>7</v>
      </c>
      <c r="X4261" s="1">
        <v>14</v>
      </c>
      <c r="Y4261" s="1">
        <v>3</v>
      </c>
      <c r="Z4261" s="1">
        <v>6</v>
      </c>
      <c r="AA4261" s="1">
        <v>1</v>
      </c>
      <c r="AB4261" s="1">
        <v>3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56</v>
      </c>
      <c r="AJ4261" s="1">
        <v>56</v>
      </c>
      <c r="AK4261" s="1">
        <f t="shared" si="16"/>
        <v>795</v>
      </c>
    </row>
    <row r="4262" spans="1:37" ht="13">
      <c r="A4262" s="1" t="s">
        <v>7594</v>
      </c>
      <c r="B4262" s="1">
        <v>695</v>
      </c>
      <c r="C4262" s="1">
        <v>1426</v>
      </c>
      <c r="D4262" s="1">
        <v>800</v>
      </c>
      <c r="E4262" s="1">
        <v>277</v>
      </c>
      <c r="F4262" s="1">
        <v>169</v>
      </c>
      <c r="G4262" s="1" t="s">
        <v>7026</v>
      </c>
      <c r="H4262" s="1">
        <v>15</v>
      </c>
      <c r="I4262" s="1" t="s">
        <v>7563</v>
      </c>
      <c r="J4262" s="1">
        <v>6</v>
      </c>
      <c r="K4262" s="1">
        <v>0</v>
      </c>
      <c r="L4262" s="1">
        <v>0</v>
      </c>
      <c r="M4262" s="1">
        <v>41</v>
      </c>
      <c r="N4262" s="1">
        <v>421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61</v>
      </c>
      <c r="V4262" s="1">
        <v>299</v>
      </c>
      <c r="W4262" s="1">
        <v>7</v>
      </c>
      <c r="X4262" s="1">
        <v>14</v>
      </c>
      <c r="Y4262" s="1">
        <v>3</v>
      </c>
      <c r="Z4262" s="1">
        <v>6</v>
      </c>
      <c r="AA4262" s="1">
        <v>1</v>
      </c>
      <c r="AB4262" s="1">
        <v>3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56</v>
      </c>
      <c r="AJ4262" s="1">
        <v>56</v>
      </c>
      <c r="AK4262" s="1">
        <f t="shared" si="16"/>
        <v>799</v>
      </c>
    </row>
    <row r="4263" spans="1:37" ht="13">
      <c r="A4263" s="1" t="s">
        <v>7595</v>
      </c>
      <c r="B4263" s="1">
        <v>698</v>
      </c>
      <c r="C4263" s="1">
        <v>1426</v>
      </c>
      <c r="D4263" s="1">
        <v>800</v>
      </c>
      <c r="E4263" s="1">
        <v>277</v>
      </c>
      <c r="F4263" s="1">
        <v>169</v>
      </c>
      <c r="G4263" s="1" t="s">
        <v>7026</v>
      </c>
      <c r="H4263" s="1">
        <v>15</v>
      </c>
      <c r="I4263" s="1" t="s">
        <v>7563</v>
      </c>
      <c r="J4263" s="1">
        <v>6</v>
      </c>
      <c r="K4263" s="1">
        <v>0</v>
      </c>
      <c r="L4263" s="1">
        <v>0</v>
      </c>
      <c r="M4263" s="1">
        <v>41</v>
      </c>
      <c r="N4263" s="1">
        <v>421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61</v>
      </c>
      <c r="V4263" s="1">
        <v>299</v>
      </c>
      <c r="W4263" s="1">
        <v>7</v>
      </c>
      <c r="X4263" s="1">
        <v>14</v>
      </c>
      <c r="Y4263" s="1">
        <v>3</v>
      </c>
      <c r="Z4263" s="1">
        <v>6</v>
      </c>
      <c r="AA4263" s="1">
        <v>1</v>
      </c>
      <c r="AB4263" s="1">
        <v>3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56</v>
      </c>
      <c r="AJ4263" s="1">
        <v>56</v>
      </c>
      <c r="AK4263" s="1">
        <f t="shared" si="16"/>
        <v>799</v>
      </c>
    </row>
    <row r="4264" spans="1:37" ht="13">
      <c r="A4264" s="1" t="s">
        <v>7596</v>
      </c>
      <c r="B4264" s="1">
        <v>692</v>
      </c>
      <c r="C4264" s="1">
        <v>1418</v>
      </c>
      <c r="D4264" s="1">
        <v>796</v>
      </c>
      <c r="E4264" s="1">
        <v>277</v>
      </c>
      <c r="F4264" s="1">
        <v>169</v>
      </c>
      <c r="G4264" s="1" t="s">
        <v>7026</v>
      </c>
      <c r="H4264" s="1">
        <v>15</v>
      </c>
      <c r="I4264" s="1" t="s">
        <v>7563</v>
      </c>
      <c r="J4264" s="1">
        <v>6</v>
      </c>
      <c r="K4264" s="1">
        <v>0</v>
      </c>
      <c r="L4264" s="1">
        <v>0</v>
      </c>
      <c r="M4264" s="1">
        <v>41</v>
      </c>
      <c r="N4264" s="1">
        <v>417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61</v>
      </c>
      <c r="V4264" s="1">
        <v>299</v>
      </c>
      <c r="W4264" s="1">
        <v>7</v>
      </c>
      <c r="X4264" s="1">
        <v>14</v>
      </c>
      <c r="Y4264" s="1">
        <v>3</v>
      </c>
      <c r="Z4264" s="1">
        <v>6</v>
      </c>
      <c r="AA4264" s="1">
        <v>1</v>
      </c>
      <c r="AB4264" s="1">
        <v>3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56</v>
      </c>
      <c r="AJ4264" s="1">
        <v>56</v>
      </c>
      <c r="AK4264" s="1">
        <f t="shared" si="16"/>
        <v>795</v>
      </c>
    </row>
    <row r="4265" spans="1:37" ht="13">
      <c r="A4265" s="1" t="s">
        <v>7597</v>
      </c>
      <c r="B4265" s="1">
        <v>695</v>
      </c>
      <c r="C4265" s="1">
        <v>1418</v>
      </c>
      <c r="D4265" s="1">
        <v>796</v>
      </c>
      <c r="E4265" s="1">
        <v>277</v>
      </c>
      <c r="F4265" s="1">
        <v>169</v>
      </c>
      <c r="G4265" s="1" t="s">
        <v>7026</v>
      </c>
      <c r="H4265" s="1">
        <v>15</v>
      </c>
      <c r="I4265" s="1" t="s">
        <v>7563</v>
      </c>
      <c r="J4265" s="1">
        <v>6</v>
      </c>
      <c r="K4265" s="1">
        <v>0</v>
      </c>
      <c r="L4265" s="1">
        <v>0</v>
      </c>
      <c r="M4265" s="1">
        <v>41</v>
      </c>
      <c r="N4265" s="1">
        <v>417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61</v>
      </c>
      <c r="V4265" s="1">
        <v>299</v>
      </c>
      <c r="W4265" s="1">
        <v>7</v>
      </c>
      <c r="X4265" s="1">
        <v>14</v>
      </c>
      <c r="Y4265" s="1">
        <v>3</v>
      </c>
      <c r="Z4265" s="1">
        <v>6</v>
      </c>
      <c r="AA4265" s="1">
        <v>1</v>
      </c>
      <c r="AB4265" s="1">
        <v>3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56</v>
      </c>
      <c r="AJ4265" s="1">
        <v>56</v>
      </c>
      <c r="AK4265" s="1">
        <f t="shared" si="16"/>
        <v>795</v>
      </c>
    </row>
    <row r="4266" spans="1:37" ht="13">
      <c r="A4266" s="1" t="s">
        <v>7598</v>
      </c>
      <c r="B4266" s="1">
        <v>692</v>
      </c>
      <c r="C4266" s="1">
        <v>1418</v>
      </c>
      <c r="D4266" s="1">
        <v>796</v>
      </c>
      <c r="E4266" s="1">
        <v>277</v>
      </c>
      <c r="F4266" s="1">
        <v>169</v>
      </c>
      <c r="G4266" s="1" t="s">
        <v>7026</v>
      </c>
      <c r="H4266" s="1">
        <v>15</v>
      </c>
      <c r="I4266" s="1" t="s">
        <v>7563</v>
      </c>
      <c r="J4266" s="1">
        <v>6</v>
      </c>
      <c r="K4266" s="1">
        <v>0</v>
      </c>
      <c r="L4266" s="1">
        <v>0</v>
      </c>
      <c r="M4266" s="1">
        <v>41</v>
      </c>
      <c r="N4266" s="1">
        <v>417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61</v>
      </c>
      <c r="V4266" s="1">
        <v>299</v>
      </c>
      <c r="W4266" s="1">
        <v>7</v>
      </c>
      <c r="X4266" s="1">
        <v>14</v>
      </c>
      <c r="Y4266" s="1">
        <v>3</v>
      </c>
      <c r="Z4266" s="1">
        <v>6</v>
      </c>
      <c r="AA4266" s="1">
        <v>1</v>
      </c>
      <c r="AB4266" s="1">
        <v>3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56</v>
      </c>
      <c r="AJ4266" s="1">
        <v>56</v>
      </c>
      <c r="AK4266" s="1">
        <f t="shared" si="16"/>
        <v>795</v>
      </c>
    </row>
    <row r="4267" spans="1:37" ht="13">
      <c r="A4267" s="1" t="s">
        <v>7599</v>
      </c>
      <c r="B4267" s="1">
        <v>17</v>
      </c>
      <c r="C4267" s="1">
        <v>27</v>
      </c>
      <c r="D4267" s="1">
        <v>31</v>
      </c>
      <c r="E4267" s="1">
        <v>19</v>
      </c>
      <c r="F4267" s="1">
        <v>14</v>
      </c>
      <c r="G4267" s="1" t="s">
        <v>40</v>
      </c>
      <c r="H4267" s="1">
        <v>15</v>
      </c>
      <c r="I4267" s="1" t="s">
        <v>40</v>
      </c>
      <c r="J4267" s="1">
        <v>5</v>
      </c>
      <c r="K4267" s="1">
        <v>1</v>
      </c>
      <c r="L4267" s="1">
        <v>2</v>
      </c>
      <c r="M4267" s="1">
        <v>9</v>
      </c>
      <c r="N4267" s="1">
        <v>25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4</v>
      </c>
      <c r="AJ4267" s="1">
        <v>4</v>
      </c>
      <c r="AK4267" s="1">
        <f t="shared" si="16"/>
        <v>31</v>
      </c>
    </row>
    <row r="4268" spans="1:37" ht="13">
      <c r="A4268" s="1" t="s">
        <v>7600</v>
      </c>
      <c r="B4268" s="1">
        <v>25</v>
      </c>
      <c r="C4268" s="1">
        <v>48</v>
      </c>
      <c r="D4268" s="1">
        <v>41</v>
      </c>
      <c r="E4268" s="1">
        <v>27</v>
      </c>
      <c r="F4268" s="1">
        <v>17</v>
      </c>
      <c r="G4268" s="1" t="s">
        <v>7601</v>
      </c>
      <c r="H4268" s="1">
        <v>15</v>
      </c>
      <c r="I4268" s="1" t="s">
        <v>7602</v>
      </c>
      <c r="J4268" s="1">
        <v>9</v>
      </c>
      <c r="K4268" s="1">
        <v>0</v>
      </c>
      <c r="L4268" s="1">
        <v>0</v>
      </c>
      <c r="M4268" s="1">
        <v>11</v>
      </c>
      <c r="N4268" s="1">
        <v>32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3</v>
      </c>
      <c r="AD4268" s="1">
        <v>6</v>
      </c>
      <c r="AE4268" s="1">
        <v>0</v>
      </c>
      <c r="AF4268" s="1">
        <v>0</v>
      </c>
      <c r="AG4268" s="1">
        <v>0</v>
      </c>
      <c r="AH4268" s="1">
        <v>0</v>
      </c>
      <c r="AI4268" s="1">
        <v>3</v>
      </c>
      <c r="AJ4268" s="1">
        <v>3</v>
      </c>
      <c r="AK4268" s="1">
        <f t="shared" si="16"/>
        <v>41</v>
      </c>
    </row>
    <row r="4269" spans="1:37" ht="13">
      <c r="A4269" s="1" t="s">
        <v>7603</v>
      </c>
      <c r="B4269" s="1">
        <v>15</v>
      </c>
      <c r="C4269" s="1">
        <v>16</v>
      </c>
      <c r="D4269" s="1">
        <v>15</v>
      </c>
      <c r="E4269" s="1">
        <v>2</v>
      </c>
      <c r="F4269" s="1">
        <v>1</v>
      </c>
      <c r="G4269" s="1" t="s">
        <v>402</v>
      </c>
      <c r="H4269" s="1">
        <v>15</v>
      </c>
      <c r="I4269" s="1" t="s">
        <v>402</v>
      </c>
      <c r="J4269" s="1">
        <v>15</v>
      </c>
      <c r="K4269" s="1">
        <v>1</v>
      </c>
      <c r="L4269" s="1">
        <v>15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f t="shared" si="16"/>
        <v>15</v>
      </c>
    </row>
    <row r="4270" spans="1:37" ht="13">
      <c r="A4270" s="1" t="s">
        <v>7604</v>
      </c>
      <c r="B4270" s="1">
        <v>307</v>
      </c>
      <c r="C4270" s="1">
        <v>589</v>
      </c>
      <c r="D4270" s="1">
        <v>404</v>
      </c>
      <c r="E4270" s="1">
        <v>265</v>
      </c>
      <c r="F4270" s="1">
        <v>163</v>
      </c>
      <c r="G4270" s="1" t="s">
        <v>6973</v>
      </c>
      <c r="H4270" s="1">
        <v>15</v>
      </c>
      <c r="I4270" s="1" t="s">
        <v>6968</v>
      </c>
      <c r="J4270" s="1">
        <v>5</v>
      </c>
      <c r="K4270" s="1">
        <v>0</v>
      </c>
      <c r="L4270" s="1">
        <v>0</v>
      </c>
      <c r="M4270" s="1">
        <v>96</v>
      </c>
      <c r="N4270" s="1">
        <v>258</v>
      </c>
      <c r="O4270" s="1">
        <v>0</v>
      </c>
      <c r="P4270" s="1">
        <v>0</v>
      </c>
      <c r="Q4270" s="1">
        <v>0</v>
      </c>
      <c r="R4270" s="1">
        <v>0</v>
      </c>
      <c r="S4270" s="1">
        <v>2</v>
      </c>
      <c r="T4270" s="1">
        <v>4</v>
      </c>
      <c r="U4270" s="1">
        <v>18</v>
      </c>
      <c r="V4270" s="1">
        <v>36</v>
      </c>
      <c r="W4270" s="1">
        <v>9</v>
      </c>
      <c r="X4270" s="1">
        <v>18</v>
      </c>
      <c r="Y4270" s="1">
        <v>0</v>
      </c>
      <c r="Z4270" s="1">
        <v>0</v>
      </c>
      <c r="AA4270" s="1">
        <v>25</v>
      </c>
      <c r="AB4270" s="1">
        <v>75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13</v>
      </c>
      <c r="AJ4270" s="1">
        <v>13</v>
      </c>
      <c r="AK4270" s="1">
        <f t="shared" si="16"/>
        <v>404</v>
      </c>
    </row>
    <row r="4271" spans="1:37" ht="13">
      <c r="A4271" s="1" t="s">
        <v>7605</v>
      </c>
      <c r="B4271" s="1">
        <v>66</v>
      </c>
      <c r="C4271" s="1">
        <v>73</v>
      </c>
      <c r="D4271" s="1">
        <v>66</v>
      </c>
      <c r="E4271" s="1">
        <v>14</v>
      </c>
      <c r="F4271" s="1">
        <v>7</v>
      </c>
      <c r="G4271" s="1" t="s">
        <v>7606</v>
      </c>
      <c r="H4271" s="1">
        <v>15</v>
      </c>
      <c r="I4271" s="1" t="s">
        <v>7606</v>
      </c>
      <c r="J4271" s="1">
        <v>15</v>
      </c>
      <c r="K4271" s="1">
        <v>7</v>
      </c>
      <c r="L4271" s="1">
        <v>66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f t="shared" si="16"/>
        <v>66</v>
      </c>
    </row>
    <row r="4272" spans="1:37" ht="13">
      <c r="A4272" s="1" t="s">
        <v>7607</v>
      </c>
      <c r="B4272" s="1">
        <v>284</v>
      </c>
      <c r="C4272" s="1">
        <v>473</v>
      </c>
      <c r="D4272" s="1">
        <v>627</v>
      </c>
      <c r="E4272" s="1">
        <v>373</v>
      </c>
      <c r="F4272" s="1">
        <v>304</v>
      </c>
      <c r="G4272" s="1" t="s">
        <v>7608</v>
      </c>
      <c r="H4272" s="1">
        <v>15</v>
      </c>
      <c r="I4272" s="1" t="s">
        <v>7609</v>
      </c>
      <c r="J4272" s="1">
        <v>4</v>
      </c>
      <c r="K4272" s="1">
        <v>0</v>
      </c>
      <c r="L4272" s="1">
        <v>0</v>
      </c>
      <c r="M4272" s="1">
        <v>90</v>
      </c>
      <c r="N4272" s="1">
        <v>180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16</v>
      </c>
      <c r="V4272" s="1">
        <v>32</v>
      </c>
      <c r="W4272" s="1">
        <v>97</v>
      </c>
      <c r="X4272" s="1">
        <v>260</v>
      </c>
      <c r="Y4272" s="1">
        <v>0</v>
      </c>
      <c r="Z4272" s="1">
        <v>0</v>
      </c>
      <c r="AA4272" s="1">
        <v>17</v>
      </c>
      <c r="AB4272" s="1">
        <v>34</v>
      </c>
      <c r="AC4272" s="1">
        <v>16</v>
      </c>
      <c r="AD4272" s="1">
        <v>32</v>
      </c>
      <c r="AE4272" s="1">
        <v>0</v>
      </c>
      <c r="AF4272" s="1">
        <v>0</v>
      </c>
      <c r="AG4272" s="1">
        <v>10</v>
      </c>
      <c r="AH4272" s="1">
        <v>31</v>
      </c>
      <c r="AI4272" s="1">
        <v>58</v>
      </c>
      <c r="AJ4272" s="1">
        <v>58</v>
      </c>
      <c r="AK4272" s="1">
        <f t="shared" si="16"/>
        <v>627</v>
      </c>
    </row>
    <row r="4273" spans="1:37" ht="13">
      <c r="A4273" s="1" t="s">
        <v>7610</v>
      </c>
      <c r="B4273" s="1">
        <v>238</v>
      </c>
      <c r="C4273" s="1">
        <v>613</v>
      </c>
      <c r="D4273" s="1">
        <v>502</v>
      </c>
      <c r="E4273" s="1">
        <v>161</v>
      </c>
      <c r="F4273" s="1">
        <v>128</v>
      </c>
      <c r="G4273" s="1" t="s">
        <v>7611</v>
      </c>
      <c r="H4273" s="1">
        <v>15</v>
      </c>
      <c r="I4273" s="1" t="s">
        <v>7612</v>
      </c>
      <c r="J4273" s="1">
        <v>4</v>
      </c>
      <c r="K4273" s="1">
        <v>0</v>
      </c>
      <c r="L4273" s="1">
        <v>0</v>
      </c>
      <c r="M4273" s="1">
        <v>63</v>
      </c>
      <c r="N4273" s="1">
        <v>367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28</v>
      </c>
      <c r="V4273" s="1">
        <v>74</v>
      </c>
      <c r="W4273" s="1">
        <v>0</v>
      </c>
      <c r="X4273" s="1">
        <v>0</v>
      </c>
      <c r="Y4273" s="1">
        <v>24</v>
      </c>
      <c r="Z4273" s="1">
        <v>48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13</v>
      </c>
      <c r="AJ4273" s="1">
        <v>13</v>
      </c>
      <c r="AK4273" s="1">
        <f t="shared" si="16"/>
        <v>502</v>
      </c>
    </row>
    <row r="4274" spans="1:37" ht="13">
      <c r="A4274" s="1" t="s">
        <v>7613</v>
      </c>
      <c r="B4274" s="1">
        <v>327</v>
      </c>
      <c r="C4274" s="1">
        <v>560</v>
      </c>
      <c r="D4274" s="1">
        <v>949</v>
      </c>
      <c r="E4274" s="1">
        <v>34</v>
      </c>
      <c r="F4274" s="1">
        <v>29</v>
      </c>
      <c r="G4274" s="1" t="s">
        <v>7614</v>
      </c>
      <c r="H4274" s="1">
        <v>15</v>
      </c>
      <c r="I4274" s="1" t="s">
        <v>7615</v>
      </c>
      <c r="J4274" s="1">
        <v>7</v>
      </c>
      <c r="K4274" s="1">
        <v>0</v>
      </c>
      <c r="L4274" s="1">
        <v>0</v>
      </c>
      <c r="M4274" s="1">
        <v>27</v>
      </c>
      <c r="N4274" s="1">
        <v>637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2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1</v>
      </c>
      <c r="AJ4274" s="1">
        <v>1</v>
      </c>
      <c r="AK4274" s="1">
        <f t="shared" si="16"/>
        <v>640</v>
      </c>
    </row>
    <row r="4275" spans="1:37" ht="13">
      <c r="A4275" s="1" t="s">
        <v>7616</v>
      </c>
      <c r="B4275" s="1">
        <v>70</v>
      </c>
      <c r="C4275" s="1">
        <v>107</v>
      </c>
      <c r="D4275" s="1">
        <v>95</v>
      </c>
      <c r="E4275" s="1">
        <v>48</v>
      </c>
      <c r="F4275" s="1">
        <v>31</v>
      </c>
      <c r="G4275" s="1" t="s">
        <v>7617</v>
      </c>
      <c r="H4275" s="1">
        <v>15</v>
      </c>
      <c r="I4275" s="1" t="s">
        <v>7617</v>
      </c>
      <c r="J4275" s="1">
        <v>5</v>
      </c>
      <c r="K4275" s="1">
        <v>0</v>
      </c>
      <c r="L4275" s="1">
        <v>0</v>
      </c>
      <c r="M4275" s="1">
        <v>1</v>
      </c>
      <c r="N4275" s="1">
        <v>6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12</v>
      </c>
      <c r="V4275" s="1">
        <v>60</v>
      </c>
      <c r="W4275" s="1">
        <v>0</v>
      </c>
      <c r="X4275" s="1">
        <v>0</v>
      </c>
      <c r="Y4275" s="1">
        <v>2</v>
      </c>
      <c r="Z4275" s="1">
        <v>5</v>
      </c>
      <c r="AA4275" s="1">
        <v>8</v>
      </c>
      <c r="AB4275" s="1">
        <v>16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8</v>
      </c>
      <c r="AJ4275" s="1">
        <v>8</v>
      </c>
      <c r="AK4275" s="1">
        <f t="shared" si="16"/>
        <v>95</v>
      </c>
    </row>
    <row r="4276" spans="1:37" ht="13">
      <c r="A4276" s="1" t="s">
        <v>7618</v>
      </c>
      <c r="B4276" s="1">
        <v>149</v>
      </c>
      <c r="C4276" s="1">
        <v>212</v>
      </c>
      <c r="D4276" s="1">
        <v>222</v>
      </c>
      <c r="E4276" s="1">
        <v>28</v>
      </c>
      <c r="F4276" s="1">
        <v>24</v>
      </c>
      <c r="G4276" s="1" t="s">
        <v>7619</v>
      </c>
      <c r="H4276" s="1">
        <v>15</v>
      </c>
      <c r="I4276" s="1" t="s">
        <v>7619</v>
      </c>
      <c r="J4276" s="1">
        <v>9</v>
      </c>
      <c r="K4276" s="1">
        <v>0</v>
      </c>
      <c r="L4276" s="1">
        <v>0</v>
      </c>
      <c r="M4276" s="1">
        <v>20</v>
      </c>
      <c r="N4276" s="1">
        <v>218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4</v>
      </c>
      <c r="AJ4276" s="1">
        <v>4</v>
      </c>
      <c r="AK4276" s="1">
        <f t="shared" si="16"/>
        <v>222</v>
      </c>
    </row>
    <row r="4277" spans="1:37" ht="13">
      <c r="A4277" s="1" t="s">
        <v>7620</v>
      </c>
      <c r="B4277" s="1">
        <v>126</v>
      </c>
      <c r="C4277" s="1">
        <v>211</v>
      </c>
      <c r="D4277" s="1">
        <v>158</v>
      </c>
      <c r="E4277" s="1">
        <v>100</v>
      </c>
      <c r="F4277" s="1">
        <v>60</v>
      </c>
      <c r="G4277" s="1" t="s">
        <v>7621</v>
      </c>
      <c r="H4277" s="1">
        <v>15</v>
      </c>
      <c r="I4277" s="1" t="s">
        <v>7621</v>
      </c>
      <c r="J4277" s="1">
        <v>6</v>
      </c>
      <c r="K4277" s="1">
        <v>0</v>
      </c>
      <c r="L4277" s="1">
        <v>0</v>
      </c>
      <c r="M4277" s="1">
        <v>2</v>
      </c>
      <c r="N4277" s="1">
        <v>6</v>
      </c>
      <c r="O4277" s="1">
        <v>0</v>
      </c>
      <c r="P4277" s="1">
        <v>0</v>
      </c>
      <c r="Q4277" s="1">
        <v>0</v>
      </c>
      <c r="R4277" s="1">
        <v>0</v>
      </c>
      <c r="S4277" s="1">
        <v>1</v>
      </c>
      <c r="T4277" s="1">
        <v>3</v>
      </c>
      <c r="U4277" s="1">
        <v>27</v>
      </c>
      <c r="V4277" s="1">
        <v>98</v>
      </c>
      <c r="W4277" s="1">
        <v>0</v>
      </c>
      <c r="X4277" s="1">
        <v>0</v>
      </c>
      <c r="Y4277" s="1">
        <v>7</v>
      </c>
      <c r="Z4277" s="1">
        <v>14</v>
      </c>
      <c r="AA4277" s="1">
        <v>2</v>
      </c>
      <c r="AB4277" s="1">
        <v>4</v>
      </c>
      <c r="AC4277" s="1">
        <v>0</v>
      </c>
      <c r="AD4277" s="1">
        <v>0</v>
      </c>
      <c r="AE4277" s="1">
        <v>9</v>
      </c>
      <c r="AF4277" s="1">
        <v>18</v>
      </c>
      <c r="AG4277" s="1">
        <v>0</v>
      </c>
      <c r="AH4277" s="1">
        <v>0</v>
      </c>
      <c r="AI4277" s="1">
        <v>12</v>
      </c>
      <c r="AJ4277" s="1">
        <v>12</v>
      </c>
      <c r="AK4277" s="1">
        <f t="shared" si="16"/>
        <v>155</v>
      </c>
    </row>
    <row r="4278" spans="1:37" ht="13">
      <c r="A4278" s="1" t="s">
        <v>7622</v>
      </c>
      <c r="B4278" s="1">
        <v>436</v>
      </c>
      <c r="C4278" s="1">
        <v>760</v>
      </c>
      <c r="D4278" s="1">
        <v>626</v>
      </c>
      <c r="E4278" s="1">
        <v>342</v>
      </c>
      <c r="F4278" s="1">
        <v>223</v>
      </c>
      <c r="G4278" s="1" t="s">
        <v>7623</v>
      </c>
      <c r="H4278" s="1">
        <v>15</v>
      </c>
      <c r="I4278" s="1" t="s">
        <v>7623</v>
      </c>
      <c r="J4278" s="1">
        <v>8</v>
      </c>
      <c r="K4278" s="1">
        <v>0</v>
      </c>
      <c r="L4278" s="1">
        <v>0</v>
      </c>
      <c r="M4278" s="1">
        <v>121</v>
      </c>
      <c r="N4278" s="1">
        <v>369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4</v>
      </c>
      <c r="V4278" s="1">
        <v>14</v>
      </c>
      <c r="W4278" s="1">
        <v>25</v>
      </c>
      <c r="X4278" s="1">
        <v>86</v>
      </c>
      <c r="Y4278" s="1">
        <v>60</v>
      </c>
      <c r="Z4278" s="1">
        <v>132</v>
      </c>
      <c r="AA4278" s="1">
        <v>0</v>
      </c>
      <c r="AB4278" s="1">
        <v>0</v>
      </c>
      <c r="AC4278" s="1">
        <v>0</v>
      </c>
      <c r="AD4278" s="1">
        <v>0</v>
      </c>
      <c r="AE4278" s="1">
        <v>12</v>
      </c>
      <c r="AF4278" s="1">
        <v>24</v>
      </c>
      <c r="AG4278" s="1">
        <v>0</v>
      </c>
      <c r="AH4278" s="1">
        <v>0</v>
      </c>
      <c r="AI4278" s="1">
        <v>1</v>
      </c>
      <c r="AJ4278" s="1">
        <v>1</v>
      </c>
      <c r="AK4278" s="1">
        <f t="shared" si="16"/>
        <v>626</v>
      </c>
    </row>
    <row r="4279" spans="1:37" ht="13">
      <c r="A4279" s="1" t="s">
        <v>7624</v>
      </c>
      <c r="B4279" s="1">
        <v>439</v>
      </c>
      <c r="C4279" s="1">
        <v>632</v>
      </c>
      <c r="D4279" s="1">
        <v>564</v>
      </c>
      <c r="E4279" s="1">
        <v>123</v>
      </c>
      <c r="F4279" s="1">
        <v>83</v>
      </c>
      <c r="G4279" s="1" t="s">
        <v>7625</v>
      </c>
      <c r="H4279" s="1">
        <v>15</v>
      </c>
      <c r="I4279" s="1" t="s">
        <v>7626</v>
      </c>
      <c r="J4279" s="1">
        <v>4</v>
      </c>
      <c r="K4279" s="1">
        <v>0</v>
      </c>
      <c r="L4279" s="1">
        <v>0</v>
      </c>
      <c r="M4279" s="1">
        <v>69</v>
      </c>
      <c r="N4279" s="1">
        <v>548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1</v>
      </c>
      <c r="AD4279" s="1">
        <v>3</v>
      </c>
      <c r="AE4279" s="1">
        <v>0</v>
      </c>
      <c r="AF4279" s="1">
        <v>0</v>
      </c>
      <c r="AG4279" s="1">
        <v>0</v>
      </c>
      <c r="AH4279" s="1">
        <v>0</v>
      </c>
      <c r="AI4279" s="1">
        <v>13</v>
      </c>
      <c r="AJ4279" s="1">
        <v>13</v>
      </c>
      <c r="AK4279" s="1">
        <f t="shared" si="16"/>
        <v>564</v>
      </c>
    </row>
    <row r="4280" spans="1:37" ht="13">
      <c r="A4280" s="1" t="s">
        <v>7627</v>
      </c>
      <c r="B4280" s="1">
        <v>427</v>
      </c>
      <c r="C4280" s="1">
        <v>758</v>
      </c>
      <c r="D4280" s="1">
        <v>625</v>
      </c>
      <c r="E4280" s="1">
        <v>342</v>
      </c>
      <c r="F4280" s="1">
        <v>223</v>
      </c>
      <c r="G4280" s="1" t="s">
        <v>5401</v>
      </c>
      <c r="H4280" s="1">
        <v>15</v>
      </c>
      <c r="I4280" s="1" t="s">
        <v>85</v>
      </c>
      <c r="J4280" s="1">
        <v>8</v>
      </c>
      <c r="K4280" s="1">
        <v>0</v>
      </c>
      <c r="L4280" s="1">
        <v>0</v>
      </c>
      <c r="M4280" s="1">
        <v>121</v>
      </c>
      <c r="N4280" s="1">
        <v>368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4</v>
      </c>
      <c r="V4280" s="1">
        <v>14</v>
      </c>
      <c r="W4280" s="1">
        <v>25</v>
      </c>
      <c r="X4280" s="1">
        <v>86</v>
      </c>
      <c r="Y4280" s="1">
        <v>60</v>
      </c>
      <c r="Z4280" s="1">
        <v>132</v>
      </c>
      <c r="AA4280" s="1">
        <v>0</v>
      </c>
      <c r="AB4280" s="1">
        <v>0</v>
      </c>
      <c r="AC4280" s="1">
        <v>0</v>
      </c>
      <c r="AD4280" s="1">
        <v>0</v>
      </c>
      <c r="AE4280" s="1">
        <v>12</v>
      </c>
      <c r="AF4280" s="1">
        <v>24</v>
      </c>
      <c r="AG4280" s="1">
        <v>0</v>
      </c>
      <c r="AH4280" s="1">
        <v>0</v>
      </c>
      <c r="AI4280" s="1">
        <v>1</v>
      </c>
      <c r="AJ4280" s="1">
        <v>1</v>
      </c>
      <c r="AK4280" s="1">
        <f t="shared" si="16"/>
        <v>625</v>
      </c>
    </row>
    <row r="4281" spans="1:37" ht="13">
      <c r="A4281" s="1" t="s">
        <v>7628</v>
      </c>
      <c r="B4281" s="1">
        <v>256</v>
      </c>
      <c r="C4281" s="1">
        <v>366</v>
      </c>
      <c r="D4281" s="1">
        <v>323</v>
      </c>
      <c r="E4281" s="1">
        <v>73</v>
      </c>
      <c r="F4281" s="1">
        <v>47</v>
      </c>
      <c r="G4281" s="1" t="s">
        <v>7629</v>
      </c>
      <c r="H4281" s="1">
        <v>15</v>
      </c>
      <c r="I4281" s="1" t="s">
        <v>7630</v>
      </c>
      <c r="J4281" s="1">
        <v>4</v>
      </c>
      <c r="K4281" s="1">
        <v>0</v>
      </c>
      <c r="L4281" s="1">
        <v>0</v>
      </c>
      <c r="M4281" s="1">
        <v>39</v>
      </c>
      <c r="N4281" s="1">
        <v>313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1</v>
      </c>
      <c r="AB4281" s="1">
        <v>2</v>
      </c>
      <c r="AC4281" s="1">
        <v>1</v>
      </c>
      <c r="AD4281" s="1">
        <v>2</v>
      </c>
      <c r="AE4281" s="1">
        <v>0</v>
      </c>
      <c r="AF4281" s="1">
        <v>0</v>
      </c>
      <c r="AG4281" s="1">
        <v>0</v>
      </c>
      <c r="AH4281" s="1">
        <v>0</v>
      </c>
      <c r="AI4281" s="1">
        <v>6</v>
      </c>
      <c r="AJ4281" s="1">
        <v>6</v>
      </c>
      <c r="AK4281" s="1">
        <f t="shared" si="16"/>
        <v>323</v>
      </c>
    </row>
    <row r="4282" spans="1:37" ht="13">
      <c r="A4282" s="1" t="s">
        <v>7631</v>
      </c>
      <c r="B4282" s="1">
        <v>170</v>
      </c>
      <c r="C4282" s="1">
        <v>296</v>
      </c>
      <c r="D4282" s="1">
        <v>164</v>
      </c>
      <c r="E4282" s="1">
        <v>55</v>
      </c>
      <c r="F4282" s="1">
        <v>31</v>
      </c>
      <c r="G4282" s="1" t="s">
        <v>7632</v>
      </c>
      <c r="H4282" s="1">
        <v>15</v>
      </c>
      <c r="I4282" s="1" t="s">
        <v>7633</v>
      </c>
      <c r="J4282" s="1">
        <v>4</v>
      </c>
      <c r="K4282" s="1">
        <v>0</v>
      </c>
      <c r="L4282" s="1">
        <v>0</v>
      </c>
      <c r="M4282" s="1">
        <v>18</v>
      </c>
      <c r="N4282" s="1">
        <v>129</v>
      </c>
      <c r="O4282" s="1">
        <v>0</v>
      </c>
      <c r="P4282" s="1">
        <v>0</v>
      </c>
      <c r="Q4282" s="1">
        <v>0</v>
      </c>
      <c r="R4282" s="1">
        <v>0</v>
      </c>
      <c r="S4282" s="1">
        <v>1</v>
      </c>
      <c r="T4282" s="1">
        <v>9</v>
      </c>
      <c r="U4282" s="1">
        <v>3</v>
      </c>
      <c r="V4282" s="1">
        <v>17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9</v>
      </c>
      <c r="AJ4282" s="1">
        <v>9</v>
      </c>
      <c r="AK4282" s="1">
        <f t="shared" si="16"/>
        <v>164</v>
      </c>
    </row>
    <row r="4283" spans="1:37" ht="13">
      <c r="A4283" s="1" t="s">
        <v>7634</v>
      </c>
      <c r="B4283" s="1">
        <v>79</v>
      </c>
      <c r="C4283" s="1">
        <v>192</v>
      </c>
      <c r="D4283" s="1">
        <v>166</v>
      </c>
      <c r="E4283" s="1">
        <v>104</v>
      </c>
      <c r="F4283" s="1">
        <v>74</v>
      </c>
      <c r="G4283" s="1" t="s">
        <v>7635</v>
      </c>
      <c r="H4283" s="1">
        <v>15</v>
      </c>
      <c r="I4283" s="1" t="s">
        <v>7636</v>
      </c>
      <c r="J4283" s="1">
        <v>7</v>
      </c>
      <c r="K4283" s="1">
        <v>0</v>
      </c>
      <c r="L4283" s="1">
        <v>0</v>
      </c>
      <c r="M4283" s="1">
        <v>16</v>
      </c>
      <c r="N4283" s="1">
        <v>60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25</v>
      </c>
      <c r="V4283" s="1">
        <v>63</v>
      </c>
      <c r="W4283" s="1">
        <v>0</v>
      </c>
      <c r="X4283" s="1">
        <v>0</v>
      </c>
      <c r="Y4283" s="1">
        <v>2</v>
      </c>
      <c r="Z4283" s="1">
        <v>4</v>
      </c>
      <c r="AA4283" s="1">
        <v>4</v>
      </c>
      <c r="AB4283" s="1">
        <v>8</v>
      </c>
      <c r="AC4283" s="1">
        <v>4</v>
      </c>
      <c r="AD4283" s="1">
        <v>8</v>
      </c>
      <c r="AE4283" s="1">
        <v>0</v>
      </c>
      <c r="AF4283" s="1">
        <v>0</v>
      </c>
      <c r="AG4283" s="1">
        <v>0</v>
      </c>
      <c r="AH4283" s="1">
        <v>0</v>
      </c>
      <c r="AI4283" s="1">
        <v>23</v>
      </c>
      <c r="AJ4283" s="1">
        <v>23</v>
      </c>
      <c r="AK4283" s="1">
        <f t="shared" si="16"/>
        <v>166</v>
      </c>
    </row>
    <row r="4284" spans="1:37" ht="13">
      <c r="A4284" s="1" t="s">
        <v>7637</v>
      </c>
      <c r="B4284" s="1">
        <v>79</v>
      </c>
      <c r="C4284" s="1">
        <v>192</v>
      </c>
      <c r="D4284" s="1">
        <v>166</v>
      </c>
      <c r="E4284" s="1">
        <v>104</v>
      </c>
      <c r="F4284" s="1">
        <v>74</v>
      </c>
      <c r="G4284" s="1" t="s">
        <v>7635</v>
      </c>
      <c r="H4284" s="1">
        <v>15</v>
      </c>
      <c r="I4284" s="1" t="s">
        <v>7636</v>
      </c>
      <c r="J4284" s="1">
        <v>7</v>
      </c>
      <c r="K4284" s="1">
        <v>0</v>
      </c>
      <c r="L4284" s="1">
        <v>0</v>
      </c>
      <c r="M4284" s="1">
        <v>16</v>
      </c>
      <c r="N4284" s="1">
        <v>60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25</v>
      </c>
      <c r="V4284" s="1">
        <v>63</v>
      </c>
      <c r="W4284" s="1">
        <v>0</v>
      </c>
      <c r="X4284" s="1">
        <v>0</v>
      </c>
      <c r="Y4284" s="1">
        <v>2</v>
      </c>
      <c r="Z4284" s="1">
        <v>4</v>
      </c>
      <c r="AA4284" s="1">
        <v>4</v>
      </c>
      <c r="AB4284" s="1">
        <v>8</v>
      </c>
      <c r="AC4284" s="1">
        <v>4</v>
      </c>
      <c r="AD4284" s="1">
        <v>8</v>
      </c>
      <c r="AE4284" s="1">
        <v>0</v>
      </c>
      <c r="AF4284" s="1">
        <v>0</v>
      </c>
      <c r="AG4284" s="1">
        <v>0</v>
      </c>
      <c r="AH4284" s="1">
        <v>0</v>
      </c>
      <c r="AI4284" s="1">
        <v>23</v>
      </c>
      <c r="AJ4284" s="1">
        <v>23</v>
      </c>
      <c r="AK4284" s="1">
        <f t="shared" si="16"/>
        <v>166</v>
      </c>
    </row>
    <row r="4285" spans="1:37" ht="13">
      <c r="A4285" s="1" t="s">
        <v>7638</v>
      </c>
      <c r="B4285" s="1">
        <v>79</v>
      </c>
      <c r="C4285" s="1">
        <v>192</v>
      </c>
      <c r="D4285" s="1">
        <v>166</v>
      </c>
      <c r="E4285" s="1">
        <v>104</v>
      </c>
      <c r="F4285" s="1">
        <v>74</v>
      </c>
      <c r="G4285" s="1" t="s">
        <v>7635</v>
      </c>
      <c r="H4285" s="1">
        <v>15</v>
      </c>
      <c r="I4285" s="1" t="s">
        <v>7636</v>
      </c>
      <c r="J4285" s="1">
        <v>7</v>
      </c>
      <c r="K4285" s="1">
        <v>0</v>
      </c>
      <c r="L4285" s="1">
        <v>0</v>
      </c>
      <c r="M4285" s="1">
        <v>16</v>
      </c>
      <c r="N4285" s="1">
        <v>60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25</v>
      </c>
      <c r="V4285" s="1">
        <v>63</v>
      </c>
      <c r="W4285" s="1">
        <v>0</v>
      </c>
      <c r="X4285" s="1">
        <v>0</v>
      </c>
      <c r="Y4285" s="1">
        <v>2</v>
      </c>
      <c r="Z4285" s="1">
        <v>4</v>
      </c>
      <c r="AA4285" s="1">
        <v>4</v>
      </c>
      <c r="AB4285" s="1">
        <v>8</v>
      </c>
      <c r="AC4285" s="1">
        <v>4</v>
      </c>
      <c r="AD4285" s="1">
        <v>8</v>
      </c>
      <c r="AE4285" s="1">
        <v>0</v>
      </c>
      <c r="AF4285" s="1">
        <v>0</v>
      </c>
      <c r="AG4285" s="1">
        <v>0</v>
      </c>
      <c r="AH4285" s="1">
        <v>0</v>
      </c>
      <c r="AI4285" s="1">
        <v>23</v>
      </c>
      <c r="AJ4285" s="1">
        <v>23</v>
      </c>
      <c r="AK4285" s="1">
        <f t="shared" si="16"/>
        <v>166</v>
      </c>
    </row>
    <row r="4286" spans="1:37" ht="13">
      <c r="A4286" s="1" t="s">
        <v>7639</v>
      </c>
      <c r="B4286" s="1">
        <v>79</v>
      </c>
      <c r="C4286" s="1">
        <v>192</v>
      </c>
      <c r="D4286" s="1">
        <v>166</v>
      </c>
      <c r="E4286" s="1">
        <v>104</v>
      </c>
      <c r="F4286" s="1">
        <v>74</v>
      </c>
      <c r="G4286" s="1" t="s">
        <v>7635</v>
      </c>
      <c r="H4286" s="1">
        <v>15</v>
      </c>
      <c r="I4286" s="1" t="s">
        <v>7636</v>
      </c>
      <c r="J4286" s="1">
        <v>7</v>
      </c>
      <c r="K4286" s="1">
        <v>0</v>
      </c>
      <c r="L4286" s="1">
        <v>0</v>
      </c>
      <c r="M4286" s="1">
        <v>16</v>
      </c>
      <c r="N4286" s="1">
        <v>60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25</v>
      </c>
      <c r="V4286" s="1">
        <v>63</v>
      </c>
      <c r="W4286" s="1">
        <v>0</v>
      </c>
      <c r="X4286" s="1">
        <v>0</v>
      </c>
      <c r="Y4286" s="1">
        <v>2</v>
      </c>
      <c r="Z4286" s="1">
        <v>4</v>
      </c>
      <c r="AA4286" s="1">
        <v>4</v>
      </c>
      <c r="AB4286" s="1">
        <v>8</v>
      </c>
      <c r="AC4286" s="1">
        <v>4</v>
      </c>
      <c r="AD4286" s="1">
        <v>8</v>
      </c>
      <c r="AE4286" s="1">
        <v>0</v>
      </c>
      <c r="AF4286" s="1">
        <v>0</v>
      </c>
      <c r="AG4286" s="1">
        <v>0</v>
      </c>
      <c r="AH4286" s="1">
        <v>0</v>
      </c>
      <c r="AI4286" s="1">
        <v>23</v>
      </c>
      <c r="AJ4286" s="1">
        <v>23</v>
      </c>
      <c r="AK4286" s="1">
        <f t="shared" si="16"/>
        <v>166</v>
      </c>
    </row>
    <row r="4287" spans="1:37" ht="13">
      <c r="A4287" s="1" t="s">
        <v>7640</v>
      </c>
      <c r="B4287" s="1">
        <v>79</v>
      </c>
      <c r="C4287" s="1">
        <v>192</v>
      </c>
      <c r="D4287" s="1">
        <v>166</v>
      </c>
      <c r="E4287" s="1">
        <v>104</v>
      </c>
      <c r="F4287" s="1">
        <v>74</v>
      </c>
      <c r="G4287" s="1" t="s">
        <v>7635</v>
      </c>
      <c r="H4287" s="1">
        <v>15</v>
      </c>
      <c r="I4287" s="1" t="s">
        <v>7636</v>
      </c>
      <c r="J4287" s="1">
        <v>7</v>
      </c>
      <c r="K4287" s="1">
        <v>0</v>
      </c>
      <c r="L4287" s="1">
        <v>0</v>
      </c>
      <c r="M4287" s="1">
        <v>16</v>
      </c>
      <c r="N4287" s="1">
        <v>60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25</v>
      </c>
      <c r="V4287" s="1">
        <v>63</v>
      </c>
      <c r="W4287" s="1">
        <v>0</v>
      </c>
      <c r="X4287" s="1">
        <v>0</v>
      </c>
      <c r="Y4287" s="1">
        <v>2</v>
      </c>
      <c r="Z4287" s="1">
        <v>4</v>
      </c>
      <c r="AA4287" s="1">
        <v>4</v>
      </c>
      <c r="AB4287" s="1">
        <v>8</v>
      </c>
      <c r="AC4287" s="1">
        <v>4</v>
      </c>
      <c r="AD4287" s="1">
        <v>8</v>
      </c>
      <c r="AE4287" s="1">
        <v>0</v>
      </c>
      <c r="AF4287" s="1">
        <v>0</v>
      </c>
      <c r="AG4287" s="1">
        <v>0</v>
      </c>
      <c r="AH4287" s="1">
        <v>0</v>
      </c>
      <c r="AI4287" s="1">
        <v>23</v>
      </c>
      <c r="AJ4287" s="1">
        <v>23</v>
      </c>
      <c r="AK4287" s="1">
        <f t="shared" si="16"/>
        <v>166</v>
      </c>
    </row>
    <row r="4288" spans="1:37" ht="13">
      <c r="A4288" s="1" t="s">
        <v>7641</v>
      </c>
      <c r="B4288" s="1">
        <v>79</v>
      </c>
      <c r="C4288" s="1">
        <v>192</v>
      </c>
      <c r="D4288" s="1">
        <v>166</v>
      </c>
      <c r="E4288" s="1">
        <v>104</v>
      </c>
      <c r="F4288" s="1">
        <v>74</v>
      </c>
      <c r="G4288" s="1" t="s">
        <v>7635</v>
      </c>
      <c r="H4288" s="1">
        <v>15</v>
      </c>
      <c r="I4288" s="1" t="s">
        <v>7636</v>
      </c>
      <c r="J4288" s="1">
        <v>7</v>
      </c>
      <c r="K4288" s="1">
        <v>0</v>
      </c>
      <c r="L4288" s="1">
        <v>0</v>
      </c>
      <c r="M4288" s="1">
        <v>16</v>
      </c>
      <c r="N4288" s="1">
        <v>60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25</v>
      </c>
      <c r="V4288" s="1">
        <v>63</v>
      </c>
      <c r="W4288" s="1">
        <v>0</v>
      </c>
      <c r="X4288" s="1">
        <v>0</v>
      </c>
      <c r="Y4288" s="1">
        <v>2</v>
      </c>
      <c r="Z4288" s="1">
        <v>4</v>
      </c>
      <c r="AA4288" s="1">
        <v>4</v>
      </c>
      <c r="AB4288" s="1">
        <v>8</v>
      </c>
      <c r="AC4288" s="1">
        <v>4</v>
      </c>
      <c r="AD4288" s="1">
        <v>8</v>
      </c>
      <c r="AE4288" s="1">
        <v>0</v>
      </c>
      <c r="AF4288" s="1">
        <v>0</v>
      </c>
      <c r="AG4288" s="1">
        <v>0</v>
      </c>
      <c r="AH4288" s="1">
        <v>0</v>
      </c>
      <c r="AI4288" s="1">
        <v>23</v>
      </c>
      <c r="AJ4288" s="1">
        <v>23</v>
      </c>
      <c r="AK4288" s="1">
        <f t="shared" si="16"/>
        <v>166</v>
      </c>
    </row>
    <row r="4289" spans="1:37" ht="13">
      <c r="A4289" s="1" t="s">
        <v>7642</v>
      </c>
      <c r="B4289" s="1">
        <v>79</v>
      </c>
      <c r="C4289" s="1">
        <v>192</v>
      </c>
      <c r="D4289" s="1">
        <v>166</v>
      </c>
      <c r="E4289" s="1">
        <v>104</v>
      </c>
      <c r="F4289" s="1">
        <v>74</v>
      </c>
      <c r="G4289" s="1" t="s">
        <v>7635</v>
      </c>
      <c r="H4289" s="1">
        <v>15</v>
      </c>
      <c r="I4289" s="1" t="s">
        <v>7636</v>
      </c>
      <c r="J4289" s="1">
        <v>7</v>
      </c>
      <c r="K4289" s="1">
        <v>0</v>
      </c>
      <c r="L4289" s="1">
        <v>0</v>
      </c>
      <c r="M4289" s="1">
        <v>16</v>
      </c>
      <c r="N4289" s="1">
        <v>60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25</v>
      </c>
      <c r="V4289" s="1">
        <v>63</v>
      </c>
      <c r="W4289" s="1">
        <v>0</v>
      </c>
      <c r="X4289" s="1">
        <v>0</v>
      </c>
      <c r="Y4289" s="1">
        <v>2</v>
      </c>
      <c r="Z4289" s="1">
        <v>4</v>
      </c>
      <c r="AA4289" s="1">
        <v>4</v>
      </c>
      <c r="AB4289" s="1">
        <v>8</v>
      </c>
      <c r="AC4289" s="1">
        <v>4</v>
      </c>
      <c r="AD4289" s="1">
        <v>8</v>
      </c>
      <c r="AE4289" s="1">
        <v>0</v>
      </c>
      <c r="AF4289" s="1">
        <v>0</v>
      </c>
      <c r="AG4289" s="1">
        <v>0</v>
      </c>
      <c r="AH4289" s="1">
        <v>0</v>
      </c>
      <c r="AI4289" s="1">
        <v>23</v>
      </c>
      <c r="AJ4289" s="1">
        <v>23</v>
      </c>
      <c r="AK4289" s="1">
        <f t="shared" si="16"/>
        <v>166</v>
      </c>
    </row>
    <row r="4290" spans="1:37" ht="13">
      <c r="A4290" s="1" t="s">
        <v>7643</v>
      </c>
      <c r="B4290" s="1">
        <v>79</v>
      </c>
      <c r="C4290" s="1">
        <v>192</v>
      </c>
      <c r="D4290" s="1">
        <v>166</v>
      </c>
      <c r="E4290" s="1">
        <v>104</v>
      </c>
      <c r="F4290" s="1">
        <v>74</v>
      </c>
      <c r="G4290" s="1" t="s">
        <v>7635</v>
      </c>
      <c r="H4290" s="1">
        <v>15</v>
      </c>
      <c r="I4290" s="1" t="s">
        <v>7636</v>
      </c>
      <c r="J4290" s="1">
        <v>7</v>
      </c>
      <c r="K4290" s="1">
        <v>0</v>
      </c>
      <c r="L4290" s="1">
        <v>0</v>
      </c>
      <c r="M4290" s="1">
        <v>16</v>
      </c>
      <c r="N4290" s="1">
        <v>60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25</v>
      </c>
      <c r="V4290" s="1">
        <v>63</v>
      </c>
      <c r="W4290" s="1">
        <v>0</v>
      </c>
      <c r="X4290" s="1">
        <v>0</v>
      </c>
      <c r="Y4290" s="1">
        <v>2</v>
      </c>
      <c r="Z4290" s="1">
        <v>4</v>
      </c>
      <c r="AA4290" s="1">
        <v>4</v>
      </c>
      <c r="AB4290" s="1">
        <v>8</v>
      </c>
      <c r="AC4290" s="1">
        <v>4</v>
      </c>
      <c r="AD4290" s="1">
        <v>8</v>
      </c>
      <c r="AE4290" s="1">
        <v>0</v>
      </c>
      <c r="AF4290" s="1">
        <v>0</v>
      </c>
      <c r="AG4290" s="1">
        <v>0</v>
      </c>
      <c r="AH4290" s="1">
        <v>0</v>
      </c>
      <c r="AI4290" s="1">
        <v>23</v>
      </c>
      <c r="AJ4290" s="1">
        <v>23</v>
      </c>
      <c r="AK4290" s="1">
        <f t="shared" si="16"/>
        <v>166</v>
      </c>
    </row>
    <row r="4291" spans="1:37" ht="13">
      <c r="A4291" s="1" t="s">
        <v>7644</v>
      </c>
      <c r="B4291" s="1">
        <v>79</v>
      </c>
      <c r="C4291" s="1">
        <v>192</v>
      </c>
      <c r="D4291" s="1">
        <v>166</v>
      </c>
      <c r="E4291" s="1">
        <v>104</v>
      </c>
      <c r="F4291" s="1">
        <v>74</v>
      </c>
      <c r="G4291" s="1" t="s">
        <v>7635</v>
      </c>
      <c r="H4291" s="1">
        <v>15</v>
      </c>
      <c r="I4291" s="1" t="s">
        <v>7636</v>
      </c>
      <c r="J4291" s="1">
        <v>7</v>
      </c>
      <c r="K4291" s="1">
        <v>0</v>
      </c>
      <c r="L4291" s="1">
        <v>0</v>
      </c>
      <c r="M4291" s="1">
        <v>16</v>
      </c>
      <c r="N4291" s="1">
        <v>60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25</v>
      </c>
      <c r="V4291" s="1">
        <v>63</v>
      </c>
      <c r="W4291" s="1">
        <v>0</v>
      </c>
      <c r="X4291" s="1">
        <v>0</v>
      </c>
      <c r="Y4291" s="1">
        <v>2</v>
      </c>
      <c r="Z4291" s="1">
        <v>4</v>
      </c>
      <c r="AA4291" s="1">
        <v>4</v>
      </c>
      <c r="AB4291" s="1">
        <v>8</v>
      </c>
      <c r="AC4291" s="1">
        <v>4</v>
      </c>
      <c r="AD4291" s="1">
        <v>8</v>
      </c>
      <c r="AE4291" s="1">
        <v>0</v>
      </c>
      <c r="AF4291" s="1">
        <v>0</v>
      </c>
      <c r="AG4291" s="1">
        <v>0</v>
      </c>
      <c r="AH4291" s="1">
        <v>0</v>
      </c>
      <c r="AI4291" s="1">
        <v>23</v>
      </c>
      <c r="AJ4291" s="1">
        <v>23</v>
      </c>
      <c r="AK4291" s="1">
        <f t="shared" si="16"/>
        <v>166</v>
      </c>
    </row>
    <row r="4292" spans="1:37" ht="13">
      <c r="A4292" s="1" t="s">
        <v>7645</v>
      </c>
      <c r="B4292" s="1">
        <v>79</v>
      </c>
      <c r="C4292" s="1">
        <v>192</v>
      </c>
      <c r="D4292" s="1">
        <v>166</v>
      </c>
      <c r="E4292" s="1">
        <v>104</v>
      </c>
      <c r="F4292" s="1">
        <v>74</v>
      </c>
      <c r="G4292" s="1" t="s">
        <v>7635</v>
      </c>
      <c r="H4292" s="1">
        <v>15</v>
      </c>
      <c r="I4292" s="1" t="s">
        <v>7636</v>
      </c>
      <c r="J4292" s="1">
        <v>7</v>
      </c>
      <c r="K4292" s="1">
        <v>0</v>
      </c>
      <c r="L4292" s="1">
        <v>0</v>
      </c>
      <c r="M4292" s="1">
        <v>16</v>
      </c>
      <c r="N4292" s="1">
        <v>60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25</v>
      </c>
      <c r="V4292" s="1">
        <v>63</v>
      </c>
      <c r="W4292" s="1">
        <v>0</v>
      </c>
      <c r="X4292" s="1">
        <v>0</v>
      </c>
      <c r="Y4292" s="1">
        <v>2</v>
      </c>
      <c r="Z4292" s="1">
        <v>4</v>
      </c>
      <c r="AA4292" s="1">
        <v>4</v>
      </c>
      <c r="AB4292" s="1">
        <v>8</v>
      </c>
      <c r="AC4292" s="1">
        <v>4</v>
      </c>
      <c r="AD4292" s="1">
        <v>8</v>
      </c>
      <c r="AE4292" s="1">
        <v>0</v>
      </c>
      <c r="AF4292" s="1">
        <v>0</v>
      </c>
      <c r="AG4292" s="1">
        <v>0</v>
      </c>
      <c r="AH4292" s="1">
        <v>0</v>
      </c>
      <c r="AI4292" s="1">
        <v>23</v>
      </c>
      <c r="AJ4292" s="1">
        <v>23</v>
      </c>
      <c r="AK4292" s="1">
        <f t="shared" si="16"/>
        <v>166</v>
      </c>
    </row>
    <row r="4293" spans="1:37" ht="13">
      <c r="A4293" s="1" t="s">
        <v>7646</v>
      </c>
      <c r="B4293" s="1">
        <v>79</v>
      </c>
      <c r="C4293" s="1">
        <v>192</v>
      </c>
      <c r="D4293" s="1">
        <v>166</v>
      </c>
      <c r="E4293" s="1">
        <v>104</v>
      </c>
      <c r="F4293" s="1">
        <v>74</v>
      </c>
      <c r="G4293" s="1" t="s">
        <v>7635</v>
      </c>
      <c r="H4293" s="1">
        <v>15</v>
      </c>
      <c r="I4293" s="1" t="s">
        <v>7636</v>
      </c>
      <c r="J4293" s="1">
        <v>7</v>
      </c>
      <c r="K4293" s="1">
        <v>0</v>
      </c>
      <c r="L4293" s="1">
        <v>0</v>
      </c>
      <c r="M4293" s="1">
        <v>16</v>
      </c>
      <c r="N4293" s="1">
        <v>60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25</v>
      </c>
      <c r="V4293" s="1">
        <v>63</v>
      </c>
      <c r="W4293" s="1">
        <v>0</v>
      </c>
      <c r="X4293" s="1">
        <v>0</v>
      </c>
      <c r="Y4293" s="1">
        <v>2</v>
      </c>
      <c r="Z4293" s="1">
        <v>4</v>
      </c>
      <c r="AA4293" s="1">
        <v>4</v>
      </c>
      <c r="AB4293" s="1">
        <v>8</v>
      </c>
      <c r="AC4293" s="1">
        <v>4</v>
      </c>
      <c r="AD4293" s="1">
        <v>8</v>
      </c>
      <c r="AE4293" s="1">
        <v>0</v>
      </c>
      <c r="AF4293" s="1">
        <v>0</v>
      </c>
      <c r="AG4293" s="1">
        <v>0</v>
      </c>
      <c r="AH4293" s="1">
        <v>0</v>
      </c>
      <c r="AI4293" s="1">
        <v>23</v>
      </c>
      <c r="AJ4293" s="1">
        <v>23</v>
      </c>
      <c r="AK4293" s="1">
        <f t="shared" si="16"/>
        <v>166</v>
      </c>
    </row>
    <row r="4294" spans="1:37" ht="13">
      <c r="A4294" s="1" t="s">
        <v>7647</v>
      </c>
      <c r="B4294" s="1">
        <v>79</v>
      </c>
      <c r="C4294" s="1">
        <v>192</v>
      </c>
      <c r="D4294" s="1">
        <v>166</v>
      </c>
      <c r="E4294" s="1">
        <v>104</v>
      </c>
      <c r="F4294" s="1">
        <v>74</v>
      </c>
      <c r="G4294" s="1" t="s">
        <v>7635</v>
      </c>
      <c r="H4294" s="1">
        <v>15</v>
      </c>
      <c r="I4294" s="1" t="s">
        <v>7636</v>
      </c>
      <c r="J4294" s="1">
        <v>7</v>
      </c>
      <c r="K4294" s="1">
        <v>0</v>
      </c>
      <c r="L4294" s="1">
        <v>0</v>
      </c>
      <c r="M4294" s="1">
        <v>16</v>
      </c>
      <c r="N4294" s="1">
        <v>60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25</v>
      </c>
      <c r="V4294" s="1">
        <v>63</v>
      </c>
      <c r="W4294" s="1">
        <v>0</v>
      </c>
      <c r="X4294" s="1">
        <v>0</v>
      </c>
      <c r="Y4294" s="1">
        <v>2</v>
      </c>
      <c r="Z4294" s="1">
        <v>4</v>
      </c>
      <c r="AA4294" s="1">
        <v>4</v>
      </c>
      <c r="AB4294" s="1">
        <v>8</v>
      </c>
      <c r="AC4294" s="1">
        <v>4</v>
      </c>
      <c r="AD4294" s="1">
        <v>8</v>
      </c>
      <c r="AE4294" s="1">
        <v>0</v>
      </c>
      <c r="AF4294" s="1">
        <v>0</v>
      </c>
      <c r="AG4294" s="1">
        <v>0</v>
      </c>
      <c r="AH4294" s="1">
        <v>0</v>
      </c>
      <c r="AI4294" s="1">
        <v>23</v>
      </c>
      <c r="AJ4294" s="1">
        <v>23</v>
      </c>
      <c r="AK4294" s="1">
        <f t="shared" si="16"/>
        <v>166</v>
      </c>
    </row>
    <row r="4295" spans="1:37" ht="13">
      <c r="A4295" s="1" t="s">
        <v>7648</v>
      </c>
      <c r="B4295" s="1">
        <v>79</v>
      </c>
      <c r="C4295" s="1">
        <v>192</v>
      </c>
      <c r="D4295" s="1">
        <v>166</v>
      </c>
      <c r="E4295" s="1">
        <v>104</v>
      </c>
      <c r="F4295" s="1">
        <v>74</v>
      </c>
      <c r="G4295" s="1" t="s">
        <v>7635</v>
      </c>
      <c r="H4295" s="1">
        <v>15</v>
      </c>
      <c r="I4295" s="1" t="s">
        <v>7636</v>
      </c>
      <c r="J4295" s="1">
        <v>7</v>
      </c>
      <c r="K4295" s="1">
        <v>0</v>
      </c>
      <c r="L4295" s="1">
        <v>0</v>
      </c>
      <c r="M4295" s="1">
        <v>16</v>
      </c>
      <c r="N4295" s="1">
        <v>60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25</v>
      </c>
      <c r="V4295" s="1">
        <v>63</v>
      </c>
      <c r="W4295" s="1">
        <v>0</v>
      </c>
      <c r="X4295" s="1">
        <v>0</v>
      </c>
      <c r="Y4295" s="1">
        <v>2</v>
      </c>
      <c r="Z4295" s="1">
        <v>4</v>
      </c>
      <c r="AA4295" s="1">
        <v>4</v>
      </c>
      <c r="AB4295" s="1">
        <v>8</v>
      </c>
      <c r="AC4295" s="1">
        <v>4</v>
      </c>
      <c r="AD4295" s="1">
        <v>8</v>
      </c>
      <c r="AE4295" s="1">
        <v>0</v>
      </c>
      <c r="AF4295" s="1">
        <v>0</v>
      </c>
      <c r="AG4295" s="1">
        <v>0</v>
      </c>
      <c r="AH4295" s="1">
        <v>0</v>
      </c>
      <c r="AI4295" s="1">
        <v>23</v>
      </c>
      <c r="AJ4295" s="1">
        <v>23</v>
      </c>
      <c r="AK4295" s="1">
        <f t="shared" si="16"/>
        <v>166</v>
      </c>
    </row>
    <row r="4296" spans="1:37" ht="13">
      <c r="A4296" s="1" t="s">
        <v>7649</v>
      </c>
      <c r="B4296" s="1">
        <v>16</v>
      </c>
      <c r="C4296" s="1">
        <v>17</v>
      </c>
      <c r="D4296" s="1">
        <v>16</v>
      </c>
      <c r="E4296" s="1">
        <v>12</v>
      </c>
      <c r="F4296" s="1">
        <v>7</v>
      </c>
      <c r="G4296" s="1" t="s">
        <v>7650</v>
      </c>
      <c r="H4296" s="1">
        <v>16</v>
      </c>
      <c r="I4296" s="1" t="s">
        <v>7650</v>
      </c>
      <c r="J4296" s="1">
        <v>8</v>
      </c>
      <c r="K4296" s="1">
        <v>3</v>
      </c>
      <c r="L4296" s="1">
        <v>11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1</v>
      </c>
      <c r="AB4296" s="1">
        <v>2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3</v>
      </c>
      <c r="AJ4296" s="1">
        <v>3</v>
      </c>
      <c r="AK4296" s="1">
        <f t="shared" si="16"/>
        <v>16</v>
      </c>
    </row>
    <row r="4297" spans="1:37" ht="13">
      <c r="A4297" s="1" t="s">
        <v>7651</v>
      </c>
      <c r="B4297" s="1">
        <v>605</v>
      </c>
      <c r="C4297" s="1">
        <v>959</v>
      </c>
      <c r="D4297" s="1">
        <v>1171</v>
      </c>
      <c r="E4297" s="1">
        <v>763</v>
      </c>
      <c r="F4297" s="1">
        <v>513</v>
      </c>
      <c r="G4297" s="1" t="s">
        <v>7652</v>
      </c>
      <c r="H4297" s="1">
        <v>16</v>
      </c>
      <c r="I4297" s="1" t="s">
        <v>7653</v>
      </c>
      <c r="J4297" s="1">
        <v>5</v>
      </c>
      <c r="K4297" s="1">
        <v>32</v>
      </c>
      <c r="L4297" s="1">
        <v>64</v>
      </c>
      <c r="M4297" s="1">
        <v>59</v>
      </c>
      <c r="N4297" s="1">
        <v>122</v>
      </c>
      <c r="O4297" s="1">
        <v>0</v>
      </c>
      <c r="P4297" s="1">
        <v>0</v>
      </c>
      <c r="Q4297" s="1">
        <v>0</v>
      </c>
      <c r="R4297" s="1">
        <v>0</v>
      </c>
      <c r="S4297" s="1">
        <v>30</v>
      </c>
      <c r="T4297" s="1">
        <v>60</v>
      </c>
      <c r="U4297" s="1">
        <v>40</v>
      </c>
      <c r="V4297" s="1">
        <v>80</v>
      </c>
      <c r="W4297" s="1">
        <v>0</v>
      </c>
      <c r="X4297" s="1">
        <v>0</v>
      </c>
      <c r="Y4297" s="1">
        <v>87</v>
      </c>
      <c r="Z4297" s="1">
        <v>217</v>
      </c>
      <c r="AA4297" s="1">
        <v>54</v>
      </c>
      <c r="AB4297" s="1">
        <v>116</v>
      </c>
      <c r="AC4297" s="1">
        <v>36</v>
      </c>
      <c r="AD4297" s="1">
        <v>72</v>
      </c>
      <c r="AE4297" s="1">
        <v>11</v>
      </c>
      <c r="AF4297" s="1">
        <v>24</v>
      </c>
      <c r="AG4297" s="1">
        <v>49</v>
      </c>
      <c r="AH4297" s="1">
        <v>98</v>
      </c>
      <c r="AI4297" s="1">
        <v>115</v>
      </c>
      <c r="AJ4297" s="1">
        <v>115</v>
      </c>
      <c r="AK4297" s="1">
        <f t="shared" si="16"/>
        <v>968</v>
      </c>
    </row>
    <row r="4298" spans="1:37" ht="13">
      <c r="A4298" s="1" t="s">
        <v>7654</v>
      </c>
      <c r="B4298" s="1">
        <v>25416</v>
      </c>
      <c r="C4298" s="1">
        <v>28233</v>
      </c>
      <c r="D4298" s="1">
        <v>27587</v>
      </c>
      <c r="E4298" s="1">
        <v>12292</v>
      </c>
      <c r="F4298" s="1">
        <v>11676</v>
      </c>
      <c r="G4298" s="1" t="s">
        <v>7655</v>
      </c>
      <c r="H4298" s="1">
        <v>16</v>
      </c>
      <c r="I4298" s="1" t="s">
        <v>7656</v>
      </c>
      <c r="J4298" s="1">
        <v>5</v>
      </c>
      <c r="K4298" s="1">
        <v>32</v>
      </c>
      <c r="L4298" s="1">
        <v>64</v>
      </c>
      <c r="M4298" s="1">
        <v>10288</v>
      </c>
      <c r="N4298" s="1">
        <v>24362</v>
      </c>
      <c r="O4298" s="1">
        <v>0</v>
      </c>
      <c r="P4298" s="1">
        <v>0</v>
      </c>
      <c r="Q4298" s="1">
        <v>0</v>
      </c>
      <c r="R4298" s="1">
        <v>0</v>
      </c>
      <c r="S4298" s="1">
        <v>30</v>
      </c>
      <c r="T4298" s="1">
        <v>60</v>
      </c>
      <c r="U4298" s="1">
        <v>412</v>
      </c>
      <c r="V4298" s="1">
        <v>824</v>
      </c>
      <c r="W4298" s="1">
        <v>372</v>
      </c>
      <c r="X4298" s="1">
        <v>930</v>
      </c>
      <c r="Y4298" s="1">
        <v>274</v>
      </c>
      <c r="Z4298" s="1">
        <v>715</v>
      </c>
      <c r="AA4298" s="1">
        <v>54</v>
      </c>
      <c r="AB4298" s="1">
        <v>116</v>
      </c>
      <c r="AC4298" s="1">
        <v>36</v>
      </c>
      <c r="AD4298" s="1">
        <v>72</v>
      </c>
      <c r="AE4298" s="1">
        <v>11</v>
      </c>
      <c r="AF4298" s="1">
        <v>24</v>
      </c>
      <c r="AG4298" s="1">
        <v>50</v>
      </c>
      <c r="AH4298" s="1">
        <v>100</v>
      </c>
      <c r="AI4298" s="1">
        <v>117</v>
      </c>
      <c r="AJ4298" s="1">
        <v>117</v>
      </c>
      <c r="AK4298" s="1">
        <f t="shared" si="16"/>
        <v>27384</v>
      </c>
    </row>
    <row r="4299" spans="1:37" ht="13">
      <c r="A4299" s="1" t="s">
        <v>7657</v>
      </c>
      <c r="B4299" s="1">
        <v>595</v>
      </c>
      <c r="C4299" s="1">
        <v>957</v>
      </c>
      <c r="D4299" s="1">
        <v>1169</v>
      </c>
      <c r="E4299" s="1">
        <v>762</v>
      </c>
      <c r="F4299" s="1">
        <v>511</v>
      </c>
      <c r="G4299" s="1" t="s">
        <v>7655</v>
      </c>
      <c r="H4299" s="1">
        <v>16</v>
      </c>
      <c r="I4299" s="1" t="s">
        <v>7656</v>
      </c>
      <c r="J4299" s="1">
        <v>5</v>
      </c>
      <c r="K4299" s="1">
        <v>32</v>
      </c>
      <c r="L4299" s="1">
        <v>64</v>
      </c>
      <c r="M4299" s="1">
        <v>58</v>
      </c>
      <c r="N4299" s="1">
        <v>120</v>
      </c>
      <c r="O4299" s="1">
        <v>0</v>
      </c>
      <c r="P4299" s="1">
        <v>0</v>
      </c>
      <c r="Q4299" s="1">
        <v>0</v>
      </c>
      <c r="R4299" s="1">
        <v>0</v>
      </c>
      <c r="S4299" s="1">
        <v>30</v>
      </c>
      <c r="T4299" s="1">
        <v>60</v>
      </c>
      <c r="U4299" s="1">
        <v>40</v>
      </c>
      <c r="V4299" s="1">
        <v>80</v>
      </c>
      <c r="W4299" s="1">
        <v>0</v>
      </c>
      <c r="X4299" s="1">
        <v>0</v>
      </c>
      <c r="Y4299" s="1">
        <v>87</v>
      </c>
      <c r="Z4299" s="1">
        <v>217</v>
      </c>
      <c r="AA4299" s="1">
        <v>54</v>
      </c>
      <c r="AB4299" s="1">
        <v>116</v>
      </c>
      <c r="AC4299" s="1">
        <v>36</v>
      </c>
      <c r="AD4299" s="1">
        <v>72</v>
      </c>
      <c r="AE4299" s="1">
        <v>11</v>
      </c>
      <c r="AF4299" s="1">
        <v>24</v>
      </c>
      <c r="AG4299" s="1">
        <v>50</v>
      </c>
      <c r="AH4299" s="1">
        <v>100</v>
      </c>
      <c r="AI4299" s="1">
        <v>113</v>
      </c>
      <c r="AJ4299" s="1">
        <v>113</v>
      </c>
      <c r="AK4299" s="1">
        <f t="shared" si="16"/>
        <v>966</v>
      </c>
    </row>
    <row r="4300" spans="1:37" ht="13">
      <c r="A4300" s="1" t="s">
        <v>7658</v>
      </c>
      <c r="B4300" s="1">
        <v>342</v>
      </c>
      <c r="C4300" s="1">
        <v>622</v>
      </c>
      <c r="D4300" s="1">
        <v>761</v>
      </c>
      <c r="E4300" s="1">
        <v>115</v>
      </c>
      <c r="F4300" s="1">
        <v>98</v>
      </c>
      <c r="G4300" s="1" t="s">
        <v>7659</v>
      </c>
      <c r="H4300" s="1">
        <v>16</v>
      </c>
      <c r="I4300" s="1" t="s">
        <v>7659</v>
      </c>
      <c r="J4300" s="1">
        <v>16</v>
      </c>
      <c r="K4300" s="1">
        <v>1</v>
      </c>
      <c r="L4300" s="1">
        <v>16</v>
      </c>
      <c r="M4300" s="1">
        <v>54</v>
      </c>
      <c r="N4300" s="1">
        <v>639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21</v>
      </c>
      <c r="V4300" s="1">
        <v>52</v>
      </c>
      <c r="W4300" s="1">
        <v>11</v>
      </c>
      <c r="X4300" s="1">
        <v>22</v>
      </c>
      <c r="Y4300" s="1">
        <v>3</v>
      </c>
      <c r="Z4300" s="1">
        <v>6</v>
      </c>
      <c r="AA4300" s="1">
        <v>3</v>
      </c>
      <c r="AB4300" s="1">
        <v>6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5</v>
      </c>
      <c r="AJ4300" s="1">
        <v>5</v>
      </c>
      <c r="AK4300" s="1">
        <f t="shared" si="16"/>
        <v>746</v>
      </c>
    </row>
    <row r="4301" spans="1:37" ht="13">
      <c r="A4301" s="1" t="s">
        <v>7660</v>
      </c>
      <c r="B4301" s="1">
        <v>54</v>
      </c>
      <c r="C4301" s="1">
        <v>108</v>
      </c>
      <c r="D4301" s="1">
        <v>82</v>
      </c>
      <c r="E4301" s="1">
        <v>56</v>
      </c>
      <c r="F4301" s="1">
        <v>35</v>
      </c>
      <c r="G4301" s="1" t="s">
        <v>67</v>
      </c>
      <c r="H4301" s="1">
        <v>16</v>
      </c>
      <c r="I4301" s="1" t="s">
        <v>2670</v>
      </c>
      <c r="J4301" s="1">
        <v>6</v>
      </c>
      <c r="K4301" s="1">
        <v>0</v>
      </c>
      <c r="L4301" s="1">
        <v>0</v>
      </c>
      <c r="M4301" s="1">
        <v>20</v>
      </c>
      <c r="N4301" s="1">
        <v>63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4</v>
      </c>
      <c r="V4301" s="1">
        <v>8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11</v>
      </c>
      <c r="AJ4301" s="1">
        <v>11</v>
      </c>
      <c r="AK4301" s="1">
        <f t="shared" si="16"/>
        <v>82</v>
      </c>
    </row>
    <row r="4302" spans="1:37" ht="13">
      <c r="A4302" s="1" t="s">
        <v>7661</v>
      </c>
      <c r="B4302" s="1">
        <v>1513</v>
      </c>
      <c r="C4302" s="1">
        <v>2428</v>
      </c>
      <c r="D4302" s="1">
        <v>2634</v>
      </c>
      <c r="E4302" s="1">
        <v>235</v>
      </c>
      <c r="F4302" s="1">
        <v>180</v>
      </c>
      <c r="G4302" s="1" t="s">
        <v>7517</v>
      </c>
      <c r="H4302" s="1">
        <v>16</v>
      </c>
      <c r="I4302" s="1" t="s">
        <v>7662</v>
      </c>
      <c r="J4302" s="1">
        <v>7</v>
      </c>
      <c r="K4302" s="1">
        <v>3</v>
      </c>
      <c r="L4302" s="1">
        <v>6</v>
      </c>
      <c r="M4302" s="1">
        <v>121</v>
      </c>
      <c r="N4302" s="1">
        <v>2515</v>
      </c>
      <c r="O4302" s="1">
        <v>0</v>
      </c>
      <c r="P4302" s="1">
        <v>0</v>
      </c>
      <c r="Q4302" s="1">
        <v>0</v>
      </c>
      <c r="R4302" s="1">
        <v>0</v>
      </c>
      <c r="S4302" s="1">
        <v>3</v>
      </c>
      <c r="T4302" s="1">
        <v>6</v>
      </c>
      <c r="U4302" s="1">
        <v>19</v>
      </c>
      <c r="V4302" s="1">
        <v>38</v>
      </c>
      <c r="W4302" s="1">
        <v>3</v>
      </c>
      <c r="X4302" s="1">
        <v>6</v>
      </c>
      <c r="Y4302" s="1">
        <v>0</v>
      </c>
      <c r="Z4302" s="1">
        <v>0</v>
      </c>
      <c r="AA4302" s="1">
        <v>3</v>
      </c>
      <c r="AB4302" s="1">
        <v>6</v>
      </c>
      <c r="AC4302" s="1">
        <v>0</v>
      </c>
      <c r="AD4302" s="1">
        <v>0</v>
      </c>
      <c r="AE4302" s="1">
        <v>4</v>
      </c>
      <c r="AF4302" s="1">
        <v>8</v>
      </c>
      <c r="AG4302" s="1">
        <v>0</v>
      </c>
      <c r="AH4302" s="1">
        <v>0</v>
      </c>
      <c r="AI4302" s="1">
        <v>24</v>
      </c>
      <c r="AJ4302" s="1">
        <v>24</v>
      </c>
      <c r="AK4302" s="1">
        <f t="shared" si="16"/>
        <v>2609</v>
      </c>
    </row>
    <row r="4303" spans="1:37" ht="13">
      <c r="A4303" s="1" t="s">
        <v>7663</v>
      </c>
      <c r="B4303" s="1">
        <v>81</v>
      </c>
      <c r="C4303" s="1">
        <v>198</v>
      </c>
      <c r="D4303" s="1">
        <v>169</v>
      </c>
      <c r="E4303" s="1">
        <v>50</v>
      </c>
      <c r="F4303" s="1">
        <v>36</v>
      </c>
      <c r="G4303" s="1" t="s">
        <v>7070</v>
      </c>
      <c r="H4303" s="1">
        <v>16</v>
      </c>
      <c r="I4303" s="1" t="s">
        <v>7070</v>
      </c>
      <c r="J4303" s="1">
        <v>3</v>
      </c>
      <c r="K4303" s="1">
        <v>0</v>
      </c>
      <c r="L4303" s="1">
        <v>0</v>
      </c>
      <c r="M4303" s="1">
        <v>13</v>
      </c>
      <c r="N4303" s="1">
        <v>121</v>
      </c>
      <c r="O4303" s="1">
        <v>0</v>
      </c>
      <c r="P4303" s="1">
        <v>0</v>
      </c>
      <c r="Q4303" s="1">
        <v>0</v>
      </c>
      <c r="R4303" s="1">
        <v>0</v>
      </c>
      <c r="S4303" s="1">
        <v>1</v>
      </c>
      <c r="T4303" s="1">
        <v>3</v>
      </c>
      <c r="U4303" s="1">
        <v>12</v>
      </c>
      <c r="V4303" s="1">
        <v>30</v>
      </c>
      <c r="W4303" s="1">
        <v>3</v>
      </c>
      <c r="X4303" s="1">
        <v>6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2</v>
      </c>
      <c r="AF4303" s="1">
        <v>4</v>
      </c>
      <c r="AG4303" s="1">
        <v>0</v>
      </c>
      <c r="AH4303" s="1">
        <v>0</v>
      </c>
      <c r="AI4303" s="1">
        <v>5</v>
      </c>
      <c r="AJ4303" s="1">
        <v>5</v>
      </c>
      <c r="AK4303" s="1">
        <f t="shared" si="16"/>
        <v>169</v>
      </c>
    </row>
    <row r="4304" spans="1:37" ht="13">
      <c r="A4304" s="1" t="s">
        <v>7664</v>
      </c>
      <c r="B4304" s="1">
        <v>34</v>
      </c>
      <c r="C4304" s="1">
        <v>67</v>
      </c>
      <c r="D4304" s="1">
        <v>48</v>
      </c>
      <c r="E4304" s="1">
        <v>17</v>
      </c>
      <c r="F4304" s="1">
        <v>11</v>
      </c>
      <c r="G4304" s="1" t="s">
        <v>396</v>
      </c>
      <c r="H4304" s="1">
        <v>16</v>
      </c>
      <c r="I4304" s="1" t="s">
        <v>329</v>
      </c>
      <c r="J4304" s="1">
        <v>3</v>
      </c>
      <c r="K4304" s="1">
        <v>0</v>
      </c>
      <c r="L4304" s="1">
        <v>0</v>
      </c>
      <c r="M4304" s="1">
        <v>3</v>
      </c>
      <c r="N4304" s="1">
        <v>28</v>
      </c>
      <c r="O4304" s="1">
        <v>0</v>
      </c>
      <c r="P4304" s="1">
        <v>0</v>
      </c>
      <c r="Q4304" s="1">
        <v>0</v>
      </c>
      <c r="R4304" s="1">
        <v>0</v>
      </c>
      <c r="S4304" s="1">
        <v>2</v>
      </c>
      <c r="T4304" s="1">
        <v>12</v>
      </c>
      <c r="U4304" s="1">
        <v>2</v>
      </c>
      <c r="V4304" s="1">
        <v>4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4</v>
      </c>
      <c r="AJ4304" s="1">
        <v>4</v>
      </c>
      <c r="AK4304" s="1">
        <f t="shared" si="16"/>
        <v>48</v>
      </c>
    </row>
    <row r="4305" spans="1:37" ht="13">
      <c r="A4305" s="1" t="s">
        <v>7665</v>
      </c>
      <c r="B4305" s="1">
        <v>20</v>
      </c>
      <c r="C4305" s="1">
        <v>22</v>
      </c>
      <c r="D4305" s="1">
        <v>20</v>
      </c>
      <c r="E4305" s="1">
        <v>4</v>
      </c>
      <c r="F4305" s="1">
        <v>2</v>
      </c>
      <c r="G4305" s="1" t="s">
        <v>402</v>
      </c>
      <c r="H4305" s="1">
        <v>16</v>
      </c>
      <c r="I4305" s="1" t="s">
        <v>402</v>
      </c>
      <c r="J4305" s="1">
        <v>16</v>
      </c>
      <c r="K4305" s="1">
        <v>2</v>
      </c>
      <c r="L4305" s="1">
        <v>20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f t="shared" si="16"/>
        <v>20</v>
      </c>
    </row>
    <row r="4306" spans="1:37" ht="13">
      <c r="A4306" s="1" t="s">
        <v>7666</v>
      </c>
      <c r="B4306" s="1">
        <v>143</v>
      </c>
      <c r="C4306" s="1">
        <v>265</v>
      </c>
      <c r="D4306" s="1">
        <v>221</v>
      </c>
      <c r="E4306" s="1">
        <v>168</v>
      </c>
      <c r="F4306" s="1">
        <v>108</v>
      </c>
      <c r="G4306" s="1" t="s">
        <v>7667</v>
      </c>
      <c r="H4306" s="1">
        <v>16</v>
      </c>
      <c r="I4306" s="1" t="s">
        <v>7668</v>
      </c>
      <c r="J4306" s="1">
        <v>6</v>
      </c>
      <c r="K4306" s="1">
        <v>1</v>
      </c>
      <c r="L4306" s="1">
        <v>2</v>
      </c>
      <c r="M4306" s="1">
        <v>31</v>
      </c>
      <c r="N4306" s="1">
        <v>86</v>
      </c>
      <c r="O4306" s="1">
        <v>0</v>
      </c>
      <c r="P4306" s="1">
        <v>0</v>
      </c>
      <c r="Q4306" s="1">
        <v>0</v>
      </c>
      <c r="R4306" s="1">
        <v>0</v>
      </c>
      <c r="S4306" s="1">
        <v>2</v>
      </c>
      <c r="T4306" s="1">
        <v>4</v>
      </c>
      <c r="U4306" s="1">
        <v>11</v>
      </c>
      <c r="V4306" s="1">
        <v>37</v>
      </c>
      <c r="W4306" s="1">
        <v>12</v>
      </c>
      <c r="X4306" s="1">
        <v>31</v>
      </c>
      <c r="Y4306" s="1">
        <v>1</v>
      </c>
      <c r="Z4306" s="1">
        <v>2</v>
      </c>
      <c r="AA4306" s="1">
        <v>2</v>
      </c>
      <c r="AB4306" s="1">
        <v>4</v>
      </c>
      <c r="AC4306" s="1">
        <v>1</v>
      </c>
      <c r="AD4306" s="1">
        <v>2</v>
      </c>
      <c r="AE4306" s="1">
        <v>0</v>
      </c>
      <c r="AF4306" s="1">
        <v>0</v>
      </c>
      <c r="AG4306" s="1">
        <v>2</v>
      </c>
      <c r="AH4306" s="1">
        <v>5</v>
      </c>
      <c r="AI4306" s="1">
        <v>45</v>
      </c>
      <c r="AJ4306" s="1">
        <v>45</v>
      </c>
      <c r="AK4306" s="1">
        <f t="shared" si="16"/>
        <v>218</v>
      </c>
    </row>
    <row r="4307" spans="1:37" ht="13">
      <c r="A4307" s="1" t="s">
        <v>7669</v>
      </c>
      <c r="B4307" s="1">
        <v>128</v>
      </c>
      <c r="C4307" s="1">
        <v>283</v>
      </c>
      <c r="D4307" s="1">
        <v>272</v>
      </c>
      <c r="E4307" s="1">
        <v>127</v>
      </c>
      <c r="F4307" s="1">
        <v>84</v>
      </c>
      <c r="G4307" s="1" t="s">
        <v>7670</v>
      </c>
      <c r="H4307" s="1">
        <v>16</v>
      </c>
      <c r="I4307" s="1" t="s">
        <v>7671</v>
      </c>
      <c r="J4307" s="1">
        <v>12</v>
      </c>
      <c r="K4307" s="1">
        <v>2</v>
      </c>
      <c r="L4307" s="1">
        <v>8</v>
      </c>
      <c r="M4307" s="1">
        <v>6</v>
      </c>
      <c r="N4307" s="1">
        <v>120</v>
      </c>
      <c r="O4307" s="1">
        <v>0</v>
      </c>
      <c r="P4307" s="1">
        <v>0</v>
      </c>
      <c r="Q4307" s="1">
        <v>0</v>
      </c>
      <c r="R4307" s="1">
        <v>0</v>
      </c>
      <c r="S4307" s="1">
        <v>24</v>
      </c>
      <c r="T4307" s="1">
        <v>64</v>
      </c>
      <c r="U4307" s="1">
        <v>7</v>
      </c>
      <c r="V4307" s="1">
        <v>14</v>
      </c>
      <c r="W4307" s="1">
        <v>5</v>
      </c>
      <c r="X4307" s="1">
        <v>10</v>
      </c>
      <c r="Y4307" s="1">
        <v>13</v>
      </c>
      <c r="Z4307" s="1">
        <v>26</v>
      </c>
      <c r="AA4307" s="1">
        <v>3</v>
      </c>
      <c r="AB4307" s="1">
        <v>6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24</v>
      </c>
      <c r="AJ4307" s="1">
        <v>24</v>
      </c>
      <c r="AK4307" s="1">
        <f t="shared" si="16"/>
        <v>272</v>
      </c>
    </row>
    <row r="4308" spans="1:37" ht="13">
      <c r="A4308" s="1" t="s">
        <v>7672</v>
      </c>
      <c r="B4308" s="1">
        <v>208</v>
      </c>
      <c r="C4308" s="1">
        <v>352</v>
      </c>
      <c r="D4308" s="1">
        <v>282</v>
      </c>
      <c r="E4308" s="1">
        <v>285</v>
      </c>
      <c r="F4308" s="1">
        <v>167</v>
      </c>
      <c r="G4308" s="1" t="s">
        <v>7673</v>
      </c>
      <c r="H4308" s="1">
        <v>16</v>
      </c>
      <c r="I4308" s="1" t="s">
        <v>7674</v>
      </c>
      <c r="J4308" s="1">
        <v>10</v>
      </c>
      <c r="K4308" s="1">
        <v>0</v>
      </c>
      <c r="L4308" s="1">
        <v>0</v>
      </c>
      <c r="M4308" s="1">
        <v>42</v>
      </c>
      <c r="N4308" s="1">
        <v>111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24</v>
      </c>
      <c r="V4308" s="1">
        <v>48</v>
      </c>
      <c r="W4308" s="1">
        <v>12</v>
      </c>
      <c r="X4308" s="1">
        <v>24</v>
      </c>
      <c r="Y4308" s="1">
        <v>4</v>
      </c>
      <c r="Z4308" s="1">
        <v>8</v>
      </c>
      <c r="AA4308" s="1">
        <v>2</v>
      </c>
      <c r="AB4308" s="1">
        <v>4</v>
      </c>
      <c r="AC4308" s="1">
        <v>4</v>
      </c>
      <c r="AD4308" s="1">
        <v>8</v>
      </c>
      <c r="AE4308" s="1">
        <v>0</v>
      </c>
      <c r="AF4308" s="1">
        <v>0</v>
      </c>
      <c r="AG4308" s="1">
        <v>0</v>
      </c>
      <c r="AH4308" s="1">
        <v>0</v>
      </c>
      <c r="AI4308" s="1">
        <v>79</v>
      </c>
      <c r="AJ4308" s="1">
        <v>79</v>
      </c>
      <c r="AK4308" s="1">
        <f t="shared" si="16"/>
        <v>282</v>
      </c>
    </row>
    <row r="4309" spans="1:37" ht="13">
      <c r="A4309" s="1" t="s">
        <v>7675</v>
      </c>
      <c r="B4309" s="1">
        <v>877</v>
      </c>
      <c r="C4309" s="1">
        <v>1755</v>
      </c>
      <c r="D4309" s="1">
        <v>1602</v>
      </c>
      <c r="E4309" s="1">
        <v>59</v>
      </c>
      <c r="F4309" s="1">
        <v>44</v>
      </c>
      <c r="G4309" s="1" t="s">
        <v>7676</v>
      </c>
      <c r="H4309" s="1">
        <v>16</v>
      </c>
      <c r="I4309" s="1" t="s">
        <v>6993</v>
      </c>
      <c r="J4309" s="1">
        <v>4</v>
      </c>
      <c r="K4309" s="1">
        <v>0</v>
      </c>
      <c r="L4309" s="1">
        <v>0</v>
      </c>
      <c r="M4309" s="1">
        <v>30</v>
      </c>
      <c r="N4309" s="1">
        <v>1448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14</v>
      </c>
      <c r="AJ4309" s="1">
        <v>14</v>
      </c>
      <c r="AK4309" s="1">
        <f t="shared" si="16"/>
        <v>1462</v>
      </c>
    </row>
    <row r="4310" spans="1:37" ht="13">
      <c r="A4310" s="1" t="s">
        <v>7677</v>
      </c>
      <c r="B4310" s="1">
        <v>156</v>
      </c>
      <c r="C4310" s="1">
        <v>339</v>
      </c>
      <c r="D4310" s="1">
        <v>253</v>
      </c>
      <c r="E4310" s="1">
        <v>116</v>
      </c>
      <c r="F4310" s="1">
        <v>74</v>
      </c>
      <c r="G4310" s="1" t="s">
        <v>7678</v>
      </c>
      <c r="H4310" s="1">
        <v>16</v>
      </c>
      <c r="I4310" s="1" t="s">
        <v>7678</v>
      </c>
      <c r="J4310" s="1">
        <v>16</v>
      </c>
      <c r="K4310" s="1">
        <v>4</v>
      </c>
      <c r="L4310" s="1">
        <v>23</v>
      </c>
      <c r="M4310" s="1">
        <v>31</v>
      </c>
      <c r="N4310" s="1">
        <v>168</v>
      </c>
      <c r="O4310" s="1">
        <v>0</v>
      </c>
      <c r="P4310" s="1">
        <v>0</v>
      </c>
      <c r="Q4310" s="1">
        <v>0</v>
      </c>
      <c r="R4310" s="1">
        <v>0</v>
      </c>
      <c r="S4310" s="1">
        <v>2</v>
      </c>
      <c r="T4310" s="1">
        <v>4</v>
      </c>
      <c r="U4310" s="1">
        <v>10</v>
      </c>
      <c r="V4310" s="1">
        <v>22</v>
      </c>
      <c r="W4310" s="1">
        <v>0</v>
      </c>
      <c r="X4310" s="1">
        <v>0</v>
      </c>
      <c r="Y4310" s="1">
        <v>2</v>
      </c>
      <c r="Z4310" s="1">
        <v>4</v>
      </c>
      <c r="AA4310" s="1">
        <v>2</v>
      </c>
      <c r="AB4310" s="1">
        <v>4</v>
      </c>
      <c r="AC4310" s="1">
        <v>3</v>
      </c>
      <c r="AD4310" s="1">
        <v>6</v>
      </c>
      <c r="AE4310" s="1">
        <v>0</v>
      </c>
      <c r="AF4310" s="1">
        <v>0</v>
      </c>
      <c r="AG4310" s="1">
        <v>2</v>
      </c>
      <c r="AH4310" s="1">
        <v>4</v>
      </c>
      <c r="AI4310" s="1">
        <v>18</v>
      </c>
      <c r="AJ4310" s="1">
        <v>18</v>
      </c>
      <c r="AK4310" s="1">
        <f t="shared" si="16"/>
        <v>253</v>
      </c>
    </row>
    <row r="4311" spans="1:37" ht="13">
      <c r="A4311" s="1" t="s">
        <v>7679</v>
      </c>
      <c r="B4311" s="1">
        <v>70</v>
      </c>
      <c r="C4311" s="1">
        <v>141</v>
      </c>
      <c r="D4311" s="1">
        <v>109</v>
      </c>
      <c r="E4311" s="1">
        <v>31</v>
      </c>
      <c r="F4311" s="1">
        <v>21</v>
      </c>
      <c r="G4311" s="1" t="s">
        <v>7678</v>
      </c>
      <c r="H4311" s="1">
        <v>16</v>
      </c>
      <c r="I4311" s="1" t="s">
        <v>7678</v>
      </c>
      <c r="J4311" s="1">
        <v>16</v>
      </c>
      <c r="K4311" s="1">
        <v>4</v>
      </c>
      <c r="L4311" s="1">
        <v>23</v>
      </c>
      <c r="M4311" s="1">
        <v>5</v>
      </c>
      <c r="N4311" s="1">
        <v>71</v>
      </c>
      <c r="O4311" s="1">
        <v>0</v>
      </c>
      <c r="P4311" s="1">
        <v>0</v>
      </c>
      <c r="Q4311" s="1">
        <v>0</v>
      </c>
      <c r="R4311" s="1">
        <v>0</v>
      </c>
      <c r="S4311" s="1">
        <v>2</v>
      </c>
      <c r="T4311" s="1">
        <v>4</v>
      </c>
      <c r="U4311" s="1">
        <v>1</v>
      </c>
      <c r="V4311" s="1">
        <v>2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9</v>
      </c>
      <c r="AJ4311" s="1">
        <v>9</v>
      </c>
      <c r="AK4311" s="1">
        <f t="shared" si="16"/>
        <v>109</v>
      </c>
    </row>
    <row r="4312" spans="1:37" ht="13">
      <c r="A4312" s="1" t="s">
        <v>7680</v>
      </c>
      <c r="B4312" s="1">
        <v>245</v>
      </c>
      <c r="C4312" s="1">
        <v>878</v>
      </c>
      <c r="D4312" s="1">
        <v>1106</v>
      </c>
      <c r="E4312" s="1">
        <v>60</v>
      </c>
      <c r="F4312" s="1">
        <v>47</v>
      </c>
      <c r="G4312" s="1" t="s">
        <v>7681</v>
      </c>
      <c r="H4312" s="1">
        <v>16</v>
      </c>
      <c r="I4312" s="1" t="s">
        <v>7682</v>
      </c>
      <c r="J4312" s="1">
        <v>2</v>
      </c>
      <c r="K4312" s="1">
        <v>0</v>
      </c>
      <c r="L4312" s="1">
        <v>0</v>
      </c>
      <c r="M4312" s="1">
        <v>12</v>
      </c>
      <c r="N4312" s="1">
        <v>614</v>
      </c>
      <c r="O4312" s="1">
        <v>0</v>
      </c>
      <c r="P4312" s="1">
        <v>0</v>
      </c>
      <c r="Q4312" s="1">
        <v>0</v>
      </c>
      <c r="R4312" s="1">
        <v>0</v>
      </c>
      <c r="S4312" s="1">
        <v>8</v>
      </c>
      <c r="T4312" s="1">
        <v>30</v>
      </c>
      <c r="U4312" s="1">
        <v>7</v>
      </c>
      <c r="V4312" s="1">
        <v>18</v>
      </c>
      <c r="W4312" s="1">
        <v>0</v>
      </c>
      <c r="X4312" s="1">
        <v>0</v>
      </c>
      <c r="Y4312" s="1">
        <v>2</v>
      </c>
      <c r="Z4312" s="1">
        <v>4</v>
      </c>
      <c r="AA4312" s="1">
        <v>2</v>
      </c>
      <c r="AB4312" s="1">
        <v>4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16</v>
      </c>
      <c r="AJ4312" s="1">
        <v>16</v>
      </c>
      <c r="AK4312" s="1">
        <f t="shared" si="16"/>
        <v>686</v>
      </c>
    </row>
    <row r="4313" spans="1:37" ht="13">
      <c r="A4313" s="1" t="s">
        <v>7683</v>
      </c>
      <c r="B4313" s="1">
        <v>35</v>
      </c>
      <c r="C4313" s="1">
        <v>74</v>
      </c>
      <c r="D4313" s="1">
        <v>103</v>
      </c>
      <c r="E4313" s="1">
        <v>30</v>
      </c>
      <c r="F4313" s="1">
        <v>26</v>
      </c>
      <c r="G4313" s="1" t="s">
        <v>7681</v>
      </c>
      <c r="H4313" s="1">
        <v>16</v>
      </c>
      <c r="I4313" s="1" t="s">
        <v>7682</v>
      </c>
      <c r="J4313" s="1">
        <v>2</v>
      </c>
      <c r="K4313" s="1">
        <v>0</v>
      </c>
      <c r="L4313" s="1">
        <v>0</v>
      </c>
      <c r="M4313" s="1">
        <v>9</v>
      </c>
      <c r="N4313" s="1">
        <v>32</v>
      </c>
      <c r="O4313" s="1">
        <v>0</v>
      </c>
      <c r="P4313" s="1">
        <v>0</v>
      </c>
      <c r="Q4313" s="1">
        <v>0</v>
      </c>
      <c r="R4313" s="1">
        <v>0</v>
      </c>
      <c r="S4313" s="1">
        <v>8</v>
      </c>
      <c r="T4313" s="1">
        <v>30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9</v>
      </c>
      <c r="AJ4313" s="1">
        <v>9</v>
      </c>
      <c r="AK4313" s="1">
        <f t="shared" si="16"/>
        <v>71</v>
      </c>
    </row>
    <row r="4314" spans="1:37" ht="13">
      <c r="A4314" s="1" t="s">
        <v>7684</v>
      </c>
      <c r="B4314" s="1">
        <v>1163</v>
      </c>
      <c r="C4314" s="1">
        <v>2336</v>
      </c>
      <c r="D4314" s="1">
        <v>4073</v>
      </c>
      <c r="E4314" s="1">
        <v>298</v>
      </c>
      <c r="F4314" s="1">
        <v>229</v>
      </c>
      <c r="G4314" s="1" t="s">
        <v>7685</v>
      </c>
      <c r="H4314" s="1">
        <v>16</v>
      </c>
      <c r="I4314" s="1" t="s">
        <v>7686</v>
      </c>
      <c r="J4314" s="1">
        <v>5</v>
      </c>
      <c r="K4314" s="1">
        <v>0</v>
      </c>
      <c r="L4314" s="1">
        <v>0</v>
      </c>
      <c r="M4314" s="1">
        <v>168</v>
      </c>
      <c r="N4314" s="1">
        <v>2657</v>
      </c>
      <c r="O4314" s="1">
        <v>0</v>
      </c>
      <c r="P4314" s="1">
        <v>0</v>
      </c>
      <c r="Q4314" s="1">
        <v>0</v>
      </c>
      <c r="R4314" s="1">
        <v>0</v>
      </c>
      <c r="S4314" s="1">
        <v>1</v>
      </c>
      <c r="T4314" s="1">
        <v>4</v>
      </c>
      <c r="U4314" s="1">
        <v>4</v>
      </c>
      <c r="V4314" s="1">
        <v>12</v>
      </c>
      <c r="W4314" s="1">
        <v>2</v>
      </c>
      <c r="X4314" s="1">
        <v>4</v>
      </c>
      <c r="Y4314" s="1">
        <v>0</v>
      </c>
      <c r="Z4314" s="1">
        <v>0</v>
      </c>
      <c r="AA4314" s="1">
        <v>1</v>
      </c>
      <c r="AB4314" s="1">
        <v>2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53</v>
      </c>
      <c r="AJ4314" s="1">
        <v>53</v>
      </c>
      <c r="AK4314" s="1">
        <f t="shared" si="16"/>
        <v>2732</v>
      </c>
    </row>
    <row r="4315" spans="1:37" ht="13">
      <c r="A4315" s="1" t="s">
        <v>7687</v>
      </c>
      <c r="B4315" s="1">
        <v>99</v>
      </c>
      <c r="C4315" s="1">
        <v>195</v>
      </c>
      <c r="D4315" s="1">
        <v>134</v>
      </c>
      <c r="E4315" s="1">
        <v>61</v>
      </c>
      <c r="F4315" s="1">
        <v>33</v>
      </c>
      <c r="G4315" s="1" t="s">
        <v>6529</v>
      </c>
      <c r="H4315" s="1">
        <v>16</v>
      </c>
      <c r="I4315" s="1" t="s">
        <v>6529</v>
      </c>
      <c r="J4315" s="1">
        <v>9</v>
      </c>
      <c r="K4315" s="1">
        <v>2</v>
      </c>
      <c r="L4315" s="1">
        <v>14</v>
      </c>
      <c r="M4315" s="1">
        <v>17</v>
      </c>
      <c r="N4315" s="1">
        <v>93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2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8</v>
      </c>
      <c r="AH4315" s="1">
        <v>20</v>
      </c>
      <c r="AI4315" s="1">
        <v>5</v>
      </c>
      <c r="AJ4315" s="1">
        <v>5</v>
      </c>
      <c r="AK4315" s="1">
        <f t="shared" si="16"/>
        <v>134</v>
      </c>
    </row>
    <row r="4316" spans="1:37" ht="13">
      <c r="A4316" s="1" t="s">
        <v>7688</v>
      </c>
      <c r="B4316" s="1">
        <v>150</v>
      </c>
      <c r="C4316" s="1">
        <v>275</v>
      </c>
      <c r="D4316" s="1">
        <v>205</v>
      </c>
      <c r="E4316" s="1">
        <v>89</v>
      </c>
      <c r="F4316" s="1">
        <v>59</v>
      </c>
      <c r="G4316" s="1" t="s">
        <v>7689</v>
      </c>
      <c r="H4316" s="1">
        <v>16</v>
      </c>
      <c r="I4316" s="1" t="s">
        <v>7690</v>
      </c>
      <c r="J4316" s="1">
        <v>6</v>
      </c>
      <c r="K4316" s="1">
        <v>0</v>
      </c>
      <c r="L4316" s="1">
        <v>0</v>
      </c>
      <c r="M4316" s="1">
        <v>31</v>
      </c>
      <c r="N4316" s="1">
        <v>164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3</v>
      </c>
      <c r="V4316" s="1">
        <v>6</v>
      </c>
      <c r="W4316" s="1">
        <v>3</v>
      </c>
      <c r="X4316" s="1">
        <v>8</v>
      </c>
      <c r="Y4316" s="1">
        <v>2</v>
      </c>
      <c r="Z4316" s="1">
        <v>4</v>
      </c>
      <c r="AA4316" s="1">
        <v>1</v>
      </c>
      <c r="AB4316" s="1">
        <v>4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19</v>
      </c>
      <c r="AJ4316" s="1">
        <v>19</v>
      </c>
      <c r="AK4316" s="1">
        <f t="shared" si="16"/>
        <v>205</v>
      </c>
    </row>
    <row r="4317" spans="1:37" ht="13">
      <c r="A4317" s="1" t="s">
        <v>7691</v>
      </c>
      <c r="B4317" s="1">
        <v>1468</v>
      </c>
      <c r="C4317" s="1">
        <v>2639</v>
      </c>
      <c r="D4317" s="1">
        <v>2798</v>
      </c>
      <c r="E4317" s="1">
        <v>300</v>
      </c>
      <c r="F4317" s="1">
        <v>262</v>
      </c>
      <c r="G4317" s="1" t="s">
        <v>7692</v>
      </c>
      <c r="H4317" s="1">
        <v>16</v>
      </c>
      <c r="I4317" s="1" t="s">
        <v>7693</v>
      </c>
      <c r="J4317" s="1">
        <v>5</v>
      </c>
      <c r="K4317" s="1">
        <v>0</v>
      </c>
      <c r="L4317" s="1">
        <v>0</v>
      </c>
      <c r="M4317" s="1">
        <v>152</v>
      </c>
      <c r="N4317" s="1">
        <v>2540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90</v>
      </c>
      <c r="V4317" s="1">
        <v>220</v>
      </c>
      <c r="W4317" s="1">
        <v>8</v>
      </c>
      <c r="X4317" s="1">
        <v>16</v>
      </c>
      <c r="Y4317" s="1">
        <v>6</v>
      </c>
      <c r="Z4317" s="1">
        <v>12</v>
      </c>
      <c r="AA4317" s="1">
        <v>0</v>
      </c>
      <c r="AB4317" s="1">
        <v>0</v>
      </c>
      <c r="AC4317" s="1">
        <v>0</v>
      </c>
      <c r="AD4317" s="1">
        <v>0</v>
      </c>
      <c r="AE4317" s="1">
        <v>4</v>
      </c>
      <c r="AF4317" s="1">
        <v>8</v>
      </c>
      <c r="AG4317" s="1">
        <v>0</v>
      </c>
      <c r="AH4317" s="1">
        <v>0</v>
      </c>
      <c r="AI4317" s="1">
        <v>2</v>
      </c>
      <c r="AJ4317" s="1">
        <v>2</v>
      </c>
      <c r="AK4317" s="1">
        <f t="shared" si="16"/>
        <v>2798</v>
      </c>
    </row>
    <row r="4318" spans="1:37" ht="13">
      <c r="A4318" s="1" t="s">
        <v>7694</v>
      </c>
      <c r="B4318" s="1">
        <v>1813</v>
      </c>
      <c r="C4318" s="1">
        <v>3597</v>
      </c>
      <c r="D4318" s="1">
        <v>3239</v>
      </c>
      <c r="E4318" s="1">
        <v>39</v>
      </c>
      <c r="F4318" s="1">
        <v>23</v>
      </c>
      <c r="G4318" s="1" t="s">
        <v>7695</v>
      </c>
      <c r="H4318" s="1">
        <v>16</v>
      </c>
      <c r="I4318" s="1" t="s">
        <v>7696</v>
      </c>
      <c r="J4318" s="1">
        <v>6</v>
      </c>
      <c r="K4318" s="1">
        <v>8</v>
      </c>
      <c r="L4318" s="1">
        <v>24</v>
      </c>
      <c r="M4318" s="1">
        <v>13</v>
      </c>
      <c r="N4318" s="1">
        <v>2505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2</v>
      </c>
      <c r="AJ4318" s="1">
        <v>2</v>
      </c>
      <c r="AK4318" s="1">
        <f t="shared" si="16"/>
        <v>2531</v>
      </c>
    </row>
    <row r="4319" spans="1:37" ht="13">
      <c r="A4319" s="1" t="s">
        <v>7697</v>
      </c>
      <c r="B4319" s="1">
        <v>3812</v>
      </c>
      <c r="C4319" s="1">
        <v>7597</v>
      </c>
      <c r="D4319" s="1">
        <v>6839</v>
      </c>
      <c r="E4319" s="1">
        <v>39</v>
      </c>
      <c r="F4319" s="1">
        <v>23</v>
      </c>
      <c r="G4319" s="1" t="s">
        <v>7698</v>
      </c>
      <c r="H4319" s="1">
        <v>16</v>
      </c>
      <c r="I4319" s="1" t="s">
        <v>7699</v>
      </c>
      <c r="J4319" s="1">
        <v>6</v>
      </c>
      <c r="K4319" s="1">
        <v>8</v>
      </c>
      <c r="L4319" s="1">
        <v>24</v>
      </c>
      <c r="M4319" s="1">
        <v>13</v>
      </c>
      <c r="N4319" s="1">
        <v>5305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2</v>
      </c>
      <c r="AJ4319" s="1">
        <v>2</v>
      </c>
      <c r="AK4319" s="1">
        <f t="shared" si="16"/>
        <v>5331</v>
      </c>
    </row>
    <row r="4320" spans="1:37" ht="13">
      <c r="A4320" s="1" t="s">
        <v>7700</v>
      </c>
      <c r="B4320" s="1">
        <v>322</v>
      </c>
      <c r="C4320" s="1">
        <v>486</v>
      </c>
      <c r="D4320" s="1">
        <v>918</v>
      </c>
      <c r="E4320" s="1">
        <v>34</v>
      </c>
      <c r="F4320" s="1">
        <v>34</v>
      </c>
      <c r="G4320" s="1" t="s">
        <v>5401</v>
      </c>
      <c r="H4320" s="1">
        <v>16</v>
      </c>
      <c r="I4320" s="1" t="s">
        <v>7701</v>
      </c>
      <c r="J4320" s="1">
        <v>6</v>
      </c>
      <c r="K4320" s="1">
        <v>0</v>
      </c>
      <c r="L4320" s="1">
        <v>0</v>
      </c>
      <c r="M4320" s="1">
        <v>30</v>
      </c>
      <c r="N4320" s="1">
        <v>756</v>
      </c>
      <c r="O4320" s="1">
        <v>0</v>
      </c>
      <c r="P4320" s="1">
        <v>0</v>
      </c>
      <c r="Q4320" s="1">
        <v>0</v>
      </c>
      <c r="R4320" s="1">
        <v>0</v>
      </c>
      <c r="S4320" s="1">
        <v>1</v>
      </c>
      <c r="T4320" s="1">
        <v>2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3</v>
      </c>
      <c r="AJ4320" s="1">
        <v>3</v>
      </c>
      <c r="AK4320" s="1">
        <f t="shared" si="16"/>
        <v>761</v>
      </c>
    </row>
    <row r="4321" spans="1:37" ht="13">
      <c r="A4321" s="1" t="s">
        <v>7702</v>
      </c>
      <c r="B4321" s="1">
        <v>116</v>
      </c>
      <c r="C4321" s="1">
        <v>142</v>
      </c>
      <c r="D4321" s="1">
        <v>116</v>
      </c>
      <c r="E4321" s="1">
        <v>94</v>
      </c>
      <c r="F4321" s="1">
        <v>49</v>
      </c>
      <c r="G4321" s="1" t="s">
        <v>7703</v>
      </c>
      <c r="H4321" s="1">
        <v>16</v>
      </c>
      <c r="I4321" s="1" t="s">
        <v>7703</v>
      </c>
      <c r="J4321" s="1">
        <v>9</v>
      </c>
      <c r="K4321" s="1">
        <v>16</v>
      </c>
      <c r="L4321" s="1">
        <v>48</v>
      </c>
      <c r="M4321" s="1">
        <v>6</v>
      </c>
      <c r="N4321" s="1">
        <v>24</v>
      </c>
      <c r="O4321" s="1">
        <v>0</v>
      </c>
      <c r="P4321" s="1">
        <v>0</v>
      </c>
      <c r="Q4321" s="1">
        <v>0</v>
      </c>
      <c r="R4321" s="1">
        <v>0</v>
      </c>
      <c r="S4321" s="1">
        <v>5</v>
      </c>
      <c r="T4321" s="1">
        <v>10</v>
      </c>
      <c r="U4321" s="1">
        <v>4</v>
      </c>
      <c r="V4321" s="1">
        <v>8</v>
      </c>
      <c r="W4321" s="1">
        <v>2</v>
      </c>
      <c r="X4321" s="1">
        <v>4</v>
      </c>
      <c r="Y4321" s="1">
        <v>2</v>
      </c>
      <c r="Z4321" s="1">
        <v>5</v>
      </c>
      <c r="AA4321" s="1">
        <v>0</v>
      </c>
      <c r="AB4321" s="1">
        <v>0</v>
      </c>
      <c r="AC4321" s="1">
        <v>1</v>
      </c>
      <c r="AD4321" s="1">
        <v>2</v>
      </c>
      <c r="AE4321" s="1">
        <v>1</v>
      </c>
      <c r="AF4321" s="1">
        <v>3</v>
      </c>
      <c r="AG4321" s="1">
        <v>0</v>
      </c>
      <c r="AH4321" s="1">
        <v>0</v>
      </c>
      <c r="AI4321" s="1">
        <v>12</v>
      </c>
      <c r="AJ4321" s="1">
        <v>12</v>
      </c>
      <c r="AK4321" s="1">
        <f t="shared" si="16"/>
        <v>116</v>
      </c>
    </row>
    <row r="4322" spans="1:37" ht="13">
      <c r="A4322" s="1" t="s">
        <v>7704</v>
      </c>
      <c r="B4322" s="1">
        <v>56</v>
      </c>
      <c r="C4322" s="1">
        <v>102</v>
      </c>
      <c r="D4322" s="1">
        <v>102</v>
      </c>
      <c r="E4322" s="1">
        <v>61</v>
      </c>
      <c r="F4322" s="1">
        <v>41</v>
      </c>
      <c r="G4322" s="1" t="s">
        <v>7705</v>
      </c>
      <c r="H4322" s="1">
        <v>16</v>
      </c>
      <c r="I4322" s="1" t="s">
        <v>7705</v>
      </c>
      <c r="J4322" s="1">
        <v>7</v>
      </c>
      <c r="K4322" s="1">
        <v>0</v>
      </c>
      <c r="L4322" s="1">
        <v>0</v>
      </c>
      <c r="M4322" s="1">
        <v>21</v>
      </c>
      <c r="N4322" s="1">
        <v>65</v>
      </c>
      <c r="O4322" s="1">
        <v>0</v>
      </c>
      <c r="P4322" s="1">
        <v>0</v>
      </c>
      <c r="Q4322" s="1">
        <v>0</v>
      </c>
      <c r="R4322" s="1">
        <v>0</v>
      </c>
      <c r="S4322" s="1">
        <v>7</v>
      </c>
      <c r="T4322" s="1">
        <v>15</v>
      </c>
      <c r="U4322" s="1">
        <v>4</v>
      </c>
      <c r="V4322" s="1">
        <v>8</v>
      </c>
      <c r="W4322" s="1">
        <v>3</v>
      </c>
      <c r="X4322" s="1">
        <v>6</v>
      </c>
      <c r="Y4322" s="1">
        <v>0</v>
      </c>
      <c r="Z4322" s="1">
        <v>0</v>
      </c>
      <c r="AA4322" s="1">
        <v>0</v>
      </c>
      <c r="AB4322" s="1">
        <v>0</v>
      </c>
      <c r="AC4322" s="1">
        <v>2</v>
      </c>
      <c r="AD4322" s="1">
        <v>4</v>
      </c>
      <c r="AE4322" s="1">
        <v>0</v>
      </c>
      <c r="AF4322" s="1">
        <v>0</v>
      </c>
      <c r="AG4322" s="1">
        <v>0</v>
      </c>
      <c r="AH4322" s="1">
        <v>0</v>
      </c>
      <c r="AI4322" s="1">
        <v>4</v>
      </c>
      <c r="AJ4322" s="1">
        <v>4</v>
      </c>
      <c r="AK4322" s="1">
        <f t="shared" si="16"/>
        <v>102</v>
      </c>
    </row>
    <row r="4323" spans="1:37" ht="13">
      <c r="A4323" s="1" t="s">
        <v>7706</v>
      </c>
      <c r="B4323" s="1">
        <v>38</v>
      </c>
      <c r="C4323" s="1">
        <v>54</v>
      </c>
      <c r="D4323" s="1">
        <v>90</v>
      </c>
      <c r="E4323" s="1">
        <v>43</v>
      </c>
      <c r="F4323" s="1">
        <v>35</v>
      </c>
      <c r="G4323" s="1" t="s">
        <v>329</v>
      </c>
      <c r="H4323" s="1">
        <v>16</v>
      </c>
      <c r="I4323" s="1" t="s">
        <v>730</v>
      </c>
      <c r="J4323" s="1">
        <v>3</v>
      </c>
      <c r="K4323" s="1">
        <v>0</v>
      </c>
      <c r="L4323" s="1">
        <v>0</v>
      </c>
      <c r="M4323" s="1">
        <v>5</v>
      </c>
      <c r="N4323" s="1">
        <v>20</v>
      </c>
      <c r="O4323" s="1">
        <v>0</v>
      </c>
      <c r="P4323" s="1">
        <v>0</v>
      </c>
      <c r="Q4323" s="1">
        <v>0</v>
      </c>
      <c r="R4323" s="1">
        <v>0</v>
      </c>
      <c r="S4323" s="1">
        <v>9</v>
      </c>
      <c r="T4323" s="1">
        <v>18</v>
      </c>
      <c r="U4323" s="1">
        <v>17</v>
      </c>
      <c r="V4323" s="1">
        <v>48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4</v>
      </c>
      <c r="AJ4323" s="1">
        <v>4</v>
      </c>
      <c r="AK4323" s="1">
        <f t="shared" si="16"/>
        <v>90</v>
      </c>
    </row>
    <row r="4324" spans="1:37" ht="13">
      <c r="A4324" s="1" t="s">
        <v>7707</v>
      </c>
      <c r="B4324" s="1">
        <v>21</v>
      </c>
      <c r="C4324" s="1">
        <v>28</v>
      </c>
      <c r="D4324" s="1">
        <v>35</v>
      </c>
      <c r="E4324" s="1">
        <v>32</v>
      </c>
      <c r="F4324" s="1">
        <v>22</v>
      </c>
      <c r="G4324" s="1" t="s">
        <v>3298</v>
      </c>
      <c r="H4324" s="1">
        <v>16</v>
      </c>
      <c r="I4324" s="1" t="s">
        <v>84</v>
      </c>
      <c r="J4324" s="1">
        <v>9</v>
      </c>
      <c r="K4324" s="1">
        <v>1</v>
      </c>
      <c r="L4324" s="1">
        <v>3</v>
      </c>
      <c r="M4324" s="1">
        <v>2</v>
      </c>
      <c r="N4324" s="1">
        <v>4</v>
      </c>
      <c r="O4324" s="1">
        <v>0</v>
      </c>
      <c r="P4324" s="1">
        <v>0</v>
      </c>
      <c r="Q4324" s="1">
        <v>0</v>
      </c>
      <c r="R4324" s="1">
        <v>0</v>
      </c>
      <c r="S4324" s="1">
        <v>3</v>
      </c>
      <c r="T4324" s="1">
        <v>6</v>
      </c>
      <c r="U4324" s="1">
        <v>3</v>
      </c>
      <c r="V4324" s="1">
        <v>7</v>
      </c>
      <c r="W4324" s="1">
        <v>1</v>
      </c>
      <c r="X4324" s="1">
        <v>2</v>
      </c>
      <c r="Y4324" s="1">
        <v>1</v>
      </c>
      <c r="Z4324" s="1">
        <v>2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11</v>
      </c>
      <c r="AJ4324" s="1">
        <v>11</v>
      </c>
      <c r="AK4324" s="1">
        <f t="shared" si="16"/>
        <v>35</v>
      </c>
    </row>
    <row r="4325" spans="1:37" ht="13">
      <c r="A4325" s="1" t="s">
        <v>7708</v>
      </c>
      <c r="B4325" s="1">
        <v>24</v>
      </c>
      <c r="C4325" s="1">
        <v>37</v>
      </c>
      <c r="D4325" s="1">
        <v>41</v>
      </c>
      <c r="E4325" s="1">
        <v>32</v>
      </c>
      <c r="F4325" s="1">
        <v>25</v>
      </c>
      <c r="G4325" s="1" t="s">
        <v>3298</v>
      </c>
      <c r="H4325" s="1">
        <v>16</v>
      </c>
      <c r="I4325" s="1" t="s">
        <v>84</v>
      </c>
      <c r="J4325" s="1">
        <v>9</v>
      </c>
      <c r="K4325" s="1">
        <v>1</v>
      </c>
      <c r="L4325" s="1">
        <v>3</v>
      </c>
      <c r="M4325" s="1">
        <v>7</v>
      </c>
      <c r="N4325" s="1">
        <v>14</v>
      </c>
      <c r="O4325" s="1">
        <v>0</v>
      </c>
      <c r="P4325" s="1">
        <v>0</v>
      </c>
      <c r="Q4325" s="1">
        <v>0</v>
      </c>
      <c r="R4325" s="1">
        <v>0</v>
      </c>
      <c r="S4325" s="1">
        <v>3</v>
      </c>
      <c r="T4325" s="1">
        <v>6</v>
      </c>
      <c r="U4325" s="1">
        <v>2</v>
      </c>
      <c r="V4325" s="1">
        <v>5</v>
      </c>
      <c r="W4325" s="1">
        <v>0</v>
      </c>
      <c r="X4325" s="1">
        <v>0</v>
      </c>
      <c r="Y4325" s="1">
        <v>1</v>
      </c>
      <c r="Z4325" s="1">
        <v>2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11</v>
      </c>
      <c r="AJ4325" s="1">
        <v>11</v>
      </c>
      <c r="AK4325" s="1">
        <f t="shared" si="16"/>
        <v>41</v>
      </c>
    </row>
    <row r="4326" spans="1:37" ht="13">
      <c r="A4326" s="1" t="s">
        <v>7709</v>
      </c>
      <c r="B4326" s="1">
        <v>41</v>
      </c>
      <c r="C4326" s="1">
        <v>68</v>
      </c>
      <c r="D4326" s="1">
        <v>63</v>
      </c>
      <c r="E4326" s="1">
        <v>37</v>
      </c>
      <c r="F4326" s="1">
        <v>22</v>
      </c>
      <c r="G4326" s="1" t="s">
        <v>7710</v>
      </c>
      <c r="H4326" s="1">
        <v>16</v>
      </c>
      <c r="I4326" s="1" t="s">
        <v>2200</v>
      </c>
      <c r="J4326" s="1">
        <v>6</v>
      </c>
      <c r="K4326" s="1">
        <v>4</v>
      </c>
      <c r="L4326" s="1">
        <v>12</v>
      </c>
      <c r="M4326" s="1">
        <v>14</v>
      </c>
      <c r="N4326" s="1">
        <v>44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1</v>
      </c>
      <c r="V4326" s="1">
        <v>2</v>
      </c>
      <c r="W4326" s="1">
        <v>1</v>
      </c>
      <c r="X4326" s="1">
        <v>2</v>
      </c>
      <c r="Y4326" s="1">
        <v>1</v>
      </c>
      <c r="Z4326" s="1">
        <v>2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1</v>
      </c>
      <c r="AJ4326" s="1">
        <v>1</v>
      </c>
      <c r="AK4326" s="1">
        <f t="shared" si="16"/>
        <v>63</v>
      </c>
    </row>
    <row r="4327" spans="1:37" ht="13">
      <c r="A4327" s="1" t="s">
        <v>7711</v>
      </c>
      <c r="B4327" s="1">
        <v>1387</v>
      </c>
      <c r="C4327" s="1">
        <v>3344</v>
      </c>
      <c r="D4327" s="1">
        <v>3079</v>
      </c>
      <c r="E4327" s="1">
        <v>958</v>
      </c>
      <c r="F4327" s="1">
        <v>583</v>
      </c>
      <c r="G4327" s="1" t="s">
        <v>7712</v>
      </c>
      <c r="H4327" s="1">
        <v>16</v>
      </c>
      <c r="I4327" s="1" t="s">
        <v>7713</v>
      </c>
      <c r="J4327" s="1">
        <v>5</v>
      </c>
      <c r="K4327" s="1">
        <v>0</v>
      </c>
      <c r="L4327" s="1">
        <v>0</v>
      </c>
      <c r="M4327" s="1">
        <v>151</v>
      </c>
      <c r="N4327" s="1">
        <v>880</v>
      </c>
      <c r="O4327" s="1">
        <v>0</v>
      </c>
      <c r="P4327" s="1">
        <v>0</v>
      </c>
      <c r="Q4327" s="1">
        <v>2</v>
      </c>
      <c r="R4327" s="1">
        <v>4</v>
      </c>
      <c r="S4327" s="1">
        <v>1</v>
      </c>
      <c r="T4327" s="1">
        <v>2</v>
      </c>
      <c r="U4327" s="1">
        <v>178</v>
      </c>
      <c r="V4327" s="1">
        <v>1589</v>
      </c>
      <c r="W4327" s="1">
        <v>21</v>
      </c>
      <c r="X4327" s="1">
        <v>42</v>
      </c>
      <c r="Y4327" s="1">
        <v>118</v>
      </c>
      <c r="Z4327" s="1">
        <v>346</v>
      </c>
      <c r="AA4327" s="1">
        <v>19</v>
      </c>
      <c r="AB4327" s="1">
        <v>38</v>
      </c>
      <c r="AC4327" s="1">
        <v>23</v>
      </c>
      <c r="AD4327" s="1">
        <v>59</v>
      </c>
      <c r="AE4327" s="1">
        <v>14</v>
      </c>
      <c r="AF4327" s="1">
        <v>28</v>
      </c>
      <c r="AG4327" s="1">
        <v>35</v>
      </c>
      <c r="AH4327" s="1">
        <v>70</v>
      </c>
      <c r="AI4327" s="1">
        <v>21</v>
      </c>
      <c r="AJ4327" s="1">
        <v>21</v>
      </c>
      <c r="AK4327" s="1">
        <f t="shared" si="16"/>
        <v>3079</v>
      </c>
    </row>
    <row r="4328" spans="1:37" ht="13">
      <c r="A4328" s="1" t="s">
        <v>7714</v>
      </c>
      <c r="B4328" s="1">
        <v>132</v>
      </c>
      <c r="C4328" s="1">
        <v>207</v>
      </c>
      <c r="D4328" s="1">
        <v>174</v>
      </c>
      <c r="E4328" s="1">
        <v>138</v>
      </c>
      <c r="F4328" s="1">
        <v>95</v>
      </c>
      <c r="G4328" s="1" t="s">
        <v>7715</v>
      </c>
      <c r="H4328" s="1">
        <v>16</v>
      </c>
      <c r="I4328" s="1" t="s">
        <v>7716</v>
      </c>
      <c r="J4328" s="1">
        <v>8</v>
      </c>
      <c r="K4328" s="1">
        <v>0</v>
      </c>
      <c r="L4328" s="1">
        <v>0</v>
      </c>
      <c r="M4328" s="1">
        <v>10</v>
      </c>
      <c r="N4328" s="1">
        <v>50</v>
      </c>
      <c r="O4328" s="1">
        <v>0</v>
      </c>
      <c r="P4328" s="1">
        <v>0</v>
      </c>
      <c r="Q4328" s="1">
        <v>8</v>
      </c>
      <c r="R4328" s="1">
        <v>16</v>
      </c>
      <c r="S4328" s="1">
        <v>1</v>
      </c>
      <c r="T4328" s="1">
        <v>2</v>
      </c>
      <c r="U4328" s="1">
        <v>4</v>
      </c>
      <c r="V4328" s="1">
        <v>8</v>
      </c>
      <c r="W4328" s="1">
        <v>5</v>
      </c>
      <c r="X4328" s="1">
        <v>10</v>
      </c>
      <c r="Y4328" s="1">
        <v>0</v>
      </c>
      <c r="Z4328" s="1">
        <v>0</v>
      </c>
      <c r="AA4328" s="1">
        <v>18</v>
      </c>
      <c r="AB4328" s="1">
        <v>36</v>
      </c>
      <c r="AC4328" s="1">
        <v>1</v>
      </c>
      <c r="AD4328" s="1">
        <v>2</v>
      </c>
      <c r="AE4328" s="1">
        <v>2</v>
      </c>
      <c r="AF4328" s="1">
        <v>4</v>
      </c>
      <c r="AG4328" s="1">
        <v>0</v>
      </c>
      <c r="AH4328" s="1">
        <v>0</v>
      </c>
      <c r="AI4328" s="1">
        <v>46</v>
      </c>
      <c r="AJ4328" s="1">
        <v>46</v>
      </c>
      <c r="AK4328" s="1">
        <f t="shared" si="16"/>
        <v>174</v>
      </c>
    </row>
    <row r="4329" spans="1:37" ht="13">
      <c r="A4329" s="1" t="s">
        <v>7717</v>
      </c>
      <c r="B4329" s="1">
        <v>686</v>
      </c>
      <c r="C4329" s="1">
        <v>1213</v>
      </c>
      <c r="D4329" s="1">
        <v>769</v>
      </c>
      <c r="E4329" s="1">
        <v>194</v>
      </c>
      <c r="F4329" s="1">
        <v>110</v>
      </c>
      <c r="G4329" s="1" t="s">
        <v>7718</v>
      </c>
      <c r="H4329" s="1">
        <v>16</v>
      </c>
      <c r="I4329" s="1" t="s">
        <v>7718</v>
      </c>
      <c r="J4329" s="1">
        <v>6</v>
      </c>
      <c r="K4329" s="1">
        <v>0</v>
      </c>
      <c r="L4329" s="1">
        <v>0</v>
      </c>
      <c r="M4329" s="1">
        <v>43</v>
      </c>
      <c r="N4329" s="1">
        <v>621</v>
      </c>
      <c r="O4329" s="1">
        <v>0</v>
      </c>
      <c r="P4329" s="1">
        <v>0</v>
      </c>
      <c r="Q4329" s="1">
        <v>0</v>
      </c>
      <c r="R4329" s="1">
        <v>0</v>
      </c>
      <c r="S4329" s="1">
        <v>25</v>
      </c>
      <c r="T4329" s="1">
        <v>50</v>
      </c>
      <c r="U4329" s="1">
        <v>21</v>
      </c>
      <c r="V4329" s="1">
        <v>43</v>
      </c>
      <c r="W4329" s="1">
        <v>0</v>
      </c>
      <c r="X4329" s="1">
        <v>0</v>
      </c>
      <c r="Y4329" s="1">
        <v>7</v>
      </c>
      <c r="Z4329" s="1">
        <v>40</v>
      </c>
      <c r="AA4329" s="1">
        <v>0</v>
      </c>
      <c r="AB4329" s="1">
        <v>0</v>
      </c>
      <c r="AC4329" s="1">
        <v>1</v>
      </c>
      <c r="AD4329" s="1">
        <v>2</v>
      </c>
      <c r="AE4329" s="1">
        <v>0</v>
      </c>
      <c r="AF4329" s="1">
        <v>0</v>
      </c>
      <c r="AG4329" s="1">
        <v>0</v>
      </c>
      <c r="AH4329" s="1">
        <v>0</v>
      </c>
      <c r="AI4329" s="1">
        <v>13</v>
      </c>
      <c r="AJ4329" s="1">
        <v>13</v>
      </c>
      <c r="AK4329" s="1">
        <f t="shared" si="16"/>
        <v>769</v>
      </c>
    </row>
    <row r="4330" spans="1:37" ht="13">
      <c r="A4330" s="1" t="s">
        <v>7719</v>
      </c>
      <c r="B4330" s="1">
        <v>760</v>
      </c>
      <c r="C4330" s="1">
        <v>1330</v>
      </c>
      <c r="D4330" s="1">
        <v>877</v>
      </c>
      <c r="E4330" s="1">
        <v>226</v>
      </c>
      <c r="F4330" s="1">
        <v>139</v>
      </c>
      <c r="G4330" s="1" t="s">
        <v>7718</v>
      </c>
      <c r="H4330" s="1">
        <v>16</v>
      </c>
      <c r="I4330" s="1" t="s">
        <v>7718</v>
      </c>
      <c r="J4330" s="1">
        <v>6</v>
      </c>
      <c r="K4330" s="1">
        <v>1</v>
      </c>
      <c r="L4330" s="1">
        <v>2</v>
      </c>
      <c r="M4330" s="1">
        <v>71</v>
      </c>
      <c r="N4330" s="1">
        <v>727</v>
      </c>
      <c r="O4330" s="1">
        <v>0</v>
      </c>
      <c r="P4330" s="1">
        <v>0</v>
      </c>
      <c r="Q4330" s="1">
        <v>0</v>
      </c>
      <c r="R4330" s="1">
        <v>0</v>
      </c>
      <c r="S4330" s="1">
        <v>25</v>
      </c>
      <c r="T4330" s="1">
        <v>50</v>
      </c>
      <c r="U4330" s="1">
        <v>21</v>
      </c>
      <c r="V4330" s="1">
        <v>43</v>
      </c>
      <c r="W4330" s="1">
        <v>0</v>
      </c>
      <c r="X4330" s="1">
        <v>0</v>
      </c>
      <c r="Y4330" s="1">
        <v>7</v>
      </c>
      <c r="Z4330" s="1">
        <v>40</v>
      </c>
      <c r="AA4330" s="1">
        <v>0</v>
      </c>
      <c r="AB4330" s="1">
        <v>0</v>
      </c>
      <c r="AC4330" s="1">
        <v>1</v>
      </c>
      <c r="AD4330" s="1">
        <v>2</v>
      </c>
      <c r="AE4330" s="1">
        <v>0</v>
      </c>
      <c r="AF4330" s="1">
        <v>0</v>
      </c>
      <c r="AG4330" s="1">
        <v>0</v>
      </c>
      <c r="AH4330" s="1">
        <v>0</v>
      </c>
      <c r="AI4330" s="1">
        <v>13</v>
      </c>
      <c r="AJ4330" s="1">
        <v>13</v>
      </c>
      <c r="AK4330" s="1">
        <f t="shared" si="16"/>
        <v>877</v>
      </c>
    </row>
    <row r="4331" spans="1:37" ht="13">
      <c r="A4331" s="1" t="s">
        <v>7720</v>
      </c>
      <c r="B4331" s="1">
        <v>415</v>
      </c>
      <c r="C4331" s="1">
        <v>536</v>
      </c>
      <c r="D4331" s="1">
        <v>719</v>
      </c>
      <c r="E4331" s="1">
        <v>57</v>
      </c>
      <c r="F4331" s="1">
        <v>50</v>
      </c>
      <c r="G4331" s="1" t="s">
        <v>7721</v>
      </c>
      <c r="H4331" s="1">
        <v>16</v>
      </c>
      <c r="I4331" s="1" t="s">
        <v>7722</v>
      </c>
      <c r="J4331" s="1">
        <v>15</v>
      </c>
      <c r="K4331" s="1">
        <v>1</v>
      </c>
      <c r="L4331" s="1">
        <v>15</v>
      </c>
      <c r="M4331" s="1">
        <v>29</v>
      </c>
      <c r="N4331" s="1">
        <v>416</v>
      </c>
      <c r="O4331" s="1">
        <v>0</v>
      </c>
      <c r="P4331" s="1">
        <v>0</v>
      </c>
      <c r="Q4331" s="1">
        <v>0</v>
      </c>
      <c r="R4331" s="1">
        <v>0</v>
      </c>
      <c r="S4331" s="1">
        <v>20</v>
      </c>
      <c r="T4331" s="1">
        <v>272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f t="shared" si="16"/>
        <v>703</v>
      </c>
    </row>
    <row r="4332" spans="1:37" ht="13">
      <c r="A4332" s="1" t="s">
        <v>7723</v>
      </c>
      <c r="B4332" s="1">
        <v>245</v>
      </c>
      <c r="C4332" s="1">
        <v>878</v>
      </c>
      <c r="D4332" s="1">
        <v>1106</v>
      </c>
      <c r="E4332" s="1">
        <v>60</v>
      </c>
      <c r="F4332" s="1">
        <v>47</v>
      </c>
      <c r="G4332" s="1" t="s">
        <v>7681</v>
      </c>
      <c r="H4332" s="1">
        <v>16</v>
      </c>
      <c r="I4332" s="1" t="s">
        <v>7682</v>
      </c>
      <c r="J4332" s="1">
        <v>2</v>
      </c>
      <c r="K4332" s="1">
        <v>0</v>
      </c>
      <c r="L4332" s="1">
        <v>0</v>
      </c>
      <c r="M4332" s="1">
        <v>12</v>
      </c>
      <c r="N4332" s="1">
        <v>614</v>
      </c>
      <c r="O4332" s="1">
        <v>0</v>
      </c>
      <c r="P4332" s="1">
        <v>0</v>
      </c>
      <c r="Q4332" s="1">
        <v>0</v>
      </c>
      <c r="R4332" s="1">
        <v>0</v>
      </c>
      <c r="S4332" s="1">
        <v>8</v>
      </c>
      <c r="T4332" s="1">
        <v>30</v>
      </c>
      <c r="U4332" s="1">
        <v>7</v>
      </c>
      <c r="V4332" s="1">
        <v>18</v>
      </c>
      <c r="W4332" s="1">
        <v>0</v>
      </c>
      <c r="X4332" s="1">
        <v>0</v>
      </c>
      <c r="Y4332" s="1">
        <v>2</v>
      </c>
      <c r="Z4332" s="1">
        <v>4</v>
      </c>
      <c r="AA4332" s="1">
        <v>2</v>
      </c>
      <c r="AB4332" s="1">
        <v>4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16</v>
      </c>
      <c r="AJ4332" s="1">
        <v>16</v>
      </c>
      <c r="AK4332" s="1">
        <f t="shared" si="16"/>
        <v>686</v>
      </c>
    </row>
    <row r="4333" spans="1:37" ht="13">
      <c r="A4333" s="1" t="s">
        <v>7724</v>
      </c>
      <c r="B4333" s="1">
        <v>245</v>
      </c>
      <c r="C4333" s="1">
        <v>878</v>
      </c>
      <c r="D4333" s="1">
        <v>1106</v>
      </c>
      <c r="E4333" s="1">
        <v>60</v>
      </c>
      <c r="F4333" s="1">
        <v>47</v>
      </c>
      <c r="G4333" s="1" t="s">
        <v>7681</v>
      </c>
      <c r="H4333" s="1">
        <v>16</v>
      </c>
      <c r="I4333" s="1" t="s">
        <v>7682</v>
      </c>
      <c r="J4333" s="1">
        <v>2</v>
      </c>
      <c r="K4333" s="1">
        <v>0</v>
      </c>
      <c r="L4333" s="1">
        <v>0</v>
      </c>
      <c r="M4333" s="1">
        <v>12</v>
      </c>
      <c r="N4333" s="1">
        <v>614</v>
      </c>
      <c r="O4333" s="1">
        <v>0</v>
      </c>
      <c r="P4333" s="1">
        <v>0</v>
      </c>
      <c r="Q4333" s="1">
        <v>0</v>
      </c>
      <c r="R4333" s="1">
        <v>0</v>
      </c>
      <c r="S4333" s="1">
        <v>8</v>
      </c>
      <c r="T4333" s="1">
        <v>30</v>
      </c>
      <c r="U4333" s="1">
        <v>7</v>
      </c>
      <c r="V4333" s="1">
        <v>18</v>
      </c>
      <c r="W4333" s="1">
        <v>0</v>
      </c>
      <c r="X4333" s="1">
        <v>0</v>
      </c>
      <c r="Y4333" s="1">
        <v>2</v>
      </c>
      <c r="Z4333" s="1">
        <v>4</v>
      </c>
      <c r="AA4333" s="1">
        <v>2</v>
      </c>
      <c r="AB4333" s="1">
        <v>4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16</v>
      </c>
      <c r="AJ4333" s="1">
        <v>16</v>
      </c>
      <c r="AK4333" s="1">
        <f t="shared" si="16"/>
        <v>686</v>
      </c>
    </row>
    <row r="4334" spans="1:37" ht="13">
      <c r="A4334" s="1" t="s">
        <v>7725</v>
      </c>
      <c r="B4334" s="1">
        <v>227</v>
      </c>
      <c r="C4334" s="1">
        <v>450</v>
      </c>
      <c r="D4334" s="1">
        <v>398</v>
      </c>
      <c r="E4334" s="1">
        <v>221</v>
      </c>
      <c r="F4334" s="1">
        <v>164</v>
      </c>
      <c r="G4334" s="1" t="s">
        <v>7726</v>
      </c>
      <c r="H4334" s="1">
        <v>17</v>
      </c>
      <c r="I4334" s="1" t="s">
        <v>7727</v>
      </c>
      <c r="J4334" s="1">
        <v>9</v>
      </c>
      <c r="K4334" s="1">
        <v>0</v>
      </c>
      <c r="L4334" s="1">
        <v>0</v>
      </c>
      <c r="M4334" s="1">
        <v>41</v>
      </c>
      <c r="N4334" s="1">
        <v>121</v>
      </c>
      <c r="O4334" s="1">
        <v>0</v>
      </c>
      <c r="P4334" s="1">
        <v>0</v>
      </c>
      <c r="Q4334" s="1">
        <v>0</v>
      </c>
      <c r="R4334" s="1">
        <v>0</v>
      </c>
      <c r="S4334" s="1">
        <v>3</v>
      </c>
      <c r="T4334" s="1">
        <v>6</v>
      </c>
      <c r="U4334" s="1">
        <v>49</v>
      </c>
      <c r="V4334" s="1">
        <v>168</v>
      </c>
      <c r="W4334" s="1">
        <v>9</v>
      </c>
      <c r="X4334" s="1">
        <v>21</v>
      </c>
      <c r="Y4334" s="1">
        <v>10</v>
      </c>
      <c r="Z4334" s="1">
        <v>23</v>
      </c>
      <c r="AA4334" s="1">
        <v>1</v>
      </c>
      <c r="AB4334" s="1">
        <v>2</v>
      </c>
      <c r="AC4334" s="1">
        <v>2</v>
      </c>
      <c r="AD4334" s="1">
        <v>4</v>
      </c>
      <c r="AE4334" s="1">
        <v>0</v>
      </c>
      <c r="AF4334" s="1">
        <v>0</v>
      </c>
      <c r="AG4334" s="1">
        <v>4</v>
      </c>
      <c r="AH4334" s="1">
        <v>8</v>
      </c>
      <c r="AI4334" s="1">
        <v>45</v>
      </c>
      <c r="AJ4334" s="1">
        <v>45</v>
      </c>
      <c r="AK4334" s="1">
        <f t="shared" si="16"/>
        <v>398</v>
      </c>
    </row>
    <row r="4335" spans="1:37" ht="13">
      <c r="A4335" s="1" t="s">
        <v>7728</v>
      </c>
      <c r="B4335" s="1">
        <v>226</v>
      </c>
      <c r="C4335" s="1">
        <v>449</v>
      </c>
      <c r="D4335" s="1">
        <v>397</v>
      </c>
      <c r="E4335" s="1">
        <v>221</v>
      </c>
      <c r="F4335" s="1">
        <v>163</v>
      </c>
      <c r="G4335" s="1" t="s">
        <v>7726</v>
      </c>
      <c r="H4335" s="1">
        <v>17</v>
      </c>
      <c r="I4335" s="1" t="s">
        <v>7729</v>
      </c>
      <c r="J4335" s="1">
        <v>9</v>
      </c>
      <c r="K4335" s="1">
        <v>0</v>
      </c>
      <c r="L4335" s="1">
        <v>0</v>
      </c>
      <c r="M4335" s="1">
        <v>41</v>
      </c>
      <c r="N4335" s="1">
        <v>121</v>
      </c>
      <c r="O4335" s="1">
        <v>0</v>
      </c>
      <c r="P4335" s="1">
        <v>0</v>
      </c>
      <c r="Q4335" s="1">
        <v>0</v>
      </c>
      <c r="R4335" s="1">
        <v>0</v>
      </c>
      <c r="S4335" s="1">
        <v>3</v>
      </c>
      <c r="T4335" s="1">
        <v>6</v>
      </c>
      <c r="U4335" s="1">
        <v>49</v>
      </c>
      <c r="V4335" s="1">
        <v>168</v>
      </c>
      <c r="W4335" s="1">
        <v>9</v>
      </c>
      <c r="X4335" s="1">
        <v>21</v>
      </c>
      <c r="Y4335" s="1">
        <v>10</v>
      </c>
      <c r="Z4335" s="1">
        <v>23</v>
      </c>
      <c r="AA4335" s="1">
        <v>1</v>
      </c>
      <c r="AB4335" s="1">
        <v>2</v>
      </c>
      <c r="AC4335" s="1">
        <v>2</v>
      </c>
      <c r="AD4335" s="1">
        <v>4</v>
      </c>
      <c r="AE4335" s="1">
        <v>0</v>
      </c>
      <c r="AF4335" s="1">
        <v>0</v>
      </c>
      <c r="AG4335" s="1">
        <v>4</v>
      </c>
      <c r="AH4335" s="1">
        <v>8</v>
      </c>
      <c r="AI4335" s="1">
        <v>44</v>
      </c>
      <c r="AJ4335" s="1">
        <v>44</v>
      </c>
      <c r="AK4335" s="1">
        <f t="shared" si="16"/>
        <v>397</v>
      </c>
    </row>
    <row r="4336" spans="1:37" ht="13">
      <c r="A4336" s="1" t="s">
        <v>7730</v>
      </c>
      <c r="B4336" s="1">
        <v>1136</v>
      </c>
      <c r="C4336" s="1">
        <v>2618</v>
      </c>
      <c r="D4336" s="1">
        <v>2247</v>
      </c>
      <c r="E4336" s="1">
        <v>45</v>
      </c>
      <c r="F4336" s="1">
        <v>33</v>
      </c>
      <c r="G4336" s="1" t="s">
        <v>7731</v>
      </c>
      <c r="H4336" s="1">
        <v>17</v>
      </c>
      <c r="I4336" s="1" t="s">
        <v>7732</v>
      </c>
      <c r="J4336" s="1">
        <v>5</v>
      </c>
      <c r="K4336" s="1">
        <v>0</v>
      </c>
      <c r="L4336" s="1">
        <v>0</v>
      </c>
      <c r="M4336" s="1">
        <v>15</v>
      </c>
      <c r="N4336" s="1">
        <v>2225</v>
      </c>
      <c r="O4336" s="1">
        <v>0</v>
      </c>
      <c r="P4336" s="1">
        <v>0</v>
      </c>
      <c r="Q4336" s="1">
        <v>0</v>
      </c>
      <c r="R4336" s="1">
        <v>0</v>
      </c>
      <c r="S4336" s="1">
        <v>4</v>
      </c>
      <c r="T4336" s="1">
        <v>8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14</v>
      </c>
      <c r="AJ4336" s="1">
        <v>14</v>
      </c>
      <c r="AK4336" s="1">
        <f t="shared" si="16"/>
        <v>2247</v>
      </c>
    </row>
    <row r="4337" spans="1:37" ht="13">
      <c r="A4337" s="1" t="s">
        <v>7733</v>
      </c>
      <c r="B4337" s="1">
        <v>56</v>
      </c>
      <c r="C4337" s="1">
        <v>97</v>
      </c>
      <c r="D4337" s="1">
        <v>105</v>
      </c>
      <c r="E4337" s="1">
        <v>62</v>
      </c>
      <c r="F4337" s="1">
        <v>44</v>
      </c>
      <c r="G4337" s="1" t="s">
        <v>5553</v>
      </c>
      <c r="H4337" s="1">
        <v>17</v>
      </c>
      <c r="I4337" s="1" t="s">
        <v>7734</v>
      </c>
      <c r="J4337" s="1">
        <v>7</v>
      </c>
      <c r="K4337" s="1">
        <v>0</v>
      </c>
      <c r="L4337" s="1">
        <v>0</v>
      </c>
      <c r="M4337" s="1">
        <v>22</v>
      </c>
      <c r="N4337" s="1">
        <v>57</v>
      </c>
      <c r="O4337" s="1">
        <v>0</v>
      </c>
      <c r="P4337" s="1">
        <v>0</v>
      </c>
      <c r="Q4337" s="1">
        <v>0</v>
      </c>
      <c r="R4337" s="1">
        <v>0</v>
      </c>
      <c r="S4337" s="1">
        <v>4</v>
      </c>
      <c r="T4337" s="1">
        <v>10</v>
      </c>
      <c r="U4337" s="1">
        <v>0</v>
      </c>
      <c r="V4337" s="1">
        <v>0</v>
      </c>
      <c r="W4337" s="1">
        <v>0</v>
      </c>
      <c r="X4337" s="1">
        <v>0</v>
      </c>
      <c r="Y4337" s="1">
        <v>2</v>
      </c>
      <c r="Z4337" s="1">
        <v>4</v>
      </c>
      <c r="AA4337" s="1">
        <v>5</v>
      </c>
      <c r="AB4337" s="1">
        <v>10</v>
      </c>
      <c r="AC4337" s="1">
        <v>2</v>
      </c>
      <c r="AD4337" s="1">
        <v>4</v>
      </c>
      <c r="AE4337" s="1">
        <v>0</v>
      </c>
      <c r="AF4337" s="1">
        <v>0</v>
      </c>
      <c r="AG4337" s="1">
        <v>0</v>
      </c>
      <c r="AH4337" s="1">
        <v>0</v>
      </c>
      <c r="AI4337" s="1">
        <v>9</v>
      </c>
      <c r="AJ4337" s="1">
        <v>9</v>
      </c>
      <c r="AK4337" s="1">
        <f t="shared" ref="AK4337:AK11737" si="17">AJ4337+AH4337+AF4337+AD4337+AB4337+Z4337+X4337+V4337+T4337+R4337+P4337+N4337+L4337</f>
        <v>94</v>
      </c>
    </row>
    <row r="4338" spans="1:37" ht="13">
      <c r="A4338" s="1" t="s">
        <v>7735</v>
      </c>
      <c r="B4338" s="1">
        <v>221</v>
      </c>
      <c r="C4338" s="1">
        <v>454</v>
      </c>
      <c r="D4338" s="1">
        <v>425</v>
      </c>
      <c r="E4338" s="1">
        <v>38</v>
      </c>
      <c r="F4338" s="1">
        <v>25</v>
      </c>
      <c r="G4338" s="1" t="s">
        <v>7736</v>
      </c>
      <c r="H4338" s="1">
        <v>17</v>
      </c>
      <c r="I4338" s="1" t="s">
        <v>7737</v>
      </c>
      <c r="J4338" s="1">
        <v>1</v>
      </c>
      <c r="K4338" s="1">
        <v>0</v>
      </c>
      <c r="L4338" s="1">
        <v>0</v>
      </c>
      <c r="M4338" s="1">
        <v>13</v>
      </c>
      <c r="N4338" s="1">
        <v>221</v>
      </c>
      <c r="O4338" s="1">
        <v>0</v>
      </c>
      <c r="P4338" s="1">
        <v>0</v>
      </c>
      <c r="Q4338" s="1">
        <v>0</v>
      </c>
      <c r="R4338" s="1">
        <v>0</v>
      </c>
      <c r="S4338" s="1">
        <v>12</v>
      </c>
      <c r="T4338" s="1">
        <v>204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f t="shared" si="17"/>
        <v>425</v>
      </c>
    </row>
    <row r="4339" spans="1:37" ht="13">
      <c r="A4339" s="1" t="s">
        <v>7738</v>
      </c>
      <c r="B4339" s="1">
        <v>908</v>
      </c>
      <c r="C4339" s="1">
        <v>1620</v>
      </c>
      <c r="D4339" s="1">
        <v>1832</v>
      </c>
      <c r="E4339" s="1">
        <v>157</v>
      </c>
      <c r="F4339" s="1">
        <v>118</v>
      </c>
      <c r="G4339" s="1" t="s">
        <v>7739</v>
      </c>
      <c r="H4339" s="1">
        <v>17</v>
      </c>
      <c r="I4339" s="1" t="s">
        <v>7662</v>
      </c>
      <c r="J4339" s="1">
        <v>7</v>
      </c>
      <c r="K4339" s="1">
        <v>2</v>
      </c>
      <c r="L4339" s="1">
        <v>4</v>
      </c>
      <c r="M4339" s="1">
        <v>83</v>
      </c>
      <c r="N4339" s="1">
        <v>1753</v>
      </c>
      <c r="O4339" s="1">
        <v>0</v>
      </c>
      <c r="P4339" s="1">
        <v>0</v>
      </c>
      <c r="Q4339" s="1">
        <v>0</v>
      </c>
      <c r="R4339" s="1">
        <v>0</v>
      </c>
      <c r="S4339" s="1">
        <v>3</v>
      </c>
      <c r="T4339" s="1">
        <v>6</v>
      </c>
      <c r="U4339" s="1">
        <v>9</v>
      </c>
      <c r="V4339" s="1">
        <v>18</v>
      </c>
      <c r="W4339" s="1">
        <v>3</v>
      </c>
      <c r="X4339" s="1">
        <v>6</v>
      </c>
      <c r="Y4339" s="1">
        <v>0</v>
      </c>
      <c r="Z4339" s="1">
        <v>0</v>
      </c>
      <c r="AA4339" s="1">
        <v>2</v>
      </c>
      <c r="AB4339" s="1">
        <v>4</v>
      </c>
      <c r="AC4339" s="1">
        <v>0</v>
      </c>
      <c r="AD4339" s="1">
        <v>0</v>
      </c>
      <c r="AE4339" s="1">
        <v>4</v>
      </c>
      <c r="AF4339" s="1">
        <v>8</v>
      </c>
      <c r="AG4339" s="1">
        <v>0</v>
      </c>
      <c r="AH4339" s="1">
        <v>0</v>
      </c>
      <c r="AI4339" s="1">
        <v>12</v>
      </c>
      <c r="AJ4339" s="1">
        <v>12</v>
      </c>
      <c r="AK4339" s="1">
        <f t="shared" si="17"/>
        <v>1811</v>
      </c>
    </row>
    <row r="4340" spans="1:37" ht="13">
      <c r="A4340" s="1" t="s">
        <v>7740</v>
      </c>
      <c r="B4340" s="1">
        <v>446</v>
      </c>
      <c r="C4340" s="1">
        <v>938</v>
      </c>
      <c r="D4340" s="1">
        <v>655</v>
      </c>
      <c r="E4340" s="1">
        <v>218</v>
      </c>
      <c r="F4340" s="1">
        <v>127</v>
      </c>
      <c r="G4340" s="1" t="s">
        <v>7741</v>
      </c>
      <c r="H4340" s="1">
        <v>17</v>
      </c>
      <c r="I4340" s="1" t="s">
        <v>7741</v>
      </c>
      <c r="J4340" s="1">
        <v>13</v>
      </c>
      <c r="K4340" s="1">
        <v>1</v>
      </c>
      <c r="L4340" s="1">
        <v>11</v>
      </c>
      <c r="M4340" s="1">
        <v>39</v>
      </c>
      <c r="N4340" s="1">
        <v>387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21</v>
      </c>
      <c r="V4340" s="1">
        <v>126</v>
      </c>
      <c r="W4340" s="1">
        <v>5</v>
      </c>
      <c r="X4340" s="1">
        <v>10</v>
      </c>
      <c r="Y4340" s="1">
        <v>25</v>
      </c>
      <c r="Z4340" s="1">
        <v>50</v>
      </c>
      <c r="AA4340" s="1">
        <v>4</v>
      </c>
      <c r="AB4340" s="1">
        <v>8</v>
      </c>
      <c r="AC4340" s="1">
        <v>0</v>
      </c>
      <c r="AD4340" s="1">
        <v>0</v>
      </c>
      <c r="AE4340" s="1">
        <v>0</v>
      </c>
      <c r="AF4340" s="1">
        <v>0</v>
      </c>
      <c r="AG4340" s="1">
        <v>11</v>
      </c>
      <c r="AH4340" s="1">
        <v>22</v>
      </c>
      <c r="AI4340" s="1">
        <v>21</v>
      </c>
      <c r="AJ4340" s="1">
        <v>21</v>
      </c>
      <c r="AK4340" s="1">
        <f t="shared" si="17"/>
        <v>635</v>
      </c>
    </row>
    <row r="4341" spans="1:37" ht="13">
      <c r="A4341" s="1" t="s">
        <v>7742</v>
      </c>
      <c r="B4341" s="1">
        <v>450</v>
      </c>
      <c r="C4341" s="1">
        <v>946</v>
      </c>
      <c r="D4341" s="1">
        <v>663</v>
      </c>
      <c r="E4341" s="1">
        <v>222</v>
      </c>
      <c r="F4341" s="1">
        <v>129</v>
      </c>
      <c r="G4341" s="1" t="s">
        <v>7741</v>
      </c>
      <c r="H4341" s="1">
        <v>17</v>
      </c>
      <c r="I4341" s="1" t="s">
        <v>7741</v>
      </c>
      <c r="J4341" s="1">
        <v>13</v>
      </c>
      <c r="K4341" s="1">
        <v>1</v>
      </c>
      <c r="L4341" s="1">
        <v>11</v>
      </c>
      <c r="M4341" s="1">
        <v>41</v>
      </c>
      <c r="N4341" s="1">
        <v>391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21</v>
      </c>
      <c r="V4341" s="1">
        <v>126</v>
      </c>
      <c r="W4341" s="1">
        <v>5</v>
      </c>
      <c r="X4341" s="1">
        <v>10</v>
      </c>
      <c r="Y4341" s="1">
        <v>25</v>
      </c>
      <c r="Z4341" s="1">
        <v>50</v>
      </c>
      <c r="AA4341" s="1">
        <v>4</v>
      </c>
      <c r="AB4341" s="1">
        <v>8</v>
      </c>
      <c r="AC4341" s="1">
        <v>0</v>
      </c>
      <c r="AD4341" s="1">
        <v>0</v>
      </c>
      <c r="AE4341" s="1">
        <v>11</v>
      </c>
      <c r="AF4341" s="1">
        <v>22</v>
      </c>
      <c r="AG4341" s="1">
        <v>0</v>
      </c>
      <c r="AH4341" s="1">
        <v>0</v>
      </c>
      <c r="AI4341" s="1">
        <v>21</v>
      </c>
      <c r="AJ4341" s="1">
        <v>21</v>
      </c>
      <c r="AK4341" s="1">
        <f t="shared" si="17"/>
        <v>639</v>
      </c>
    </row>
    <row r="4342" spans="1:37" ht="13">
      <c r="A4342" s="1" t="s">
        <v>7743</v>
      </c>
      <c r="B4342" s="1">
        <v>450</v>
      </c>
      <c r="C4342" s="1">
        <v>946</v>
      </c>
      <c r="D4342" s="1">
        <v>663</v>
      </c>
      <c r="E4342" s="1">
        <v>222</v>
      </c>
      <c r="F4342" s="1">
        <v>129</v>
      </c>
      <c r="G4342" s="1" t="s">
        <v>7741</v>
      </c>
      <c r="H4342" s="1">
        <v>17</v>
      </c>
      <c r="I4342" s="1" t="s">
        <v>7741</v>
      </c>
      <c r="J4342" s="1">
        <v>13</v>
      </c>
      <c r="K4342" s="1">
        <v>1</v>
      </c>
      <c r="L4342" s="1">
        <v>11</v>
      </c>
      <c r="M4342" s="1">
        <v>41</v>
      </c>
      <c r="N4342" s="1">
        <v>391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21</v>
      </c>
      <c r="V4342" s="1">
        <v>126</v>
      </c>
      <c r="W4342" s="1">
        <v>5</v>
      </c>
      <c r="X4342" s="1">
        <v>10</v>
      </c>
      <c r="Y4342" s="1">
        <v>25</v>
      </c>
      <c r="Z4342" s="1">
        <v>50</v>
      </c>
      <c r="AA4342" s="1">
        <v>4</v>
      </c>
      <c r="AB4342" s="1">
        <v>8</v>
      </c>
      <c r="AC4342" s="1">
        <v>11</v>
      </c>
      <c r="AD4342" s="1">
        <v>22</v>
      </c>
      <c r="AE4342" s="1">
        <v>0</v>
      </c>
      <c r="AF4342" s="1">
        <v>0</v>
      </c>
      <c r="AG4342" s="1">
        <v>0</v>
      </c>
      <c r="AH4342" s="1">
        <v>0</v>
      </c>
      <c r="AI4342" s="1">
        <v>21</v>
      </c>
      <c r="AJ4342" s="1">
        <v>21</v>
      </c>
      <c r="AK4342" s="1">
        <f t="shared" si="17"/>
        <v>639</v>
      </c>
    </row>
    <row r="4343" spans="1:37" ht="13">
      <c r="A4343" s="1" t="s">
        <v>7744</v>
      </c>
      <c r="B4343" s="1">
        <v>457</v>
      </c>
      <c r="C4343" s="1">
        <v>783</v>
      </c>
      <c r="D4343" s="1">
        <v>873</v>
      </c>
      <c r="E4343" s="1">
        <v>425</v>
      </c>
      <c r="F4343" s="1">
        <v>243</v>
      </c>
      <c r="G4343" s="1" t="s">
        <v>7745</v>
      </c>
      <c r="H4343" s="1">
        <v>17</v>
      </c>
      <c r="I4343" s="1" t="s">
        <v>7746</v>
      </c>
      <c r="J4343" s="1">
        <v>4</v>
      </c>
      <c r="K4343" s="1">
        <v>91</v>
      </c>
      <c r="L4343" s="1">
        <v>228</v>
      </c>
      <c r="M4343" s="1">
        <v>28</v>
      </c>
      <c r="N4343" s="1">
        <v>306</v>
      </c>
      <c r="O4343" s="1">
        <v>0</v>
      </c>
      <c r="P4343" s="1">
        <v>0</v>
      </c>
      <c r="Q4343" s="1">
        <v>0</v>
      </c>
      <c r="R4343" s="1">
        <v>0</v>
      </c>
      <c r="S4343" s="1">
        <v>102</v>
      </c>
      <c r="T4343" s="1">
        <v>296</v>
      </c>
      <c r="U4343" s="1">
        <v>2</v>
      </c>
      <c r="V4343" s="1">
        <v>4</v>
      </c>
      <c r="W4343" s="1">
        <v>3</v>
      </c>
      <c r="X4343" s="1">
        <v>6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17</v>
      </c>
      <c r="AJ4343" s="1">
        <v>17</v>
      </c>
      <c r="AK4343" s="1">
        <f t="shared" si="17"/>
        <v>857</v>
      </c>
    </row>
    <row r="4344" spans="1:37" ht="13">
      <c r="A4344" s="1" t="s">
        <v>7747</v>
      </c>
      <c r="B4344" s="1">
        <v>1288</v>
      </c>
      <c r="C4344" s="1">
        <v>1960</v>
      </c>
      <c r="D4344" s="1">
        <v>1645</v>
      </c>
      <c r="E4344" s="1">
        <v>419</v>
      </c>
      <c r="F4344" s="1">
        <v>311</v>
      </c>
      <c r="G4344" s="1" t="s">
        <v>7748</v>
      </c>
      <c r="H4344" s="1">
        <v>17</v>
      </c>
      <c r="I4344" s="1" t="s">
        <v>7749</v>
      </c>
      <c r="J4344" s="1">
        <v>6</v>
      </c>
      <c r="K4344" s="1">
        <v>0</v>
      </c>
      <c r="L4344" s="1">
        <v>0</v>
      </c>
      <c r="M4344" s="1">
        <v>199</v>
      </c>
      <c r="N4344" s="1">
        <v>1355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14</v>
      </c>
      <c r="V4344" s="1">
        <v>32</v>
      </c>
      <c r="W4344" s="1">
        <v>47</v>
      </c>
      <c r="X4344" s="1">
        <v>94</v>
      </c>
      <c r="Y4344" s="1">
        <v>26</v>
      </c>
      <c r="Z4344" s="1">
        <v>126</v>
      </c>
      <c r="AA4344" s="1">
        <v>10</v>
      </c>
      <c r="AB4344" s="1">
        <v>20</v>
      </c>
      <c r="AC4344" s="1">
        <v>0</v>
      </c>
      <c r="AD4344" s="1">
        <v>0</v>
      </c>
      <c r="AE4344" s="1">
        <v>0</v>
      </c>
      <c r="AF4344" s="1">
        <v>0</v>
      </c>
      <c r="AG4344" s="1">
        <v>3</v>
      </c>
      <c r="AH4344" s="1">
        <v>6</v>
      </c>
      <c r="AI4344" s="1">
        <v>12</v>
      </c>
      <c r="AJ4344" s="1">
        <v>12</v>
      </c>
      <c r="AK4344" s="1">
        <f t="shared" si="17"/>
        <v>1645</v>
      </c>
    </row>
    <row r="4345" spans="1:37" ht="13">
      <c r="A4345" s="1" t="s">
        <v>7750</v>
      </c>
      <c r="B4345" s="1">
        <v>1618</v>
      </c>
      <c r="C4345" s="1">
        <v>2508</v>
      </c>
      <c r="D4345" s="1">
        <v>2087</v>
      </c>
      <c r="E4345" s="1">
        <v>531</v>
      </c>
      <c r="F4345" s="1">
        <v>388</v>
      </c>
      <c r="G4345" s="1" t="s">
        <v>7748</v>
      </c>
      <c r="H4345" s="1">
        <v>17</v>
      </c>
      <c r="I4345" s="1" t="s">
        <v>7751</v>
      </c>
      <c r="J4345" s="1">
        <v>12</v>
      </c>
      <c r="K4345" s="1">
        <v>4</v>
      </c>
      <c r="L4345" s="1">
        <v>48</v>
      </c>
      <c r="M4345" s="1">
        <v>233</v>
      </c>
      <c r="N4345" s="1">
        <v>1667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24</v>
      </c>
      <c r="V4345" s="1">
        <v>51</v>
      </c>
      <c r="W4345" s="1">
        <v>59</v>
      </c>
      <c r="X4345" s="1">
        <v>118</v>
      </c>
      <c r="Y4345" s="1">
        <v>24</v>
      </c>
      <c r="Z4345" s="1">
        <v>156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3</v>
      </c>
      <c r="AH4345" s="1">
        <v>6</v>
      </c>
      <c r="AI4345" s="1">
        <v>41</v>
      </c>
      <c r="AJ4345" s="1">
        <v>41</v>
      </c>
      <c r="AK4345" s="1">
        <f t="shared" si="17"/>
        <v>2087</v>
      </c>
    </row>
    <row r="4346" spans="1:37" ht="13">
      <c r="A4346" s="1" t="s">
        <v>7752</v>
      </c>
      <c r="B4346" s="1">
        <v>2748</v>
      </c>
      <c r="C4346" s="1">
        <v>4374</v>
      </c>
      <c r="D4346" s="1">
        <v>3602</v>
      </c>
      <c r="E4346" s="1">
        <v>1150</v>
      </c>
      <c r="F4346" s="1">
        <v>807</v>
      </c>
      <c r="G4346" s="1" t="s">
        <v>7748</v>
      </c>
      <c r="H4346" s="1">
        <v>17</v>
      </c>
      <c r="I4346" s="1" t="s">
        <v>7751</v>
      </c>
      <c r="J4346" s="1">
        <v>12</v>
      </c>
      <c r="K4346" s="1">
        <v>4</v>
      </c>
      <c r="L4346" s="1">
        <v>48</v>
      </c>
      <c r="M4346" s="1">
        <v>496</v>
      </c>
      <c r="N4346" s="1">
        <v>2904</v>
      </c>
      <c r="O4346" s="1">
        <v>0</v>
      </c>
      <c r="P4346" s="1">
        <v>0</v>
      </c>
      <c r="Q4346" s="1">
        <v>0</v>
      </c>
      <c r="R4346" s="1">
        <v>0</v>
      </c>
      <c r="S4346" s="1">
        <v>1</v>
      </c>
      <c r="T4346" s="1">
        <v>12</v>
      </c>
      <c r="U4346" s="1">
        <v>29</v>
      </c>
      <c r="V4346" s="1">
        <v>66</v>
      </c>
      <c r="W4346" s="1">
        <v>121</v>
      </c>
      <c r="X4346" s="1">
        <v>242</v>
      </c>
      <c r="Y4346" s="1">
        <v>23</v>
      </c>
      <c r="Z4346" s="1">
        <v>158</v>
      </c>
      <c r="AA4346" s="1">
        <v>8</v>
      </c>
      <c r="AB4346" s="1">
        <v>28</v>
      </c>
      <c r="AC4346" s="1">
        <v>10</v>
      </c>
      <c r="AD4346" s="1">
        <v>20</v>
      </c>
      <c r="AE4346" s="1">
        <v>6</v>
      </c>
      <c r="AF4346" s="1">
        <v>12</v>
      </c>
      <c r="AG4346" s="1">
        <v>3</v>
      </c>
      <c r="AH4346" s="1">
        <v>6</v>
      </c>
      <c r="AI4346" s="1">
        <v>106</v>
      </c>
      <c r="AJ4346" s="1">
        <v>106</v>
      </c>
      <c r="AK4346" s="1">
        <f t="shared" si="17"/>
        <v>3602</v>
      </c>
    </row>
    <row r="4347" spans="1:37" ht="13">
      <c r="A4347" s="1" t="s">
        <v>7753</v>
      </c>
      <c r="B4347" s="1">
        <v>913</v>
      </c>
      <c r="C4347" s="1">
        <v>1365</v>
      </c>
      <c r="D4347" s="1">
        <v>1115</v>
      </c>
      <c r="E4347" s="1">
        <v>324</v>
      </c>
      <c r="F4347" s="1">
        <v>228</v>
      </c>
      <c r="G4347" s="1" t="s">
        <v>7754</v>
      </c>
      <c r="H4347" s="1">
        <v>17</v>
      </c>
      <c r="I4347" s="1" t="s">
        <v>7755</v>
      </c>
      <c r="J4347" s="1">
        <v>6</v>
      </c>
      <c r="K4347" s="1">
        <v>0</v>
      </c>
      <c r="L4347" s="1">
        <v>0</v>
      </c>
      <c r="M4347" s="1">
        <v>132</v>
      </c>
      <c r="N4347" s="1">
        <v>892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10</v>
      </c>
      <c r="V4347" s="1">
        <v>23</v>
      </c>
      <c r="W4347" s="1">
        <v>30</v>
      </c>
      <c r="X4347" s="1">
        <v>62</v>
      </c>
      <c r="Y4347" s="1">
        <v>16</v>
      </c>
      <c r="Z4347" s="1">
        <v>94</v>
      </c>
      <c r="AA4347" s="1">
        <v>1</v>
      </c>
      <c r="AB4347" s="1">
        <v>2</v>
      </c>
      <c r="AC4347" s="1">
        <v>0</v>
      </c>
      <c r="AD4347" s="1">
        <v>0</v>
      </c>
      <c r="AE4347" s="1">
        <v>0</v>
      </c>
      <c r="AF4347" s="1">
        <v>0</v>
      </c>
      <c r="AG4347" s="1">
        <v>3</v>
      </c>
      <c r="AH4347" s="1">
        <v>6</v>
      </c>
      <c r="AI4347" s="1">
        <v>36</v>
      </c>
      <c r="AJ4347" s="1">
        <v>36</v>
      </c>
      <c r="AK4347" s="1">
        <f t="shared" si="17"/>
        <v>1115</v>
      </c>
    </row>
    <row r="4348" spans="1:37" ht="13">
      <c r="A4348" s="1" t="s">
        <v>7756</v>
      </c>
      <c r="B4348" s="1">
        <v>1342</v>
      </c>
      <c r="C4348" s="1">
        <v>2015</v>
      </c>
      <c r="D4348" s="1">
        <v>1711</v>
      </c>
      <c r="E4348" s="1">
        <v>471</v>
      </c>
      <c r="F4348" s="1">
        <v>343</v>
      </c>
      <c r="G4348" s="1" t="s">
        <v>7748</v>
      </c>
      <c r="H4348" s="1">
        <v>17</v>
      </c>
      <c r="I4348" s="1" t="s">
        <v>7749</v>
      </c>
      <c r="J4348" s="1">
        <v>6</v>
      </c>
      <c r="K4348" s="1">
        <v>1</v>
      </c>
      <c r="L4348" s="1">
        <v>2</v>
      </c>
      <c r="M4348" s="1">
        <v>208</v>
      </c>
      <c r="N4348" s="1">
        <v>1369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24</v>
      </c>
      <c r="V4348" s="1">
        <v>51</v>
      </c>
      <c r="W4348" s="1">
        <v>52</v>
      </c>
      <c r="X4348" s="1">
        <v>104</v>
      </c>
      <c r="Y4348" s="1">
        <v>32</v>
      </c>
      <c r="Z4348" s="1">
        <v>151</v>
      </c>
      <c r="AA4348" s="1">
        <v>4</v>
      </c>
      <c r="AB4348" s="1">
        <v>8</v>
      </c>
      <c r="AC4348" s="1">
        <v>0</v>
      </c>
      <c r="AD4348" s="1">
        <v>0</v>
      </c>
      <c r="AE4348" s="1">
        <v>0</v>
      </c>
      <c r="AF4348" s="1">
        <v>0</v>
      </c>
      <c r="AG4348" s="1">
        <v>3</v>
      </c>
      <c r="AH4348" s="1">
        <v>6</v>
      </c>
      <c r="AI4348" s="1">
        <v>19</v>
      </c>
      <c r="AJ4348" s="1">
        <v>19</v>
      </c>
      <c r="AK4348" s="1">
        <f t="shared" si="17"/>
        <v>1710</v>
      </c>
    </row>
    <row r="4349" spans="1:37" ht="13">
      <c r="A4349" s="1" t="s">
        <v>7757</v>
      </c>
      <c r="B4349" s="1">
        <v>1332</v>
      </c>
      <c r="C4349" s="1">
        <v>2028</v>
      </c>
      <c r="D4349" s="1">
        <v>1721</v>
      </c>
      <c r="E4349" s="1">
        <v>466</v>
      </c>
      <c r="F4349" s="1">
        <v>340</v>
      </c>
      <c r="G4349" s="1" t="s">
        <v>7748</v>
      </c>
      <c r="H4349" s="1">
        <v>17</v>
      </c>
      <c r="I4349" s="1" t="s">
        <v>7749</v>
      </c>
      <c r="J4349" s="1">
        <v>6</v>
      </c>
      <c r="K4349" s="1">
        <v>1</v>
      </c>
      <c r="L4349" s="1">
        <v>2</v>
      </c>
      <c r="M4349" s="1">
        <v>214</v>
      </c>
      <c r="N4349" s="1">
        <v>1382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24</v>
      </c>
      <c r="V4349" s="1">
        <v>50</v>
      </c>
      <c r="W4349" s="1">
        <v>51</v>
      </c>
      <c r="X4349" s="1">
        <v>102</v>
      </c>
      <c r="Y4349" s="1">
        <v>19</v>
      </c>
      <c r="Z4349" s="1">
        <v>146</v>
      </c>
      <c r="AA4349" s="1">
        <v>4</v>
      </c>
      <c r="AB4349" s="1">
        <v>8</v>
      </c>
      <c r="AC4349" s="1">
        <v>0</v>
      </c>
      <c r="AD4349" s="1">
        <v>0</v>
      </c>
      <c r="AE4349" s="1">
        <v>0</v>
      </c>
      <c r="AF4349" s="1">
        <v>0</v>
      </c>
      <c r="AG4349" s="1">
        <v>3</v>
      </c>
      <c r="AH4349" s="1">
        <v>6</v>
      </c>
      <c r="AI4349" s="1">
        <v>24</v>
      </c>
      <c r="AJ4349" s="1">
        <v>24</v>
      </c>
      <c r="AK4349" s="1">
        <f t="shared" si="17"/>
        <v>1720</v>
      </c>
    </row>
    <row r="4350" spans="1:37" ht="13">
      <c r="A4350" s="1" t="s">
        <v>7758</v>
      </c>
      <c r="B4350" s="1">
        <v>155</v>
      </c>
      <c r="C4350" s="1">
        <v>257</v>
      </c>
      <c r="D4350" s="1">
        <v>264</v>
      </c>
      <c r="E4350" s="1">
        <v>47</v>
      </c>
      <c r="F4350" s="1">
        <v>34</v>
      </c>
      <c r="G4350" s="1" t="s">
        <v>7759</v>
      </c>
      <c r="H4350" s="1">
        <v>17</v>
      </c>
      <c r="I4350" s="1" t="s">
        <v>7760</v>
      </c>
      <c r="J4350" s="1">
        <v>6</v>
      </c>
      <c r="K4350" s="1">
        <v>0</v>
      </c>
      <c r="L4350" s="1">
        <v>0</v>
      </c>
      <c r="M4350" s="1">
        <v>11</v>
      </c>
      <c r="N4350" s="1">
        <v>234</v>
      </c>
      <c r="O4350" s="1">
        <v>0</v>
      </c>
      <c r="P4350" s="1">
        <v>0</v>
      </c>
      <c r="Q4350" s="1">
        <v>0</v>
      </c>
      <c r="R4350" s="1">
        <v>0</v>
      </c>
      <c r="S4350" s="1">
        <v>4</v>
      </c>
      <c r="T4350" s="1">
        <v>8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3</v>
      </c>
      <c r="AB4350" s="1">
        <v>6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16</v>
      </c>
      <c r="AJ4350" s="1">
        <v>16</v>
      </c>
      <c r="AK4350" s="1">
        <f t="shared" si="17"/>
        <v>264</v>
      </c>
    </row>
    <row r="4351" spans="1:37" ht="13">
      <c r="A4351" s="1" t="s">
        <v>7761</v>
      </c>
      <c r="B4351" s="1">
        <v>45</v>
      </c>
      <c r="C4351" s="1">
        <v>81</v>
      </c>
      <c r="D4351" s="1">
        <v>73</v>
      </c>
      <c r="E4351" s="1">
        <v>17</v>
      </c>
      <c r="F4351" s="1">
        <v>13</v>
      </c>
      <c r="G4351" s="1" t="s">
        <v>4003</v>
      </c>
      <c r="H4351" s="1">
        <v>17</v>
      </c>
      <c r="I4351" s="1" t="s">
        <v>741</v>
      </c>
      <c r="J4351" s="1">
        <v>3</v>
      </c>
      <c r="K4351" s="1">
        <v>0</v>
      </c>
      <c r="L4351" s="1">
        <v>0</v>
      </c>
      <c r="M4351" s="1">
        <v>10</v>
      </c>
      <c r="N4351" s="1">
        <v>57</v>
      </c>
      <c r="O4351" s="1">
        <v>0</v>
      </c>
      <c r="P4351" s="1">
        <v>0</v>
      </c>
      <c r="Q4351" s="1">
        <v>0</v>
      </c>
      <c r="R4351" s="1">
        <v>0</v>
      </c>
      <c r="S4351" s="1">
        <v>2</v>
      </c>
      <c r="T4351" s="1">
        <v>14</v>
      </c>
      <c r="U4351" s="1">
        <v>1</v>
      </c>
      <c r="V4351" s="1">
        <v>2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f t="shared" si="17"/>
        <v>73</v>
      </c>
    </row>
    <row r="4352" spans="1:37" ht="13">
      <c r="A4352" s="1" t="s">
        <v>7762</v>
      </c>
      <c r="B4352" s="1">
        <v>1032</v>
      </c>
      <c r="C4352" s="1">
        <v>1769</v>
      </c>
      <c r="D4352" s="1">
        <v>1376</v>
      </c>
      <c r="E4352" s="1">
        <v>192</v>
      </c>
      <c r="F4352" s="1">
        <v>128</v>
      </c>
      <c r="G4352" s="1" t="s">
        <v>7763</v>
      </c>
      <c r="H4352" s="1">
        <v>17</v>
      </c>
      <c r="I4352" s="1" t="s">
        <v>7764</v>
      </c>
      <c r="J4352" s="1">
        <v>4</v>
      </c>
      <c r="K4352" s="1">
        <v>0</v>
      </c>
      <c r="L4352" s="1">
        <v>0</v>
      </c>
      <c r="M4352" s="1">
        <v>84</v>
      </c>
      <c r="N4352" s="1">
        <v>1274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25</v>
      </c>
      <c r="V4352" s="1">
        <v>57</v>
      </c>
      <c r="W4352" s="1">
        <v>1</v>
      </c>
      <c r="X4352" s="1">
        <v>2</v>
      </c>
      <c r="Y4352" s="1">
        <v>8</v>
      </c>
      <c r="Z4352" s="1">
        <v>16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10</v>
      </c>
      <c r="AJ4352" s="1">
        <v>10</v>
      </c>
      <c r="AK4352" s="1">
        <f t="shared" si="17"/>
        <v>1359</v>
      </c>
    </row>
    <row r="4353" spans="1:37" ht="13">
      <c r="A4353" s="1" t="s">
        <v>7765</v>
      </c>
      <c r="B4353" s="1">
        <v>1034</v>
      </c>
      <c r="C4353" s="1">
        <v>1769</v>
      </c>
      <c r="D4353" s="1">
        <v>1376</v>
      </c>
      <c r="E4353" s="1">
        <v>192</v>
      </c>
      <c r="F4353" s="1">
        <v>128</v>
      </c>
      <c r="G4353" s="1" t="s">
        <v>7763</v>
      </c>
      <c r="H4353" s="1">
        <v>17</v>
      </c>
      <c r="I4353" s="1" t="s">
        <v>7764</v>
      </c>
      <c r="J4353" s="1">
        <v>4</v>
      </c>
      <c r="K4353" s="1">
        <v>0</v>
      </c>
      <c r="L4353" s="1">
        <v>0</v>
      </c>
      <c r="M4353" s="1">
        <v>84</v>
      </c>
      <c r="N4353" s="1">
        <v>1274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25</v>
      </c>
      <c r="V4353" s="1">
        <v>57</v>
      </c>
      <c r="W4353" s="1">
        <v>1</v>
      </c>
      <c r="X4353" s="1">
        <v>2</v>
      </c>
      <c r="Y4353" s="1">
        <v>8</v>
      </c>
      <c r="Z4353" s="1">
        <v>16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10</v>
      </c>
      <c r="AJ4353" s="1">
        <v>10</v>
      </c>
      <c r="AK4353" s="1">
        <f t="shared" si="17"/>
        <v>1359</v>
      </c>
    </row>
    <row r="4354" spans="1:37" ht="13">
      <c r="A4354" s="1" t="s">
        <v>7766</v>
      </c>
      <c r="B4354" s="1">
        <v>1034</v>
      </c>
      <c r="C4354" s="1">
        <v>1769</v>
      </c>
      <c r="D4354" s="1">
        <v>1376</v>
      </c>
      <c r="E4354" s="1">
        <v>192</v>
      </c>
      <c r="F4354" s="1">
        <v>128</v>
      </c>
      <c r="G4354" s="1" t="s">
        <v>7763</v>
      </c>
      <c r="H4354" s="1">
        <v>17</v>
      </c>
      <c r="I4354" s="1" t="s">
        <v>7764</v>
      </c>
      <c r="J4354" s="1">
        <v>4</v>
      </c>
      <c r="K4354" s="1">
        <v>0</v>
      </c>
      <c r="L4354" s="1">
        <v>0</v>
      </c>
      <c r="M4354" s="1">
        <v>84</v>
      </c>
      <c r="N4354" s="1">
        <v>1274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25</v>
      </c>
      <c r="V4354" s="1">
        <v>57</v>
      </c>
      <c r="W4354" s="1">
        <v>1</v>
      </c>
      <c r="X4354" s="1">
        <v>2</v>
      </c>
      <c r="Y4354" s="1">
        <v>8</v>
      </c>
      <c r="Z4354" s="1">
        <v>16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10</v>
      </c>
      <c r="AJ4354" s="1">
        <v>10</v>
      </c>
      <c r="AK4354" s="1">
        <f t="shared" si="17"/>
        <v>1359</v>
      </c>
    </row>
    <row r="4355" spans="1:37" ht="13">
      <c r="A4355" s="1" t="s">
        <v>7767</v>
      </c>
      <c r="B4355" s="1">
        <v>29</v>
      </c>
      <c r="C4355" s="1">
        <v>40</v>
      </c>
      <c r="D4355" s="1">
        <v>49</v>
      </c>
      <c r="E4355" s="1">
        <v>25</v>
      </c>
      <c r="F4355" s="1">
        <v>22</v>
      </c>
      <c r="G4355" s="1" t="s">
        <v>7768</v>
      </c>
      <c r="H4355" s="1">
        <v>17</v>
      </c>
      <c r="I4355" s="1" t="s">
        <v>7769</v>
      </c>
      <c r="J4355" s="1">
        <v>4</v>
      </c>
      <c r="K4355" s="1">
        <v>0</v>
      </c>
      <c r="L4355" s="1">
        <v>0</v>
      </c>
      <c r="M4355" s="1">
        <v>3</v>
      </c>
      <c r="N4355" s="1">
        <v>13</v>
      </c>
      <c r="O4355" s="1">
        <v>0</v>
      </c>
      <c r="P4355" s="1">
        <v>0</v>
      </c>
      <c r="Q4355" s="1">
        <v>0</v>
      </c>
      <c r="R4355" s="1">
        <v>0</v>
      </c>
      <c r="S4355" s="1">
        <v>1</v>
      </c>
      <c r="T4355" s="1">
        <v>3</v>
      </c>
      <c r="U4355" s="1">
        <v>15</v>
      </c>
      <c r="V4355" s="1">
        <v>30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3</v>
      </c>
      <c r="AJ4355" s="1">
        <v>3</v>
      </c>
      <c r="AK4355" s="1">
        <f t="shared" si="17"/>
        <v>49</v>
      </c>
    </row>
    <row r="4356" spans="1:37" ht="13">
      <c r="A4356" s="1" t="s">
        <v>7770</v>
      </c>
      <c r="B4356" s="1">
        <v>29</v>
      </c>
      <c r="C4356" s="1">
        <v>40</v>
      </c>
      <c r="D4356" s="1">
        <v>49</v>
      </c>
      <c r="E4356" s="1">
        <v>25</v>
      </c>
      <c r="F4356" s="1">
        <v>22</v>
      </c>
      <c r="G4356" s="1" t="s">
        <v>7768</v>
      </c>
      <c r="H4356" s="1">
        <v>17</v>
      </c>
      <c r="I4356" s="1" t="s">
        <v>7769</v>
      </c>
      <c r="J4356" s="1">
        <v>4</v>
      </c>
      <c r="K4356" s="1">
        <v>0</v>
      </c>
      <c r="L4356" s="1">
        <v>0</v>
      </c>
      <c r="M4356" s="1">
        <v>3</v>
      </c>
      <c r="N4356" s="1">
        <v>13</v>
      </c>
      <c r="O4356" s="1">
        <v>0</v>
      </c>
      <c r="P4356" s="1">
        <v>0</v>
      </c>
      <c r="Q4356" s="1">
        <v>0</v>
      </c>
      <c r="R4356" s="1">
        <v>0</v>
      </c>
      <c r="S4356" s="1">
        <v>1</v>
      </c>
      <c r="T4356" s="1">
        <v>3</v>
      </c>
      <c r="U4356" s="1">
        <v>15</v>
      </c>
      <c r="V4356" s="1">
        <v>30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3</v>
      </c>
      <c r="AJ4356" s="1">
        <v>3</v>
      </c>
      <c r="AK4356" s="1">
        <f t="shared" si="17"/>
        <v>49</v>
      </c>
    </row>
    <row r="4357" spans="1:37" ht="13">
      <c r="A4357" s="1" t="s">
        <v>7771</v>
      </c>
      <c r="B4357" s="1">
        <v>29</v>
      </c>
      <c r="C4357" s="1">
        <v>40</v>
      </c>
      <c r="D4357" s="1">
        <v>49</v>
      </c>
      <c r="E4357" s="1">
        <v>25</v>
      </c>
      <c r="F4357" s="1">
        <v>22</v>
      </c>
      <c r="G4357" s="1" t="s">
        <v>7768</v>
      </c>
      <c r="H4357" s="1">
        <v>17</v>
      </c>
      <c r="I4357" s="1" t="s">
        <v>7769</v>
      </c>
      <c r="J4357" s="1">
        <v>4</v>
      </c>
      <c r="K4357" s="1">
        <v>0</v>
      </c>
      <c r="L4357" s="1">
        <v>0</v>
      </c>
      <c r="M4357" s="1">
        <v>3</v>
      </c>
      <c r="N4357" s="1">
        <v>13</v>
      </c>
      <c r="O4357" s="1">
        <v>0</v>
      </c>
      <c r="P4357" s="1">
        <v>0</v>
      </c>
      <c r="Q4357" s="1">
        <v>0</v>
      </c>
      <c r="R4357" s="1">
        <v>0</v>
      </c>
      <c r="S4357" s="1">
        <v>1</v>
      </c>
      <c r="T4357" s="1">
        <v>3</v>
      </c>
      <c r="U4357" s="1">
        <v>15</v>
      </c>
      <c r="V4357" s="1">
        <v>30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3</v>
      </c>
      <c r="AJ4357" s="1">
        <v>3</v>
      </c>
      <c r="AK4357" s="1">
        <f t="shared" si="17"/>
        <v>49</v>
      </c>
    </row>
    <row r="4358" spans="1:37" ht="13">
      <c r="A4358" s="1" t="s">
        <v>7772</v>
      </c>
      <c r="B4358" s="1">
        <v>29</v>
      </c>
      <c r="C4358" s="1">
        <v>40</v>
      </c>
      <c r="D4358" s="1">
        <v>49</v>
      </c>
      <c r="E4358" s="1">
        <v>25</v>
      </c>
      <c r="F4358" s="1">
        <v>22</v>
      </c>
      <c r="G4358" s="1" t="s">
        <v>7768</v>
      </c>
      <c r="H4358" s="1">
        <v>17</v>
      </c>
      <c r="I4358" s="1" t="s">
        <v>7769</v>
      </c>
      <c r="J4358" s="1">
        <v>4</v>
      </c>
      <c r="K4358" s="1">
        <v>0</v>
      </c>
      <c r="L4358" s="1">
        <v>0</v>
      </c>
      <c r="M4358" s="1">
        <v>3</v>
      </c>
      <c r="N4358" s="1">
        <v>13</v>
      </c>
      <c r="O4358" s="1">
        <v>0</v>
      </c>
      <c r="P4358" s="1">
        <v>0</v>
      </c>
      <c r="Q4358" s="1">
        <v>0</v>
      </c>
      <c r="R4358" s="1">
        <v>0</v>
      </c>
      <c r="S4358" s="1">
        <v>1</v>
      </c>
      <c r="T4358" s="1">
        <v>3</v>
      </c>
      <c r="U4358" s="1">
        <v>15</v>
      </c>
      <c r="V4358" s="1">
        <v>30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3</v>
      </c>
      <c r="AJ4358" s="1">
        <v>3</v>
      </c>
      <c r="AK4358" s="1">
        <f t="shared" si="17"/>
        <v>49</v>
      </c>
    </row>
    <row r="4359" spans="1:37" ht="13">
      <c r="A4359" s="1" t="s">
        <v>7773</v>
      </c>
      <c r="B4359" s="1">
        <v>29</v>
      </c>
      <c r="C4359" s="1">
        <v>40</v>
      </c>
      <c r="D4359" s="1">
        <v>49</v>
      </c>
      <c r="E4359" s="1">
        <v>25</v>
      </c>
      <c r="F4359" s="1">
        <v>22</v>
      </c>
      <c r="G4359" s="1" t="s">
        <v>7768</v>
      </c>
      <c r="H4359" s="1">
        <v>17</v>
      </c>
      <c r="I4359" s="1" t="s">
        <v>7769</v>
      </c>
      <c r="J4359" s="1">
        <v>4</v>
      </c>
      <c r="K4359" s="1">
        <v>0</v>
      </c>
      <c r="L4359" s="1">
        <v>0</v>
      </c>
      <c r="M4359" s="1">
        <v>3</v>
      </c>
      <c r="N4359" s="1">
        <v>13</v>
      </c>
      <c r="O4359" s="1">
        <v>0</v>
      </c>
      <c r="P4359" s="1">
        <v>0</v>
      </c>
      <c r="Q4359" s="1">
        <v>0</v>
      </c>
      <c r="R4359" s="1">
        <v>0</v>
      </c>
      <c r="S4359" s="1">
        <v>1</v>
      </c>
      <c r="T4359" s="1">
        <v>3</v>
      </c>
      <c r="U4359" s="1">
        <v>15</v>
      </c>
      <c r="V4359" s="1">
        <v>30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3</v>
      </c>
      <c r="AJ4359" s="1">
        <v>3</v>
      </c>
      <c r="AK4359" s="1">
        <f t="shared" si="17"/>
        <v>49</v>
      </c>
    </row>
    <row r="4360" spans="1:37" ht="13">
      <c r="A4360" s="1" t="s">
        <v>7774</v>
      </c>
      <c r="B4360" s="1">
        <v>29</v>
      </c>
      <c r="C4360" s="1">
        <v>40</v>
      </c>
      <c r="D4360" s="1">
        <v>49</v>
      </c>
      <c r="E4360" s="1">
        <v>25</v>
      </c>
      <c r="F4360" s="1">
        <v>22</v>
      </c>
      <c r="G4360" s="1" t="s">
        <v>7768</v>
      </c>
      <c r="H4360" s="1">
        <v>17</v>
      </c>
      <c r="I4360" s="1" t="s">
        <v>7769</v>
      </c>
      <c r="J4360" s="1">
        <v>4</v>
      </c>
      <c r="K4360" s="1">
        <v>0</v>
      </c>
      <c r="L4360" s="1">
        <v>0</v>
      </c>
      <c r="M4360" s="1">
        <v>3</v>
      </c>
      <c r="N4360" s="1">
        <v>13</v>
      </c>
      <c r="O4360" s="1">
        <v>0</v>
      </c>
      <c r="P4360" s="1">
        <v>0</v>
      </c>
      <c r="Q4360" s="1">
        <v>0</v>
      </c>
      <c r="R4360" s="1">
        <v>0</v>
      </c>
      <c r="S4360" s="1">
        <v>1</v>
      </c>
      <c r="T4360" s="1">
        <v>3</v>
      </c>
      <c r="U4360" s="1">
        <v>15</v>
      </c>
      <c r="V4360" s="1">
        <v>30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3</v>
      </c>
      <c r="AJ4360" s="1">
        <v>3</v>
      </c>
      <c r="AK4360" s="1">
        <f t="shared" si="17"/>
        <v>49</v>
      </c>
    </row>
    <row r="4361" spans="1:37" ht="13">
      <c r="A4361" s="1" t="s">
        <v>7775</v>
      </c>
      <c r="B4361" s="1">
        <v>29</v>
      </c>
      <c r="C4361" s="1">
        <v>40</v>
      </c>
      <c r="D4361" s="1">
        <v>49</v>
      </c>
      <c r="E4361" s="1">
        <v>25</v>
      </c>
      <c r="F4361" s="1">
        <v>22</v>
      </c>
      <c r="G4361" s="1" t="s">
        <v>7768</v>
      </c>
      <c r="H4361" s="1">
        <v>17</v>
      </c>
      <c r="I4361" s="1" t="s">
        <v>7769</v>
      </c>
      <c r="J4361" s="1">
        <v>4</v>
      </c>
      <c r="K4361" s="1">
        <v>0</v>
      </c>
      <c r="L4361" s="1">
        <v>0</v>
      </c>
      <c r="M4361" s="1">
        <v>3</v>
      </c>
      <c r="N4361" s="1">
        <v>13</v>
      </c>
      <c r="O4361" s="1">
        <v>0</v>
      </c>
      <c r="P4361" s="1">
        <v>0</v>
      </c>
      <c r="Q4361" s="1">
        <v>0</v>
      </c>
      <c r="R4361" s="1">
        <v>0</v>
      </c>
      <c r="S4361" s="1">
        <v>1</v>
      </c>
      <c r="T4361" s="1">
        <v>3</v>
      </c>
      <c r="U4361" s="1">
        <v>15</v>
      </c>
      <c r="V4361" s="1">
        <v>30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3</v>
      </c>
      <c r="AJ4361" s="1">
        <v>3</v>
      </c>
      <c r="AK4361" s="1">
        <f t="shared" si="17"/>
        <v>49</v>
      </c>
    </row>
    <row r="4362" spans="1:37" ht="13">
      <c r="A4362" s="1" t="s">
        <v>7776</v>
      </c>
      <c r="B4362" s="1">
        <v>29</v>
      </c>
      <c r="C4362" s="1">
        <v>40</v>
      </c>
      <c r="D4362" s="1">
        <v>49</v>
      </c>
      <c r="E4362" s="1">
        <v>25</v>
      </c>
      <c r="F4362" s="1">
        <v>22</v>
      </c>
      <c r="G4362" s="1" t="s">
        <v>7768</v>
      </c>
      <c r="H4362" s="1">
        <v>17</v>
      </c>
      <c r="I4362" s="1" t="s">
        <v>7769</v>
      </c>
      <c r="J4362" s="1">
        <v>4</v>
      </c>
      <c r="K4362" s="1">
        <v>0</v>
      </c>
      <c r="L4362" s="1">
        <v>0</v>
      </c>
      <c r="M4362" s="1">
        <v>3</v>
      </c>
      <c r="N4362" s="1">
        <v>13</v>
      </c>
      <c r="O4362" s="1">
        <v>0</v>
      </c>
      <c r="P4362" s="1">
        <v>0</v>
      </c>
      <c r="Q4362" s="1">
        <v>0</v>
      </c>
      <c r="R4362" s="1">
        <v>0</v>
      </c>
      <c r="S4362" s="1">
        <v>1</v>
      </c>
      <c r="T4362" s="1">
        <v>3</v>
      </c>
      <c r="U4362" s="1">
        <v>15</v>
      </c>
      <c r="V4362" s="1">
        <v>30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3</v>
      </c>
      <c r="AJ4362" s="1">
        <v>3</v>
      </c>
      <c r="AK4362" s="1">
        <f t="shared" si="17"/>
        <v>49</v>
      </c>
    </row>
    <row r="4363" spans="1:37" ht="13">
      <c r="A4363" s="1" t="s">
        <v>7777</v>
      </c>
      <c r="B4363" s="1">
        <v>29</v>
      </c>
      <c r="C4363" s="1">
        <v>40</v>
      </c>
      <c r="D4363" s="1">
        <v>49</v>
      </c>
      <c r="E4363" s="1">
        <v>25</v>
      </c>
      <c r="F4363" s="1">
        <v>22</v>
      </c>
      <c r="G4363" s="1" t="s">
        <v>7768</v>
      </c>
      <c r="H4363" s="1">
        <v>17</v>
      </c>
      <c r="I4363" s="1" t="s">
        <v>7769</v>
      </c>
      <c r="J4363" s="1">
        <v>4</v>
      </c>
      <c r="K4363" s="1">
        <v>0</v>
      </c>
      <c r="L4363" s="1">
        <v>0</v>
      </c>
      <c r="M4363" s="1">
        <v>3</v>
      </c>
      <c r="N4363" s="1">
        <v>13</v>
      </c>
      <c r="O4363" s="1">
        <v>0</v>
      </c>
      <c r="P4363" s="1">
        <v>0</v>
      </c>
      <c r="Q4363" s="1">
        <v>0</v>
      </c>
      <c r="R4363" s="1">
        <v>0</v>
      </c>
      <c r="S4363" s="1">
        <v>1</v>
      </c>
      <c r="T4363" s="1">
        <v>3</v>
      </c>
      <c r="U4363" s="1">
        <v>15</v>
      </c>
      <c r="V4363" s="1">
        <v>30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3</v>
      </c>
      <c r="AJ4363" s="1">
        <v>3</v>
      </c>
      <c r="AK4363" s="1">
        <f t="shared" si="17"/>
        <v>49</v>
      </c>
    </row>
    <row r="4364" spans="1:37" ht="13">
      <c r="A4364" s="1" t="s">
        <v>7778</v>
      </c>
      <c r="B4364" s="1">
        <v>29</v>
      </c>
      <c r="C4364" s="1">
        <v>40</v>
      </c>
      <c r="D4364" s="1">
        <v>49</v>
      </c>
      <c r="E4364" s="1">
        <v>25</v>
      </c>
      <c r="F4364" s="1">
        <v>22</v>
      </c>
      <c r="G4364" s="1" t="s">
        <v>7768</v>
      </c>
      <c r="H4364" s="1">
        <v>17</v>
      </c>
      <c r="I4364" s="1" t="s">
        <v>7769</v>
      </c>
      <c r="J4364" s="1">
        <v>4</v>
      </c>
      <c r="K4364" s="1">
        <v>0</v>
      </c>
      <c r="L4364" s="1">
        <v>0</v>
      </c>
      <c r="M4364" s="1">
        <v>3</v>
      </c>
      <c r="N4364" s="1">
        <v>13</v>
      </c>
      <c r="O4364" s="1">
        <v>0</v>
      </c>
      <c r="P4364" s="1">
        <v>0</v>
      </c>
      <c r="Q4364" s="1">
        <v>0</v>
      </c>
      <c r="R4364" s="1">
        <v>0</v>
      </c>
      <c r="S4364" s="1">
        <v>1</v>
      </c>
      <c r="T4364" s="1">
        <v>3</v>
      </c>
      <c r="U4364" s="1">
        <v>15</v>
      </c>
      <c r="V4364" s="1">
        <v>30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3</v>
      </c>
      <c r="AJ4364" s="1">
        <v>3</v>
      </c>
      <c r="AK4364" s="1">
        <f t="shared" si="17"/>
        <v>49</v>
      </c>
    </row>
    <row r="4365" spans="1:37" ht="13">
      <c r="A4365" s="1" t="s">
        <v>7779</v>
      </c>
      <c r="B4365" s="1">
        <v>29</v>
      </c>
      <c r="C4365" s="1">
        <v>40</v>
      </c>
      <c r="D4365" s="1">
        <v>49</v>
      </c>
      <c r="E4365" s="1">
        <v>25</v>
      </c>
      <c r="F4365" s="1">
        <v>22</v>
      </c>
      <c r="G4365" s="1" t="s">
        <v>7768</v>
      </c>
      <c r="H4365" s="1">
        <v>17</v>
      </c>
      <c r="I4365" s="1" t="s">
        <v>7769</v>
      </c>
      <c r="J4365" s="1">
        <v>4</v>
      </c>
      <c r="K4365" s="1">
        <v>0</v>
      </c>
      <c r="L4365" s="1">
        <v>0</v>
      </c>
      <c r="M4365" s="1">
        <v>3</v>
      </c>
      <c r="N4365" s="1">
        <v>13</v>
      </c>
      <c r="O4365" s="1">
        <v>0</v>
      </c>
      <c r="P4365" s="1">
        <v>0</v>
      </c>
      <c r="Q4365" s="1">
        <v>0</v>
      </c>
      <c r="R4365" s="1">
        <v>0</v>
      </c>
      <c r="S4365" s="1">
        <v>1</v>
      </c>
      <c r="T4365" s="1">
        <v>3</v>
      </c>
      <c r="U4365" s="1">
        <v>15</v>
      </c>
      <c r="V4365" s="1">
        <v>30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3</v>
      </c>
      <c r="AJ4365" s="1">
        <v>3</v>
      </c>
      <c r="AK4365" s="1">
        <f t="shared" si="17"/>
        <v>49</v>
      </c>
    </row>
    <row r="4366" spans="1:37" ht="13">
      <c r="A4366" s="1" t="s">
        <v>7780</v>
      </c>
      <c r="B4366" s="1">
        <v>29</v>
      </c>
      <c r="C4366" s="1">
        <v>40</v>
      </c>
      <c r="D4366" s="1">
        <v>49</v>
      </c>
      <c r="E4366" s="1">
        <v>25</v>
      </c>
      <c r="F4366" s="1">
        <v>22</v>
      </c>
      <c r="G4366" s="1" t="s">
        <v>7768</v>
      </c>
      <c r="H4366" s="1">
        <v>17</v>
      </c>
      <c r="I4366" s="1" t="s">
        <v>7769</v>
      </c>
      <c r="J4366" s="1">
        <v>4</v>
      </c>
      <c r="K4366" s="1">
        <v>0</v>
      </c>
      <c r="L4366" s="1">
        <v>0</v>
      </c>
      <c r="M4366" s="1">
        <v>3</v>
      </c>
      <c r="N4366" s="1">
        <v>13</v>
      </c>
      <c r="O4366" s="1">
        <v>0</v>
      </c>
      <c r="P4366" s="1">
        <v>0</v>
      </c>
      <c r="Q4366" s="1">
        <v>0</v>
      </c>
      <c r="R4366" s="1">
        <v>0</v>
      </c>
      <c r="S4366" s="1">
        <v>1</v>
      </c>
      <c r="T4366" s="1">
        <v>3</v>
      </c>
      <c r="U4366" s="1">
        <v>15</v>
      </c>
      <c r="V4366" s="1">
        <v>30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3</v>
      </c>
      <c r="AJ4366" s="1">
        <v>3</v>
      </c>
      <c r="AK4366" s="1">
        <f t="shared" si="17"/>
        <v>49</v>
      </c>
    </row>
    <row r="4367" spans="1:37" ht="13">
      <c r="A4367" s="1" t="s">
        <v>7781</v>
      </c>
      <c r="B4367" s="1">
        <v>29</v>
      </c>
      <c r="C4367" s="1">
        <v>40</v>
      </c>
      <c r="D4367" s="1">
        <v>49</v>
      </c>
      <c r="E4367" s="1">
        <v>25</v>
      </c>
      <c r="F4367" s="1">
        <v>22</v>
      </c>
      <c r="G4367" s="1" t="s">
        <v>7768</v>
      </c>
      <c r="H4367" s="1">
        <v>17</v>
      </c>
      <c r="I4367" s="1" t="s">
        <v>7769</v>
      </c>
      <c r="J4367" s="1">
        <v>4</v>
      </c>
      <c r="K4367" s="1">
        <v>0</v>
      </c>
      <c r="L4367" s="1">
        <v>0</v>
      </c>
      <c r="M4367" s="1">
        <v>3</v>
      </c>
      <c r="N4367" s="1">
        <v>13</v>
      </c>
      <c r="O4367" s="1">
        <v>0</v>
      </c>
      <c r="P4367" s="1">
        <v>0</v>
      </c>
      <c r="Q4367" s="1">
        <v>0</v>
      </c>
      <c r="R4367" s="1">
        <v>0</v>
      </c>
      <c r="S4367" s="1">
        <v>1</v>
      </c>
      <c r="T4367" s="1">
        <v>3</v>
      </c>
      <c r="U4367" s="1">
        <v>15</v>
      </c>
      <c r="V4367" s="1">
        <v>30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3</v>
      </c>
      <c r="AJ4367" s="1">
        <v>3</v>
      </c>
      <c r="AK4367" s="1">
        <f t="shared" si="17"/>
        <v>49</v>
      </c>
    </row>
    <row r="4368" spans="1:37" ht="13">
      <c r="A4368" s="1" t="s">
        <v>7782</v>
      </c>
      <c r="B4368" s="1">
        <v>29</v>
      </c>
      <c r="C4368" s="1">
        <v>40</v>
      </c>
      <c r="D4368" s="1">
        <v>49</v>
      </c>
      <c r="E4368" s="1">
        <v>25</v>
      </c>
      <c r="F4368" s="1">
        <v>22</v>
      </c>
      <c r="G4368" s="1" t="s">
        <v>7768</v>
      </c>
      <c r="H4368" s="1">
        <v>17</v>
      </c>
      <c r="I4368" s="1" t="s">
        <v>7769</v>
      </c>
      <c r="J4368" s="1">
        <v>4</v>
      </c>
      <c r="K4368" s="1">
        <v>0</v>
      </c>
      <c r="L4368" s="1">
        <v>0</v>
      </c>
      <c r="M4368" s="1">
        <v>3</v>
      </c>
      <c r="N4368" s="1">
        <v>13</v>
      </c>
      <c r="O4368" s="1">
        <v>0</v>
      </c>
      <c r="P4368" s="1">
        <v>0</v>
      </c>
      <c r="Q4368" s="1">
        <v>0</v>
      </c>
      <c r="R4368" s="1">
        <v>0</v>
      </c>
      <c r="S4368" s="1">
        <v>1</v>
      </c>
      <c r="T4368" s="1">
        <v>3</v>
      </c>
      <c r="U4368" s="1">
        <v>15</v>
      </c>
      <c r="V4368" s="1">
        <v>30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3</v>
      </c>
      <c r="AJ4368" s="1">
        <v>3</v>
      </c>
      <c r="AK4368" s="1">
        <f t="shared" si="17"/>
        <v>49</v>
      </c>
    </row>
    <row r="4369" spans="1:37" ht="13">
      <c r="A4369" s="1" t="s">
        <v>7783</v>
      </c>
      <c r="B4369" s="1">
        <v>29</v>
      </c>
      <c r="C4369" s="1">
        <v>40</v>
      </c>
      <c r="D4369" s="1">
        <v>49</v>
      </c>
      <c r="E4369" s="1">
        <v>25</v>
      </c>
      <c r="F4369" s="1">
        <v>22</v>
      </c>
      <c r="G4369" s="1" t="s">
        <v>7768</v>
      </c>
      <c r="H4369" s="1">
        <v>17</v>
      </c>
      <c r="I4369" s="1" t="s">
        <v>7769</v>
      </c>
      <c r="J4369" s="1">
        <v>4</v>
      </c>
      <c r="K4369" s="1">
        <v>0</v>
      </c>
      <c r="L4369" s="1">
        <v>0</v>
      </c>
      <c r="M4369" s="1">
        <v>3</v>
      </c>
      <c r="N4369" s="1">
        <v>13</v>
      </c>
      <c r="O4369" s="1">
        <v>0</v>
      </c>
      <c r="P4369" s="1">
        <v>0</v>
      </c>
      <c r="Q4369" s="1">
        <v>0</v>
      </c>
      <c r="R4369" s="1">
        <v>0</v>
      </c>
      <c r="S4369" s="1">
        <v>1</v>
      </c>
      <c r="T4369" s="1">
        <v>3</v>
      </c>
      <c r="U4369" s="1">
        <v>15</v>
      </c>
      <c r="V4369" s="1">
        <v>30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3</v>
      </c>
      <c r="AJ4369" s="1">
        <v>3</v>
      </c>
      <c r="AK4369" s="1">
        <f t="shared" si="17"/>
        <v>49</v>
      </c>
    </row>
    <row r="4370" spans="1:37" ht="13">
      <c r="A4370" s="1" t="s">
        <v>7784</v>
      </c>
      <c r="B4370" s="1">
        <v>29</v>
      </c>
      <c r="C4370" s="1">
        <v>40</v>
      </c>
      <c r="D4370" s="1">
        <v>49</v>
      </c>
      <c r="E4370" s="1">
        <v>25</v>
      </c>
      <c r="F4370" s="1">
        <v>22</v>
      </c>
      <c r="G4370" s="1" t="s">
        <v>7768</v>
      </c>
      <c r="H4370" s="1">
        <v>17</v>
      </c>
      <c r="I4370" s="1" t="s">
        <v>7769</v>
      </c>
      <c r="J4370" s="1">
        <v>4</v>
      </c>
      <c r="K4370" s="1">
        <v>0</v>
      </c>
      <c r="L4370" s="1">
        <v>0</v>
      </c>
      <c r="M4370" s="1">
        <v>3</v>
      </c>
      <c r="N4370" s="1">
        <v>13</v>
      </c>
      <c r="O4370" s="1">
        <v>0</v>
      </c>
      <c r="P4370" s="1">
        <v>0</v>
      </c>
      <c r="Q4370" s="1">
        <v>0</v>
      </c>
      <c r="R4370" s="1">
        <v>0</v>
      </c>
      <c r="S4370" s="1">
        <v>1</v>
      </c>
      <c r="T4370" s="1">
        <v>3</v>
      </c>
      <c r="U4370" s="1">
        <v>15</v>
      </c>
      <c r="V4370" s="1">
        <v>30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3</v>
      </c>
      <c r="AJ4370" s="1">
        <v>3</v>
      </c>
      <c r="AK4370" s="1">
        <f t="shared" si="17"/>
        <v>49</v>
      </c>
    </row>
    <row r="4371" spans="1:37" ht="13">
      <c r="A4371" s="1" t="s">
        <v>7785</v>
      </c>
      <c r="B4371" s="1">
        <v>29</v>
      </c>
      <c r="C4371" s="1">
        <v>40</v>
      </c>
      <c r="D4371" s="1">
        <v>49</v>
      </c>
      <c r="E4371" s="1">
        <v>25</v>
      </c>
      <c r="F4371" s="1">
        <v>22</v>
      </c>
      <c r="G4371" s="1" t="s">
        <v>7768</v>
      </c>
      <c r="H4371" s="1">
        <v>17</v>
      </c>
      <c r="I4371" s="1" t="s">
        <v>7769</v>
      </c>
      <c r="J4371" s="1">
        <v>4</v>
      </c>
      <c r="K4371" s="1">
        <v>0</v>
      </c>
      <c r="L4371" s="1">
        <v>0</v>
      </c>
      <c r="M4371" s="1">
        <v>3</v>
      </c>
      <c r="N4371" s="1">
        <v>13</v>
      </c>
      <c r="O4371" s="1">
        <v>0</v>
      </c>
      <c r="P4371" s="1">
        <v>0</v>
      </c>
      <c r="Q4371" s="1">
        <v>0</v>
      </c>
      <c r="R4371" s="1">
        <v>0</v>
      </c>
      <c r="S4371" s="1">
        <v>1</v>
      </c>
      <c r="T4371" s="1">
        <v>3</v>
      </c>
      <c r="U4371" s="1">
        <v>15</v>
      </c>
      <c r="V4371" s="1">
        <v>30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3</v>
      </c>
      <c r="AJ4371" s="1">
        <v>3</v>
      </c>
      <c r="AK4371" s="1">
        <f t="shared" si="17"/>
        <v>49</v>
      </c>
    </row>
    <row r="4372" spans="1:37" ht="13">
      <c r="A4372" s="1" t="s">
        <v>7786</v>
      </c>
      <c r="B4372" s="1">
        <v>29</v>
      </c>
      <c r="C4372" s="1">
        <v>40</v>
      </c>
      <c r="D4372" s="1">
        <v>49</v>
      </c>
      <c r="E4372" s="1">
        <v>25</v>
      </c>
      <c r="F4372" s="1">
        <v>22</v>
      </c>
      <c r="G4372" s="1" t="s">
        <v>7768</v>
      </c>
      <c r="H4372" s="1">
        <v>17</v>
      </c>
      <c r="I4372" s="1" t="s">
        <v>7769</v>
      </c>
      <c r="J4372" s="1">
        <v>4</v>
      </c>
      <c r="K4372" s="1">
        <v>0</v>
      </c>
      <c r="L4372" s="1">
        <v>0</v>
      </c>
      <c r="M4372" s="1">
        <v>3</v>
      </c>
      <c r="N4372" s="1">
        <v>13</v>
      </c>
      <c r="O4372" s="1">
        <v>0</v>
      </c>
      <c r="P4372" s="1">
        <v>0</v>
      </c>
      <c r="Q4372" s="1">
        <v>0</v>
      </c>
      <c r="R4372" s="1">
        <v>0</v>
      </c>
      <c r="S4372" s="1">
        <v>1</v>
      </c>
      <c r="T4372" s="1">
        <v>3</v>
      </c>
      <c r="U4372" s="1">
        <v>15</v>
      </c>
      <c r="V4372" s="1">
        <v>30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3</v>
      </c>
      <c r="AJ4372" s="1">
        <v>3</v>
      </c>
      <c r="AK4372" s="1">
        <f t="shared" si="17"/>
        <v>49</v>
      </c>
    </row>
    <row r="4373" spans="1:37" ht="13">
      <c r="A4373" s="1" t="s">
        <v>7787</v>
      </c>
      <c r="B4373" s="1">
        <v>29</v>
      </c>
      <c r="C4373" s="1">
        <v>40</v>
      </c>
      <c r="D4373" s="1">
        <v>49</v>
      </c>
      <c r="E4373" s="1">
        <v>25</v>
      </c>
      <c r="F4373" s="1">
        <v>22</v>
      </c>
      <c r="G4373" s="1" t="s">
        <v>7768</v>
      </c>
      <c r="H4373" s="1">
        <v>17</v>
      </c>
      <c r="I4373" s="1" t="s">
        <v>7769</v>
      </c>
      <c r="J4373" s="1">
        <v>4</v>
      </c>
      <c r="K4373" s="1">
        <v>0</v>
      </c>
      <c r="L4373" s="1">
        <v>0</v>
      </c>
      <c r="M4373" s="1">
        <v>3</v>
      </c>
      <c r="N4373" s="1">
        <v>13</v>
      </c>
      <c r="O4373" s="1">
        <v>0</v>
      </c>
      <c r="P4373" s="1">
        <v>0</v>
      </c>
      <c r="Q4373" s="1">
        <v>0</v>
      </c>
      <c r="R4373" s="1">
        <v>0</v>
      </c>
      <c r="S4373" s="1">
        <v>1</v>
      </c>
      <c r="T4373" s="1">
        <v>3</v>
      </c>
      <c r="U4373" s="1">
        <v>15</v>
      </c>
      <c r="V4373" s="1">
        <v>30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3</v>
      </c>
      <c r="AJ4373" s="1">
        <v>3</v>
      </c>
      <c r="AK4373" s="1">
        <f t="shared" si="17"/>
        <v>49</v>
      </c>
    </row>
    <row r="4374" spans="1:37" ht="13">
      <c r="A4374" s="1" t="s">
        <v>7788</v>
      </c>
      <c r="B4374" s="1">
        <v>29</v>
      </c>
      <c r="C4374" s="1">
        <v>40</v>
      </c>
      <c r="D4374" s="1">
        <v>49</v>
      </c>
      <c r="E4374" s="1">
        <v>25</v>
      </c>
      <c r="F4374" s="1">
        <v>22</v>
      </c>
      <c r="G4374" s="1" t="s">
        <v>7768</v>
      </c>
      <c r="H4374" s="1">
        <v>17</v>
      </c>
      <c r="I4374" s="1" t="s">
        <v>7769</v>
      </c>
      <c r="J4374" s="1">
        <v>4</v>
      </c>
      <c r="K4374" s="1">
        <v>0</v>
      </c>
      <c r="L4374" s="1">
        <v>0</v>
      </c>
      <c r="M4374" s="1">
        <v>3</v>
      </c>
      <c r="N4374" s="1">
        <v>13</v>
      </c>
      <c r="O4374" s="1">
        <v>0</v>
      </c>
      <c r="P4374" s="1">
        <v>0</v>
      </c>
      <c r="Q4374" s="1">
        <v>0</v>
      </c>
      <c r="R4374" s="1">
        <v>0</v>
      </c>
      <c r="S4374" s="1">
        <v>1</v>
      </c>
      <c r="T4374" s="1">
        <v>3</v>
      </c>
      <c r="U4374" s="1">
        <v>15</v>
      </c>
      <c r="V4374" s="1">
        <v>30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3</v>
      </c>
      <c r="AJ4374" s="1">
        <v>3</v>
      </c>
      <c r="AK4374" s="1">
        <f t="shared" si="17"/>
        <v>49</v>
      </c>
    </row>
    <row r="4375" spans="1:37" ht="13">
      <c r="A4375" s="1" t="s">
        <v>7789</v>
      </c>
      <c r="B4375" s="1">
        <v>29</v>
      </c>
      <c r="C4375" s="1">
        <v>40</v>
      </c>
      <c r="D4375" s="1">
        <v>49</v>
      </c>
      <c r="E4375" s="1">
        <v>25</v>
      </c>
      <c r="F4375" s="1">
        <v>22</v>
      </c>
      <c r="G4375" s="1" t="s">
        <v>7768</v>
      </c>
      <c r="H4375" s="1">
        <v>17</v>
      </c>
      <c r="I4375" s="1" t="s">
        <v>7769</v>
      </c>
      <c r="J4375" s="1">
        <v>4</v>
      </c>
      <c r="K4375" s="1">
        <v>0</v>
      </c>
      <c r="L4375" s="1">
        <v>0</v>
      </c>
      <c r="M4375" s="1">
        <v>3</v>
      </c>
      <c r="N4375" s="1">
        <v>13</v>
      </c>
      <c r="O4375" s="1">
        <v>0</v>
      </c>
      <c r="P4375" s="1">
        <v>0</v>
      </c>
      <c r="Q4375" s="1">
        <v>0</v>
      </c>
      <c r="R4375" s="1">
        <v>0</v>
      </c>
      <c r="S4375" s="1">
        <v>1</v>
      </c>
      <c r="T4375" s="1">
        <v>3</v>
      </c>
      <c r="U4375" s="1">
        <v>15</v>
      </c>
      <c r="V4375" s="1">
        <v>30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3</v>
      </c>
      <c r="AJ4375" s="1">
        <v>3</v>
      </c>
      <c r="AK4375" s="1">
        <f t="shared" si="17"/>
        <v>49</v>
      </c>
    </row>
    <row r="4376" spans="1:37" ht="13">
      <c r="A4376" s="1" t="s">
        <v>7790</v>
      </c>
      <c r="B4376" s="1">
        <v>29</v>
      </c>
      <c r="C4376" s="1">
        <v>40</v>
      </c>
      <c r="D4376" s="1">
        <v>49</v>
      </c>
      <c r="E4376" s="1">
        <v>25</v>
      </c>
      <c r="F4376" s="1">
        <v>22</v>
      </c>
      <c r="G4376" s="1" t="s">
        <v>7768</v>
      </c>
      <c r="H4376" s="1">
        <v>17</v>
      </c>
      <c r="I4376" s="1" t="s">
        <v>7769</v>
      </c>
      <c r="J4376" s="1">
        <v>4</v>
      </c>
      <c r="K4376" s="1">
        <v>0</v>
      </c>
      <c r="L4376" s="1">
        <v>0</v>
      </c>
      <c r="M4376" s="1">
        <v>3</v>
      </c>
      <c r="N4376" s="1">
        <v>13</v>
      </c>
      <c r="O4376" s="1">
        <v>0</v>
      </c>
      <c r="P4376" s="1">
        <v>0</v>
      </c>
      <c r="Q4376" s="1">
        <v>0</v>
      </c>
      <c r="R4376" s="1">
        <v>0</v>
      </c>
      <c r="S4376" s="1">
        <v>1</v>
      </c>
      <c r="T4376" s="1">
        <v>3</v>
      </c>
      <c r="U4376" s="1">
        <v>15</v>
      </c>
      <c r="V4376" s="1">
        <v>30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3</v>
      </c>
      <c r="AJ4376" s="1">
        <v>3</v>
      </c>
      <c r="AK4376" s="1">
        <f t="shared" si="17"/>
        <v>49</v>
      </c>
    </row>
    <row r="4377" spans="1:37" ht="13">
      <c r="A4377" s="1" t="s">
        <v>7791</v>
      </c>
      <c r="B4377" s="1">
        <v>29</v>
      </c>
      <c r="C4377" s="1">
        <v>40</v>
      </c>
      <c r="D4377" s="1">
        <v>49</v>
      </c>
      <c r="E4377" s="1">
        <v>25</v>
      </c>
      <c r="F4377" s="1">
        <v>22</v>
      </c>
      <c r="G4377" s="1" t="s">
        <v>7768</v>
      </c>
      <c r="H4377" s="1">
        <v>17</v>
      </c>
      <c r="I4377" s="1" t="s">
        <v>7769</v>
      </c>
      <c r="J4377" s="1">
        <v>4</v>
      </c>
      <c r="K4377" s="1">
        <v>0</v>
      </c>
      <c r="L4377" s="1">
        <v>0</v>
      </c>
      <c r="M4377" s="1">
        <v>3</v>
      </c>
      <c r="N4377" s="1">
        <v>13</v>
      </c>
      <c r="O4377" s="1">
        <v>0</v>
      </c>
      <c r="P4377" s="1">
        <v>0</v>
      </c>
      <c r="Q4377" s="1">
        <v>0</v>
      </c>
      <c r="R4377" s="1">
        <v>0</v>
      </c>
      <c r="S4377" s="1">
        <v>1</v>
      </c>
      <c r="T4377" s="1">
        <v>3</v>
      </c>
      <c r="U4377" s="1">
        <v>15</v>
      </c>
      <c r="V4377" s="1">
        <v>30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3</v>
      </c>
      <c r="AJ4377" s="1">
        <v>3</v>
      </c>
      <c r="AK4377" s="1">
        <f t="shared" si="17"/>
        <v>49</v>
      </c>
    </row>
    <row r="4378" spans="1:37" ht="13">
      <c r="A4378" s="1" t="s">
        <v>7792</v>
      </c>
      <c r="B4378" s="1">
        <v>29</v>
      </c>
      <c r="C4378" s="1">
        <v>40</v>
      </c>
      <c r="D4378" s="1">
        <v>49</v>
      </c>
      <c r="E4378" s="1">
        <v>25</v>
      </c>
      <c r="F4378" s="1">
        <v>22</v>
      </c>
      <c r="G4378" s="1" t="s">
        <v>7768</v>
      </c>
      <c r="H4378" s="1">
        <v>17</v>
      </c>
      <c r="I4378" s="1" t="s">
        <v>7769</v>
      </c>
      <c r="J4378" s="1">
        <v>4</v>
      </c>
      <c r="K4378" s="1">
        <v>0</v>
      </c>
      <c r="L4378" s="1">
        <v>0</v>
      </c>
      <c r="M4378" s="1">
        <v>3</v>
      </c>
      <c r="N4378" s="1">
        <v>13</v>
      </c>
      <c r="O4378" s="1">
        <v>0</v>
      </c>
      <c r="P4378" s="1">
        <v>0</v>
      </c>
      <c r="Q4378" s="1">
        <v>0</v>
      </c>
      <c r="R4378" s="1">
        <v>0</v>
      </c>
      <c r="S4378" s="1">
        <v>1</v>
      </c>
      <c r="T4378" s="1">
        <v>3</v>
      </c>
      <c r="U4378" s="1">
        <v>15</v>
      </c>
      <c r="V4378" s="1">
        <v>30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3</v>
      </c>
      <c r="AJ4378" s="1">
        <v>3</v>
      </c>
      <c r="AK4378" s="1">
        <f t="shared" si="17"/>
        <v>49</v>
      </c>
    </row>
    <row r="4379" spans="1:37" ht="13">
      <c r="A4379" s="1" t="s">
        <v>7793</v>
      </c>
      <c r="B4379" s="1">
        <v>29</v>
      </c>
      <c r="C4379" s="1">
        <v>40</v>
      </c>
      <c r="D4379" s="1">
        <v>49</v>
      </c>
      <c r="E4379" s="1">
        <v>25</v>
      </c>
      <c r="F4379" s="1">
        <v>22</v>
      </c>
      <c r="G4379" s="1" t="s">
        <v>7768</v>
      </c>
      <c r="H4379" s="1">
        <v>17</v>
      </c>
      <c r="I4379" s="1" t="s">
        <v>7769</v>
      </c>
      <c r="J4379" s="1">
        <v>4</v>
      </c>
      <c r="K4379" s="1">
        <v>0</v>
      </c>
      <c r="L4379" s="1">
        <v>0</v>
      </c>
      <c r="M4379" s="1">
        <v>3</v>
      </c>
      <c r="N4379" s="1">
        <v>13</v>
      </c>
      <c r="O4379" s="1">
        <v>0</v>
      </c>
      <c r="P4379" s="1">
        <v>0</v>
      </c>
      <c r="Q4379" s="1">
        <v>0</v>
      </c>
      <c r="R4379" s="1">
        <v>0</v>
      </c>
      <c r="S4379" s="1">
        <v>1</v>
      </c>
      <c r="T4379" s="1">
        <v>3</v>
      </c>
      <c r="U4379" s="1">
        <v>15</v>
      </c>
      <c r="V4379" s="1">
        <v>30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3</v>
      </c>
      <c r="AJ4379" s="1">
        <v>3</v>
      </c>
      <c r="AK4379" s="1">
        <f t="shared" si="17"/>
        <v>49</v>
      </c>
    </row>
    <row r="4380" spans="1:37" ht="13">
      <c r="A4380" s="1" t="s">
        <v>7794</v>
      </c>
      <c r="B4380" s="1">
        <v>29</v>
      </c>
      <c r="C4380" s="1">
        <v>40</v>
      </c>
      <c r="D4380" s="1">
        <v>49</v>
      </c>
      <c r="E4380" s="1">
        <v>25</v>
      </c>
      <c r="F4380" s="1">
        <v>22</v>
      </c>
      <c r="G4380" s="1" t="s">
        <v>7768</v>
      </c>
      <c r="H4380" s="1">
        <v>17</v>
      </c>
      <c r="I4380" s="1" t="s">
        <v>7769</v>
      </c>
      <c r="J4380" s="1">
        <v>4</v>
      </c>
      <c r="K4380" s="1">
        <v>0</v>
      </c>
      <c r="L4380" s="1">
        <v>0</v>
      </c>
      <c r="M4380" s="1">
        <v>3</v>
      </c>
      <c r="N4380" s="1">
        <v>13</v>
      </c>
      <c r="O4380" s="1">
        <v>0</v>
      </c>
      <c r="P4380" s="1">
        <v>0</v>
      </c>
      <c r="Q4380" s="1">
        <v>0</v>
      </c>
      <c r="R4380" s="1">
        <v>0</v>
      </c>
      <c r="S4380" s="1">
        <v>1</v>
      </c>
      <c r="T4380" s="1">
        <v>3</v>
      </c>
      <c r="U4380" s="1">
        <v>15</v>
      </c>
      <c r="V4380" s="1">
        <v>30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3</v>
      </c>
      <c r="AJ4380" s="1">
        <v>3</v>
      </c>
      <c r="AK4380" s="1">
        <f t="shared" si="17"/>
        <v>49</v>
      </c>
    </row>
    <row r="4381" spans="1:37" ht="13">
      <c r="A4381" s="1" t="s">
        <v>7795</v>
      </c>
      <c r="B4381" s="1">
        <v>29</v>
      </c>
      <c r="C4381" s="1">
        <v>40</v>
      </c>
      <c r="D4381" s="1">
        <v>49</v>
      </c>
      <c r="E4381" s="1">
        <v>25</v>
      </c>
      <c r="F4381" s="1">
        <v>22</v>
      </c>
      <c r="G4381" s="1" t="s">
        <v>7768</v>
      </c>
      <c r="H4381" s="1">
        <v>17</v>
      </c>
      <c r="I4381" s="1" t="s">
        <v>7769</v>
      </c>
      <c r="J4381" s="1">
        <v>4</v>
      </c>
      <c r="K4381" s="1">
        <v>0</v>
      </c>
      <c r="L4381" s="1">
        <v>0</v>
      </c>
      <c r="M4381" s="1">
        <v>3</v>
      </c>
      <c r="N4381" s="1">
        <v>13</v>
      </c>
      <c r="O4381" s="1">
        <v>0</v>
      </c>
      <c r="P4381" s="1">
        <v>0</v>
      </c>
      <c r="Q4381" s="1">
        <v>0</v>
      </c>
      <c r="R4381" s="1">
        <v>0</v>
      </c>
      <c r="S4381" s="1">
        <v>1</v>
      </c>
      <c r="T4381" s="1">
        <v>3</v>
      </c>
      <c r="U4381" s="1">
        <v>15</v>
      </c>
      <c r="V4381" s="1">
        <v>30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3</v>
      </c>
      <c r="AJ4381" s="1">
        <v>3</v>
      </c>
      <c r="AK4381" s="1">
        <f t="shared" si="17"/>
        <v>49</v>
      </c>
    </row>
    <row r="4382" spans="1:37" ht="13">
      <c r="A4382" s="1" t="s">
        <v>7796</v>
      </c>
      <c r="B4382" s="1">
        <v>29</v>
      </c>
      <c r="C4382" s="1">
        <v>40</v>
      </c>
      <c r="D4382" s="1">
        <v>49</v>
      </c>
      <c r="E4382" s="1">
        <v>25</v>
      </c>
      <c r="F4382" s="1">
        <v>22</v>
      </c>
      <c r="G4382" s="1" t="s">
        <v>7768</v>
      </c>
      <c r="H4382" s="1">
        <v>17</v>
      </c>
      <c r="I4382" s="1" t="s">
        <v>7769</v>
      </c>
      <c r="J4382" s="1">
        <v>4</v>
      </c>
      <c r="K4382" s="1">
        <v>0</v>
      </c>
      <c r="L4382" s="1">
        <v>0</v>
      </c>
      <c r="M4382" s="1">
        <v>3</v>
      </c>
      <c r="N4382" s="1">
        <v>13</v>
      </c>
      <c r="O4382" s="1">
        <v>0</v>
      </c>
      <c r="P4382" s="1">
        <v>0</v>
      </c>
      <c r="Q4382" s="1">
        <v>0</v>
      </c>
      <c r="R4382" s="1">
        <v>0</v>
      </c>
      <c r="S4382" s="1">
        <v>1</v>
      </c>
      <c r="T4382" s="1">
        <v>3</v>
      </c>
      <c r="U4382" s="1">
        <v>15</v>
      </c>
      <c r="V4382" s="1">
        <v>30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3</v>
      </c>
      <c r="AJ4382" s="1">
        <v>3</v>
      </c>
      <c r="AK4382" s="1">
        <f t="shared" si="17"/>
        <v>49</v>
      </c>
    </row>
    <row r="4383" spans="1:37" ht="13">
      <c r="A4383" s="1" t="s">
        <v>7797</v>
      </c>
      <c r="B4383" s="1">
        <v>29</v>
      </c>
      <c r="C4383" s="1">
        <v>40</v>
      </c>
      <c r="D4383" s="1">
        <v>49</v>
      </c>
      <c r="E4383" s="1">
        <v>25</v>
      </c>
      <c r="F4383" s="1">
        <v>22</v>
      </c>
      <c r="G4383" s="1" t="s">
        <v>7768</v>
      </c>
      <c r="H4383" s="1">
        <v>17</v>
      </c>
      <c r="I4383" s="1" t="s">
        <v>7769</v>
      </c>
      <c r="J4383" s="1">
        <v>4</v>
      </c>
      <c r="K4383" s="1">
        <v>0</v>
      </c>
      <c r="L4383" s="1">
        <v>0</v>
      </c>
      <c r="M4383" s="1">
        <v>3</v>
      </c>
      <c r="N4383" s="1">
        <v>13</v>
      </c>
      <c r="O4383" s="1">
        <v>0</v>
      </c>
      <c r="P4383" s="1">
        <v>0</v>
      </c>
      <c r="Q4383" s="1">
        <v>0</v>
      </c>
      <c r="R4383" s="1">
        <v>0</v>
      </c>
      <c r="S4383" s="1">
        <v>1</v>
      </c>
      <c r="T4383" s="1">
        <v>3</v>
      </c>
      <c r="U4383" s="1">
        <v>15</v>
      </c>
      <c r="V4383" s="1">
        <v>30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3</v>
      </c>
      <c r="AJ4383" s="1">
        <v>3</v>
      </c>
      <c r="AK4383" s="1">
        <f t="shared" si="17"/>
        <v>49</v>
      </c>
    </row>
    <row r="4384" spans="1:37" ht="13">
      <c r="A4384" s="1" t="s">
        <v>7798</v>
      </c>
      <c r="B4384" s="1">
        <v>29</v>
      </c>
      <c r="C4384" s="1">
        <v>40</v>
      </c>
      <c r="D4384" s="1">
        <v>49</v>
      </c>
      <c r="E4384" s="1">
        <v>25</v>
      </c>
      <c r="F4384" s="1">
        <v>22</v>
      </c>
      <c r="G4384" s="1" t="s">
        <v>7768</v>
      </c>
      <c r="H4384" s="1">
        <v>17</v>
      </c>
      <c r="I4384" s="1" t="s">
        <v>7769</v>
      </c>
      <c r="J4384" s="1">
        <v>4</v>
      </c>
      <c r="K4384" s="1">
        <v>0</v>
      </c>
      <c r="L4384" s="1">
        <v>0</v>
      </c>
      <c r="M4384" s="1">
        <v>3</v>
      </c>
      <c r="N4384" s="1">
        <v>13</v>
      </c>
      <c r="O4384" s="1">
        <v>0</v>
      </c>
      <c r="P4384" s="1">
        <v>0</v>
      </c>
      <c r="Q4384" s="1">
        <v>0</v>
      </c>
      <c r="R4384" s="1">
        <v>0</v>
      </c>
      <c r="S4384" s="1">
        <v>1</v>
      </c>
      <c r="T4384" s="1">
        <v>3</v>
      </c>
      <c r="U4384" s="1">
        <v>15</v>
      </c>
      <c r="V4384" s="1">
        <v>30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3</v>
      </c>
      <c r="AJ4384" s="1">
        <v>3</v>
      </c>
      <c r="AK4384" s="1">
        <f t="shared" si="17"/>
        <v>49</v>
      </c>
    </row>
    <row r="4385" spans="1:37" ht="13">
      <c r="A4385" s="1" t="s">
        <v>7799</v>
      </c>
      <c r="B4385" s="1">
        <v>29</v>
      </c>
      <c r="C4385" s="1">
        <v>40</v>
      </c>
      <c r="D4385" s="1">
        <v>49</v>
      </c>
      <c r="E4385" s="1">
        <v>25</v>
      </c>
      <c r="F4385" s="1">
        <v>22</v>
      </c>
      <c r="G4385" s="1" t="s">
        <v>7768</v>
      </c>
      <c r="H4385" s="1">
        <v>17</v>
      </c>
      <c r="I4385" s="1" t="s">
        <v>7769</v>
      </c>
      <c r="J4385" s="1">
        <v>4</v>
      </c>
      <c r="K4385" s="1">
        <v>0</v>
      </c>
      <c r="L4385" s="1">
        <v>0</v>
      </c>
      <c r="M4385" s="1">
        <v>3</v>
      </c>
      <c r="N4385" s="1">
        <v>13</v>
      </c>
      <c r="O4385" s="1">
        <v>0</v>
      </c>
      <c r="P4385" s="1">
        <v>0</v>
      </c>
      <c r="Q4385" s="1">
        <v>0</v>
      </c>
      <c r="R4385" s="1">
        <v>0</v>
      </c>
      <c r="S4385" s="1">
        <v>1</v>
      </c>
      <c r="T4385" s="1">
        <v>3</v>
      </c>
      <c r="U4385" s="1">
        <v>15</v>
      </c>
      <c r="V4385" s="1">
        <v>30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3</v>
      </c>
      <c r="AJ4385" s="1">
        <v>3</v>
      </c>
      <c r="AK4385" s="1">
        <f t="shared" si="17"/>
        <v>49</v>
      </c>
    </row>
    <row r="4386" spans="1:37" ht="13">
      <c r="A4386" s="1" t="s">
        <v>7800</v>
      </c>
      <c r="B4386" s="1">
        <v>29</v>
      </c>
      <c r="C4386" s="1">
        <v>40</v>
      </c>
      <c r="D4386" s="1">
        <v>49</v>
      </c>
      <c r="E4386" s="1">
        <v>25</v>
      </c>
      <c r="F4386" s="1">
        <v>22</v>
      </c>
      <c r="G4386" s="1" t="s">
        <v>7768</v>
      </c>
      <c r="H4386" s="1">
        <v>17</v>
      </c>
      <c r="I4386" s="1" t="s">
        <v>7769</v>
      </c>
      <c r="J4386" s="1">
        <v>4</v>
      </c>
      <c r="K4386" s="1">
        <v>0</v>
      </c>
      <c r="L4386" s="1">
        <v>0</v>
      </c>
      <c r="M4386" s="1">
        <v>3</v>
      </c>
      <c r="N4386" s="1">
        <v>13</v>
      </c>
      <c r="O4386" s="1">
        <v>0</v>
      </c>
      <c r="P4386" s="1">
        <v>0</v>
      </c>
      <c r="Q4386" s="1">
        <v>0</v>
      </c>
      <c r="R4386" s="1">
        <v>0</v>
      </c>
      <c r="S4386" s="1">
        <v>1</v>
      </c>
      <c r="T4386" s="1">
        <v>3</v>
      </c>
      <c r="U4386" s="1">
        <v>15</v>
      </c>
      <c r="V4386" s="1">
        <v>30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3</v>
      </c>
      <c r="AJ4386" s="1">
        <v>3</v>
      </c>
      <c r="AK4386" s="1">
        <f t="shared" si="17"/>
        <v>49</v>
      </c>
    </row>
    <row r="4387" spans="1:37" ht="13">
      <c r="A4387" s="1" t="s">
        <v>7801</v>
      </c>
      <c r="B4387" s="1">
        <v>29</v>
      </c>
      <c r="C4387" s="1">
        <v>40</v>
      </c>
      <c r="D4387" s="1">
        <v>49</v>
      </c>
      <c r="E4387" s="1">
        <v>25</v>
      </c>
      <c r="F4387" s="1">
        <v>22</v>
      </c>
      <c r="G4387" s="1" t="s">
        <v>7768</v>
      </c>
      <c r="H4387" s="1">
        <v>17</v>
      </c>
      <c r="I4387" s="1" t="s">
        <v>7769</v>
      </c>
      <c r="J4387" s="1">
        <v>4</v>
      </c>
      <c r="K4387" s="1">
        <v>0</v>
      </c>
      <c r="L4387" s="1">
        <v>0</v>
      </c>
      <c r="M4387" s="1">
        <v>3</v>
      </c>
      <c r="N4387" s="1">
        <v>13</v>
      </c>
      <c r="O4387" s="1">
        <v>0</v>
      </c>
      <c r="P4387" s="1">
        <v>0</v>
      </c>
      <c r="Q4387" s="1">
        <v>0</v>
      </c>
      <c r="R4387" s="1">
        <v>0</v>
      </c>
      <c r="S4387" s="1">
        <v>1</v>
      </c>
      <c r="T4387" s="1">
        <v>3</v>
      </c>
      <c r="U4387" s="1">
        <v>15</v>
      </c>
      <c r="V4387" s="1">
        <v>30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3</v>
      </c>
      <c r="AJ4387" s="1">
        <v>3</v>
      </c>
      <c r="AK4387" s="1">
        <f t="shared" si="17"/>
        <v>49</v>
      </c>
    </row>
    <row r="4388" spans="1:37" ht="13">
      <c r="A4388" s="1" t="s">
        <v>7802</v>
      </c>
      <c r="B4388" s="1">
        <v>29</v>
      </c>
      <c r="C4388" s="1">
        <v>40</v>
      </c>
      <c r="D4388" s="1">
        <v>49</v>
      </c>
      <c r="E4388" s="1">
        <v>25</v>
      </c>
      <c r="F4388" s="1">
        <v>22</v>
      </c>
      <c r="G4388" s="1" t="s">
        <v>7768</v>
      </c>
      <c r="H4388" s="1">
        <v>17</v>
      </c>
      <c r="I4388" s="1" t="s">
        <v>7769</v>
      </c>
      <c r="J4388" s="1">
        <v>4</v>
      </c>
      <c r="K4388" s="1">
        <v>0</v>
      </c>
      <c r="L4388" s="1">
        <v>0</v>
      </c>
      <c r="M4388" s="1">
        <v>3</v>
      </c>
      <c r="N4388" s="1">
        <v>13</v>
      </c>
      <c r="O4388" s="1">
        <v>0</v>
      </c>
      <c r="P4388" s="1">
        <v>0</v>
      </c>
      <c r="Q4388" s="1">
        <v>0</v>
      </c>
      <c r="R4388" s="1">
        <v>0</v>
      </c>
      <c r="S4388" s="1">
        <v>1</v>
      </c>
      <c r="T4388" s="1">
        <v>3</v>
      </c>
      <c r="U4388" s="1">
        <v>15</v>
      </c>
      <c r="V4388" s="1">
        <v>30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3</v>
      </c>
      <c r="AJ4388" s="1">
        <v>3</v>
      </c>
      <c r="AK4388" s="1">
        <f t="shared" si="17"/>
        <v>49</v>
      </c>
    </row>
    <row r="4389" spans="1:37" ht="13">
      <c r="A4389" s="1" t="s">
        <v>7803</v>
      </c>
      <c r="B4389" s="1">
        <v>29</v>
      </c>
      <c r="C4389" s="1">
        <v>40</v>
      </c>
      <c r="D4389" s="1">
        <v>49</v>
      </c>
      <c r="E4389" s="1">
        <v>25</v>
      </c>
      <c r="F4389" s="1">
        <v>22</v>
      </c>
      <c r="G4389" s="1" t="s">
        <v>7768</v>
      </c>
      <c r="H4389" s="1">
        <v>17</v>
      </c>
      <c r="I4389" s="1" t="s">
        <v>7769</v>
      </c>
      <c r="J4389" s="1">
        <v>4</v>
      </c>
      <c r="K4389" s="1">
        <v>0</v>
      </c>
      <c r="L4389" s="1">
        <v>0</v>
      </c>
      <c r="M4389" s="1">
        <v>3</v>
      </c>
      <c r="N4389" s="1">
        <v>13</v>
      </c>
      <c r="O4389" s="1">
        <v>0</v>
      </c>
      <c r="P4389" s="1">
        <v>0</v>
      </c>
      <c r="Q4389" s="1">
        <v>0</v>
      </c>
      <c r="R4389" s="1">
        <v>0</v>
      </c>
      <c r="S4389" s="1">
        <v>1</v>
      </c>
      <c r="T4389" s="1">
        <v>3</v>
      </c>
      <c r="U4389" s="1">
        <v>15</v>
      </c>
      <c r="V4389" s="1">
        <v>30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3</v>
      </c>
      <c r="AJ4389" s="1">
        <v>3</v>
      </c>
      <c r="AK4389" s="1">
        <f t="shared" si="17"/>
        <v>49</v>
      </c>
    </row>
    <row r="4390" spans="1:37" ht="13">
      <c r="A4390" s="1" t="s">
        <v>7804</v>
      </c>
      <c r="B4390" s="1">
        <v>29</v>
      </c>
      <c r="C4390" s="1">
        <v>40</v>
      </c>
      <c r="D4390" s="1">
        <v>49</v>
      </c>
      <c r="E4390" s="1">
        <v>25</v>
      </c>
      <c r="F4390" s="1">
        <v>22</v>
      </c>
      <c r="G4390" s="1" t="s">
        <v>7768</v>
      </c>
      <c r="H4390" s="1">
        <v>17</v>
      </c>
      <c r="I4390" s="1" t="s">
        <v>7769</v>
      </c>
      <c r="J4390" s="1">
        <v>4</v>
      </c>
      <c r="K4390" s="1">
        <v>0</v>
      </c>
      <c r="L4390" s="1">
        <v>0</v>
      </c>
      <c r="M4390" s="1">
        <v>3</v>
      </c>
      <c r="N4390" s="1">
        <v>13</v>
      </c>
      <c r="O4390" s="1">
        <v>0</v>
      </c>
      <c r="P4390" s="1">
        <v>0</v>
      </c>
      <c r="Q4390" s="1">
        <v>0</v>
      </c>
      <c r="R4390" s="1">
        <v>0</v>
      </c>
      <c r="S4390" s="1">
        <v>1</v>
      </c>
      <c r="T4390" s="1">
        <v>3</v>
      </c>
      <c r="U4390" s="1">
        <v>15</v>
      </c>
      <c r="V4390" s="1">
        <v>30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3</v>
      </c>
      <c r="AJ4390" s="1">
        <v>3</v>
      </c>
      <c r="AK4390" s="1">
        <f t="shared" si="17"/>
        <v>49</v>
      </c>
    </row>
    <row r="4391" spans="1:37" ht="13">
      <c r="A4391" s="1" t="s">
        <v>7805</v>
      </c>
      <c r="B4391" s="1">
        <v>29</v>
      </c>
      <c r="C4391" s="1">
        <v>40</v>
      </c>
      <c r="D4391" s="1">
        <v>49</v>
      </c>
      <c r="E4391" s="1">
        <v>25</v>
      </c>
      <c r="F4391" s="1">
        <v>22</v>
      </c>
      <c r="G4391" s="1" t="s">
        <v>7768</v>
      </c>
      <c r="H4391" s="1">
        <v>17</v>
      </c>
      <c r="I4391" s="1" t="s">
        <v>7769</v>
      </c>
      <c r="J4391" s="1">
        <v>4</v>
      </c>
      <c r="K4391" s="1">
        <v>0</v>
      </c>
      <c r="L4391" s="1">
        <v>0</v>
      </c>
      <c r="M4391" s="1">
        <v>3</v>
      </c>
      <c r="N4391" s="1">
        <v>13</v>
      </c>
      <c r="O4391" s="1">
        <v>0</v>
      </c>
      <c r="P4391" s="1">
        <v>0</v>
      </c>
      <c r="Q4391" s="1">
        <v>0</v>
      </c>
      <c r="R4391" s="1">
        <v>0</v>
      </c>
      <c r="S4391" s="1">
        <v>1</v>
      </c>
      <c r="T4391" s="1">
        <v>3</v>
      </c>
      <c r="U4391" s="1">
        <v>15</v>
      </c>
      <c r="V4391" s="1">
        <v>30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3</v>
      </c>
      <c r="AJ4391" s="1">
        <v>3</v>
      </c>
      <c r="AK4391" s="1">
        <f t="shared" si="17"/>
        <v>49</v>
      </c>
    </row>
    <row r="4392" spans="1:37" ht="13">
      <c r="A4392" s="1" t="s">
        <v>7806</v>
      </c>
      <c r="B4392" s="1">
        <v>29</v>
      </c>
      <c r="C4392" s="1">
        <v>40</v>
      </c>
      <c r="D4392" s="1">
        <v>49</v>
      </c>
      <c r="E4392" s="1">
        <v>25</v>
      </c>
      <c r="F4392" s="1">
        <v>22</v>
      </c>
      <c r="G4392" s="1" t="s">
        <v>7768</v>
      </c>
      <c r="H4392" s="1">
        <v>17</v>
      </c>
      <c r="I4392" s="1" t="s">
        <v>7769</v>
      </c>
      <c r="J4392" s="1">
        <v>4</v>
      </c>
      <c r="K4392" s="1">
        <v>0</v>
      </c>
      <c r="L4392" s="1">
        <v>0</v>
      </c>
      <c r="M4392" s="1">
        <v>3</v>
      </c>
      <c r="N4392" s="1">
        <v>13</v>
      </c>
      <c r="O4392" s="1">
        <v>0</v>
      </c>
      <c r="P4392" s="1">
        <v>0</v>
      </c>
      <c r="Q4392" s="1">
        <v>0</v>
      </c>
      <c r="R4392" s="1">
        <v>0</v>
      </c>
      <c r="S4392" s="1">
        <v>1</v>
      </c>
      <c r="T4392" s="1">
        <v>3</v>
      </c>
      <c r="U4392" s="1">
        <v>15</v>
      </c>
      <c r="V4392" s="1">
        <v>30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3</v>
      </c>
      <c r="AJ4392" s="1">
        <v>3</v>
      </c>
      <c r="AK4392" s="1">
        <f t="shared" si="17"/>
        <v>49</v>
      </c>
    </row>
    <row r="4393" spans="1:37" ht="13">
      <c r="A4393" s="1" t="s">
        <v>7807</v>
      </c>
      <c r="B4393" s="1">
        <v>29</v>
      </c>
      <c r="C4393" s="1">
        <v>40</v>
      </c>
      <c r="D4393" s="1">
        <v>49</v>
      </c>
      <c r="E4393" s="1">
        <v>25</v>
      </c>
      <c r="F4393" s="1">
        <v>22</v>
      </c>
      <c r="G4393" s="1" t="s">
        <v>7768</v>
      </c>
      <c r="H4393" s="1">
        <v>17</v>
      </c>
      <c r="I4393" s="1" t="s">
        <v>7769</v>
      </c>
      <c r="J4393" s="1">
        <v>4</v>
      </c>
      <c r="K4393" s="1">
        <v>0</v>
      </c>
      <c r="L4393" s="1">
        <v>0</v>
      </c>
      <c r="M4393" s="1">
        <v>3</v>
      </c>
      <c r="N4393" s="1">
        <v>13</v>
      </c>
      <c r="O4393" s="1">
        <v>0</v>
      </c>
      <c r="P4393" s="1">
        <v>0</v>
      </c>
      <c r="Q4393" s="1">
        <v>0</v>
      </c>
      <c r="R4393" s="1">
        <v>0</v>
      </c>
      <c r="S4393" s="1">
        <v>1</v>
      </c>
      <c r="T4393" s="1">
        <v>3</v>
      </c>
      <c r="U4393" s="1">
        <v>15</v>
      </c>
      <c r="V4393" s="1">
        <v>30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3</v>
      </c>
      <c r="AJ4393" s="1">
        <v>3</v>
      </c>
      <c r="AK4393" s="1">
        <f t="shared" si="17"/>
        <v>49</v>
      </c>
    </row>
    <row r="4394" spans="1:37" ht="13">
      <c r="A4394" s="1" t="s">
        <v>7808</v>
      </c>
      <c r="B4394" s="1">
        <v>29</v>
      </c>
      <c r="C4394" s="1">
        <v>40</v>
      </c>
      <c r="D4394" s="1">
        <v>49</v>
      </c>
      <c r="E4394" s="1">
        <v>25</v>
      </c>
      <c r="F4394" s="1">
        <v>22</v>
      </c>
      <c r="G4394" s="1" t="s">
        <v>7768</v>
      </c>
      <c r="H4394" s="1">
        <v>17</v>
      </c>
      <c r="I4394" s="1" t="s">
        <v>7769</v>
      </c>
      <c r="J4394" s="1">
        <v>4</v>
      </c>
      <c r="K4394" s="1">
        <v>0</v>
      </c>
      <c r="L4394" s="1">
        <v>0</v>
      </c>
      <c r="M4394" s="1">
        <v>3</v>
      </c>
      <c r="N4394" s="1">
        <v>13</v>
      </c>
      <c r="O4394" s="1">
        <v>0</v>
      </c>
      <c r="P4394" s="1">
        <v>0</v>
      </c>
      <c r="Q4394" s="1">
        <v>0</v>
      </c>
      <c r="R4394" s="1">
        <v>0</v>
      </c>
      <c r="S4394" s="1">
        <v>1</v>
      </c>
      <c r="T4394" s="1">
        <v>3</v>
      </c>
      <c r="U4394" s="1">
        <v>15</v>
      </c>
      <c r="V4394" s="1">
        <v>30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3</v>
      </c>
      <c r="AJ4394" s="1">
        <v>3</v>
      </c>
      <c r="AK4394" s="1">
        <f t="shared" si="17"/>
        <v>49</v>
      </c>
    </row>
    <row r="4395" spans="1:37" ht="13">
      <c r="A4395" s="1" t="s">
        <v>7809</v>
      </c>
      <c r="B4395" s="1">
        <v>29</v>
      </c>
      <c r="C4395" s="1">
        <v>40</v>
      </c>
      <c r="D4395" s="1">
        <v>49</v>
      </c>
      <c r="E4395" s="1">
        <v>25</v>
      </c>
      <c r="F4395" s="1">
        <v>22</v>
      </c>
      <c r="G4395" s="1" t="s">
        <v>7768</v>
      </c>
      <c r="H4395" s="1">
        <v>17</v>
      </c>
      <c r="I4395" s="1" t="s">
        <v>7769</v>
      </c>
      <c r="J4395" s="1">
        <v>4</v>
      </c>
      <c r="K4395" s="1">
        <v>0</v>
      </c>
      <c r="L4395" s="1">
        <v>0</v>
      </c>
      <c r="M4395" s="1">
        <v>3</v>
      </c>
      <c r="N4395" s="1">
        <v>13</v>
      </c>
      <c r="O4395" s="1">
        <v>0</v>
      </c>
      <c r="P4395" s="1">
        <v>0</v>
      </c>
      <c r="Q4395" s="1">
        <v>0</v>
      </c>
      <c r="R4395" s="1">
        <v>0</v>
      </c>
      <c r="S4395" s="1">
        <v>1</v>
      </c>
      <c r="T4395" s="1">
        <v>3</v>
      </c>
      <c r="U4395" s="1">
        <v>15</v>
      </c>
      <c r="V4395" s="1">
        <v>30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3</v>
      </c>
      <c r="AJ4395" s="1">
        <v>3</v>
      </c>
      <c r="AK4395" s="1">
        <f t="shared" si="17"/>
        <v>49</v>
      </c>
    </row>
    <row r="4396" spans="1:37" ht="13">
      <c r="A4396" s="1" t="s">
        <v>7810</v>
      </c>
      <c r="B4396" s="1">
        <v>29</v>
      </c>
      <c r="C4396" s="1">
        <v>40</v>
      </c>
      <c r="D4396" s="1">
        <v>49</v>
      </c>
      <c r="E4396" s="1">
        <v>25</v>
      </c>
      <c r="F4396" s="1">
        <v>22</v>
      </c>
      <c r="G4396" s="1" t="s">
        <v>7768</v>
      </c>
      <c r="H4396" s="1">
        <v>17</v>
      </c>
      <c r="I4396" s="1" t="s">
        <v>7769</v>
      </c>
      <c r="J4396" s="1">
        <v>4</v>
      </c>
      <c r="K4396" s="1">
        <v>0</v>
      </c>
      <c r="L4396" s="1">
        <v>0</v>
      </c>
      <c r="M4396" s="1">
        <v>3</v>
      </c>
      <c r="N4396" s="1">
        <v>13</v>
      </c>
      <c r="O4396" s="1">
        <v>0</v>
      </c>
      <c r="P4396" s="1">
        <v>0</v>
      </c>
      <c r="Q4396" s="1">
        <v>0</v>
      </c>
      <c r="R4396" s="1">
        <v>0</v>
      </c>
      <c r="S4396" s="1">
        <v>1</v>
      </c>
      <c r="T4396" s="1">
        <v>3</v>
      </c>
      <c r="U4396" s="1">
        <v>15</v>
      </c>
      <c r="V4396" s="1">
        <v>30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3</v>
      </c>
      <c r="AJ4396" s="1">
        <v>3</v>
      </c>
      <c r="AK4396" s="1">
        <f t="shared" si="17"/>
        <v>49</v>
      </c>
    </row>
    <row r="4397" spans="1:37" ht="13">
      <c r="A4397" s="1" t="s">
        <v>7811</v>
      </c>
      <c r="B4397" s="1">
        <v>29</v>
      </c>
      <c r="C4397" s="1">
        <v>40</v>
      </c>
      <c r="D4397" s="1">
        <v>49</v>
      </c>
      <c r="E4397" s="1">
        <v>25</v>
      </c>
      <c r="F4397" s="1">
        <v>22</v>
      </c>
      <c r="G4397" s="1" t="s">
        <v>7768</v>
      </c>
      <c r="H4397" s="1">
        <v>17</v>
      </c>
      <c r="I4397" s="1" t="s">
        <v>7769</v>
      </c>
      <c r="J4397" s="1">
        <v>4</v>
      </c>
      <c r="K4397" s="1">
        <v>0</v>
      </c>
      <c r="L4397" s="1">
        <v>0</v>
      </c>
      <c r="M4397" s="1">
        <v>3</v>
      </c>
      <c r="N4397" s="1">
        <v>13</v>
      </c>
      <c r="O4397" s="1">
        <v>0</v>
      </c>
      <c r="P4397" s="1">
        <v>0</v>
      </c>
      <c r="Q4397" s="1">
        <v>0</v>
      </c>
      <c r="R4397" s="1">
        <v>0</v>
      </c>
      <c r="S4397" s="1">
        <v>1</v>
      </c>
      <c r="T4397" s="1">
        <v>3</v>
      </c>
      <c r="U4397" s="1">
        <v>15</v>
      </c>
      <c r="V4397" s="1">
        <v>30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3</v>
      </c>
      <c r="AJ4397" s="1">
        <v>3</v>
      </c>
      <c r="AK4397" s="1">
        <f t="shared" si="17"/>
        <v>49</v>
      </c>
    </row>
    <row r="4398" spans="1:37" ht="13">
      <c r="A4398" s="1" t="s">
        <v>7812</v>
      </c>
      <c r="B4398" s="1">
        <v>29</v>
      </c>
      <c r="C4398" s="1">
        <v>40</v>
      </c>
      <c r="D4398" s="1">
        <v>49</v>
      </c>
      <c r="E4398" s="1">
        <v>25</v>
      </c>
      <c r="F4398" s="1">
        <v>22</v>
      </c>
      <c r="G4398" s="1" t="s">
        <v>7768</v>
      </c>
      <c r="H4398" s="1">
        <v>17</v>
      </c>
      <c r="I4398" s="1" t="s">
        <v>7769</v>
      </c>
      <c r="J4398" s="1">
        <v>4</v>
      </c>
      <c r="K4398" s="1">
        <v>0</v>
      </c>
      <c r="L4398" s="1">
        <v>0</v>
      </c>
      <c r="M4398" s="1">
        <v>3</v>
      </c>
      <c r="N4398" s="1">
        <v>13</v>
      </c>
      <c r="O4398" s="1">
        <v>0</v>
      </c>
      <c r="P4398" s="1">
        <v>0</v>
      </c>
      <c r="Q4398" s="1">
        <v>0</v>
      </c>
      <c r="R4398" s="1">
        <v>0</v>
      </c>
      <c r="S4398" s="1">
        <v>1</v>
      </c>
      <c r="T4398" s="1">
        <v>3</v>
      </c>
      <c r="U4398" s="1">
        <v>15</v>
      </c>
      <c r="V4398" s="1">
        <v>30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3</v>
      </c>
      <c r="AJ4398" s="1">
        <v>3</v>
      </c>
      <c r="AK4398" s="1">
        <f t="shared" si="17"/>
        <v>49</v>
      </c>
    </row>
    <row r="4399" spans="1:37" ht="13">
      <c r="A4399" s="1" t="s">
        <v>7813</v>
      </c>
      <c r="B4399" s="1">
        <v>29</v>
      </c>
      <c r="C4399" s="1">
        <v>40</v>
      </c>
      <c r="D4399" s="1">
        <v>49</v>
      </c>
      <c r="E4399" s="1">
        <v>25</v>
      </c>
      <c r="F4399" s="1">
        <v>22</v>
      </c>
      <c r="G4399" s="1" t="s">
        <v>7768</v>
      </c>
      <c r="H4399" s="1">
        <v>17</v>
      </c>
      <c r="I4399" s="1" t="s">
        <v>7769</v>
      </c>
      <c r="J4399" s="1">
        <v>4</v>
      </c>
      <c r="K4399" s="1">
        <v>0</v>
      </c>
      <c r="L4399" s="1">
        <v>0</v>
      </c>
      <c r="M4399" s="1">
        <v>3</v>
      </c>
      <c r="N4399" s="1">
        <v>13</v>
      </c>
      <c r="O4399" s="1">
        <v>0</v>
      </c>
      <c r="P4399" s="1">
        <v>0</v>
      </c>
      <c r="Q4399" s="1">
        <v>0</v>
      </c>
      <c r="R4399" s="1">
        <v>0</v>
      </c>
      <c r="S4399" s="1">
        <v>1</v>
      </c>
      <c r="T4399" s="1">
        <v>3</v>
      </c>
      <c r="U4399" s="1">
        <v>15</v>
      </c>
      <c r="V4399" s="1">
        <v>30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3</v>
      </c>
      <c r="AJ4399" s="1">
        <v>3</v>
      </c>
      <c r="AK4399" s="1">
        <f t="shared" si="17"/>
        <v>49</v>
      </c>
    </row>
    <row r="4400" spans="1:37" ht="13">
      <c r="A4400" s="1" t="s">
        <v>7814</v>
      </c>
      <c r="B4400" s="1">
        <v>29</v>
      </c>
      <c r="C4400" s="1">
        <v>40</v>
      </c>
      <c r="D4400" s="1">
        <v>49</v>
      </c>
      <c r="E4400" s="1">
        <v>25</v>
      </c>
      <c r="F4400" s="1">
        <v>22</v>
      </c>
      <c r="G4400" s="1" t="s">
        <v>7768</v>
      </c>
      <c r="H4400" s="1">
        <v>17</v>
      </c>
      <c r="I4400" s="1" t="s">
        <v>7769</v>
      </c>
      <c r="J4400" s="1">
        <v>4</v>
      </c>
      <c r="K4400" s="1">
        <v>0</v>
      </c>
      <c r="L4400" s="1">
        <v>0</v>
      </c>
      <c r="M4400" s="1">
        <v>3</v>
      </c>
      <c r="N4400" s="1">
        <v>13</v>
      </c>
      <c r="O4400" s="1">
        <v>0</v>
      </c>
      <c r="P4400" s="1">
        <v>0</v>
      </c>
      <c r="Q4400" s="1">
        <v>0</v>
      </c>
      <c r="R4400" s="1">
        <v>0</v>
      </c>
      <c r="S4400" s="1">
        <v>1</v>
      </c>
      <c r="T4400" s="1">
        <v>3</v>
      </c>
      <c r="U4400" s="1">
        <v>15</v>
      </c>
      <c r="V4400" s="1">
        <v>30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3</v>
      </c>
      <c r="AJ4400" s="1">
        <v>3</v>
      </c>
      <c r="AK4400" s="1">
        <f t="shared" si="17"/>
        <v>49</v>
      </c>
    </row>
    <row r="4401" spans="1:37" ht="13">
      <c r="A4401" s="1" t="s">
        <v>7815</v>
      </c>
      <c r="B4401" s="1">
        <v>29</v>
      </c>
      <c r="C4401" s="1">
        <v>40</v>
      </c>
      <c r="D4401" s="1">
        <v>49</v>
      </c>
      <c r="E4401" s="1">
        <v>25</v>
      </c>
      <c r="F4401" s="1">
        <v>22</v>
      </c>
      <c r="G4401" s="1" t="s">
        <v>7768</v>
      </c>
      <c r="H4401" s="1">
        <v>17</v>
      </c>
      <c r="I4401" s="1" t="s">
        <v>7769</v>
      </c>
      <c r="J4401" s="1">
        <v>4</v>
      </c>
      <c r="K4401" s="1">
        <v>0</v>
      </c>
      <c r="L4401" s="1">
        <v>0</v>
      </c>
      <c r="M4401" s="1">
        <v>3</v>
      </c>
      <c r="N4401" s="1">
        <v>13</v>
      </c>
      <c r="O4401" s="1">
        <v>0</v>
      </c>
      <c r="P4401" s="1">
        <v>0</v>
      </c>
      <c r="Q4401" s="1">
        <v>0</v>
      </c>
      <c r="R4401" s="1">
        <v>0</v>
      </c>
      <c r="S4401" s="1">
        <v>1</v>
      </c>
      <c r="T4401" s="1">
        <v>3</v>
      </c>
      <c r="U4401" s="1">
        <v>15</v>
      </c>
      <c r="V4401" s="1">
        <v>30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3</v>
      </c>
      <c r="AJ4401" s="1">
        <v>3</v>
      </c>
      <c r="AK4401" s="1">
        <f t="shared" si="17"/>
        <v>49</v>
      </c>
    </row>
    <row r="4402" spans="1:37" ht="13">
      <c r="A4402" s="1" t="s">
        <v>7816</v>
      </c>
      <c r="B4402" s="1">
        <v>29</v>
      </c>
      <c r="C4402" s="1">
        <v>40</v>
      </c>
      <c r="D4402" s="1">
        <v>49</v>
      </c>
      <c r="E4402" s="1">
        <v>25</v>
      </c>
      <c r="F4402" s="1">
        <v>22</v>
      </c>
      <c r="G4402" s="1" t="s">
        <v>7768</v>
      </c>
      <c r="H4402" s="1">
        <v>17</v>
      </c>
      <c r="I4402" s="1" t="s">
        <v>7769</v>
      </c>
      <c r="J4402" s="1">
        <v>4</v>
      </c>
      <c r="K4402" s="1">
        <v>0</v>
      </c>
      <c r="L4402" s="1">
        <v>0</v>
      </c>
      <c r="M4402" s="1">
        <v>3</v>
      </c>
      <c r="N4402" s="1">
        <v>13</v>
      </c>
      <c r="O4402" s="1">
        <v>0</v>
      </c>
      <c r="P4402" s="1">
        <v>0</v>
      </c>
      <c r="Q4402" s="1">
        <v>0</v>
      </c>
      <c r="R4402" s="1">
        <v>0</v>
      </c>
      <c r="S4402" s="1">
        <v>1</v>
      </c>
      <c r="T4402" s="1">
        <v>3</v>
      </c>
      <c r="U4402" s="1">
        <v>15</v>
      </c>
      <c r="V4402" s="1">
        <v>30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3</v>
      </c>
      <c r="AJ4402" s="1">
        <v>3</v>
      </c>
      <c r="AK4402" s="1">
        <f t="shared" si="17"/>
        <v>49</v>
      </c>
    </row>
    <row r="4403" spans="1:37" ht="13">
      <c r="A4403" s="1" t="s">
        <v>7817</v>
      </c>
      <c r="B4403" s="1">
        <v>29</v>
      </c>
      <c r="C4403" s="1">
        <v>40</v>
      </c>
      <c r="D4403" s="1">
        <v>49</v>
      </c>
      <c r="E4403" s="1">
        <v>25</v>
      </c>
      <c r="F4403" s="1">
        <v>22</v>
      </c>
      <c r="G4403" s="1" t="s">
        <v>7768</v>
      </c>
      <c r="H4403" s="1">
        <v>17</v>
      </c>
      <c r="I4403" s="1" t="s">
        <v>7769</v>
      </c>
      <c r="J4403" s="1">
        <v>4</v>
      </c>
      <c r="K4403" s="1">
        <v>0</v>
      </c>
      <c r="L4403" s="1">
        <v>0</v>
      </c>
      <c r="M4403" s="1">
        <v>3</v>
      </c>
      <c r="N4403" s="1">
        <v>13</v>
      </c>
      <c r="O4403" s="1">
        <v>0</v>
      </c>
      <c r="P4403" s="1">
        <v>0</v>
      </c>
      <c r="Q4403" s="1">
        <v>0</v>
      </c>
      <c r="R4403" s="1">
        <v>0</v>
      </c>
      <c r="S4403" s="1">
        <v>1</v>
      </c>
      <c r="T4403" s="1">
        <v>3</v>
      </c>
      <c r="U4403" s="1">
        <v>15</v>
      </c>
      <c r="V4403" s="1">
        <v>30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3</v>
      </c>
      <c r="AJ4403" s="1">
        <v>3</v>
      </c>
      <c r="AK4403" s="1">
        <f t="shared" si="17"/>
        <v>49</v>
      </c>
    </row>
    <row r="4404" spans="1:37" ht="13">
      <c r="A4404" s="1" t="s">
        <v>7818</v>
      </c>
      <c r="B4404" s="1">
        <v>29</v>
      </c>
      <c r="C4404" s="1">
        <v>40</v>
      </c>
      <c r="D4404" s="1">
        <v>49</v>
      </c>
      <c r="E4404" s="1">
        <v>25</v>
      </c>
      <c r="F4404" s="1">
        <v>22</v>
      </c>
      <c r="G4404" s="1" t="s">
        <v>7768</v>
      </c>
      <c r="H4404" s="1">
        <v>17</v>
      </c>
      <c r="I4404" s="1" t="s">
        <v>7769</v>
      </c>
      <c r="J4404" s="1">
        <v>4</v>
      </c>
      <c r="K4404" s="1">
        <v>0</v>
      </c>
      <c r="L4404" s="1">
        <v>0</v>
      </c>
      <c r="M4404" s="1">
        <v>3</v>
      </c>
      <c r="N4404" s="1">
        <v>13</v>
      </c>
      <c r="O4404" s="1">
        <v>0</v>
      </c>
      <c r="P4404" s="1">
        <v>0</v>
      </c>
      <c r="Q4404" s="1">
        <v>0</v>
      </c>
      <c r="R4404" s="1">
        <v>0</v>
      </c>
      <c r="S4404" s="1">
        <v>1</v>
      </c>
      <c r="T4404" s="1">
        <v>3</v>
      </c>
      <c r="U4404" s="1">
        <v>15</v>
      </c>
      <c r="V4404" s="1">
        <v>30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3</v>
      </c>
      <c r="AJ4404" s="1">
        <v>3</v>
      </c>
      <c r="AK4404" s="1">
        <f t="shared" si="17"/>
        <v>49</v>
      </c>
    </row>
    <row r="4405" spans="1:37" ht="13">
      <c r="A4405" s="1" t="s">
        <v>7819</v>
      </c>
      <c r="B4405" s="1">
        <v>29</v>
      </c>
      <c r="C4405" s="1">
        <v>40</v>
      </c>
      <c r="D4405" s="1">
        <v>49</v>
      </c>
      <c r="E4405" s="1">
        <v>25</v>
      </c>
      <c r="F4405" s="1">
        <v>22</v>
      </c>
      <c r="G4405" s="1" t="s">
        <v>7768</v>
      </c>
      <c r="H4405" s="1">
        <v>17</v>
      </c>
      <c r="I4405" s="1" t="s">
        <v>7769</v>
      </c>
      <c r="J4405" s="1">
        <v>4</v>
      </c>
      <c r="K4405" s="1">
        <v>0</v>
      </c>
      <c r="L4405" s="1">
        <v>0</v>
      </c>
      <c r="M4405" s="1">
        <v>3</v>
      </c>
      <c r="N4405" s="1">
        <v>13</v>
      </c>
      <c r="O4405" s="1">
        <v>0</v>
      </c>
      <c r="P4405" s="1">
        <v>0</v>
      </c>
      <c r="Q4405" s="1">
        <v>0</v>
      </c>
      <c r="R4405" s="1">
        <v>0</v>
      </c>
      <c r="S4405" s="1">
        <v>1</v>
      </c>
      <c r="T4405" s="1">
        <v>3</v>
      </c>
      <c r="U4405" s="1">
        <v>15</v>
      </c>
      <c r="V4405" s="1">
        <v>30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3</v>
      </c>
      <c r="AJ4405" s="1">
        <v>3</v>
      </c>
      <c r="AK4405" s="1">
        <f t="shared" si="17"/>
        <v>49</v>
      </c>
    </row>
    <row r="4406" spans="1:37" ht="13">
      <c r="A4406" s="1" t="s">
        <v>7820</v>
      </c>
      <c r="B4406" s="1">
        <v>29</v>
      </c>
      <c r="C4406" s="1">
        <v>40</v>
      </c>
      <c r="D4406" s="1">
        <v>49</v>
      </c>
      <c r="E4406" s="1">
        <v>25</v>
      </c>
      <c r="F4406" s="1">
        <v>22</v>
      </c>
      <c r="G4406" s="1" t="s">
        <v>7768</v>
      </c>
      <c r="H4406" s="1">
        <v>17</v>
      </c>
      <c r="I4406" s="1" t="s">
        <v>7769</v>
      </c>
      <c r="J4406" s="1">
        <v>4</v>
      </c>
      <c r="K4406" s="1">
        <v>0</v>
      </c>
      <c r="L4406" s="1">
        <v>0</v>
      </c>
      <c r="M4406" s="1">
        <v>3</v>
      </c>
      <c r="N4406" s="1">
        <v>13</v>
      </c>
      <c r="O4406" s="1">
        <v>0</v>
      </c>
      <c r="P4406" s="1">
        <v>0</v>
      </c>
      <c r="Q4406" s="1">
        <v>0</v>
      </c>
      <c r="R4406" s="1">
        <v>0</v>
      </c>
      <c r="S4406" s="1">
        <v>1</v>
      </c>
      <c r="T4406" s="1">
        <v>3</v>
      </c>
      <c r="U4406" s="1">
        <v>15</v>
      </c>
      <c r="V4406" s="1">
        <v>30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3</v>
      </c>
      <c r="AJ4406" s="1">
        <v>3</v>
      </c>
      <c r="AK4406" s="1">
        <f t="shared" si="17"/>
        <v>49</v>
      </c>
    </row>
    <row r="4407" spans="1:37" ht="13">
      <c r="A4407" s="1" t="s">
        <v>7821</v>
      </c>
      <c r="B4407" s="1">
        <v>29</v>
      </c>
      <c r="C4407" s="1">
        <v>40</v>
      </c>
      <c r="D4407" s="1">
        <v>49</v>
      </c>
      <c r="E4407" s="1">
        <v>25</v>
      </c>
      <c r="F4407" s="1">
        <v>22</v>
      </c>
      <c r="G4407" s="1" t="s">
        <v>7768</v>
      </c>
      <c r="H4407" s="1">
        <v>17</v>
      </c>
      <c r="I4407" s="1" t="s">
        <v>7769</v>
      </c>
      <c r="J4407" s="1">
        <v>4</v>
      </c>
      <c r="K4407" s="1">
        <v>0</v>
      </c>
      <c r="L4407" s="1">
        <v>0</v>
      </c>
      <c r="M4407" s="1">
        <v>3</v>
      </c>
      <c r="N4407" s="1">
        <v>13</v>
      </c>
      <c r="O4407" s="1">
        <v>0</v>
      </c>
      <c r="P4407" s="1">
        <v>0</v>
      </c>
      <c r="Q4407" s="1">
        <v>0</v>
      </c>
      <c r="R4407" s="1">
        <v>0</v>
      </c>
      <c r="S4407" s="1">
        <v>1</v>
      </c>
      <c r="T4407" s="1">
        <v>3</v>
      </c>
      <c r="U4407" s="1">
        <v>15</v>
      </c>
      <c r="V4407" s="1">
        <v>30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3</v>
      </c>
      <c r="AJ4407" s="1">
        <v>3</v>
      </c>
      <c r="AK4407" s="1">
        <f t="shared" si="17"/>
        <v>49</v>
      </c>
    </row>
    <row r="4408" spans="1:37" ht="13">
      <c r="A4408" s="1" t="s">
        <v>7822</v>
      </c>
      <c r="B4408" s="1">
        <v>44</v>
      </c>
      <c r="C4408" s="1">
        <v>51</v>
      </c>
      <c r="D4408" s="1">
        <v>44</v>
      </c>
      <c r="E4408" s="1">
        <v>17</v>
      </c>
      <c r="F4408" s="1">
        <v>10</v>
      </c>
      <c r="G4408" s="1" t="s">
        <v>7823</v>
      </c>
      <c r="H4408" s="1">
        <v>17</v>
      </c>
      <c r="I4408" s="1" t="s">
        <v>7823</v>
      </c>
      <c r="J4408" s="1">
        <v>17</v>
      </c>
      <c r="K4408" s="1">
        <v>4</v>
      </c>
      <c r="L4408" s="1">
        <v>34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2</v>
      </c>
      <c r="X4408" s="1">
        <v>4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2</v>
      </c>
      <c r="AH4408" s="1">
        <v>4</v>
      </c>
      <c r="AI4408" s="1">
        <v>2</v>
      </c>
      <c r="AJ4408" s="1">
        <v>2</v>
      </c>
      <c r="AK4408" s="1">
        <f t="shared" si="17"/>
        <v>44</v>
      </c>
    </row>
    <row r="4409" spans="1:37" ht="13">
      <c r="A4409" s="1" t="s">
        <v>7824</v>
      </c>
      <c r="B4409" s="1">
        <v>207</v>
      </c>
      <c r="C4409" s="1">
        <v>327</v>
      </c>
      <c r="D4409" s="1">
        <v>296</v>
      </c>
      <c r="E4409" s="1">
        <v>188</v>
      </c>
      <c r="F4409" s="1">
        <v>133</v>
      </c>
      <c r="G4409" s="1" t="s">
        <v>7825</v>
      </c>
      <c r="H4409" s="1">
        <v>17</v>
      </c>
      <c r="I4409" s="1" t="s">
        <v>7825</v>
      </c>
      <c r="J4409" s="1">
        <v>17</v>
      </c>
      <c r="K4409" s="1">
        <v>0</v>
      </c>
      <c r="L4409" s="1">
        <v>0</v>
      </c>
      <c r="M4409" s="1">
        <v>23</v>
      </c>
      <c r="N4409" s="1">
        <v>46</v>
      </c>
      <c r="O4409" s="1">
        <v>0</v>
      </c>
      <c r="P4409" s="1">
        <v>0</v>
      </c>
      <c r="Q4409" s="1">
        <v>0</v>
      </c>
      <c r="R4409" s="1">
        <v>0</v>
      </c>
      <c r="S4409" s="1">
        <v>1</v>
      </c>
      <c r="T4409" s="1">
        <v>2</v>
      </c>
      <c r="U4409" s="1">
        <v>45</v>
      </c>
      <c r="V4409" s="1">
        <v>146</v>
      </c>
      <c r="W4409" s="1">
        <v>11</v>
      </c>
      <c r="X4409" s="1">
        <v>22</v>
      </c>
      <c r="Y4409" s="1">
        <v>6</v>
      </c>
      <c r="Z4409" s="1">
        <v>15</v>
      </c>
      <c r="AA4409" s="1">
        <v>8</v>
      </c>
      <c r="AB4409" s="1">
        <v>16</v>
      </c>
      <c r="AC4409" s="1">
        <v>6</v>
      </c>
      <c r="AD4409" s="1">
        <v>12</v>
      </c>
      <c r="AE4409" s="1">
        <v>0</v>
      </c>
      <c r="AF4409" s="1">
        <v>0</v>
      </c>
      <c r="AG4409" s="1">
        <v>4</v>
      </c>
      <c r="AH4409" s="1">
        <v>8</v>
      </c>
      <c r="AI4409" s="1">
        <v>29</v>
      </c>
      <c r="AJ4409" s="1">
        <v>29</v>
      </c>
      <c r="AK4409" s="1">
        <f t="shared" si="17"/>
        <v>296</v>
      </c>
    </row>
    <row r="4410" spans="1:37" ht="13">
      <c r="A4410" s="1" t="s">
        <v>7826</v>
      </c>
      <c r="B4410" s="1">
        <v>121</v>
      </c>
      <c r="C4410" s="1">
        <v>226</v>
      </c>
      <c r="D4410" s="1">
        <v>204</v>
      </c>
      <c r="E4410" s="1">
        <v>36</v>
      </c>
      <c r="F4410" s="1">
        <v>29</v>
      </c>
      <c r="G4410" s="1" t="s">
        <v>7827</v>
      </c>
      <c r="H4410" s="1">
        <v>17</v>
      </c>
      <c r="I4410" s="1" t="s">
        <v>7828</v>
      </c>
      <c r="J4410" s="1">
        <v>4</v>
      </c>
      <c r="K4410" s="1">
        <v>0</v>
      </c>
      <c r="L4410" s="1">
        <v>0</v>
      </c>
      <c r="M4410" s="1">
        <v>18</v>
      </c>
      <c r="N4410" s="1">
        <v>184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4</v>
      </c>
      <c r="V4410" s="1">
        <v>12</v>
      </c>
      <c r="W4410" s="1">
        <v>1</v>
      </c>
      <c r="X4410" s="1">
        <v>2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6</v>
      </c>
      <c r="AJ4410" s="1">
        <v>6</v>
      </c>
      <c r="AK4410" s="1">
        <f t="shared" si="17"/>
        <v>204</v>
      </c>
    </row>
    <row r="4411" spans="1:37" ht="13">
      <c r="A4411" s="1" t="s">
        <v>7829</v>
      </c>
      <c r="B4411" s="1">
        <v>268</v>
      </c>
      <c r="C4411" s="1">
        <v>465</v>
      </c>
      <c r="D4411" s="1">
        <v>520</v>
      </c>
      <c r="E4411" s="1">
        <v>137</v>
      </c>
      <c r="F4411" s="1">
        <v>116</v>
      </c>
      <c r="G4411" s="1" t="s">
        <v>7830</v>
      </c>
      <c r="H4411" s="1">
        <v>17</v>
      </c>
      <c r="I4411" s="1" t="s">
        <v>7831</v>
      </c>
      <c r="J4411" s="1">
        <v>4</v>
      </c>
      <c r="K4411" s="1">
        <v>0</v>
      </c>
      <c r="L4411" s="1">
        <v>0</v>
      </c>
      <c r="M4411" s="1">
        <v>85</v>
      </c>
      <c r="N4411" s="1">
        <v>439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15</v>
      </c>
      <c r="V4411" s="1">
        <v>50</v>
      </c>
      <c r="W4411" s="1">
        <v>2</v>
      </c>
      <c r="X4411" s="1">
        <v>4</v>
      </c>
      <c r="Y4411" s="1">
        <v>8</v>
      </c>
      <c r="Z4411" s="1">
        <v>21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6</v>
      </c>
      <c r="AJ4411" s="1">
        <v>6</v>
      </c>
      <c r="AK4411" s="1">
        <f t="shared" si="17"/>
        <v>520</v>
      </c>
    </row>
    <row r="4412" spans="1:37" ht="13">
      <c r="A4412" s="1" t="s">
        <v>7832</v>
      </c>
      <c r="B4412" s="1">
        <v>785</v>
      </c>
      <c r="C4412" s="1">
        <v>1605</v>
      </c>
      <c r="D4412" s="1">
        <v>1316</v>
      </c>
      <c r="E4412" s="1">
        <v>331</v>
      </c>
      <c r="F4412" s="1">
        <v>224</v>
      </c>
      <c r="G4412" s="1" t="s">
        <v>7833</v>
      </c>
      <c r="H4412" s="1">
        <v>17</v>
      </c>
      <c r="I4412" s="1" t="s">
        <v>7834</v>
      </c>
      <c r="J4412" s="1">
        <v>7</v>
      </c>
      <c r="K4412" s="1">
        <v>0</v>
      </c>
      <c r="L4412" s="1">
        <v>0</v>
      </c>
      <c r="M4412" s="1">
        <v>148</v>
      </c>
      <c r="N4412" s="1">
        <v>1180</v>
      </c>
      <c r="O4412" s="1">
        <v>0</v>
      </c>
      <c r="P4412" s="1">
        <v>0</v>
      </c>
      <c r="Q4412" s="1">
        <v>0</v>
      </c>
      <c r="R4412" s="1">
        <v>0</v>
      </c>
      <c r="S4412" s="1">
        <v>5</v>
      </c>
      <c r="T4412" s="1">
        <v>10</v>
      </c>
      <c r="U4412" s="1">
        <v>0</v>
      </c>
      <c r="V4412" s="1">
        <v>0</v>
      </c>
      <c r="W4412" s="1">
        <v>12</v>
      </c>
      <c r="X4412" s="1">
        <v>24</v>
      </c>
      <c r="Y4412" s="1">
        <v>30</v>
      </c>
      <c r="Z4412" s="1">
        <v>60</v>
      </c>
      <c r="AA4412" s="1">
        <v>3</v>
      </c>
      <c r="AB4412" s="1">
        <v>6</v>
      </c>
      <c r="AC4412" s="1">
        <v>5</v>
      </c>
      <c r="AD4412" s="1">
        <v>10</v>
      </c>
      <c r="AE4412" s="1">
        <v>0</v>
      </c>
      <c r="AF4412" s="1">
        <v>0</v>
      </c>
      <c r="AG4412" s="1">
        <v>5</v>
      </c>
      <c r="AH4412" s="1">
        <v>10</v>
      </c>
      <c r="AI4412" s="1">
        <v>16</v>
      </c>
      <c r="AJ4412" s="1">
        <v>16</v>
      </c>
      <c r="AK4412" s="1">
        <f t="shared" si="17"/>
        <v>1316</v>
      </c>
    </row>
    <row r="4413" spans="1:37" ht="13">
      <c r="A4413" s="1" t="s">
        <v>7835</v>
      </c>
      <c r="B4413" s="1">
        <v>163</v>
      </c>
      <c r="C4413" s="1">
        <v>307</v>
      </c>
      <c r="D4413" s="1">
        <v>285</v>
      </c>
      <c r="E4413" s="1">
        <v>204</v>
      </c>
      <c r="F4413" s="1">
        <v>118</v>
      </c>
      <c r="G4413" s="1" t="s">
        <v>7836</v>
      </c>
      <c r="H4413" s="1">
        <v>17</v>
      </c>
      <c r="I4413" s="1" t="s">
        <v>7837</v>
      </c>
      <c r="J4413" s="1">
        <v>6</v>
      </c>
      <c r="K4413" s="1">
        <v>0</v>
      </c>
      <c r="L4413" s="1">
        <v>0</v>
      </c>
      <c r="M4413" s="1">
        <v>45</v>
      </c>
      <c r="N4413" s="1">
        <v>146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24</v>
      </c>
      <c r="V4413" s="1">
        <v>49</v>
      </c>
      <c r="W4413" s="1">
        <v>5</v>
      </c>
      <c r="X4413" s="1">
        <v>10</v>
      </c>
      <c r="Y4413" s="1">
        <v>8</v>
      </c>
      <c r="Z4413" s="1">
        <v>16</v>
      </c>
      <c r="AA4413" s="1">
        <v>2</v>
      </c>
      <c r="AB4413" s="1">
        <v>4</v>
      </c>
      <c r="AC4413" s="1">
        <v>12</v>
      </c>
      <c r="AD4413" s="1">
        <v>24</v>
      </c>
      <c r="AE4413" s="1">
        <v>0</v>
      </c>
      <c r="AF4413" s="1">
        <v>0</v>
      </c>
      <c r="AG4413" s="1">
        <v>14</v>
      </c>
      <c r="AH4413" s="1">
        <v>28</v>
      </c>
      <c r="AI4413" s="1">
        <v>8</v>
      </c>
      <c r="AJ4413" s="1">
        <v>8</v>
      </c>
      <c r="AK4413" s="1">
        <f t="shared" si="17"/>
        <v>285</v>
      </c>
    </row>
    <row r="4414" spans="1:37" ht="13">
      <c r="A4414" s="1" t="s">
        <v>7838</v>
      </c>
      <c r="B4414" s="1">
        <v>121</v>
      </c>
      <c r="C4414" s="1">
        <v>226</v>
      </c>
      <c r="D4414" s="1">
        <v>204</v>
      </c>
      <c r="E4414" s="1">
        <v>36</v>
      </c>
      <c r="F4414" s="1">
        <v>29</v>
      </c>
      <c r="G4414" s="1" t="s">
        <v>7827</v>
      </c>
      <c r="H4414" s="1">
        <v>17</v>
      </c>
      <c r="I4414" s="1" t="s">
        <v>7828</v>
      </c>
      <c r="J4414" s="1">
        <v>4</v>
      </c>
      <c r="K4414" s="1">
        <v>0</v>
      </c>
      <c r="L4414" s="1">
        <v>0</v>
      </c>
      <c r="M4414" s="1">
        <v>18</v>
      </c>
      <c r="N4414" s="1">
        <v>184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4</v>
      </c>
      <c r="V4414" s="1">
        <v>12</v>
      </c>
      <c r="W4414" s="1">
        <v>1</v>
      </c>
      <c r="X4414" s="1">
        <v>2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6</v>
      </c>
      <c r="AJ4414" s="1">
        <v>6</v>
      </c>
      <c r="AK4414" s="1">
        <f t="shared" si="17"/>
        <v>204</v>
      </c>
    </row>
    <row r="4415" spans="1:37" ht="13">
      <c r="A4415" s="1" t="s">
        <v>7839</v>
      </c>
      <c r="B4415" s="1">
        <v>1435</v>
      </c>
      <c r="C4415" s="1">
        <v>2155</v>
      </c>
      <c r="D4415" s="1">
        <v>2798</v>
      </c>
      <c r="E4415" s="1">
        <v>160</v>
      </c>
      <c r="F4415" s="1">
        <v>111</v>
      </c>
      <c r="G4415" s="1" t="s">
        <v>1536</v>
      </c>
      <c r="H4415" s="1">
        <v>17</v>
      </c>
      <c r="I4415" s="1" t="s">
        <v>7840</v>
      </c>
      <c r="J4415" s="1">
        <v>6</v>
      </c>
      <c r="K4415" s="1">
        <v>0</v>
      </c>
      <c r="L4415" s="1">
        <v>0</v>
      </c>
      <c r="M4415" s="1">
        <v>94</v>
      </c>
      <c r="N4415" s="1">
        <v>2084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14</v>
      </c>
      <c r="V4415" s="1">
        <v>28</v>
      </c>
      <c r="W4415" s="1">
        <v>2</v>
      </c>
      <c r="X4415" s="1">
        <v>5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1</v>
      </c>
      <c r="AK4415" s="1">
        <f t="shared" si="17"/>
        <v>2118</v>
      </c>
    </row>
    <row r="4416" spans="1:37" ht="13">
      <c r="A4416" s="1" t="s">
        <v>7841</v>
      </c>
      <c r="B4416" s="1">
        <v>1447</v>
      </c>
      <c r="C4416" s="1">
        <v>2173</v>
      </c>
      <c r="D4416" s="1">
        <v>2820</v>
      </c>
      <c r="E4416" s="1">
        <v>148</v>
      </c>
      <c r="F4416" s="1">
        <v>106</v>
      </c>
      <c r="G4416" s="1" t="s">
        <v>7842</v>
      </c>
      <c r="H4416" s="1">
        <v>17</v>
      </c>
      <c r="I4416" s="1" t="s">
        <v>7840</v>
      </c>
      <c r="J4416" s="1">
        <v>6</v>
      </c>
      <c r="K4416" s="1">
        <v>0</v>
      </c>
      <c r="L4416" s="1">
        <v>0</v>
      </c>
      <c r="M4416" s="1">
        <v>91</v>
      </c>
      <c r="N4416" s="1">
        <v>2104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11</v>
      </c>
      <c r="V4416" s="1">
        <v>22</v>
      </c>
      <c r="W4416" s="1">
        <v>2</v>
      </c>
      <c r="X4416" s="1">
        <v>5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1</v>
      </c>
      <c r="AH4416" s="1">
        <v>2</v>
      </c>
      <c r="AI4416" s="1">
        <v>1</v>
      </c>
      <c r="AJ4416" s="1">
        <v>1</v>
      </c>
      <c r="AK4416" s="1">
        <f t="shared" si="17"/>
        <v>2134</v>
      </c>
    </row>
    <row r="4417" spans="1:37" ht="13">
      <c r="A4417" s="1" t="s">
        <v>7843</v>
      </c>
      <c r="B4417" s="1">
        <v>58</v>
      </c>
      <c r="C4417" s="1">
        <v>149</v>
      </c>
      <c r="D4417" s="1">
        <v>124</v>
      </c>
      <c r="E4417" s="1">
        <v>117</v>
      </c>
      <c r="F4417" s="1">
        <v>92</v>
      </c>
      <c r="G4417" s="1" t="s">
        <v>7844</v>
      </c>
      <c r="H4417" s="1">
        <v>17</v>
      </c>
      <c r="I4417" s="1" t="s">
        <v>7845</v>
      </c>
      <c r="J4417" s="1">
        <v>17</v>
      </c>
      <c r="K4417" s="1">
        <v>2</v>
      </c>
      <c r="L4417" s="1">
        <v>34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90</v>
      </c>
      <c r="AJ4417" s="1">
        <v>90</v>
      </c>
      <c r="AK4417" s="1">
        <f t="shared" si="17"/>
        <v>124</v>
      </c>
    </row>
    <row r="4418" spans="1:37" ht="13">
      <c r="A4418" s="1" t="s">
        <v>7846</v>
      </c>
      <c r="B4418" s="1">
        <v>58</v>
      </c>
      <c r="C4418" s="1">
        <v>149</v>
      </c>
      <c r="D4418" s="1">
        <v>124</v>
      </c>
      <c r="E4418" s="1">
        <v>117</v>
      </c>
      <c r="F4418" s="1">
        <v>92</v>
      </c>
      <c r="G4418" s="1" t="s">
        <v>7844</v>
      </c>
      <c r="H4418" s="1">
        <v>17</v>
      </c>
      <c r="I4418" s="1" t="s">
        <v>7845</v>
      </c>
      <c r="J4418" s="1">
        <v>17</v>
      </c>
      <c r="K4418" s="1">
        <v>2</v>
      </c>
      <c r="L4418" s="1">
        <v>34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90</v>
      </c>
      <c r="AJ4418" s="1">
        <v>90</v>
      </c>
      <c r="AK4418" s="1">
        <f t="shared" si="17"/>
        <v>124</v>
      </c>
    </row>
    <row r="4419" spans="1:37" ht="13">
      <c r="A4419" s="1" t="s">
        <v>7847</v>
      </c>
      <c r="B4419" s="1">
        <v>96</v>
      </c>
      <c r="C4419" s="1">
        <v>205</v>
      </c>
      <c r="D4419" s="1">
        <v>148</v>
      </c>
      <c r="E4419" s="1">
        <v>169</v>
      </c>
      <c r="F4419" s="1">
        <v>113</v>
      </c>
      <c r="G4419" s="1" t="s">
        <v>7844</v>
      </c>
      <c r="H4419" s="1">
        <v>17</v>
      </c>
      <c r="I4419" s="1" t="s">
        <v>7848</v>
      </c>
      <c r="J4419" s="1">
        <v>17</v>
      </c>
      <c r="K4419" s="1">
        <v>3</v>
      </c>
      <c r="L4419" s="1">
        <v>33</v>
      </c>
      <c r="M4419" s="1">
        <v>3</v>
      </c>
      <c r="N4419" s="1">
        <v>6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2</v>
      </c>
      <c r="V4419" s="1">
        <v>4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105</v>
      </c>
      <c r="AJ4419" s="1">
        <v>105</v>
      </c>
      <c r="AK4419" s="1">
        <f t="shared" si="17"/>
        <v>148</v>
      </c>
    </row>
    <row r="4420" spans="1:37" ht="13">
      <c r="A4420" s="1" t="s">
        <v>7849</v>
      </c>
      <c r="B4420" s="1">
        <v>17</v>
      </c>
      <c r="C4420" s="1">
        <v>18</v>
      </c>
      <c r="D4420" s="1">
        <v>17</v>
      </c>
      <c r="E4420" s="1">
        <v>2</v>
      </c>
      <c r="F4420" s="1">
        <v>1</v>
      </c>
      <c r="G4420" s="1" t="s">
        <v>7850</v>
      </c>
      <c r="H4420" s="1">
        <v>17</v>
      </c>
      <c r="I4420" s="1" t="s">
        <v>7850</v>
      </c>
      <c r="J4420" s="1">
        <v>17</v>
      </c>
      <c r="K4420" s="1">
        <v>1</v>
      </c>
      <c r="L4420" s="1">
        <v>17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f t="shared" si="17"/>
        <v>17</v>
      </c>
    </row>
    <row r="4421" spans="1:37" ht="13">
      <c r="A4421" s="1" t="s">
        <v>7851</v>
      </c>
      <c r="B4421" s="1">
        <v>179</v>
      </c>
      <c r="C4421" s="1">
        <v>375</v>
      </c>
      <c r="D4421" s="1">
        <v>311</v>
      </c>
      <c r="E4421" s="1">
        <v>171</v>
      </c>
      <c r="F4421" s="1">
        <v>108</v>
      </c>
      <c r="G4421" s="1" t="s">
        <v>7852</v>
      </c>
      <c r="H4421" s="1">
        <v>17</v>
      </c>
      <c r="I4421" s="1" t="s">
        <v>7852</v>
      </c>
      <c r="J4421" s="1">
        <v>8</v>
      </c>
      <c r="K4421" s="1">
        <v>0</v>
      </c>
      <c r="L4421" s="1">
        <v>0</v>
      </c>
      <c r="M4421" s="1">
        <v>66</v>
      </c>
      <c r="N4421" s="1">
        <v>239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12</v>
      </c>
      <c r="V4421" s="1">
        <v>24</v>
      </c>
      <c r="W4421" s="1">
        <v>12</v>
      </c>
      <c r="X4421" s="1">
        <v>24</v>
      </c>
      <c r="Y4421" s="1">
        <v>6</v>
      </c>
      <c r="Z4421" s="1">
        <v>12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12</v>
      </c>
      <c r="AJ4421" s="1">
        <v>12</v>
      </c>
      <c r="AK4421" s="1">
        <f t="shared" si="17"/>
        <v>311</v>
      </c>
    </row>
    <row r="4422" spans="1:37" ht="13">
      <c r="A4422" s="1" t="s">
        <v>7853</v>
      </c>
      <c r="B4422" s="1">
        <v>60</v>
      </c>
      <c r="C4422" s="1">
        <v>108</v>
      </c>
      <c r="D4422" s="1">
        <v>111</v>
      </c>
      <c r="E4422" s="1">
        <v>88</v>
      </c>
      <c r="F4422" s="1">
        <v>58</v>
      </c>
      <c r="G4422" s="1" t="s">
        <v>7854</v>
      </c>
      <c r="H4422" s="1">
        <v>17</v>
      </c>
      <c r="I4422" s="1" t="s">
        <v>7855</v>
      </c>
      <c r="J4422" s="1">
        <v>7</v>
      </c>
      <c r="K4422" s="1">
        <v>0</v>
      </c>
      <c r="L4422" s="1">
        <v>0</v>
      </c>
      <c r="M4422" s="1">
        <v>18</v>
      </c>
      <c r="N4422" s="1">
        <v>39</v>
      </c>
      <c r="O4422" s="1">
        <v>0</v>
      </c>
      <c r="P4422" s="1">
        <v>0</v>
      </c>
      <c r="Q4422" s="1">
        <v>0</v>
      </c>
      <c r="R4422" s="1">
        <v>0</v>
      </c>
      <c r="S4422" s="1">
        <v>2</v>
      </c>
      <c r="T4422" s="1">
        <v>8</v>
      </c>
      <c r="U4422" s="1">
        <v>9</v>
      </c>
      <c r="V4422" s="1">
        <v>20</v>
      </c>
      <c r="W4422" s="1">
        <v>0</v>
      </c>
      <c r="X4422" s="1">
        <v>0</v>
      </c>
      <c r="Y4422" s="1">
        <v>8</v>
      </c>
      <c r="Z4422" s="1">
        <v>17</v>
      </c>
      <c r="AA4422" s="1">
        <v>6</v>
      </c>
      <c r="AB4422" s="1">
        <v>12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15</v>
      </c>
      <c r="AJ4422" s="1">
        <v>15</v>
      </c>
      <c r="AK4422" s="1">
        <f t="shared" si="17"/>
        <v>111</v>
      </c>
    </row>
    <row r="4423" spans="1:37" ht="13">
      <c r="A4423" s="1" t="s">
        <v>7856</v>
      </c>
      <c r="B4423" s="1">
        <v>170</v>
      </c>
      <c r="C4423" s="1">
        <v>282</v>
      </c>
      <c r="D4423" s="1">
        <v>284</v>
      </c>
      <c r="E4423" s="1">
        <v>117</v>
      </c>
      <c r="F4423" s="1">
        <v>71</v>
      </c>
      <c r="G4423" s="1" t="s">
        <v>7857</v>
      </c>
      <c r="H4423" s="1">
        <v>17</v>
      </c>
      <c r="I4423" s="1" t="s">
        <v>7858</v>
      </c>
      <c r="J4423" s="1">
        <v>4</v>
      </c>
      <c r="K4423" s="1">
        <v>0</v>
      </c>
      <c r="L4423" s="1">
        <v>0</v>
      </c>
      <c r="M4423" s="1">
        <v>29</v>
      </c>
      <c r="N4423" s="1">
        <v>167</v>
      </c>
      <c r="O4423" s="1">
        <v>0</v>
      </c>
      <c r="P4423" s="1">
        <v>0</v>
      </c>
      <c r="Q4423" s="1">
        <v>0</v>
      </c>
      <c r="R4423" s="1">
        <v>0</v>
      </c>
      <c r="S4423" s="1">
        <v>19</v>
      </c>
      <c r="T4423" s="1">
        <v>71</v>
      </c>
      <c r="U4423" s="1">
        <v>12</v>
      </c>
      <c r="V4423" s="1">
        <v>24</v>
      </c>
      <c r="W4423" s="1">
        <v>0</v>
      </c>
      <c r="X4423" s="1">
        <v>0</v>
      </c>
      <c r="Y4423" s="1">
        <v>0</v>
      </c>
      <c r="Z4423" s="1">
        <v>0</v>
      </c>
      <c r="AA4423" s="1">
        <v>5</v>
      </c>
      <c r="AB4423" s="1">
        <v>10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6</v>
      </c>
      <c r="AJ4423" s="1">
        <v>6</v>
      </c>
      <c r="AK4423" s="1">
        <f t="shared" si="17"/>
        <v>278</v>
      </c>
    </row>
    <row r="4424" spans="1:37" ht="13">
      <c r="A4424" s="1" t="s">
        <v>7859</v>
      </c>
      <c r="B4424" s="1">
        <v>437</v>
      </c>
      <c r="C4424" s="1">
        <v>688</v>
      </c>
      <c r="D4424" s="1">
        <v>815</v>
      </c>
      <c r="E4424" s="1">
        <v>542</v>
      </c>
      <c r="F4424" s="1">
        <v>343</v>
      </c>
      <c r="G4424" s="1" t="s">
        <v>7860</v>
      </c>
      <c r="H4424" s="1">
        <v>17</v>
      </c>
      <c r="I4424" s="1" t="s">
        <v>7861</v>
      </c>
      <c r="J4424" s="1">
        <v>5</v>
      </c>
      <c r="K4424" s="1">
        <v>141</v>
      </c>
      <c r="L4424" s="1">
        <v>376</v>
      </c>
      <c r="M4424" s="1">
        <v>10</v>
      </c>
      <c r="N4424" s="1">
        <v>70</v>
      </c>
      <c r="O4424" s="1">
        <v>0</v>
      </c>
      <c r="P4424" s="1">
        <v>0</v>
      </c>
      <c r="Q4424" s="1">
        <v>0</v>
      </c>
      <c r="R4424" s="1">
        <v>0</v>
      </c>
      <c r="S4424" s="1">
        <v>141</v>
      </c>
      <c r="T4424" s="1">
        <v>282</v>
      </c>
      <c r="U4424" s="1">
        <v>0</v>
      </c>
      <c r="V4424" s="1">
        <v>0</v>
      </c>
      <c r="W4424" s="1">
        <v>0</v>
      </c>
      <c r="X4424" s="1">
        <v>0</v>
      </c>
      <c r="Y4424" s="1">
        <v>24</v>
      </c>
      <c r="Z4424" s="1">
        <v>48</v>
      </c>
      <c r="AA4424" s="1">
        <v>12</v>
      </c>
      <c r="AB4424" s="1">
        <v>24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15</v>
      </c>
      <c r="AJ4424" s="1">
        <v>15</v>
      </c>
      <c r="AK4424" s="1">
        <f t="shared" si="17"/>
        <v>815</v>
      </c>
    </row>
    <row r="4425" spans="1:37" ht="13">
      <c r="A4425" s="1" t="s">
        <v>7862</v>
      </c>
      <c r="B4425" s="1">
        <v>33</v>
      </c>
      <c r="C4425" s="1">
        <v>37</v>
      </c>
      <c r="D4425" s="1">
        <v>35</v>
      </c>
      <c r="E4425" s="1">
        <v>20</v>
      </c>
      <c r="F4425" s="1">
        <v>16</v>
      </c>
      <c r="G4425" s="1" t="s">
        <v>7863</v>
      </c>
      <c r="H4425" s="1">
        <v>17</v>
      </c>
      <c r="I4425" s="1" t="s">
        <v>2656</v>
      </c>
      <c r="J4425" s="1">
        <v>4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9</v>
      </c>
      <c r="V4425" s="1">
        <v>28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7</v>
      </c>
      <c r="AJ4425" s="1">
        <v>7</v>
      </c>
      <c r="AK4425" s="1">
        <f t="shared" si="17"/>
        <v>35</v>
      </c>
    </row>
    <row r="4426" spans="1:37" ht="13">
      <c r="A4426" s="1" t="s">
        <v>7864</v>
      </c>
      <c r="B4426" s="1">
        <v>17</v>
      </c>
      <c r="C4426" s="1">
        <v>20</v>
      </c>
      <c r="D4426" s="1">
        <v>17</v>
      </c>
      <c r="E4426" s="1">
        <v>5</v>
      </c>
      <c r="F4426" s="1">
        <v>3</v>
      </c>
      <c r="G4426" s="1" t="s">
        <v>3898</v>
      </c>
      <c r="H4426" s="1">
        <v>17</v>
      </c>
      <c r="I4426" s="1" t="s">
        <v>3898</v>
      </c>
      <c r="J4426" s="1">
        <v>16</v>
      </c>
      <c r="K4426" s="1">
        <v>1</v>
      </c>
      <c r="L4426" s="1">
        <v>15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2</v>
      </c>
      <c r="AJ4426" s="1">
        <v>2</v>
      </c>
      <c r="AK4426" s="1">
        <f t="shared" si="17"/>
        <v>17</v>
      </c>
    </row>
    <row r="4427" spans="1:37" ht="13">
      <c r="A4427" s="1" t="s">
        <v>7865</v>
      </c>
      <c r="B4427" s="1">
        <v>22</v>
      </c>
      <c r="C4427" s="1">
        <v>30</v>
      </c>
      <c r="D4427" s="1">
        <v>37</v>
      </c>
      <c r="E4427" s="1">
        <v>35</v>
      </c>
      <c r="F4427" s="1">
        <v>22</v>
      </c>
      <c r="G4427" s="1" t="s">
        <v>4907</v>
      </c>
      <c r="H4427" s="1">
        <v>17</v>
      </c>
      <c r="I4427" s="1" t="s">
        <v>2285</v>
      </c>
      <c r="J4427" s="1">
        <v>9</v>
      </c>
      <c r="K4427" s="1">
        <v>1</v>
      </c>
      <c r="L4427" s="1">
        <v>3</v>
      </c>
      <c r="M4427" s="1">
        <v>2</v>
      </c>
      <c r="N4427" s="1">
        <v>4</v>
      </c>
      <c r="O4427" s="1">
        <v>0</v>
      </c>
      <c r="P4427" s="1">
        <v>0</v>
      </c>
      <c r="Q4427" s="1">
        <v>0</v>
      </c>
      <c r="R4427" s="1">
        <v>0</v>
      </c>
      <c r="S4427" s="1">
        <v>3</v>
      </c>
      <c r="T4427" s="1">
        <v>6</v>
      </c>
      <c r="U4427" s="1">
        <v>4</v>
      </c>
      <c r="V4427" s="1">
        <v>10</v>
      </c>
      <c r="W4427" s="1">
        <v>1</v>
      </c>
      <c r="X4427" s="1">
        <v>2</v>
      </c>
      <c r="Y4427" s="1">
        <v>1</v>
      </c>
      <c r="Z4427" s="1">
        <v>2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10</v>
      </c>
      <c r="AJ4427" s="1">
        <v>10</v>
      </c>
      <c r="AK4427" s="1">
        <f t="shared" si="17"/>
        <v>37</v>
      </c>
    </row>
    <row r="4428" spans="1:37" ht="13">
      <c r="A4428" s="1" t="s">
        <v>7866</v>
      </c>
      <c r="B4428" s="1">
        <v>328</v>
      </c>
      <c r="C4428" s="1">
        <v>549</v>
      </c>
      <c r="D4428" s="1">
        <v>329</v>
      </c>
      <c r="E4428" s="1">
        <v>134</v>
      </c>
      <c r="F4428" s="1">
        <v>76</v>
      </c>
      <c r="G4428" s="1" t="s">
        <v>7867</v>
      </c>
      <c r="H4428" s="1">
        <v>17</v>
      </c>
      <c r="I4428" s="1" t="s">
        <v>7867</v>
      </c>
      <c r="J4428" s="1">
        <v>17</v>
      </c>
      <c r="K4428" s="1">
        <v>0</v>
      </c>
      <c r="L4428" s="1">
        <v>0</v>
      </c>
      <c r="M4428" s="1">
        <v>55</v>
      </c>
      <c r="N4428" s="1">
        <v>308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21</v>
      </c>
      <c r="AJ4428" s="1">
        <v>21</v>
      </c>
      <c r="AK4428" s="1">
        <f t="shared" si="17"/>
        <v>329</v>
      </c>
    </row>
    <row r="4429" spans="1:37" ht="13">
      <c r="A4429" s="1" t="s">
        <v>7868</v>
      </c>
      <c r="B4429" s="1">
        <v>506</v>
      </c>
      <c r="C4429" s="1">
        <v>1205</v>
      </c>
      <c r="D4429" s="1">
        <v>1515</v>
      </c>
      <c r="E4429" s="1">
        <v>435</v>
      </c>
      <c r="F4429" s="1">
        <v>391</v>
      </c>
      <c r="G4429" s="1" t="s">
        <v>7869</v>
      </c>
      <c r="H4429" s="1">
        <v>17</v>
      </c>
      <c r="I4429" s="1" t="s">
        <v>7870</v>
      </c>
      <c r="J4429" s="1">
        <v>5</v>
      </c>
      <c r="K4429" s="1">
        <v>0</v>
      </c>
      <c r="L4429" s="1">
        <v>0</v>
      </c>
      <c r="M4429" s="1">
        <v>231</v>
      </c>
      <c r="N4429" s="1">
        <v>923</v>
      </c>
      <c r="O4429" s="1">
        <v>0</v>
      </c>
      <c r="P4429" s="1">
        <v>0</v>
      </c>
      <c r="Q4429" s="1">
        <v>0</v>
      </c>
      <c r="R4429" s="1">
        <v>0</v>
      </c>
      <c r="S4429" s="1">
        <v>16</v>
      </c>
      <c r="T4429" s="1">
        <v>32</v>
      </c>
      <c r="U4429" s="1">
        <v>88</v>
      </c>
      <c r="V4429" s="1">
        <v>460</v>
      </c>
      <c r="W4429" s="1">
        <v>14</v>
      </c>
      <c r="X4429" s="1">
        <v>28</v>
      </c>
      <c r="Y4429" s="1">
        <v>0</v>
      </c>
      <c r="Z4429" s="1">
        <v>0</v>
      </c>
      <c r="AA4429" s="1">
        <v>29</v>
      </c>
      <c r="AB4429" s="1">
        <v>58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13</v>
      </c>
      <c r="AJ4429" s="1">
        <v>13</v>
      </c>
      <c r="AK4429" s="1">
        <f t="shared" si="17"/>
        <v>1514</v>
      </c>
    </row>
    <row r="4430" spans="1:37" ht="13">
      <c r="A4430" s="1" t="s">
        <v>7871</v>
      </c>
      <c r="B4430" s="1">
        <v>506</v>
      </c>
      <c r="C4430" s="1">
        <v>1205</v>
      </c>
      <c r="D4430" s="1">
        <v>1515</v>
      </c>
      <c r="E4430" s="1">
        <v>435</v>
      </c>
      <c r="F4430" s="1">
        <v>391</v>
      </c>
      <c r="G4430" s="1" t="s">
        <v>7869</v>
      </c>
      <c r="H4430" s="1">
        <v>17</v>
      </c>
      <c r="I4430" s="1" t="s">
        <v>7870</v>
      </c>
      <c r="J4430" s="1">
        <v>5</v>
      </c>
      <c r="K4430" s="1">
        <v>0</v>
      </c>
      <c r="L4430" s="1">
        <v>0</v>
      </c>
      <c r="M4430" s="1">
        <v>231</v>
      </c>
      <c r="N4430" s="1">
        <v>923</v>
      </c>
      <c r="O4430" s="1">
        <v>0</v>
      </c>
      <c r="P4430" s="1">
        <v>0</v>
      </c>
      <c r="Q4430" s="1">
        <v>0</v>
      </c>
      <c r="R4430" s="1">
        <v>0</v>
      </c>
      <c r="S4430" s="1">
        <v>16</v>
      </c>
      <c r="T4430" s="1">
        <v>32</v>
      </c>
      <c r="U4430" s="1">
        <v>88</v>
      </c>
      <c r="V4430" s="1">
        <v>460</v>
      </c>
      <c r="W4430" s="1">
        <v>14</v>
      </c>
      <c r="X4430" s="1">
        <v>28</v>
      </c>
      <c r="Y4430" s="1">
        <v>0</v>
      </c>
      <c r="Z4430" s="1">
        <v>0</v>
      </c>
      <c r="AA4430" s="1">
        <v>29</v>
      </c>
      <c r="AB4430" s="1">
        <v>58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13</v>
      </c>
      <c r="AJ4430" s="1">
        <v>13</v>
      </c>
      <c r="AK4430" s="1">
        <f t="shared" si="17"/>
        <v>1514</v>
      </c>
    </row>
    <row r="4431" spans="1:37" ht="13">
      <c r="A4431" s="1" t="s">
        <v>7872</v>
      </c>
      <c r="B4431" s="1">
        <v>506</v>
      </c>
      <c r="C4431" s="1">
        <v>1205</v>
      </c>
      <c r="D4431" s="1">
        <v>1515</v>
      </c>
      <c r="E4431" s="1">
        <v>435</v>
      </c>
      <c r="F4431" s="1">
        <v>391</v>
      </c>
      <c r="G4431" s="1" t="s">
        <v>7869</v>
      </c>
      <c r="H4431" s="1">
        <v>17</v>
      </c>
      <c r="I4431" s="1" t="s">
        <v>7870</v>
      </c>
      <c r="J4431" s="1">
        <v>5</v>
      </c>
      <c r="K4431" s="1">
        <v>0</v>
      </c>
      <c r="L4431" s="1">
        <v>0</v>
      </c>
      <c r="M4431" s="1">
        <v>231</v>
      </c>
      <c r="N4431" s="1">
        <v>923</v>
      </c>
      <c r="O4431" s="1">
        <v>0</v>
      </c>
      <c r="P4431" s="1">
        <v>0</v>
      </c>
      <c r="Q4431" s="1">
        <v>0</v>
      </c>
      <c r="R4431" s="1">
        <v>0</v>
      </c>
      <c r="S4431" s="1">
        <v>16</v>
      </c>
      <c r="T4431" s="1">
        <v>32</v>
      </c>
      <c r="U4431" s="1">
        <v>88</v>
      </c>
      <c r="V4431" s="1">
        <v>460</v>
      </c>
      <c r="W4431" s="1">
        <v>14</v>
      </c>
      <c r="X4431" s="1">
        <v>28</v>
      </c>
      <c r="Y4431" s="1">
        <v>0</v>
      </c>
      <c r="Z4431" s="1">
        <v>0</v>
      </c>
      <c r="AA4431" s="1">
        <v>29</v>
      </c>
      <c r="AB4431" s="1">
        <v>58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13</v>
      </c>
      <c r="AJ4431" s="1">
        <v>13</v>
      </c>
      <c r="AK4431" s="1">
        <f t="shared" si="17"/>
        <v>1514</v>
      </c>
    </row>
    <row r="4432" spans="1:37" ht="13">
      <c r="A4432" s="1" t="s">
        <v>7873</v>
      </c>
      <c r="B4432" s="1">
        <v>506</v>
      </c>
      <c r="C4432" s="1">
        <v>1205</v>
      </c>
      <c r="D4432" s="1">
        <v>1515</v>
      </c>
      <c r="E4432" s="1">
        <v>435</v>
      </c>
      <c r="F4432" s="1">
        <v>391</v>
      </c>
      <c r="G4432" s="1" t="s">
        <v>7869</v>
      </c>
      <c r="H4432" s="1">
        <v>17</v>
      </c>
      <c r="I4432" s="1" t="s">
        <v>7870</v>
      </c>
      <c r="J4432" s="1">
        <v>5</v>
      </c>
      <c r="K4432" s="1">
        <v>0</v>
      </c>
      <c r="L4432" s="1">
        <v>0</v>
      </c>
      <c r="M4432" s="1">
        <v>231</v>
      </c>
      <c r="N4432" s="1">
        <v>923</v>
      </c>
      <c r="O4432" s="1">
        <v>0</v>
      </c>
      <c r="P4432" s="1">
        <v>0</v>
      </c>
      <c r="Q4432" s="1">
        <v>0</v>
      </c>
      <c r="R4432" s="1">
        <v>0</v>
      </c>
      <c r="S4432" s="1">
        <v>16</v>
      </c>
      <c r="T4432" s="1">
        <v>32</v>
      </c>
      <c r="U4432" s="1">
        <v>88</v>
      </c>
      <c r="V4432" s="1">
        <v>460</v>
      </c>
      <c r="W4432" s="1">
        <v>14</v>
      </c>
      <c r="X4432" s="1">
        <v>28</v>
      </c>
      <c r="Y4432" s="1">
        <v>0</v>
      </c>
      <c r="Z4432" s="1">
        <v>0</v>
      </c>
      <c r="AA4432" s="1">
        <v>29</v>
      </c>
      <c r="AB4432" s="1">
        <v>58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13</v>
      </c>
      <c r="AJ4432" s="1">
        <v>13</v>
      </c>
      <c r="AK4432" s="1">
        <f t="shared" si="17"/>
        <v>1514</v>
      </c>
    </row>
    <row r="4433" spans="1:37" ht="13">
      <c r="A4433" s="1" t="s">
        <v>7874</v>
      </c>
      <c r="B4433" s="1">
        <v>506</v>
      </c>
      <c r="C4433" s="1">
        <v>1205</v>
      </c>
      <c r="D4433" s="1">
        <v>1515</v>
      </c>
      <c r="E4433" s="1">
        <v>435</v>
      </c>
      <c r="F4433" s="1">
        <v>391</v>
      </c>
      <c r="G4433" s="1" t="s">
        <v>7869</v>
      </c>
      <c r="H4433" s="1">
        <v>17</v>
      </c>
      <c r="I4433" s="1" t="s">
        <v>7870</v>
      </c>
      <c r="J4433" s="1">
        <v>5</v>
      </c>
      <c r="K4433" s="1">
        <v>0</v>
      </c>
      <c r="L4433" s="1">
        <v>0</v>
      </c>
      <c r="M4433" s="1">
        <v>231</v>
      </c>
      <c r="N4433" s="1">
        <v>923</v>
      </c>
      <c r="O4433" s="1">
        <v>0</v>
      </c>
      <c r="P4433" s="1">
        <v>0</v>
      </c>
      <c r="Q4433" s="1">
        <v>0</v>
      </c>
      <c r="R4433" s="1">
        <v>0</v>
      </c>
      <c r="S4433" s="1">
        <v>16</v>
      </c>
      <c r="T4433" s="1">
        <v>32</v>
      </c>
      <c r="U4433" s="1">
        <v>88</v>
      </c>
      <c r="V4433" s="1">
        <v>460</v>
      </c>
      <c r="W4433" s="1">
        <v>14</v>
      </c>
      <c r="X4433" s="1">
        <v>28</v>
      </c>
      <c r="Y4433" s="1">
        <v>0</v>
      </c>
      <c r="Z4433" s="1">
        <v>0</v>
      </c>
      <c r="AA4433" s="1">
        <v>29</v>
      </c>
      <c r="AB4433" s="1">
        <v>58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13</v>
      </c>
      <c r="AJ4433" s="1">
        <v>13</v>
      </c>
      <c r="AK4433" s="1">
        <f t="shared" si="17"/>
        <v>1514</v>
      </c>
    </row>
    <row r="4434" spans="1:37" ht="13">
      <c r="A4434" s="1" t="s">
        <v>7875</v>
      </c>
      <c r="B4434" s="1">
        <v>5247</v>
      </c>
      <c r="C4434" s="1">
        <v>9721</v>
      </c>
      <c r="D4434" s="1">
        <v>6142</v>
      </c>
      <c r="E4434" s="1">
        <v>1438</v>
      </c>
      <c r="F4434" s="1">
        <v>809</v>
      </c>
      <c r="G4434" s="1" t="s">
        <v>7876</v>
      </c>
      <c r="H4434" s="1">
        <v>17</v>
      </c>
      <c r="I4434" s="1" t="s">
        <v>7877</v>
      </c>
      <c r="J4434" s="1">
        <v>7</v>
      </c>
      <c r="K4434" s="1">
        <v>0</v>
      </c>
      <c r="L4434" s="1">
        <v>0</v>
      </c>
      <c r="M4434" s="1">
        <v>560</v>
      </c>
      <c r="N4434" s="1">
        <v>5672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107</v>
      </c>
      <c r="V4434" s="1">
        <v>214</v>
      </c>
      <c r="W4434" s="1">
        <v>104</v>
      </c>
      <c r="X4434" s="1">
        <v>210</v>
      </c>
      <c r="Y4434" s="1">
        <v>8</v>
      </c>
      <c r="Z4434" s="1">
        <v>16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30</v>
      </c>
      <c r="AJ4434" s="1">
        <v>30</v>
      </c>
      <c r="AK4434" s="1">
        <f t="shared" si="17"/>
        <v>6142</v>
      </c>
    </row>
    <row r="4435" spans="1:37" ht="13">
      <c r="A4435" s="1" t="s">
        <v>7878</v>
      </c>
      <c r="B4435" s="1">
        <v>2141</v>
      </c>
      <c r="C4435" s="1">
        <v>4518</v>
      </c>
      <c r="D4435" s="1">
        <v>6159</v>
      </c>
      <c r="E4435" s="1">
        <v>1602</v>
      </c>
      <c r="F4435" s="1">
        <v>1302</v>
      </c>
      <c r="G4435" s="1" t="s">
        <v>7879</v>
      </c>
      <c r="H4435" s="1">
        <v>17</v>
      </c>
      <c r="I4435" s="1" t="s">
        <v>7880</v>
      </c>
      <c r="J4435" s="1">
        <v>5</v>
      </c>
      <c r="K4435" s="1">
        <v>0</v>
      </c>
      <c r="L4435" s="1">
        <v>0</v>
      </c>
      <c r="M4435" s="1">
        <v>648</v>
      </c>
      <c r="N4435" s="1">
        <v>1914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145</v>
      </c>
      <c r="V4435" s="1">
        <v>1285</v>
      </c>
      <c r="W4435" s="1">
        <v>1</v>
      </c>
      <c r="X4435" s="1">
        <v>2</v>
      </c>
      <c r="Y4435" s="1">
        <v>17</v>
      </c>
      <c r="Z4435" s="1">
        <v>34</v>
      </c>
      <c r="AA4435" s="1">
        <v>11</v>
      </c>
      <c r="AB4435" s="1">
        <v>38</v>
      </c>
      <c r="AC4435" s="1">
        <v>354</v>
      </c>
      <c r="AD4435" s="1">
        <v>1507</v>
      </c>
      <c r="AE4435" s="1">
        <v>0</v>
      </c>
      <c r="AF4435" s="1">
        <v>0</v>
      </c>
      <c r="AG4435" s="1">
        <v>125</v>
      </c>
      <c r="AH4435" s="1">
        <v>357</v>
      </c>
      <c r="AI4435" s="1">
        <v>1</v>
      </c>
      <c r="AJ4435" s="1">
        <v>1</v>
      </c>
      <c r="AK4435" s="1">
        <f t="shared" si="17"/>
        <v>5138</v>
      </c>
    </row>
    <row r="4436" spans="1:37" ht="13">
      <c r="A4436" s="1" t="s">
        <v>7881</v>
      </c>
      <c r="B4436" s="1">
        <v>53</v>
      </c>
      <c r="C4436" s="1">
        <v>73</v>
      </c>
      <c r="D4436" s="1">
        <v>83</v>
      </c>
      <c r="E4436" s="1">
        <v>18</v>
      </c>
      <c r="F4436" s="1">
        <v>16</v>
      </c>
      <c r="G4436" s="1" t="s">
        <v>2118</v>
      </c>
      <c r="H4436" s="1">
        <v>17</v>
      </c>
      <c r="I4436" s="1" t="s">
        <v>4290</v>
      </c>
      <c r="J4436" s="1">
        <v>6</v>
      </c>
      <c r="K4436" s="1">
        <v>1</v>
      </c>
      <c r="L4436" s="1">
        <v>4</v>
      </c>
      <c r="M4436" s="1">
        <v>15</v>
      </c>
      <c r="N4436" s="1">
        <v>69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f t="shared" si="17"/>
        <v>73</v>
      </c>
    </row>
    <row r="4437" spans="1:37" ht="13">
      <c r="A4437" s="1" t="s">
        <v>7882</v>
      </c>
      <c r="B4437" s="1">
        <v>53</v>
      </c>
      <c r="C4437" s="1">
        <v>73</v>
      </c>
      <c r="D4437" s="1">
        <v>83</v>
      </c>
      <c r="E4437" s="1">
        <v>18</v>
      </c>
      <c r="F4437" s="1">
        <v>16</v>
      </c>
      <c r="G4437" s="1" t="s">
        <v>2118</v>
      </c>
      <c r="H4437" s="1">
        <v>17</v>
      </c>
      <c r="I4437" s="1" t="s">
        <v>4290</v>
      </c>
      <c r="J4437" s="1">
        <v>6</v>
      </c>
      <c r="K4437" s="1">
        <v>1</v>
      </c>
      <c r="L4437" s="1">
        <v>4</v>
      </c>
      <c r="M4437" s="1">
        <v>15</v>
      </c>
      <c r="N4437" s="1">
        <v>69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f t="shared" si="17"/>
        <v>73</v>
      </c>
    </row>
    <row r="4438" spans="1:37" ht="13">
      <c r="A4438" s="1" t="s">
        <v>7883</v>
      </c>
      <c r="B4438" s="1">
        <v>141</v>
      </c>
      <c r="C4438" s="1">
        <v>299</v>
      </c>
      <c r="D4438" s="1">
        <v>242</v>
      </c>
      <c r="E4438" s="1">
        <v>81</v>
      </c>
      <c r="F4438" s="1">
        <v>52</v>
      </c>
      <c r="G4438" s="1" t="s">
        <v>7884</v>
      </c>
      <c r="H4438" s="1">
        <v>17</v>
      </c>
      <c r="I4438" s="1" t="s">
        <v>959</v>
      </c>
      <c r="J4438" s="1">
        <v>5</v>
      </c>
      <c r="K4438" s="1">
        <v>0</v>
      </c>
      <c r="L4438" s="1">
        <v>0</v>
      </c>
      <c r="M4438" s="1">
        <v>38</v>
      </c>
      <c r="N4438" s="1">
        <v>216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1</v>
      </c>
      <c r="V4438" s="1">
        <v>3</v>
      </c>
      <c r="W4438" s="1">
        <v>1</v>
      </c>
      <c r="X4438" s="1">
        <v>2</v>
      </c>
      <c r="Y4438" s="1">
        <v>3</v>
      </c>
      <c r="Z4438" s="1">
        <v>6</v>
      </c>
      <c r="AA4438" s="1">
        <v>0</v>
      </c>
      <c r="AB4438" s="1">
        <v>0</v>
      </c>
      <c r="AC4438" s="1">
        <v>2</v>
      </c>
      <c r="AD4438" s="1">
        <v>8</v>
      </c>
      <c r="AE4438" s="1">
        <v>0</v>
      </c>
      <c r="AF4438" s="1">
        <v>0</v>
      </c>
      <c r="AG4438" s="1">
        <v>0</v>
      </c>
      <c r="AH4438" s="1">
        <v>0</v>
      </c>
      <c r="AI4438" s="1">
        <v>7</v>
      </c>
      <c r="AJ4438" s="1">
        <v>7</v>
      </c>
      <c r="AK4438" s="1">
        <f t="shared" si="17"/>
        <v>242</v>
      </c>
    </row>
    <row r="4439" spans="1:37" ht="13">
      <c r="A4439" s="1" t="s">
        <v>7885</v>
      </c>
      <c r="B4439" s="1">
        <v>49</v>
      </c>
      <c r="C4439" s="1">
        <v>74</v>
      </c>
      <c r="D4439" s="1">
        <v>131</v>
      </c>
      <c r="E4439" s="1">
        <v>32</v>
      </c>
      <c r="F4439" s="1">
        <v>26</v>
      </c>
      <c r="G4439" s="1" t="s">
        <v>3874</v>
      </c>
      <c r="H4439" s="1">
        <v>18</v>
      </c>
      <c r="I4439" s="1" t="s">
        <v>5543</v>
      </c>
      <c r="J4439" s="1">
        <v>5</v>
      </c>
      <c r="K4439" s="1">
        <v>0</v>
      </c>
      <c r="L4439" s="1">
        <v>0</v>
      </c>
      <c r="M4439" s="1">
        <v>6</v>
      </c>
      <c r="N4439" s="1">
        <v>50</v>
      </c>
      <c r="O4439" s="1">
        <v>0</v>
      </c>
      <c r="P4439" s="1">
        <v>0</v>
      </c>
      <c r="Q4439" s="1">
        <v>0</v>
      </c>
      <c r="R4439" s="1">
        <v>0</v>
      </c>
      <c r="S4439" s="1">
        <v>9</v>
      </c>
      <c r="T4439" s="1">
        <v>63</v>
      </c>
      <c r="U4439" s="1">
        <v>0</v>
      </c>
      <c r="V4439" s="1">
        <v>0</v>
      </c>
      <c r="W4439" s="1">
        <v>0</v>
      </c>
      <c r="X4439" s="1">
        <v>0</v>
      </c>
      <c r="Y4439" s="1">
        <v>7</v>
      </c>
      <c r="Z4439" s="1">
        <v>14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4</v>
      </c>
      <c r="AJ4439" s="1">
        <v>4</v>
      </c>
      <c r="AK4439" s="1">
        <f t="shared" si="17"/>
        <v>131</v>
      </c>
    </row>
    <row r="4440" spans="1:37" ht="13">
      <c r="A4440" s="1" t="s">
        <v>7886</v>
      </c>
      <c r="B4440" s="1">
        <v>44</v>
      </c>
      <c r="C4440" s="1">
        <v>47</v>
      </c>
      <c r="D4440" s="1">
        <v>44</v>
      </c>
      <c r="E4440" s="1">
        <v>10</v>
      </c>
      <c r="F4440" s="1">
        <v>5</v>
      </c>
      <c r="G4440" s="1" t="s">
        <v>7887</v>
      </c>
      <c r="H4440" s="1">
        <v>18</v>
      </c>
      <c r="I4440" s="1" t="s">
        <v>7887</v>
      </c>
      <c r="J4440" s="1">
        <v>18</v>
      </c>
      <c r="K4440" s="1">
        <v>4</v>
      </c>
      <c r="L4440" s="1">
        <v>43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1</v>
      </c>
      <c r="AK4440" s="1">
        <f t="shared" si="17"/>
        <v>44</v>
      </c>
    </row>
    <row r="4441" spans="1:37" ht="13">
      <c r="A4441" s="1" t="s">
        <v>7888</v>
      </c>
      <c r="B4441" s="1">
        <v>96</v>
      </c>
      <c r="C4441" s="1">
        <v>225</v>
      </c>
      <c r="D4441" s="1">
        <v>149</v>
      </c>
      <c r="E4441" s="1">
        <v>18</v>
      </c>
      <c r="F4441" s="1">
        <v>11</v>
      </c>
      <c r="G4441" s="1" t="s">
        <v>7889</v>
      </c>
      <c r="H4441" s="1">
        <v>18</v>
      </c>
      <c r="I4441" s="1" t="s">
        <v>7889</v>
      </c>
      <c r="J4441" s="1">
        <v>18</v>
      </c>
      <c r="K4441" s="1">
        <v>1</v>
      </c>
      <c r="L4441" s="1">
        <v>18</v>
      </c>
      <c r="M4441" s="1">
        <v>9</v>
      </c>
      <c r="N4441" s="1">
        <v>130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1</v>
      </c>
      <c r="AK4441" s="1">
        <f t="shared" si="17"/>
        <v>149</v>
      </c>
    </row>
    <row r="4442" spans="1:37" ht="13">
      <c r="A4442" s="1" t="s">
        <v>7890</v>
      </c>
      <c r="B4442" s="1">
        <v>1425</v>
      </c>
      <c r="C4442" s="1">
        <v>2764</v>
      </c>
      <c r="D4442" s="1">
        <v>2181</v>
      </c>
      <c r="E4442" s="1">
        <v>1522</v>
      </c>
      <c r="F4442" s="1">
        <v>1013</v>
      </c>
      <c r="G4442" s="1" t="s">
        <v>7891</v>
      </c>
      <c r="H4442" s="1">
        <v>18</v>
      </c>
      <c r="I4442" s="1" t="s">
        <v>7892</v>
      </c>
      <c r="J4442" s="1">
        <v>7</v>
      </c>
      <c r="K4442" s="1">
        <v>0</v>
      </c>
      <c r="L4442" s="1">
        <v>0</v>
      </c>
      <c r="M4442" s="1">
        <v>176</v>
      </c>
      <c r="N4442" s="1">
        <v>992</v>
      </c>
      <c r="O4442" s="1">
        <v>0</v>
      </c>
      <c r="P4442" s="1">
        <v>0</v>
      </c>
      <c r="Q4442" s="1">
        <v>0</v>
      </c>
      <c r="R4442" s="1">
        <v>0</v>
      </c>
      <c r="S4442" s="1">
        <v>44</v>
      </c>
      <c r="T4442" s="1">
        <v>133</v>
      </c>
      <c r="U4442" s="1">
        <v>61</v>
      </c>
      <c r="V4442" s="1">
        <v>140</v>
      </c>
      <c r="W4442" s="1">
        <v>92</v>
      </c>
      <c r="X4442" s="1">
        <v>198</v>
      </c>
      <c r="Y4442" s="1">
        <v>0</v>
      </c>
      <c r="Z4442" s="1">
        <v>0</v>
      </c>
      <c r="AA4442" s="1">
        <v>0</v>
      </c>
      <c r="AB4442" s="1">
        <v>0</v>
      </c>
      <c r="AC4442" s="1">
        <v>18</v>
      </c>
      <c r="AD4442" s="1">
        <v>36</v>
      </c>
      <c r="AE4442" s="1">
        <v>36</v>
      </c>
      <c r="AF4442" s="1">
        <v>74</v>
      </c>
      <c r="AG4442" s="1">
        <v>0</v>
      </c>
      <c r="AH4442" s="1">
        <v>0</v>
      </c>
      <c r="AI4442" s="1">
        <v>586</v>
      </c>
      <c r="AJ4442" s="1">
        <v>586</v>
      </c>
      <c r="AK4442" s="1">
        <f t="shared" si="17"/>
        <v>2159</v>
      </c>
    </row>
    <row r="4443" spans="1:37" ht="13">
      <c r="A4443" s="1" t="s">
        <v>7893</v>
      </c>
      <c r="B4443" s="1">
        <v>39</v>
      </c>
      <c r="C4443" s="1">
        <v>59</v>
      </c>
      <c r="D4443" s="1">
        <v>64</v>
      </c>
      <c r="E4443" s="1">
        <v>38</v>
      </c>
      <c r="F4443" s="1">
        <v>30</v>
      </c>
      <c r="G4443" s="1" t="s">
        <v>7894</v>
      </c>
      <c r="H4443" s="1">
        <v>18</v>
      </c>
      <c r="I4443" s="1" t="s">
        <v>7895</v>
      </c>
      <c r="J4443" s="1">
        <v>5</v>
      </c>
      <c r="K4443" s="1">
        <v>0</v>
      </c>
      <c r="L4443" s="1">
        <v>0</v>
      </c>
      <c r="M4443" s="1">
        <v>3</v>
      </c>
      <c r="N4443" s="1">
        <v>13</v>
      </c>
      <c r="O4443" s="1">
        <v>0</v>
      </c>
      <c r="P4443" s="1">
        <v>0</v>
      </c>
      <c r="Q4443" s="1">
        <v>0</v>
      </c>
      <c r="R4443" s="1">
        <v>0</v>
      </c>
      <c r="S4443" s="1">
        <v>1</v>
      </c>
      <c r="T4443" s="1">
        <v>3</v>
      </c>
      <c r="U4443" s="1">
        <v>21</v>
      </c>
      <c r="V4443" s="1">
        <v>42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1</v>
      </c>
      <c r="AD4443" s="1">
        <v>2</v>
      </c>
      <c r="AE4443" s="1">
        <v>0</v>
      </c>
      <c r="AF4443" s="1">
        <v>0</v>
      </c>
      <c r="AG4443" s="1">
        <v>0</v>
      </c>
      <c r="AH4443" s="1">
        <v>0</v>
      </c>
      <c r="AI4443" s="1">
        <v>4</v>
      </c>
      <c r="AJ4443" s="1">
        <v>4</v>
      </c>
      <c r="AK4443" s="1">
        <f t="shared" si="17"/>
        <v>64</v>
      </c>
    </row>
    <row r="4444" spans="1:37" ht="13">
      <c r="A4444" s="1" t="s">
        <v>7896</v>
      </c>
      <c r="B4444" s="1">
        <v>39</v>
      </c>
      <c r="C4444" s="1">
        <v>59</v>
      </c>
      <c r="D4444" s="1">
        <v>64</v>
      </c>
      <c r="E4444" s="1">
        <v>38</v>
      </c>
      <c r="F4444" s="1">
        <v>30</v>
      </c>
      <c r="G4444" s="1" t="s">
        <v>7894</v>
      </c>
      <c r="H4444" s="1">
        <v>18</v>
      </c>
      <c r="I4444" s="1" t="s">
        <v>7895</v>
      </c>
      <c r="J4444" s="1">
        <v>5</v>
      </c>
      <c r="K4444" s="1">
        <v>0</v>
      </c>
      <c r="L4444" s="1">
        <v>0</v>
      </c>
      <c r="M4444" s="1">
        <v>3</v>
      </c>
      <c r="N4444" s="1">
        <v>13</v>
      </c>
      <c r="O4444" s="1">
        <v>0</v>
      </c>
      <c r="P4444" s="1">
        <v>0</v>
      </c>
      <c r="Q4444" s="1">
        <v>0</v>
      </c>
      <c r="R4444" s="1">
        <v>0</v>
      </c>
      <c r="S4444" s="1">
        <v>1</v>
      </c>
      <c r="T4444" s="1">
        <v>3</v>
      </c>
      <c r="U4444" s="1">
        <v>21</v>
      </c>
      <c r="V4444" s="1">
        <v>42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1</v>
      </c>
      <c r="AD4444" s="1">
        <v>2</v>
      </c>
      <c r="AE4444" s="1">
        <v>0</v>
      </c>
      <c r="AF4444" s="1">
        <v>0</v>
      </c>
      <c r="AG4444" s="1">
        <v>0</v>
      </c>
      <c r="AH4444" s="1">
        <v>0</v>
      </c>
      <c r="AI4444" s="1">
        <v>4</v>
      </c>
      <c r="AJ4444" s="1">
        <v>4</v>
      </c>
      <c r="AK4444" s="1">
        <f t="shared" si="17"/>
        <v>64</v>
      </c>
    </row>
    <row r="4445" spans="1:37" ht="13">
      <c r="A4445" s="1" t="s">
        <v>7897</v>
      </c>
      <c r="B4445" s="1">
        <v>187</v>
      </c>
      <c r="C4445" s="1">
        <v>270</v>
      </c>
      <c r="D4445" s="1">
        <v>331</v>
      </c>
      <c r="E4445" s="1">
        <v>99</v>
      </c>
      <c r="F4445" s="1">
        <v>75</v>
      </c>
      <c r="G4445" s="1" t="s">
        <v>7898</v>
      </c>
      <c r="H4445" s="1">
        <v>18</v>
      </c>
      <c r="I4445" s="1" t="s">
        <v>7899</v>
      </c>
      <c r="J4445" s="1">
        <v>3</v>
      </c>
      <c r="K4445" s="1">
        <v>0</v>
      </c>
      <c r="L4445" s="1">
        <v>0</v>
      </c>
      <c r="M4445" s="1">
        <v>25</v>
      </c>
      <c r="N4445" s="1">
        <v>191</v>
      </c>
      <c r="O4445" s="1">
        <v>0</v>
      </c>
      <c r="P4445" s="1">
        <v>0</v>
      </c>
      <c r="Q4445" s="1">
        <v>0</v>
      </c>
      <c r="R4445" s="1">
        <v>0</v>
      </c>
      <c r="S4445" s="1">
        <v>7</v>
      </c>
      <c r="T4445" s="1">
        <v>56</v>
      </c>
      <c r="U4445" s="1">
        <v>0</v>
      </c>
      <c r="V4445" s="1">
        <v>0</v>
      </c>
      <c r="W4445" s="1">
        <v>41</v>
      </c>
      <c r="X4445" s="1">
        <v>82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2</v>
      </c>
      <c r="AJ4445" s="1">
        <v>2</v>
      </c>
      <c r="AK4445" s="1">
        <f t="shared" si="17"/>
        <v>331</v>
      </c>
    </row>
    <row r="4446" spans="1:37" ht="13">
      <c r="A4446" s="1" t="s">
        <v>7900</v>
      </c>
      <c r="B4446" s="1">
        <v>19</v>
      </c>
      <c r="C4446" s="1">
        <v>19</v>
      </c>
      <c r="D4446" s="1">
        <v>18</v>
      </c>
      <c r="E4446" s="1">
        <v>4</v>
      </c>
      <c r="F4446" s="1">
        <v>2</v>
      </c>
      <c r="G4446" s="1" t="s">
        <v>7901</v>
      </c>
      <c r="H4446" s="1">
        <v>18</v>
      </c>
      <c r="I4446" s="1" t="s">
        <v>7901</v>
      </c>
      <c r="J4446" s="1">
        <v>17</v>
      </c>
      <c r="K4446" s="1">
        <v>1</v>
      </c>
      <c r="L4446" s="1">
        <v>17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1</v>
      </c>
      <c r="AJ4446" s="1">
        <v>1</v>
      </c>
      <c r="AK4446" s="1">
        <f t="shared" si="17"/>
        <v>18</v>
      </c>
    </row>
    <row r="4447" spans="1:37" ht="13">
      <c r="A4447" s="1" t="s">
        <v>7902</v>
      </c>
      <c r="B4447" s="1">
        <v>184</v>
      </c>
      <c r="C4447" s="1">
        <v>297</v>
      </c>
      <c r="D4447" s="1">
        <v>353</v>
      </c>
      <c r="E4447" s="1">
        <v>173</v>
      </c>
      <c r="F4447" s="1">
        <v>102</v>
      </c>
      <c r="G4447" s="1" t="s">
        <v>7903</v>
      </c>
      <c r="H4447" s="1">
        <v>18</v>
      </c>
      <c r="I4447" s="1" t="s">
        <v>7904</v>
      </c>
      <c r="J4447" s="1">
        <v>5</v>
      </c>
      <c r="K4447" s="1">
        <v>0</v>
      </c>
      <c r="L4447" s="1">
        <v>0</v>
      </c>
      <c r="M4447" s="1">
        <v>23</v>
      </c>
      <c r="N4447" s="1">
        <v>166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2</v>
      </c>
      <c r="Y4447" s="1">
        <v>21</v>
      </c>
      <c r="Z4447" s="1">
        <v>53</v>
      </c>
      <c r="AA4447" s="1">
        <v>42</v>
      </c>
      <c r="AB4447" s="1">
        <v>93</v>
      </c>
      <c r="AC4447" s="1">
        <v>9</v>
      </c>
      <c r="AD4447" s="1">
        <v>18</v>
      </c>
      <c r="AE4447" s="1">
        <v>0</v>
      </c>
      <c r="AF4447" s="1">
        <v>0</v>
      </c>
      <c r="AG4447" s="1">
        <v>0</v>
      </c>
      <c r="AH4447" s="1">
        <v>0</v>
      </c>
      <c r="AI4447" s="1">
        <v>6</v>
      </c>
      <c r="AJ4447" s="1">
        <v>6</v>
      </c>
      <c r="AK4447" s="1">
        <f t="shared" si="17"/>
        <v>338</v>
      </c>
    </row>
    <row r="4448" spans="1:37" ht="13">
      <c r="A4448" s="1" t="s">
        <v>7905</v>
      </c>
      <c r="B4448" s="1">
        <v>39</v>
      </c>
      <c r="C4448" s="1">
        <v>59</v>
      </c>
      <c r="D4448" s="1">
        <v>64</v>
      </c>
      <c r="E4448" s="1">
        <v>38</v>
      </c>
      <c r="F4448" s="1">
        <v>30</v>
      </c>
      <c r="G4448" s="1" t="s">
        <v>7894</v>
      </c>
      <c r="H4448" s="1">
        <v>18</v>
      </c>
      <c r="I4448" s="1" t="s">
        <v>7895</v>
      </c>
      <c r="J4448" s="1">
        <v>5</v>
      </c>
      <c r="K4448" s="1">
        <v>0</v>
      </c>
      <c r="L4448" s="1">
        <v>0</v>
      </c>
      <c r="M4448" s="1">
        <v>3</v>
      </c>
      <c r="N4448" s="1">
        <v>13</v>
      </c>
      <c r="O4448" s="1">
        <v>0</v>
      </c>
      <c r="P4448" s="1">
        <v>0</v>
      </c>
      <c r="Q4448" s="1">
        <v>0</v>
      </c>
      <c r="R4448" s="1">
        <v>0</v>
      </c>
      <c r="S4448" s="1">
        <v>1</v>
      </c>
      <c r="T4448" s="1">
        <v>3</v>
      </c>
      <c r="U4448" s="1">
        <v>21</v>
      </c>
      <c r="V4448" s="1">
        <v>42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1</v>
      </c>
      <c r="AD4448" s="1">
        <v>2</v>
      </c>
      <c r="AE4448" s="1">
        <v>0</v>
      </c>
      <c r="AF4448" s="1">
        <v>0</v>
      </c>
      <c r="AG4448" s="1">
        <v>0</v>
      </c>
      <c r="AH4448" s="1">
        <v>0</v>
      </c>
      <c r="AI4448" s="1">
        <v>4</v>
      </c>
      <c r="AJ4448" s="1">
        <v>4</v>
      </c>
      <c r="AK4448" s="1">
        <f t="shared" si="17"/>
        <v>64</v>
      </c>
    </row>
    <row r="4449" spans="1:37" ht="13">
      <c r="A4449" s="1" t="s">
        <v>7906</v>
      </c>
      <c r="B4449" s="1">
        <v>39</v>
      </c>
      <c r="C4449" s="1">
        <v>59</v>
      </c>
      <c r="D4449" s="1">
        <v>64</v>
      </c>
      <c r="E4449" s="1">
        <v>38</v>
      </c>
      <c r="F4449" s="1">
        <v>30</v>
      </c>
      <c r="G4449" s="1" t="s">
        <v>7894</v>
      </c>
      <c r="H4449" s="1">
        <v>18</v>
      </c>
      <c r="I4449" s="1" t="s">
        <v>7895</v>
      </c>
      <c r="J4449" s="1">
        <v>5</v>
      </c>
      <c r="K4449" s="1">
        <v>0</v>
      </c>
      <c r="L4449" s="1">
        <v>0</v>
      </c>
      <c r="M4449" s="1">
        <v>3</v>
      </c>
      <c r="N4449" s="1">
        <v>13</v>
      </c>
      <c r="O4449" s="1">
        <v>0</v>
      </c>
      <c r="P4449" s="1">
        <v>0</v>
      </c>
      <c r="Q4449" s="1">
        <v>0</v>
      </c>
      <c r="R4449" s="1">
        <v>0</v>
      </c>
      <c r="S4449" s="1">
        <v>1</v>
      </c>
      <c r="T4449" s="1">
        <v>3</v>
      </c>
      <c r="U4449" s="1">
        <v>21</v>
      </c>
      <c r="V4449" s="1">
        <v>42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>
        <v>2</v>
      </c>
      <c r="AE4449" s="1">
        <v>0</v>
      </c>
      <c r="AF4449" s="1">
        <v>0</v>
      </c>
      <c r="AG4449" s="1">
        <v>0</v>
      </c>
      <c r="AH4449" s="1">
        <v>0</v>
      </c>
      <c r="AI4449" s="1">
        <v>4</v>
      </c>
      <c r="AJ4449" s="1">
        <v>4</v>
      </c>
      <c r="AK4449" s="1">
        <f t="shared" si="17"/>
        <v>64</v>
      </c>
    </row>
    <row r="4450" spans="1:37" ht="13">
      <c r="A4450" s="1" t="s">
        <v>7907</v>
      </c>
      <c r="B4450" s="1">
        <v>39</v>
      </c>
      <c r="C4450" s="1">
        <v>59</v>
      </c>
      <c r="D4450" s="1">
        <v>64</v>
      </c>
      <c r="E4450" s="1">
        <v>38</v>
      </c>
      <c r="F4450" s="1">
        <v>30</v>
      </c>
      <c r="G4450" s="1" t="s">
        <v>7894</v>
      </c>
      <c r="H4450" s="1">
        <v>18</v>
      </c>
      <c r="I4450" s="1" t="s">
        <v>7895</v>
      </c>
      <c r="J4450" s="1">
        <v>5</v>
      </c>
      <c r="K4450" s="1">
        <v>0</v>
      </c>
      <c r="L4450" s="1">
        <v>0</v>
      </c>
      <c r="M4450" s="1">
        <v>3</v>
      </c>
      <c r="N4450" s="1">
        <v>13</v>
      </c>
      <c r="O4450" s="1">
        <v>0</v>
      </c>
      <c r="P4450" s="1">
        <v>0</v>
      </c>
      <c r="Q4450" s="1">
        <v>0</v>
      </c>
      <c r="R4450" s="1">
        <v>0</v>
      </c>
      <c r="S4450" s="1">
        <v>1</v>
      </c>
      <c r="T4450" s="1">
        <v>3</v>
      </c>
      <c r="U4450" s="1">
        <v>21</v>
      </c>
      <c r="V4450" s="1">
        <v>42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1</v>
      </c>
      <c r="AD4450" s="1">
        <v>2</v>
      </c>
      <c r="AE4450" s="1">
        <v>0</v>
      </c>
      <c r="AF4450" s="1">
        <v>0</v>
      </c>
      <c r="AG4450" s="1">
        <v>0</v>
      </c>
      <c r="AH4450" s="1">
        <v>0</v>
      </c>
      <c r="AI4450" s="1">
        <v>4</v>
      </c>
      <c r="AJ4450" s="1">
        <v>4</v>
      </c>
      <c r="AK4450" s="1">
        <f t="shared" si="17"/>
        <v>64</v>
      </c>
    </row>
    <row r="4451" spans="1:37" ht="13">
      <c r="A4451" s="1" t="s">
        <v>7908</v>
      </c>
      <c r="B4451" s="1">
        <v>39</v>
      </c>
      <c r="C4451" s="1">
        <v>59</v>
      </c>
      <c r="D4451" s="1">
        <v>64</v>
      </c>
      <c r="E4451" s="1">
        <v>38</v>
      </c>
      <c r="F4451" s="1">
        <v>30</v>
      </c>
      <c r="G4451" s="1" t="s">
        <v>7894</v>
      </c>
      <c r="H4451" s="1">
        <v>18</v>
      </c>
      <c r="I4451" s="1" t="s">
        <v>7895</v>
      </c>
      <c r="J4451" s="1">
        <v>5</v>
      </c>
      <c r="K4451" s="1">
        <v>0</v>
      </c>
      <c r="L4451" s="1">
        <v>0</v>
      </c>
      <c r="M4451" s="1">
        <v>3</v>
      </c>
      <c r="N4451" s="1">
        <v>13</v>
      </c>
      <c r="O4451" s="1">
        <v>0</v>
      </c>
      <c r="P4451" s="1">
        <v>0</v>
      </c>
      <c r="Q4451" s="1">
        <v>0</v>
      </c>
      <c r="R4451" s="1">
        <v>0</v>
      </c>
      <c r="S4451" s="1">
        <v>1</v>
      </c>
      <c r="T4451" s="1">
        <v>3</v>
      </c>
      <c r="U4451" s="1">
        <v>21</v>
      </c>
      <c r="V4451" s="1">
        <v>42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1</v>
      </c>
      <c r="AD4451" s="1">
        <v>2</v>
      </c>
      <c r="AE4451" s="1">
        <v>0</v>
      </c>
      <c r="AF4451" s="1">
        <v>0</v>
      </c>
      <c r="AG4451" s="1">
        <v>0</v>
      </c>
      <c r="AH4451" s="1">
        <v>0</v>
      </c>
      <c r="AI4451" s="1">
        <v>4</v>
      </c>
      <c r="AJ4451" s="1">
        <v>4</v>
      </c>
      <c r="AK4451" s="1">
        <f t="shared" si="17"/>
        <v>64</v>
      </c>
    </row>
    <row r="4452" spans="1:37" ht="13">
      <c r="A4452" s="1" t="s">
        <v>7909</v>
      </c>
      <c r="B4452" s="1">
        <v>39</v>
      </c>
      <c r="C4452" s="1">
        <v>59</v>
      </c>
      <c r="D4452" s="1">
        <v>64</v>
      </c>
      <c r="E4452" s="1">
        <v>38</v>
      </c>
      <c r="F4452" s="1">
        <v>30</v>
      </c>
      <c r="G4452" s="1" t="s">
        <v>7894</v>
      </c>
      <c r="H4452" s="1">
        <v>18</v>
      </c>
      <c r="I4452" s="1" t="s">
        <v>7895</v>
      </c>
      <c r="J4452" s="1">
        <v>5</v>
      </c>
      <c r="K4452" s="1">
        <v>0</v>
      </c>
      <c r="L4452" s="1">
        <v>0</v>
      </c>
      <c r="M4452" s="1">
        <v>3</v>
      </c>
      <c r="N4452" s="1">
        <v>13</v>
      </c>
      <c r="O4452" s="1">
        <v>0</v>
      </c>
      <c r="P4452" s="1">
        <v>0</v>
      </c>
      <c r="Q4452" s="1">
        <v>0</v>
      </c>
      <c r="R4452" s="1">
        <v>0</v>
      </c>
      <c r="S4452" s="1">
        <v>1</v>
      </c>
      <c r="T4452" s="1">
        <v>3</v>
      </c>
      <c r="U4452" s="1">
        <v>21</v>
      </c>
      <c r="V4452" s="1">
        <v>42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1</v>
      </c>
      <c r="AD4452" s="1">
        <v>2</v>
      </c>
      <c r="AE4452" s="1">
        <v>0</v>
      </c>
      <c r="AF4452" s="1">
        <v>0</v>
      </c>
      <c r="AG4452" s="1">
        <v>0</v>
      </c>
      <c r="AH4452" s="1">
        <v>0</v>
      </c>
      <c r="AI4452" s="1">
        <v>4</v>
      </c>
      <c r="AJ4452" s="1">
        <v>4</v>
      </c>
      <c r="AK4452" s="1">
        <f t="shared" si="17"/>
        <v>64</v>
      </c>
    </row>
    <row r="4453" spans="1:37" ht="13">
      <c r="A4453" s="1" t="s">
        <v>7910</v>
      </c>
      <c r="B4453" s="1">
        <v>39</v>
      </c>
      <c r="C4453" s="1">
        <v>59</v>
      </c>
      <c r="D4453" s="1">
        <v>64</v>
      </c>
      <c r="E4453" s="1">
        <v>38</v>
      </c>
      <c r="F4453" s="1">
        <v>30</v>
      </c>
      <c r="G4453" s="1" t="s">
        <v>7894</v>
      </c>
      <c r="H4453" s="1">
        <v>18</v>
      </c>
      <c r="I4453" s="1" t="s">
        <v>7895</v>
      </c>
      <c r="J4453" s="1">
        <v>5</v>
      </c>
      <c r="K4453" s="1">
        <v>0</v>
      </c>
      <c r="L4453" s="1">
        <v>0</v>
      </c>
      <c r="M4453" s="1">
        <v>3</v>
      </c>
      <c r="N4453" s="1">
        <v>13</v>
      </c>
      <c r="O4453" s="1">
        <v>0</v>
      </c>
      <c r="P4453" s="1">
        <v>0</v>
      </c>
      <c r="Q4453" s="1">
        <v>0</v>
      </c>
      <c r="R4453" s="1">
        <v>0</v>
      </c>
      <c r="S4453" s="1">
        <v>1</v>
      </c>
      <c r="T4453" s="1">
        <v>3</v>
      </c>
      <c r="U4453" s="1">
        <v>21</v>
      </c>
      <c r="V4453" s="1">
        <v>42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1</v>
      </c>
      <c r="AD4453" s="1">
        <v>2</v>
      </c>
      <c r="AE4453" s="1">
        <v>0</v>
      </c>
      <c r="AF4453" s="1">
        <v>0</v>
      </c>
      <c r="AG4453" s="1">
        <v>0</v>
      </c>
      <c r="AH4453" s="1">
        <v>0</v>
      </c>
      <c r="AI4453" s="1">
        <v>4</v>
      </c>
      <c r="AJ4453" s="1">
        <v>4</v>
      </c>
      <c r="AK4453" s="1">
        <f t="shared" si="17"/>
        <v>64</v>
      </c>
    </row>
    <row r="4454" spans="1:37" ht="13">
      <c r="A4454" s="1" t="s">
        <v>7911</v>
      </c>
      <c r="B4454" s="1">
        <v>39</v>
      </c>
      <c r="C4454" s="1">
        <v>59</v>
      </c>
      <c r="D4454" s="1">
        <v>64</v>
      </c>
      <c r="E4454" s="1">
        <v>38</v>
      </c>
      <c r="F4454" s="1">
        <v>30</v>
      </c>
      <c r="G4454" s="1" t="s">
        <v>7894</v>
      </c>
      <c r="H4454" s="1">
        <v>18</v>
      </c>
      <c r="I4454" s="1" t="s">
        <v>7895</v>
      </c>
      <c r="J4454" s="1">
        <v>5</v>
      </c>
      <c r="K4454" s="1">
        <v>0</v>
      </c>
      <c r="L4454" s="1">
        <v>0</v>
      </c>
      <c r="M4454" s="1">
        <v>3</v>
      </c>
      <c r="N4454" s="1">
        <v>13</v>
      </c>
      <c r="O4454" s="1">
        <v>0</v>
      </c>
      <c r="P4454" s="1">
        <v>0</v>
      </c>
      <c r="Q4454" s="1">
        <v>0</v>
      </c>
      <c r="R4454" s="1">
        <v>0</v>
      </c>
      <c r="S4454" s="1">
        <v>1</v>
      </c>
      <c r="T4454" s="1">
        <v>3</v>
      </c>
      <c r="U4454" s="1">
        <v>21</v>
      </c>
      <c r="V4454" s="1">
        <v>42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1</v>
      </c>
      <c r="AD4454" s="1">
        <v>2</v>
      </c>
      <c r="AE4454" s="1">
        <v>0</v>
      </c>
      <c r="AF4454" s="1">
        <v>0</v>
      </c>
      <c r="AG4454" s="1">
        <v>0</v>
      </c>
      <c r="AH4454" s="1">
        <v>0</v>
      </c>
      <c r="AI4454" s="1">
        <v>4</v>
      </c>
      <c r="AJ4454" s="1">
        <v>4</v>
      </c>
      <c r="AK4454" s="1">
        <f t="shared" si="17"/>
        <v>64</v>
      </c>
    </row>
    <row r="4455" spans="1:37" ht="13">
      <c r="A4455" s="1" t="s">
        <v>7912</v>
      </c>
      <c r="B4455" s="1">
        <v>39</v>
      </c>
      <c r="C4455" s="1">
        <v>59</v>
      </c>
      <c r="D4455" s="1">
        <v>64</v>
      </c>
      <c r="E4455" s="1">
        <v>38</v>
      </c>
      <c r="F4455" s="1">
        <v>30</v>
      </c>
      <c r="G4455" s="1" t="s">
        <v>7894</v>
      </c>
      <c r="H4455" s="1">
        <v>18</v>
      </c>
      <c r="I4455" s="1" t="s">
        <v>7895</v>
      </c>
      <c r="J4455" s="1">
        <v>5</v>
      </c>
      <c r="K4455" s="1">
        <v>0</v>
      </c>
      <c r="L4455" s="1">
        <v>0</v>
      </c>
      <c r="M4455" s="1">
        <v>3</v>
      </c>
      <c r="N4455" s="1">
        <v>13</v>
      </c>
      <c r="O4455" s="1">
        <v>0</v>
      </c>
      <c r="P4455" s="1">
        <v>0</v>
      </c>
      <c r="Q4455" s="1">
        <v>0</v>
      </c>
      <c r="R4455" s="1">
        <v>0</v>
      </c>
      <c r="S4455" s="1">
        <v>1</v>
      </c>
      <c r="T4455" s="1">
        <v>3</v>
      </c>
      <c r="U4455" s="1">
        <v>21</v>
      </c>
      <c r="V4455" s="1">
        <v>42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1</v>
      </c>
      <c r="AD4455" s="1">
        <v>2</v>
      </c>
      <c r="AE4455" s="1">
        <v>0</v>
      </c>
      <c r="AF4455" s="1">
        <v>0</v>
      </c>
      <c r="AG4455" s="1">
        <v>0</v>
      </c>
      <c r="AH4455" s="1">
        <v>0</v>
      </c>
      <c r="AI4455" s="1">
        <v>4</v>
      </c>
      <c r="AJ4455" s="1">
        <v>4</v>
      </c>
      <c r="AK4455" s="1">
        <f t="shared" si="17"/>
        <v>64</v>
      </c>
    </row>
    <row r="4456" spans="1:37" ht="13">
      <c r="A4456" s="1" t="s">
        <v>7913</v>
      </c>
      <c r="B4456" s="1">
        <v>39</v>
      </c>
      <c r="C4456" s="1">
        <v>59</v>
      </c>
      <c r="D4456" s="1">
        <v>64</v>
      </c>
      <c r="E4456" s="1">
        <v>38</v>
      </c>
      <c r="F4456" s="1">
        <v>30</v>
      </c>
      <c r="G4456" s="1" t="s">
        <v>7894</v>
      </c>
      <c r="H4456" s="1">
        <v>18</v>
      </c>
      <c r="I4456" s="1" t="s">
        <v>7895</v>
      </c>
      <c r="J4456" s="1">
        <v>5</v>
      </c>
      <c r="K4456" s="1">
        <v>0</v>
      </c>
      <c r="L4456" s="1">
        <v>0</v>
      </c>
      <c r="M4456" s="1">
        <v>3</v>
      </c>
      <c r="N4456" s="1">
        <v>13</v>
      </c>
      <c r="O4456" s="1">
        <v>0</v>
      </c>
      <c r="P4456" s="1">
        <v>0</v>
      </c>
      <c r="Q4456" s="1">
        <v>0</v>
      </c>
      <c r="R4456" s="1">
        <v>0</v>
      </c>
      <c r="S4456" s="1">
        <v>1</v>
      </c>
      <c r="T4456" s="1">
        <v>3</v>
      </c>
      <c r="U4456" s="1">
        <v>21</v>
      </c>
      <c r="V4456" s="1">
        <v>42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1</v>
      </c>
      <c r="AD4456" s="1">
        <v>2</v>
      </c>
      <c r="AE4456" s="1">
        <v>0</v>
      </c>
      <c r="AF4456" s="1">
        <v>0</v>
      </c>
      <c r="AG4456" s="1">
        <v>0</v>
      </c>
      <c r="AH4456" s="1">
        <v>0</v>
      </c>
      <c r="AI4456" s="1">
        <v>4</v>
      </c>
      <c r="AJ4456" s="1">
        <v>4</v>
      </c>
      <c r="AK4456" s="1">
        <f t="shared" si="17"/>
        <v>64</v>
      </c>
    </row>
    <row r="4457" spans="1:37" ht="13">
      <c r="A4457" s="1" t="s">
        <v>7914</v>
      </c>
      <c r="B4457" s="1">
        <v>39</v>
      </c>
      <c r="C4457" s="1">
        <v>59</v>
      </c>
      <c r="D4457" s="1">
        <v>64</v>
      </c>
      <c r="E4457" s="1">
        <v>38</v>
      </c>
      <c r="F4457" s="1">
        <v>30</v>
      </c>
      <c r="G4457" s="1" t="s">
        <v>7894</v>
      </c>
      <c r="H4457" s="1">
        <v>18</v>
      </c>
      <c r="I4457" s="1" t="s">
        <v>7895</v>
      </c>
      <c r="J4457" s="1">
        <v>5</v>
      </c>
      <c r="K4457" s="1">
        <v>0</v>
      </c>
      <c r="L4457" s="1">
        <v>0</v>
      </c>
      <c r="M4457" s="1">
        <v>3</v>
      </c>
      <c r="N4457" s="1">
        <v>13</v>
      </c>
      <c r="O4457" s="1">
        <v>0</v>
      </c>
      <c r="P4457" s="1">
        <v>0</v>
      </c>
      <c r="Q4457" s="1">
        <v>0</v>
      </c>
      <c r="R4457" s="1">
        <v>0</v>
      </c>
      <c r="S4457" s="1">
        <v>1</v>
      </c>
      <c r="T4457" s="1">
        <v>3</v>
      </c>
      <c r="U4457" s="1">
        <v>21</v>
      </c>
      <c r="V4457" s="1">
        <v>42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1</v>
      </c>
      <c r="AD4457" s="1">
        <v>2</v>
      </c>
      <c r="AE4457" s="1">
        <v>0</v>
      </c>
      <c r="AF4457" s="1">
        <v>0</v>
      </c>
      <c r="AG4457" s="1">
        <v>0</v>
      </c>
      <c r="AH4457" s="1">
        <v>0</v>
      </c>
      <c r="AI4457" s="1">
        <v>4</v>
      </c>
      <c r="AJ4457" s="1">
        <v>4</v>
      </c>
      <c r="AK4457" s="1">
        <f t="shared" si="17"/>
        <v>64</v>
      </c>
    </row>
    <row r="4458" spans="1:37" ht="13">
      <c r="A4458" s="1" t="s">
        <v>7915</v>
      </c>
      <c r="B4458" s="1">
        <v>39</v>
      </c>
      <c r="C4458" s="1">
        <v>59</v>
      </c>
      <c r="D4458" s="1">
        <v>64</v>
      </c>
      <c r="E4458" s="1">
        <v>38</v>
      </c>
      <c r="F4458" s="1">
        <v>30</v>
      </c>
      <c r="G4458" s="1" t="s">
        <v>7894</v>
      </c>
      <c r="H4458" s="1">
        <v>18</v>
      </c>
      <c r="I4458" s="1" t="s">
        <v>7895</v>
      </c>
      <c r="J4458" s="1">
        <v>5</v>
      </c>
      <c r="K4458" s="1">
        <v>0</v>
      </c>
      <c r="L4458" s="1">
        <v>0</v>
      </c>
      <c r="M4458" s="1">
        <v>3</v>
      </c>
      <c r="N4458" s="1">
        <v>13</v>
      </c>
      <c r="O4458" s="1">
        <v>0</v>
      </c>
      <c r="P4458" s="1">
        <v>0</v>
      </c>
      <c r="Q4458" s="1">
        <v>0</v>
      </c>
      <c r="R4458" s="1">
        <v>0</v>
      </c>
      <c r="S4458" s="1">
        <v>1</v>
      </c>
      <c r="T4458" s="1">
        <v>3</v>
      </c>
      <c r="U4458" s="1">
        <v>21</v>
      </c>
      <c r="V4458" s="1">
        <v>42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1</v>
      </c>
      <c r="AD4458" s="1">
        <v>2</v>
      </c>
      <c r="AE4458" s="1">
        <v>0</v>
      </c>
      <c r="AF4458" s="1">
        <v>0</v>
      </c>
      <c r="AG4458" s="1">
        <v>0</v>
      </c>
      <c r="AH4458" s="1">
        <v>0</v>
      </c>
      <c r="AI4458" s="1">
        <v>4</v>
      </c>
      <c r="AJ4458" s="1">
        <v>4</v>
      </c>
      <c r="AK4458" s="1">
        <f t="shared" si="17"/>
        <v>64</v>
      </c>
    </row>
    <row r="4459" spans="1:37" ht="13">
      <c r="A4459" s="1" t="s">
        <v>7916</v>
      </c>
      <c r="B4459" s="1">
        <v>39</v>
      </c>
      <c r="C4459" s="1">
        <v>59</v>
      </c>
      <c r="D4459" s="1">
        <v>64</v>
      </c>
      <c r="E4459" s="1">
        <v>38</v>
      </c>
      <c r="F4459" s="1">
        <v>30</v>
      </c>
      <c r="G4459" s="1" t="s">
        <v>7894</v>
      </c>
      <c r="H4459" s="1">
        <v>18</v>
      </c>
      <c r="I4459" s="1" t="s">
        <v>7895</v>
      </c>
      <c r="J4459" s="1">
        <v>5</v>
      </c>
      <c r="K4459" s="1">
        <v>0</v>
      </c>
      <c r="L4459" s="1">
        <v>0</v>
      </c>
      <c r="M4459" s="1">
        <v>3</v>
      </c>
      <c r="N4459" s="1">
        <v>13</v>
      </c>
      <c r="O4459" s="1">
        <v>0</v>
      </c>
      <c r="P4459" s="1">
        <v>0</v>
      </c>
      <c r="Q4459" s="1">
        <v>0</v>
      </c>
      <c r="R4459" s="1">
        <v>0</v>
      </c>
      <c r="S4459" s="1">
        <v>1</v>
      </c>
      <c r="T4459" s="1">
        <v>3</v>
      </c>
      <c r="U4459" s="1">
        <v>21</v>
      </c>
      <c r="V4459" s="1">
        <v>42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1</v>
      </c>
      <c r="AD4459" s="1">
        <v>2</v>
      </c>
      <c r="AE4459" s="1">
        <v>0</v>
      </c>
      <c r="AF4459" s="1">
        <v>0</v>
      </c>
      <c r="AG4459" s="1">
        <v>0</v>
      </c>
      <c r="AH4459" s="1">
        <v>0</v>
      </c>
      <c r="AI4459" s="1">
        <v>4</v>
      </c>
      <c r="AJ4459" s="1">
        <v>4</v>
      </c>
      <c r="AK4459" s="1">
        <f t="shared" si="17"/>
        <v>64</v>
      </c>
    </row>
    <row r="4460" spans="1:37" ht="13">
      <c r="A4460" s="1" t="s">
        <v>7917</v>
      </c>
      <c r="B4460" s="1">
        <v>39</v>
      </c>
      <c r="C4460" s="1">
        <v>59</v>
      </c>
      <c r="D4460" s="1">
        <v>64</v>
      </c>
      <c r="E4460" s="1">
        <v>38</v>
      </c>
      <c r="F4460" s="1">
        <v>30</v>
      </c>
      <c r="G4460" s="1" t="s">
        <v>7894</v>
      </c>
      <c r="H4460" s="1">
        <v>18</v>
      </c>
      <c r="I4460" s="1" t="s">
        <v>7895</v>
      </c>
      <c r="J4460" s="1">
        <v>5</v>
      </c>
      <c r="K4460" s="1">
        <v>0</v>
      </c>
      <c r="L4460" s="1">
        <v>0</v>
      </c>
      <c r="M4460" s="1">
        <v>3</v>
      </c>
      <c r="N4460" s="1">
        <v>13</v>
      </c>
      <c r="O4460" s="1">
        <v>0</v>
      </c>
      <c r="P4460" s="1">
        <v>0</v>
      </c>
      <c r="Q4460" s="1">
        <v>0</v>
      </c>
      <c r="R4460" s="1">
        <v>0</v>
      </c>
      <c r="S4460" s="1">
        <v>1</v>
      </c>
      <c r="T4460" s="1">
        <v>3</v>
      </c>
      <c r="U4460" s="1">
        <v>21</v>
      </c>
      <c r="V4460" s="1">
        <v>42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1</v>
      </c>
      <c r="AD4460" s="1">
        <v>2</v>
      </c>
      <c r="AE4460" s="1">
        <v>0</v>
      </c>
      <c r="AF4460" s="1">
        <v>0</v>
      </c>
      <c r="AG4460" s="1">
        <v>0</v>
      </c>
      <c r="AH4460" s="1">
        <v>0</v>
      </c>
      <c r="AI4460" s="1">
        <v>4</v>
      </c>
      <c r="AJ4460" s="1">
        <v>4</v>
      </c>
      <c r="AK4460" s="1">
        <f t="shared" si="17"/>
        <v>64</v>
      </c>
    </row>
    <row r="4461" spans="1:37" ht="13">
      <c r="A4461" s="1" t="s">
        <v>7918</v>
      </c>
      <c r="B4461" s="1">
        <v>39</v>
      </c>
      <c r="C4461" s="1">
        <v>59</v>
      </c>
      <c r="D4461" s="1">
        <v>64</v>
      </c>
      <c r="E4461" s="1">
        <v>38</v>
      </c>
      <c r="F4461" s="1">
        <v>30</v>
      </c>
      <c r="G4461" s="1" t="s">
        <v>7894</v>
      </c>
      <c r="H4461" s="1">
        <v>18</v>
      </c>
      <c r="I4461" s="1" t="s">
        <v>7895</v>
      </c>
      <c r="J4461" s="1">
        <v>5</v>
      </c>
      <c r="K4461" s="1">
        <v>0</v>
      </c>
      <c r="L4461" s="1">
        <v>0</v>
      </c>
      <c r="M4461" s="1">
        <v>3</v>
      </c>
      <c r="N4461" s="1">
        <v>13</v>
      </c>
      <c r="O4461" s="1">
        <v>0</v>
      </c>
      <c r="P4461" s="1">
        <v>0</v>
      </c>
      <c r="Q4461" s="1">
        <v>0</v>
      </c>
      <c r="R4461" s="1">
        <v>0</v>
      </c>
      <c r="S4461" s="1">
        <v>1</v>
      </c>
      <c r="T4461" s="1">
        <v>3</v>
      </c>
      <c r="U4461" s="1">
        <v>21</v>
      </c>
      <c r="V4461" s="1">
        <v>42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1</v>
      </c>
      <c r="AD4461" s="1">
        <v>2</v>
      </c>
      <c r="AE4461" s="1">
        <v>0</v>
      </c>
      <c r="AF4461" s="1">
        <v>0</v>
      </c>
      <c r="AG4461" s="1">
        <v>0</v>
      </c>
      <c r="AH4461" s="1">
        <v>0</v>
      </c>
      <c r="AI4461" s="1">
        <v>4</v>
      </c>
      <c r="AJ4461" s="1">
        <v>4</v>
      </c>
      <c r="AK4461" s="1">
        <f t="shared" si="17"/>
        <v>64</v>
      </c>
    </row>
    <row r="4462" spans="1:37" ht="13">
      <c r="A4462" s="1" t="s">
        <v>7919</v>
      </c>
      <c r="B4462" s="1">
        <v>39</v>
      </c>
      <c r="C4462" s="1">
        <v>59</v>
      </c>
      <c r="D4462" s="1">
        <v>64</v>
      </c>
      <c r="E4462" s="1">
        <v>38</v>
      </c>
      <c r="F4462" s="1">
        <v>30</v>
      </c>
      <c r="G4462" s="1" t="s">
        <v>7894</v>
      </c>
      <c r="H4462" s="1">
        <v>18</v>
      </c>
      <c r="I4462" s="1" t="s">
        <v>7895</v>
      </c>
      <c r="J4462" s="1">
        <v>5</v>
      </c>
      <c r="K4462" s="1">
        <v>0</v>
      </c>
      <c r="L4462" s="1">
        <v>0</v>
      </c>
      <c r="M4462" s="1">
        <v>3</v>
      </c>
      <c r="N4462" s="1">
        <v>13</v>
      </c>
      <c r="O4462" s="1">
        <v>0</v>
      </c>
      <c r="P4462" s="1">
        <v>0</v>
      </c>
      <c r="Q4462" s="1">
        <v>0</v>
      </c>
      <c r="R4462" s="1">
        <v>0</v>
      </c>
      <c r="S4462" s="1">
        <v>1</v>
      </c>
      <c r="T4462" s="1">
        <v>3</v>
      </c>
      <c r="U4462" s="1">
        <v>21</v>
      </c>
      <c r="V4462" s="1">
        <v>42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1</v>
      </c>
      <c r="AD4462" s="1">
        <v>2</v>
      </c>
      <c r="AE4462" s="1">
        <v>0</v>
      </c>
      <c r="AF4462" s="1">
        <v>0</v>
      </c>
      <c r="AG4462" s="1">
        <v>0</v>
      </c>
      <c r="AH4462" s="1">
        <v>0</v>
      </c>
      <c r="AI4462" s="1">
        <v>4</v>
      </c>
      <c r="AJ4462" s="1">
        <v>4</v>
      </c>
      <c r="AK4462" s="1">
        <f t="shared" si="17"/>
        <v>64</v>
      </c>
    </row>
    <row r="4463" spans="1:37" ht="13">
      <c r="A4463" s="1" t="s">
        <v>7920</v>
      </c>
      <c r="B4463" s="1">
        <v>39</v>
      </c>
      <c r="C4463" s="1">
        <v>59</v>
      </c>
      <c r="D4463" s="1">
        <v>64</v>
      </c>
      <c r="E4463" s="1">
        <v>38</v>
      </c>
      <c r="F4463" s="1">
        <v>30</v>
      </c>
      <c r="G4463" s="1" t="s">
        <v>7894</v>
      </c>
      <c r="H4463" s="1">
        <v>18</v>
      </c>
      <c r="I4463" s="1" t="s">
        <v>7895</v>
      </c>
      <c r="J4463" s="1">
        <v>5</v>
      </c>
      <c r="K4463" s="1">
        <v>0</v>
      </c>
      <c r="L4463" s="1">
        <v>0</v>
      </c>
      <c r="M4463" s="1">
        <v>3</v>
      </c>
      <c r="N4463" s="1">
        <v>13</v>
      </c>
      <c r="O4463" s="1">
        <v>0</v>
      </c>
      <c r="P4463" s="1">
        <v>0</v>
      </c>
      <c r="Q4463" s="1">
        <v>0</v>
      </c>
      <c r="R4463" s="1">
        <v>0</v>
      </c>
      <c r="S4463" s="1">
        <v>1</v>
      </c>
      <c r="T4463" s="1">
        <v>3</v>
      </c>
      <c r="U4463" s="1">
        <v>21</v>
      </c>
      <c r="V4463" s="1">
        <v>42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1</v>
      </c>
      <c r="AD4463" s="1">
        <v>2</v>
      </c>
      <c r="AE4463" s="1">
        <v>0</v>
      </c>
      <c r="AF4463" s="1">
        <v>0</v>
      </c>
      <c r="AG4463" s="1">
        <v>0</v>
      </c>
      <c r="AH4463" s="1">
        <v>0</v>
      </c>
      <c r="AI4463" s="1">
        <v>4</v>
      </c>
      <c r="AJ4463" s="1">
        <v>4</v>
      </c>
      <c r="AK4463" s="1">
        <f t="shared" si="17"/>
        <v>64</v>
      </c>
    </row>
    <row r="4464" spans="1:37" ht="13">
      <c r="A4464" s="1" t="s">
        <v>7921</v>
      </c>
      <c r="B4464" s="1">
        <v>39</v>
      </c>
      <c r="C4464" s="1">
        <v>59</v>
      </c>
      <c r="D4464" s="1">
        <v>64</v>
      </c>
      <c r="E4464" s="1">
        <v>38</v>
      </c>
      <c r="F4464" s="1">
        <v>30</v>
      </c>
      <c r="G4464" s="1" t="s">
        <v>7894</v>
      </c>
      <c r="H4464" s="1">
        <v>18</v>
      </c>
      <c r="I4464" s="1" t="s">
        <v>7895</v>
      </c>
      <c r="J4464" s="1">
        <v>5</v>
      </c>
      <c r="K4464" s="1">
        <v>0</v>
      </c>
      <c r="L4464" s="1">
        <v>0</v>
      </c>
      <c r="M4464" s="1">
        <v>3</v>
      </c>
      <c r="N4464" s="1">
        <v>13</v>
      </c>
      <c r="O4464" s="1">
        <v>0</v>
      </c>
      <c r="P4464" s="1">
        <v>0</v>
      </c>
      <c r="Q4464" s="1">
        <v>0</v>
      </c>
      <c r="R4464" s="1">
        <v>0</v>
      </c>
      <c r="S4464" s="1">
        <v>1</v>
      </c>
      <c r="T4464" s="1">
        <v>3</v>
      </c>
      <c r="U4464" s="1">
        <v>21</v>
      </c>
      <c r="V4464" s="1">
        <v>42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1</v>
      </c>
      <c r="AD4464" s="1">
        <v>2</v>
      </c>
      <c r="AE4464" s="1">
        <v>0</v>
      </c>
      <c r="AF4464" s="1">
        <v>0</v>
      </c>
      <c r="AG4464" s="1">
        <v>0</v>
      </c>
      <c r="AH4464" s="1">
        <v>0</v>
      </c>
      <c r="AI4464" s="1">
        <v>4</v>
      </c>
      <c r="AJ4464" s="1">
        <v>4</v>
      </c>
      <c r="AK4464" s="1">
        <f t="shared" si="17"/>
        <v>64</v>
      </c>
    </row>
    <row r="4465" spans="1:37" ht="13">
      <c r="A4465" s="1" t="s">
        <v>7922</v>
      </c>
      <c r="B4465" s="1">
        <v>39</v>
      </c>
      <c r="C4465" s="1">
        <v>59</v>
      </c>
      <c r="D4465" s="1">
        <v>64</v>
      </c>
      <c r="E4465" s="1">
        <v>38</v>
      </c>
      <c r="F4465" s="1">
        <v>30</v>
      </c>
      <c r="G4465" s="1" t="s">
        <v>7894</v>
      </c>
      <c r="H4465" s="1">
        <v>18</v>
      </c>
      <c r="I4465" s="1" t="s">
        <v>7895</v>
      </c>
      <c r="J4465" s="1">
        <v>5</v>
      </c>
      <c r="K4465" s="1">
        <v>0</v>
      </c>
      <c r="L4465" s="1">
        <v>0</v>
      </c>
      <c r="M4465" s="1">
        <v>3</v>
      </c>
      <c r="N4465" s="1">
        <v>13</v>
      </c>
      <c r="O4465" s="1">
        <v>0</v>
      </c>
      <c r="P4465" s="1">
        <v>0</v>
      </c>
      <c r="Q4465" s="1">
        <v>0</v>
      </c>
      <c r="R4465" s="1">
        <v>0</v>
      </c>
      <c r="S4465" s="1">
        <v>1</v>
      </c>
      <c r="T4465" s="1">
        <v>3</v>
      </c>
      <c r="U4465" s="1">
        <v>21</v>
      </c>
      <c r="V4465" s="1">
        <v>42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1</v>
      </c>
      <c r="AD4465" s="1">
        <v>2</v>
      </c>
      <c r="AE4465" s="1">
        <v>0</v>
      </c>
      <c r="AF4465" s="1">
        <v>0</v>
      </c>
      <c r="AG4465" s="1">
        <v>0</v>
      </c>
      <c r="AH4465" s="1">
        <v>0</v>
      </c>
      <c r="AI4465" s="1">
        <v>4</v>
      </c>
      <c r="AJ4465" s="1">
        <v>4</v>
      </c>
      <c r="AK4465" s="1">
        <f t="shared" si="17"/>
        <v>64</v>
      </c>
    </row>
    <row r="4466" spans="1:37" ht="13">
      <c r="A4466" s="1" t="s">
        <v>7923</v>
      </c>
      <c r="B4466" s="1">
        <v>18</v>
      </c>
      <c r="C4466" s="1">
        <v>19</v>
      </c>
      <c r="D4466" s="1">
        <v>18</v>
      </c>
      <c r="E4466" s="1">
        <v>2</v>
      </c>
      <c r="F4466" s="1">
        <v>1</v>
      </c>
      <c r="G4466" s="1" t="s">
        <v>207</v>
      </c>
      <c r="H4466" s="1">
        <v>18</v>
      </c>
      <c r="I4466" s="1" t="s">
        <v>207</v>
      </c>
      <c r="J4466" s="1">
        <v>18</v>
      </c>
      <c r="K4466" s="1">
        <v>1</v>
      </c>
      <c r="L4466" s="1">
        <v>18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f t="shared" si="17"/>
        <v>18</v>
      </c>
    </row>
    <row r="4467" spans="1:37" ht="13">
      <c r="A4467" s="1" t="s">
        <v>7924</v>
      </c>
      <c r="B4467" s="1">
        <v>72</v>
      </c>
      <c r="C4467" s="1">
        <v>163</v>
      </c>
      <c r="D4467" s="1">
        <v>148</v>
      </c>
      <c r="E4467" s="1">
        <v>33</v>
      </c>
      <c r="F4467" s="1">
        <v>30</v>
      </c>
      <c r="G4467" s="1" t="s">
        <v>1583</v>
      </c>
      <c r="H4467" s="1">
        <v>18</v>
      </c>
      <c r="I4467" s="1" t="s">
        <v>7901</v>
      </c>
      <c r="J4467" s="1">
        <v>7</v>
      </c>
      <c r="K4467" s="1">
        <v>0</v>
      </c>
      <c r="L4467" s="1">
        <v>0</v>
      </c>
      <c r="M4467" s="1">
        <v>8</v>
      </c>
      <c r="N4467" s="1">
        <v>100</v>
      </c>
      <c r="O4467" s="1">
        <v>0</v>
      </c>
      <c r="P4467" s="1">
        <v>0</v>
      </c>
      <c r="Q4467" s="1">
        <v>0</v>
      </c>
      <c r="R4467" s="1">
        <v>0</v>
      </c>
      <c r="S4467" s="1">
        <v>5</v>
      </c>
      <c r="T4467" s="1">
        <v>10</v>
      </c>
      <c r="U4467" s="1">
        <v>2</v>
      </c>
      <c r="V4467" s="1">
        <v>6</v>
      </c>
      <c r="W4467" s="1">
        <v>0</v>
      </c>
      <c r="X4467" s="1">
        <v>0</v>
      </c>
      <c r="Y4467" s="1">
        <v>2</v>
      </c>
      <c r="Z4467" s="1">
        <v>4</v>
      </c>
      <c r="AA4467" s="1">
        <v>1</v>
      </c>
      <c r="AB4467" s="1">
        <v>2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12</v>
      </c>
      <c r="AJ4467" s="1">
        <v>12</v>
      </c>
      <c r="AK4467" s="1">
        <f t="shared" si="17"/>
        <v>134</v>
      </c>
    </row>
    <row r="4468" spans="1:37" ht="13">
      <c r="A4468" s="1" t="s">
        <v>7925</v>
      </c>
      <c r="B4468" s="1">
        <v>19</v>
      </c>
      <c r="C4468" s="1">
        <v>19</v>
      </c>
      <c r="D4468" s="1">
        <v>18</v>
      </c>
      <c r="E4468" s="1">
        <v>4</v>
      </c>
      <c r="F4468" s="1">
        <v>2</v>
      </c>
      <c r="G4468" s="1" t="s">
        <v>7926</v>
      </c>
      <c r="H4468" s="1">
        <v>18</v>
      </c>
      <c r="I4468" s="1" t="s">
        <v>7926</v>
      </c>
      <c r="J4468" s="1">
        <v>2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2</v>
      </c>
      <c r="T4468" s="1">
        <v>18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f t="shared" si="17"/>
        <v>18</v>
      </c>
    </row>
    <row r="4469" spans="1:37" ht="13">
      <c r="A4469" s="1" t="s">
        <v>7927</v>
      </c>
      <c r="B4469" s="1">
        <v>223</v>
      </c>
      <c r="C4469" s="1">
        <v>312</v>
      </c>
      <c r="D4469" s="1">
        <v>386</v>
      </c>
      <c r="E4469" s="1">
        <v>92</v>
      </c>
      <c r="F4469" s="1">
        <v>73</v>
      </c>
      <c r="G4469" s="1" t="s">
        <v>7928</v>
      </c>
      <c r="H4469" s="1">
        <v>18</v>
      </c>
      <c r="I4469" s="1" t="s">
        <v>7929</v>
      </c>
      <c r="J4469" s="1">
        <v>3</v>
      </c>
      <c r="K4469" s="1">
        <v>0</v>
      </c>
      <c r="L4469" s="1">
        <v>0</v>
      </c>
      <c r="M4469" s="1">
        <v>48</v>
      </c>
      <c r="N4469" s="1">
        <v>249</v>
      </c>
      <c r="O4469" s="1">
        <v>0</v>
      </c>
      <c r="P4469" s="1">
        <v>0</v>
      </c>
      <c r="Q4469" s="1">
        <v>0</v>
      </c>
      <c r="R4469" s="1">
        <v>0</v>
      </c>
      <c r="S4469" s="1">
        <v>4</v>
      </c>
      <c r="T4469" s="1">
        <v>18</v>
      </c>
      <c r="U4469" s="1">
        <v>6</v>
      </c>
      <c r="V4469" s="1">
        <v>18</v>
      </c>
      <c r="W4469" s="1">
        <v>0</v>
      </c>
      <c r="X4469" s="1">
        <v>0</v>
      </c>
      <c r="Y4469" s="1">
        <v>1</v>
      </c>
      <c r="Z4469" s="1">
        <v>2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14</v>
      </c>
      <c r="AJ4469" s="1">
        <v>14</v>
      </c>
      <c r="AK4469" s="1">
        <f t="shared" si="17"/>
        <v>301</v>
      </c>
    </row>
    <row r="4470" spans="1:37" ht="13">
      <c r="A4470" s="1" t="s">
        <v>7930</v>
      </c>
      <c r="B4470" s="1">
        <v>59</v>
      </c>
      <c r="C4470" s="1">
        <v>99</v>
      </c>
      <c r="D4470" s="1">
        <v>103</v>
      </c>
      <c r="E4470" s="1">
        <v>27</v>
      </c>
      <c r="F4470" s="1">
        <v>20</v>
      </c>
      <c r="G4470" s="1" t="s">
        <v>2663</v>
      </c>
      <c r="H4470" s="1">
        <v>18</v>
      </c>
      <c r="I4470" s="1" t="s">
        <v>329</v>
      </c>
      <c r="J4470" s="1">
        <v>6</v>
      </c>
      <c r="K4470" s="1">
        <v>0</v>
      </c>
      <c r="L4470" s="1">
        <v>0</v>
      </c>
      <c r="M4470" s="1">
        <v>12</v>
      </c>
      <c r="N4470" s="1">
        <v>81</v>
      </c>
      <c r="O4470" s="1">
        <v>0</v>
      </c>
      <c r="P4470" s="1">
        <v>0</v>
      </c>
      <c r="Q4470" s="1">
        <v>0</v>
      </c>
      <c r="R4470" s="1">
        <v>0</v>
      </c>
      <c r="S4470" s="1">
        <v>2</v>
      </c>
      <c r="T4470" s="1">
        <v>14</v>
      </c>
      <c r="U4470" s="1">
        <v>0</v>
      </c>
      <c r="V4470" s="1">
        <v>0</v>
      </c>
      <c r="W4470" s="1">
        <v>2</v>
      </c>
      <c r="X4470" s="1">
        <v>4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4</v>
      </c>
      <c r="AJ4470" s="1">
        <v>4</v>
      </c>
      <c r="AK4470" s="1">
        <f t="shared" si="17"/>
        <v>103</v>
      </c>
    </row>
    <row r="4471" spans="1:37" ht="13">
      <c r="A4471" s="1" t="s">
        <v>7931</v>
      </c>
      <c r="B4471" s="1">
        <v>880</v>
      </c>
      <c r="C4471" s="1">
        <v>1724</v>
      </c>
      <c r="D4471" s="1">
        <v>1760</v>
      </c>
      <c r="E4471" s="1">
        <v>52</v>
      </c>
      <c r="F4471" s="1">
        <v>37</v>
      </c>
      <c r="G4471" s="1" t="s">
        <v>7932</v>
      </c>
      <c r="H4471" s="1">
        <v>18</v>
      </c>
      <c r="I4471" s="1" t="s">
        <v>7732</v>
      </c>
      <c r="J4471" s="1">
        <v>2</v>
      </c>
      <c r="K4471" s="1">
        <v>0</v>
      </c>
      <c r="L4471" s="1">
        <v>0</v>
      </c>
      <c r="M4471" s="1">
        <v>9</v>
      </c>
      <c r="N4471" s="1">
        <v>830</v>
      </c>
      <c r="O4471" s="1">
        <v>0</v>
      </c>
      <c r="P4471" s="1">
        <v>0</v>
      </c>
      <c r="Q4471" s="1">
        <v>0</v>
      </c>
      <c r="R4471" s="1">
        <v>0</v>
      </c>
      <c r="S4471" s="1">
        <v>25</v>
      </c>
      <c r="T4471" s="1">
        <v>106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3</v>
      </c>
      <c r="AJ4471" s="1">
        <v>3</v>
      </c>
      <c r="AK4471" s="1">
        <f t="shared" si="17"/>
        <v>939</v>
      </c>
    </row>
    <row r="4472" spans="1:37" ht="13">
      <c r="A4472" s="1" t="s">
        <v>7933</v>
      </c>
      <c r="B4472" s="1">
        <v>55</v>
      </c>
      <c r="C4472" s="1">
        <v>57</v>
      </c>
      <c r="D4472" s="1">
        <v>37</v>
      </c>
      <c r="E4472" s="1">
        <v>4</v>
      </c>
      <c r="F4472" s="1">
        <v>2</v>
      </c>
      <c r="G4472" s="1" t="s">
        <v>963</v>
      </c>
      <c r="H4472" s="1">
        <v>18</v>
      </c>
      <c r="I4472" s="1" t="s">
        <v>963</v>
      </c>
      <c r="J4472" s="1">
        <v>18</v>
      </c>
      <c r="K4472" s="1">
        <v>1</v>
      </c>
      <c r="L4472" s="1">
        <v>18</v>
      </c>
      <c r="M4472" s="1">
        <v>1</v>
      </c>
      <c r="N4472" s="1">
        <v>19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f t="shared" si="17"/>
        <v>37</v>
      </c>
    </row>
    <row r="4473" spans="1:37" ht="13">
      <c r="A4473" s="1" t="s">
        <v>7934</v>
      </c>
      <c r="B4473" s="1">
        <v>55</v>
      </c>
      <c r="C4473" s="1">
        <v>57</v>
      </c>
      <c r="D4473" s="1">
        <v>37</v>
      </c>
      <c r="E4473" s="1">
        <v>4</v>
      </c>
      <c r="F4473" s="1">
        <v>2</v>
      </c>
      <c r="G4473" s="1" t="s">
        <v>963</v>
      </c>
      <c r="H4473" s="1">
        <v>18</v>
      </c>
      <c r="I4473" s="1" t="s">
        <v>963</v>
      </c>
      <c r="J4473" s="1">
        <v>18</v>
      </c>
      <c r="K4473" s="1">
        <v>1</v>
      </c>
      <c r="L4473" s="1">
        <v>18</v>
      </c>
      <c r="M4473" s="1">
        <v>1</v>
      </c>
      <c r="N4473" s="1">
        <v>19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f t="shared" si="17"/>
        <v>37</v>
      </c>
    </row>
    <row r="4474" spans="1:37" ht="13">
      <c r="A4474" s="1" t="s">
        <v>7935</v>
      </c>
      <c r="B4474" s="1">
        <v>55</v>
      </c>
      <c r="C4474" s="1">
        <v>57</v>
      </c>
      <c r="D4474" s="1">
        <v>37</v>
      </c>
      <c r="E4474" s="1">
        <v>4</v>
      </c>
      <c r="F4474" s="1">
        <v>2</v>
      </c>
      <c r="G4474" s="1" t="s">
        <v>963</v>
      </c>
      <c r="H4474" s="1">
        <v>18</v>
      </c>
      <c r="I4474" s="1" t="s">
        <v>963</v>
      </c>
      <c r="J4474" s="1">
        <v>18</v>
      </c>
      <c r="K4474" s="1">
        <v>1</v>
      </c>
      <c r="L4474" s="1">
        <v>18</v>
      </c>
      <c r="M4474" s="1">
        <v>1</v>
      </c>
      <c r="N4474" s="1">
        <v>19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f t="shared" si="17"/>
        <v>37</v>
      </c>
    </row>
    <row r="4475" spans="1:37" ht="13">
      <c r="A4475" s="1" t="s">
        <v>7936</v>
      </c>
      <c r="B4475" s="1">
        <v>55</v>
      </c>
      <c r="C4475" s="1">
        <v>57</v>
      </c>
      <c r="D4475" s="1">
        <v>37</v>
      </c>
      <c r="E4475" s="1">
        <v>4</v>
      </c>
      <c r="F4475" s="1">
        <v>2</v>
      </c>
      <c r="G4475" s="1" t="s">
        <v>963</v>
      </c>
      <c r="H4475" s="1">
        <v>18</v>
      </c>
      <c r="I4475" s="1" t="s">
        <v>963</v>
      </c>
      <c r="J4475" s="1">
        <v>18</v>
      </c>
      <c r="K4475" s="1">
        <v>1</v>
      </c>
      <c r="L4475" s="1">
        <v>18</v>
      </c>
      <c r="M4475" s="1">
        <v>1</v>
      </c>
      <c r="N4475" s="1">
        <v>19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f t="shared" si="17"/>
        <v>37</v>
      </c>
    </row>
    <row r="4476" spans="1:37" ht="13">
      <c r="A4476" s="1" t="s">
        <v>7937</v>
      </c>
      <c r="B4476" s="1">
        <v>57</v>
      </c>
      <c r="C4476" s="1">
        <v>89</v>
      </c>
      <c r="D4476" s="1">
        <v>79</v>
      </c>
      <c r="E4476" s="1">
        <v>59</v>
      </c>
      <c r="F4476" s="1">
        <v>35</v>
      </c>
      <c r="G4476" s="1" t="s">
        <v>5571</v>
      </c>
      <c r="H4476" s="1">
        <v>18</v>
      </c>
      <c r="I4476" s="1" t="s">
        <v>730</v>
      </c>
      <c r="J4476" s="1">
        <v>6</v>
      </c>
      <c r="K4476" s="1">
        <v>0</v>
      </c>
      <c r="L4476" s="1">
        <v>0</v>
      </c>
      <c r="M4476" s="1">
        <v>1</v>
      </c>
      <c r="N4476" s="1">
        <v>4</v>
      </c>
      <c r="O4476" s="1">
        <v>0</v>
      </c>
      <c r="P4476" s="1">
        <v>0</v>
      </c>
      <c r="Q4476" s="1">
        <v>0</v>
      </c>
      <c r="R4476" s="1">
        <v>0</v>
      </c>
      <c r="S4476" s="1">
        <v>2</v>
      </c>
      <c r="T4476" s="1">
        <v>16</v>
      </c>
      <c r="U4476" s="1">
        <v>16</v>
      </c>
      <c r="V4476" s="1">
        <v>34</v>
      </c>
      <c r="W4476" s="1">
        <v>3</v>
      </c>
      <c r="X4476" s="1">
        <v>6</v>
      </c>
      <c r="Y4476" s="1">
        <v>5</v>
      </c>
      <c r="Z4476" s="1">
        <v>10</v>
      </c>
      <c r="AA4476" s="1">
        <v>0</v>
      </c>
      <c r="AB4476" s="1">
        <v>0</v>
      </c>
      <c r="AC4476" s="1">
        <v>0</v>
      </c>
      <c r="AD4476" s="1">
        <v>0</v>
      </c>
      <c r="AE4476" s="1">
        <v>1</v>
      </c>
      <c r="AF4476" s="1">
        <v>2</v>
      </c>
      <c r="AG4476" s="1">
        <v>0</v>
      </c>
      <c r="AH4476" s="1">
        <v>0</v>
      </c>
      <c r="AI4476" s="1">
        <v>7</v>
      </c>
      <c r="AJ4476" s="1">
        <v>7</v>
      </c>
      <c r="AK4476" s="1">
        <f t="shared" si="17"/>
        <v>79</v>
      </c>
    </row>
    <row r="4477" spans="1:37" ht="13">
      <c r="A4477" s="1" t="s">
        <v>7938</v>
      </c>
      <c r="B4477" s="1">
        <v>39</v>
      </c>
      <c r="C4477" s="1">
        <v>62</v>
      </c>
      <c r="D4477" s="1">
        <v>155</v>
      </c>
      <c r="E4477" s="1">
        <v>69</v>
      </c>
      <c r="F4477" s="1">
        <v>57</v>
      </c>
      <c r="G4477" s="1" t="s">
        <v>7939</v>
      </c>
      <c r="H4477" s="1">
        <v>18</v>
      </c>
      <c r="I4477" s="1" t="s">
        <v>7939</v>
      </c>
      <c r="J4477" s="1">
        <v>4</v>
      </c>
      <c r="K4477" s="1">
        <v>0</v>
      </c>
      <c r="L4477" s="1">
        <v>0</v>
      </c>
      <c r="M4477" s="1">
        <v>3</v>
      </c>
      <c r="N4477" s="1">
        <v>7</v>
      </c>
      <c r="O4477" s="1">
        <v>0</v>
      </c>
      <c r="P4477" s="1">
        <v>0</v>
      </c>
      <c r="Q4477" s="1">
        <v>0</v>
      </c>
      <c r="R4477" s="1">
        <v>0</v>
      </c>
      <c r="S4477" s="1">
        <v>7</v>
      </c>
      <c r="T4477" s="1">
        <v>14</v>
      </c>
      <c r="U4477" s="1">
        <v>10</v>
      </c>
      <c r="V4477" s="1">
        <v>23</v>
      </c>
      <c r="W4477" s="1">
        <v>6</v>
      </c>
      <c r="X4477" s="1">
        <v>12</v>
      </c>
      <c r="Y4477" s="1">
        <v>3</v>
      </c>
      <c r="Z4477" s="1">
        <v>6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28</v>
      </c>
      <c r="AJ4477" s="1">
        <v>28</v>
      </c>
      <c r="AK4477" s="1">
        <f t="shared" si="17"/>
        <v>90</v>
      </c>
    </row>
    <row r="4478" spans="1:37" ht="13">
      <c r="A4478" s="1" t="s">
        <v>7940</v>
      </c>
      <c r="B4478" s="1">
        <v>45</v>
      </c>
      <c r="C4478" s="1">
        <v>62</v>
      </c>
      <c r="D4478" s="1">
        <v>155</v>
      </c>
      <c r="E4478" s="1">
        <v>69</v>
      </c>
      <c r="F4478" s="1">
        <v>57</v>
      </c>
      <c r="G4478" s="1" t="s">
        <v>7939</v>
      </c>
      <c r="H4478" s="1">
        <v>18</v>
      </c>
      <c r="I4478" s="1" t="s">
        <v>7939</v>
      </c>
      <c r="J4478" s="1">
        <v>4</v>
      </c>
      <c r="K4478" s="1">
        <v>0</v>
      </c>
      <c r="L4478" s="1">
        <v>0</v>
      </c>
      <c r="M4478" s="1">
        <v>3</v>
      </c>
      <c r="N4478" s="1">
        <v>7</v>
      </c>
      <c r="O4478" s="1">
        <v>0</v>
      </c>
      <c r="P4478" s="1">
        <v>0</v>
      </c>
      <c r="Q4478" s="1">
        <v>0</v>
      </c>
      <c r="R4478" s="1">
        <v>0</v>
      </c>
      <c r="S4478" s="1">
        <v>7</v>
      </c>
      <c r="T4478" s="1">
        <v>14</v>
      </c>
      <c r="U4478" s="1">
        <v>10</v>
      </c>
      <c r="V4478" s="1">
        <v>23</v>
      </c>
      <c r="W4478" s="1">
        <v>6</v>
      </c>
      <c r="X4478" s="1">
        <v>12</v>
      </c>
      <c r="Y4478" s="1">
        <v>3</v>
      </c>
      <c r="Z4478" s="1">
        <v>6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28</v>
      </c>
      <c r="AJ4478" s="1">
        <v>28</v>
      </c>
      <c r="AK4478" s="1">
        <f t="shared" si="17"/>
        <v>90</v>
      </c>
    </row>
    <row r="4479" spans="1:37" ht="13">
      <c r="A4479" s="1" t="s">
        <v>7941</v>
      </c>
      <c r="B4479" s="1">
        <v>38</v>
      </c>
      <c r="C4479" s="1">
        <v>60</v>
      </c>
      <c r="D4479" s="1">
        <v>151</v>
      </c>
      <c r="E4479" s="1">
        <v>68</v>
      </c>
      <c r="F4479" s="1">
        <v>54</v>
      </c>
      <c r="G4479" s="1" t="s">
        <v>7939</v>
      </c>
      <c r="H4479" s="1">
        <v>18</v>
      </c>
      <c r="I4479" s="1" t="s">
        <v>7939</v>
      </c>
      <c r="J4479" s="1">
        <v>4</v>
      </c>
      <c r="K4479" s="1">
        <v>2</v>
      </c>
      <c r="L4479" s="1">
        <v>4</v>
      </c>
      <c r="M4479" s="1">
        <v>3</v>
      </c>
      <c r="N4479" s="1">
        <v>7</v>
      </c>
      <c r="O4479" s="1">
        <v>0</v>
      </c>
      <c r="P4479" s="1">
        <v>0</v>
      </c>
      <c r="Q4479" s="1">
        <v>0</v>
      </c>
      <c r="R4479" s="1">
        <v>0</v>
      </c>
      <c r="S4479" s="1">
        <v>7</v>
      </c>
      <c r="T4479" s="1">
        <v>14</v>
      </c>
      <c r="U4479" s="1">
        <v>8</v>
      </c>
      <c r="V4479" s="1">
        <v>19</v>
      </c>
      <c r="W4479" s="1">
        <v>4</v>
      </c>
      <c r="X4479" s="1">
        <v>8</v>
      </c>
      <c r="Y4479" s="1">
        <v>3</v>
      </c>
      <c r="Z4479" s="1">
        <v>6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27</v>
      </c>
      <c r="AJ4479" s="1">
        <v>27</v>
      </c>
      <c r="AK4479" s="1">
        <f t="shared" si="17"/>
        <v>85</v>
      </c>
    </row>
    <row r="4480" spans="1:37" ht="13">
      <c r="A4480" s="1" t="s">
        <v>7942</v>
      </c>
      <c r="B4480" s="1">
        <v>561</v>
      </c>
      <c r="C4480" s="1">
        <v>1126</v>
      </c>
      <c r="D4480" s="1">
        <v>1089</v>
      </c>
      <c r="E4480" s="1">
        <v>262</v>
      </c>
      <c r="F4480" s="1">
        <v>178</v>
      </c>
      <c r="G4480" s="1" t="s">
        <v>7943</v>
      </c>
      <c r="H4480" s="1">
        <v>18</v>
      </c>
      <c r="I4480" s="1" t="s">
        <v>7943</v>
      </c>
      <c r="J4480" s="1">
        <v>7</v>
      </c>
      <c r="K4480" s="1">
        <v>0</v>
      </c>
      <c r="L4480" s="1">
        <v>0</v>
      </c>
      <c r="M4480" s="1">
        <v>109</v>
      </c>
      <c r="N4480" s="1">
        <v>911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24</v>
      </c>
      <c r="V4480" s="1">
        <v>121</v>
      </c>
      <c r="W4480" s="1">
        <v>0</v>
      </c>
      <c r="X4480" s="1">
        <v>0</v>
      </c>
      <c r="Y4480" s="1">
        <v>2</v>
      </c>
      <c r="Z4480" s="1">
        <v>5</v>
      </c>
      <c r="AA4480" s="1">
        <v>8</v>
      </c>
      <c r="AB4480" s="1">
        <v>16</v>
      </c>
      <c r="AC4480" s="1">
        <v>0</v>
      </c>
      <c r="AD4480" s="1">
        <v>0</v>
      </c>
      <c r="AE4480" s="1">
        <v>0</v>
      </c>
      <c r="AF4480" s="1">
        <v>0</v>
      </c>
      <c r="AG4480" s="1">
        <v>1</v>
      </c>
      <c r="AH4480" s="1">
        <v>2</v>
      </c>
      <c r="AI4480" s="1">
        <v>34</v>
      </c>
      <c r="AJ4480" s="1">
        <v>34</v>
      </c>
      <c r="AK4480" s="1">
        <f t="shared" si="17"/>
        <v>1089</v>
      </c>
    </row>
    <row r="4481" spans="1:37" ht="13">
      <c r="A4481" s="1" t="s">
        <v>7944</v>
      </c>
      <c r="B4481" s="1">
        <v>108</v>
      </c>
      <c r="C4481" s="1">
        <v>138</v>
      </c>
      <c r="D4481" s="1">
        <v>360</v>
      </c>
      <c r="E4481" s="1">
        <v>46</v>
      </c>
      <c r="F4481" s="1">
        <v>44</v>
      </c>
      <c r="G4481" s="1" t="s">
        <v>7945</v>
      </c>
      <c r="H4481" s="1">
        <v>18</v>
      </c>
      <c r="I4481" s="1" t="s">
        <v>7946</v>
      </c>
      <c r="J4481" s="1">
        <v>3</v>
      </c>
      <c r="K4481" s="1">
        <v>0</v>
      </c>
      <c r="L4481" s="1">
        <v>0</v>
      </c>
      <c r="M4481" s="1">
        <v>14</v>
      </c>
      <c r="N4481" s="1">
        <v>84</v>
      </c>
      <c r="O4481" s="1">
        <v>0</v>
      </c>
      <c r="P4481" s="1">
        <v>0</v>
      </c>
      <c r="Q4481" s="1">
        <v>0</v>
      </c>
      <c r="R4481" s="1">
        <v>0</v>
      </c>
      <c r="S4481" s="1">
        <v>30</v>
      </c>
      <c r="T4481" s="1">
        <v>180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f t="shared" si="17"/>
        <v>264</v>
      </c>
    </row>
    <row r="4482" spans="1:37" ht="13">
      <c r="A4482" s="1" t="s">
        <v>7947</v>
      </c>
      <c r="B4482" s="1">
        <v>201</v>
      </c>
      <c r="C4482" s="1">
        <v>295</v>
      </c>
      <c r="D4482" s="1">
        <v>252</v>
      </c>
      <c r="E4482" s="1">
        <v>155</v>
      </c>
      <c r="F4482" s="1">
        <v>105</v>
      </c>
      <c r="G4482" s="1" t="s">
        <v>7948</v>
      </c>
      <c r="H4482" s="1">
        <v>18</v>
      </c>
      <c r="I4482" s="1" t="s">
        <v>7949</v>
      </c>
      <c r="J4482" s="1">
        <v>7</v>
      </c>
      <c r="K4482" s="1">
        <v>0</v>
      </c>
      <c r="L4482" s="1">
        <v>0</v>
      </c>
      <c r="M4482" s="1">
        <v>29</v>
      </c>
      <c r="N4482" s="1">
        <v>101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43</v>
      </c>
      <c r="V4482" s="1">
        <v>113</v>
      </c>
      <c r="W4482" s="1">
        <v>0</v>
      </c>
      <c r="X4482" s="1">
        <v>0</v>
      </c>
      <c r="Y4482" s="1">
        <v>1</v>
      </c>
      <c r="Z4482" s="1">
        <v>2</v>
      </c>
      <c r="AA4482" s="1">
        <v>0</v>
      </c>
      <c r="AB4482" s="1">
        <v>0</v>
      </c>
      <c r="AC4482" s="1">
        <v>1</v>
      </c>
      <c r="AD4482" s="1">
        <v>2</v>
      </c>
      <c r="AE4482" s="1">
        <v>0</v>
      </c>
      <c r="AF4482" s="1">
        <v>0</v>
      </c>
      <c r="AG4482" s="1">
        <v>3</v>
      </c>
      <c r="AH4482" s="1">
        <v>6</v>
      </c>
      <c r="AI4482" s="1">
        <v>28</v>
      </c>
      <c r="AJ4482" s="1">
        <v>28</v>
      </c>
      <c r="AK4482" s="1">
        <f t="shared" si="17"/>
        <v>252</v>
      </c>
    </row>
    <row r="4483" spans="1:37" ht="13">
      <c r="A4483" s="1" t="s">
        <v>7950</v>
      </c>
      <c r="B4483" s="1">
        <v>1009</v>
      </c>
      <c r="C4483" s="1">
        <v>1475</v>
      </c>
      <c r="D4483" s="1">
        <v>1748</v>
      </c>
      <c r="E4483" s="1">
        <v>1570</v>
      </c>
      <c r="F4483" s="1">
        <v>948</v>
      </c>
      <c r="G4483" s="1" t="s">
        <v>7951</v>
      </c>
      <c r="H4483" s="1">
        <v>18</v>
      </c>
      <c r="I4483" s="1" t="s">
        <v>7952</v>
      </c>
      <c r="J4483" s="1">
        <v>8</v>
      </c>
      <c r="K4483" s="1">
        <v>0</v>
      </c>
      <c r="L4483" s="1">
        <v>0</v>
      </c>
      <c r="M4483" s="1">
        <v>58</v>
      </c>
      <c r="N4483" s="1">
        <v>116</v>
      </c>
      <c r="O4483" s="1">
        <v>19</v>
      </c>
      <c r="P4483" s="1">
        <v>38</v>
      </c>
      <c r="Q4483" s="1">
        <v>0</v>
      </c>
      <c r="R4483" s="1">
        <v>0</v>
      </c>
      <c r="S4483" s="1">
        <v>0</v>
      </c>
      <c r="T4483" s="1">
        <v>0</v>
      </c>
      <c r="U4483" s="1">
        <v>76</v>
      </c>
      <c r="V4483" s="1">
        <v>228</v>
      </c>
      <c r="W4483" s="1">
        <v>323</v>
      </c>
      <c r="X4483" s="1">
        <v>646</v>
      </c>
      <c r="Y4483" s="1">
        <v>57</v>
      </c>
      <c r="Z4483" s="1">
        <v>114</v>
      </c>
      <c r="AA4483" s="1">
        <v>76</v>
      </c>
      <c r="AB4483" s="1">
        <v>152</v>
      </c>
      <c r="AC4483" s="1">
        <v>38</v>
      </c>
      <c r="AD4483" s="1">
        <v>76</v>
      </c>
      <c r="AE4483" s="1">
        <v>76</v>
      </c>
      <c r="AF4483" s="1">
        <v>152</v>
      </c>
      <c r="AG4483" s="1">
        <v>1</v>
      </c>
      <c r="AH4483" s="1">
        <v>2</v>
      </c>
      <c r="AI4483" s="1">
        <v>224</v>
      </c>
      <c r="AJ4483" s="1">
        <v>224</v>
      </c>
      <c r="AK4483" s="1">
        <f t="shared" si="17"/>
        <v>1748</v>
      </c>
    </row>
    <row r="4484" spans="1:37" ht="13">
      <c r="A4484" s="1" t="s">
        <v>7953</v>
      </c>
      <c r="B4484" s="1">
        <v>582</v>
      </c>
      <c r="C4484" s="1">
        <v>877</v>
      </c>
      <c r="D4484" s="1">
        <v>722</v>
      </c>
      <c r="E4484" s="1">
        <v>326</v>
      </c>
      <c r="F4484" s="1">
        <v>231</v>
      </c>
      <c r="G4484" s="1" t="s">
        <v>7954</v>
      </c>
      <c r="H4484" s="1">
        <v>19</v>
      </c>
      <c r="I4484" s="1" t="s">
        <v>7955</v>
      </c>
      <c r="J4484" s="1">
        <v>11</v>
      </c>
      <c r="K4484" s="1">
        <v>9</v>
      </c>
      <c r="L4484" s="1">
        <v>71</v>
      </c>
      <c r="M4484" s="1">
        <v>77</v>
      </c>
      <c r="N4484" s="1">
        <v>403</v>
      </c>
      <c r="O4484" s="1">
        <v>0</v>
      </c>
      <c r="P4484" s="1">
        <v>0</v>
      </c>
      <c r="Q4484" s="1">
        <v>0</v>
      </c>
      <c r="R4484" s="1">
        <v>0</v>
      </c>
      <c r="S4484" s="1">
        <v>50</v>
      </c>
      <c r="T4484" s="1">
        <v>128</v>
      </c>
      <c r="U4484" s="1">
        <v>21</v>
      </c>
      <c r="V4484" s="1">
        <v>42</v>
      </c>
      <c r="W4484" s="1">
        <v>0</v>
      </c>
      <c r="X4484" s="1">
        <v>0</v>
      </c>
      <c r="Y4484" s="1">
        <v>1</v>
      </c>
      <c r="Z4484" s="1">
        <v>2</v>
      </c>
      <c r="AA4484" s="1">
        <v>0</v>
      </c>
      <c r="AB4484" s="1">
        <v>0</v>
      </c>
      <c r="AC4484" s="1">
        <v>1</v>
      </c>
      <c r="AD4484" s="1">
        <v>2</v>
      </c>
      <c r="AE4484" s="1">
        <v>0</v>
      </c>
      <c r="AF4484" s="1">
        <v>0</v>
      </c>
      <c r="AG4484" s="1">
        <v>0</v>
      </c>
      <c r="AH4484" s="1">
        <v>0</v>
      </c>
      <c r="AI4484" s="1">
        <v>72</v>
      </c>
      <c r="AJ4484" s="1">
        <v>72</v>
      </c>
      <c r="AK4484" s="1">
        <f t="shared" si="17"/>
        <v>720</v>
      </c>
    </row>
    <row r="4485" spans="1:37" ht="13">
      <c r="A4485" s="1" t="s">
        <v>7956</v>
      </c>
      <c r="B4485" s="1">
        <v>162</v>
      </c>
      <c r="C4485" s="1">
        <v>558</v>
      </c>
      <c r="D4485" s="1">
        <v>458</v>
      </c>
      <c r="E4485" s="1">
        <v>204</v>
      </c>
      <c r="F4485" s="1">
        <v>175</v>
      </c>
      <c r="G4485" s="1" t="s">
        <v>7957</v>
      </c>
      <c r="H4485" s="1">
        <v>19</v>
      </c>
      <c r="I4485" s="1" t="s">
        <v>7958</v>
      </c>
      <c r="J4485" s="1">
        <v>6</v>
      </c>
      <c r="K4485" s="1">
        <v>1</v>
      </c>
      <c r="L4485" s="1">
        <v>4</v>
      </c>
      <c r="M4485" s="1">
        <v>17</v>
      </c>
      <c r="N4485" s="1">
        <v>116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80</v>
      </c>
      <c r="V4485" s="1">
        <v>200</v>
      </c>
      <c r="W4485" s="1">
        <v>60</v>
      </c>
      <c r="X4485" s="1">
        <v>120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1</v>
      </c>
      <c r="AH4485" s="1">
        <v>2</v>
      </c>
      <c r="AI4485" s="1">
        <v>16</v>
      </c>
      <c r="AJ4485" s="1">
        <v>16</v>
      </c>
      <c r="AK4485" s="1">
        <f t="shared" si="17"/>
        <v>458</v>
      </c>
    </row>
    <row r="4486" spans="1:37" ht="13">
      <c r="A4486" s="1" t="s">
        <v>7959</v>
      </c>
      <c r="B4486" s="1">
        <v>149</v>
      </c>
      <c r="C4486" s="1">
        <v>343</v>
      </c>
      <c r="D4486" s="1">
        <v>300</v>
      </c>
      <c r="E4486" s="1">
        <v>133</v>
      </c>
      <c r="F4486" s="1">
        <v>95</v>
      </c>
      <c r="G4486" s="1" t="s">
        <v>7960</v>
      </c>
      <c r="H4486" s="1">
        <v>19</v>
      </c>
      <c r="I4486" s="1" t="s">
        <v>7961</v>
      </c>
      <c r="J4486" s="1">
        <v>9</v>
      </c>
      <c r="K4486" s="1">
        <v>0</v>
      </c>
      <c r="L4486" s="1">
        <v>0</v>
      </c>
      <c r="M4486" s="1">
        <v>25</v>
      </c>
      <c r="N4486" s="1">
        <v>154</v>
      </c>
      <c r="O4486" s="1">
        <v>0</v>
      </c>
      <c r="P4486" s="1">
        <v>0</v>
      </c>
      <c r="Q4486" s="1">
        <v>0</v>
      </c>
      <c r="R4486" s="1">
        <v>0</v>
      </c>
      <c r="S4486" s="1">
        <v>2</v>
      </c>
      <c r="T4486" s="1">
        <v>28</v>
      </c>
      <c r="U4486" s="1">
        <v>7</v>
      </c>
      <c r="V4486" s="1">
        <v>17</v>
      </c>
      <c r="W4486" s="1">
        <v>24</v>
      </c>
      <c r="X4486" s="1">
        <v>48</v>
      </c>
      <c r="Y4486" s="1">
        <v>3</v>
      </c>
      <c r="Z4486" s="1">
        <v>6</v>
      </c>
      <c r="AA4486" s="1">
        <v>5</v>
      </c>
      <c r="AB4486" s="1">
        <v>12</v>
      </c>
      <c r="AC4486" s="1">
        <v>2</v>
      </c>
      <c r="AD4486" s="1">
        <v>4</v>
      </c>
      <c r="AE4486" s="1">
        <v>4</v>
      </c>
      <c r="AF4486" s="1">
        <v>8</v>
      </c>
      <c r="AG4486" s="1">
        <v>0</v>
      </c>
      <c r="AH4486" s="1">
        <v>0</v>
      </c>
      <c r="AI4486" s="1">
        <v>23</v>
      </c>
      <c r="AJ4486" s="1">
        <v>23</v>
      </c>
      <c r="AK4486" s="1">
        <f t="shared" si="17"/>
        <v>300</v>
      </c>
    </row>
    <row r="4487" spans="1:37" ht="13">
      <c r="A4487" s="1" t="s">
        <v>7962</v>
      </c>
      <c r="B4487" s="1">
        <v>71</v>
      </c>
      <c r="C4487" s="1">
        <v>109</v>
      </c>
      <c r="D4487" s="1">
        <v>125</v>
      </c>
      <c r="E4487" s="1">
        <v>50</v>
      </c>
      <c r="F4487" s="1">
        <v>41</v>
      </c>
      <c r="G4487" s="1" t="s">
        <v>674</v>
      </c>
      <c r="H4487" s="1">
        <v>19</v>
      </c>
      <c r="I4487" s="1" t="s">
        <v>4350</v>
      </c>
      <c r="J4487" s="1">
        <v>3</v>
      </c>
      <c r="K4487" s="1">
        <v>0</v>
      </c>
      <c r="L4487" s="1">
        <v>0</v>
      </c>
      <c r="M4487" s="1">
        <v>32</v>
      </c>
      <c r="N4487" s="1">
        <v>108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8</v>
      </c>
      <c r="AD4487" s="1">
        <v>16</v>
      </c>
      <c r="AE4487" s="1">
        <v>0</v>
      </c>
      <c r="AF4487" s="1">
        <v>0</v>
      </c>
      <c r="AG4487" s="1">
        <v>0</v>
      </c>
      <c r="AH4487" s="1">
        <v>0</v>
      </c>
      <c r="AI4487" s="1">
        <v>1</v>
      </c>
      <c r="AJ4487" s="1">
        <v>1</v>
      </c>
      <c r="AK4487" s="1">
        <f t="shared" si="17"/>
        <v>125</v>
      </c>
    </row>
    <row r="4488" spans="1:37" ht="13">
      <c r="A4488" s="1" t="s">
        <v>7963</v>
      </c>
      <c r="B4488" s="1">
        <v>52</v>
      </c>
      <c r="C4488" s="1">
        <v>76</v>
      </c>
      <c r="D4488" s="1">
        <v>83</v>
      </c>
      <c r="E4488" s="1">
        <v>47</v>
      </c>
      <c r="F4488" s="1">
        <v>34</v>
      </c>
      <c r="G4488" s="1" t="s">
        <v>7964</v>
      </c>
      <c r="H4488" s="1">
        <v>19</v>
      </c>
      <c r="I4488" s="1" t="s">
        <v>7965</v>
      </c>
      <c r="J4488" s="1">
        <v>4</v>
      </c>
      <c r="K4488" s="1">
        <v>0</v>
      </c>
      <c r="L4488" s="1">
        <v>0</v>
      </c>
      <c r="M4488" s="1">
        <v>3</v>
      </c>
      <c r="N4488" s="1">
        <v>21</v>
      </c>
      <c r="O4488" s="1">
        <v>0</v>
      </c>
      <c r="P4488" s="1">
        <v>0</v>
      </c>
      <c r="Q4488" s="1">
        <v>0</v>
      </c>
      <c r="R4488" s="1">
        <v>0</v>
      </c>
      <c r="S4488" s="1">
        <v>5</v>
      </c>
      <c r="T4488" s="1">
        <v>25</v>
      </c>
      <c r="U4488" s="1">
        <v>2</v>
      </c>
      <c r="V4488" s="1">
        <v>4</v>
      </c>
      <c r="W4488" s="1">
        <v>0</v>
      </c>
      <c r="X4488" s="1">
        <v>0</v>
      </c>
      <c r="Y4488" s="1">
        <v>2</v>
      </c>
      <c r="Z4488" s="1">
        <v>4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2</v>
      </c>
      <c r="AH4488" s="1">
        <v>5</v>
      </c>
      <c r="AI4488" s="1">
        <v>20</v>
      </c>
      <c r="AJ4488" s="1">
        <v>20</v>
      </c>
      <c r="AK4488" s="1">
        <f t="shared" si="17"/>
        <v>79</v>
      </c>
    </row>
    <row r="4489" spans="1:37" ht="13">
      <c r="A4489" s="1" t="s">
        <v>7966</v>
      </c>
      <c r="B4489" s="1">
        <v>160</v>
      </c>
      <c r="C4489" s="1">
        <v>287</v>
      </c>
      <c r="D4489" s="1">
        <v>254</v>
      </c>
      <c r="E4489" s="1">
        <v>198</v>
      </c>
      <c r="F4489" s="1">
        <v>139</v>
      </c>
      <c r="G4489" s="1" t="s">
        <v>7967</v>
      </c>
      <c r="H4489" s="1">
        <v>19</v>
      </c>
      <c r="I4489" s="1" t="s">
        <v>7968</v>
      </c>
      <c r="J4489" s="1">
        <v>6</v>
      </c>
      <c r="K4489" s="1">
        <v>0</v>
      </c>
      <c r="L4489" s="1">
        <v>0</v>
      </c>
      <c r="M4489" s="1">
        <v>26</v>
      </c>
      <c r="N4489" s="1">
        <v>83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26</v>
      </c>
      <c r="V4489" s="1">
        <v>64</v>
      </c>
      <c r="W4489" s="1">
        <v>2</v>
      </c>
      <c r="X4489" s="1">
        <v>6</v>
      </c>
      <c r="Y4489" s="1">
        <v>1</v>
      </c>
      <c r="Z4489" s="1">
        <v>2</v>
      </c>
      <c r="AA4489" s="1">
        <v>8</v>
      </c>
      <c r="AB4489" s="1">
        <v>16</v>
      </c>
      <c r="AC4489" s="1">
        <v>5</v>
      </c>
      <c r="AD4489" s="1">
        <v>10</v>
      </c>
      <c r="AE4489" s="1">
        <v>2</v>
      </c>
      <c r="AF4489" s="1">
        <v>4</v>
      </c>
      <c r="AG4489" s="1">
        <v>0</v>
      </c>
      <c r="AH4489" s="1">
        <v>0</v>
      </c>
      <c r="AI4489" s="1">
        <v>69</v>
      </c>
      <c r="AJ4489" s="1">
        <v>69</v>
      </c>
      <c r="AK4489" s="1">
        <f t="shared" si="17"/>
        <v>254</v>
      </c>
    </row>
    <row r="4490" spans="1:37" ht="13">
      <c r="A4490" s="1" t="s">
        <v>7969</v>
      </c>
      <c r="B4490" s="1">
        <v>57</v>
      </c>
      <c r="C4490" s="1">
        <v>104</v>
      </c>
      <c r="D4490" s="1">
        <v>69</v>
      </c>
      <c r="E4490" s="1">
        <v>58</v>
      </c>
      <c r="F4490" s="1">
        <v>39</v>
      </c>
      <c r="G4490" s="1" t="s">
        <v>7970</v>
      </c>
      <c r="H4490" s="1">
        <v>19</v>
      </c>
      <c r="I4490" s="1" t="s">
        <v>7971</v>
      </c>
      <c r="J4490" s="1">
        <v>8</v>
      </c>
      <c r="K4490" s="1">
        <v>0</v>
      </c>
      <c r="L4490" s="1">
        <v>0</v>
      </c>
      <c r="M4490" s="1">
        <v>5</v>
      </c>
      <c r="N4490" s="1">
        <v>24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8</v>
      </c>
      <c r="V4490" s="1">
        <v>18</v>
      </c>
      <c r="W4490" s="1">
        <v>1</v>
      </c>
      <c r="X4490" s="1">
        <v>2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25</v>
      </c>
      <c r="AJ4490" s="1">
        <v>25</v>
      </c>
      <c r="AK4490" s="1">
        <f t="shared" si="17"/>
        <v>69</v>
      </c>
    </row>
    <row r="4491" spans="1:37" ht="13">
      <c r="A4491" s="1" t="s">
        <v>7972</v>
      </c>
      <c r="B4491" s="1">
        <v>319</v>
      </c>
      <c r="C4491" s="1">
        <v>499</v>
      </c>
      <c r="D4491" s="1">
        <v>488</v>
      </c>
      <c r="E4491" s="1">
        <v>140</v>
      </c>
      <c r="F4491" s="1">
        <v>82</v>
      </c>
      <c r="G4491" s="1" t="s">
        <v>7973</v>
      </c>
      <c r="H4491" s="1">
        <v>19</v>
      </c>
      <c r="I4491" s="1" t="s">
        <v>7974</v>
      </c>
      <c r="J4491" s="1">
        <v>13</v>
      </c>
      <c r="K4491" s="1">
        <v>1</v>
      </c>
      <c r="L4491" s="1">
        <v>13</v>
      </c>
      <c r="M4491" s="1">
        <v>30</v>
      </c>
      <c r="N4491" s="1">
        <v>374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32</v>
      </c>
      <c r="V4491" s="1">
        <v>66</v>
      </c>
      <c r="W4491" s="1">
        <v>16</v>
      </c>
      <c r="X4491" s="1">
        <v>32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3</v>
      </c>
      <c r="AJ4491" s="1">
        <v>3</v>
      </c>
      <c r="AK4491" s="1">
        <f t="shared" si="17"/>
        <v>488</v>
      </c>
    </row>
    <row r="4492" spans="1:37" ht="13">
      <c r="A4492" s="1" t="s">
        <v>7975</v>
      </c>
      <c r="B4492" s="1">
        <v>59</v>
      </c>
      <c r="C4492" s="1">
        <v>108</v>
      </c>
      <c r="D4492" s="1">
        <v>72</v>
      </c>
      <c r="E4492" s="1">
        <v>59</v>
      </c>
      <c r="F4492" s="1">
        <v>40</v>
      </c>
      <c r="G4492" s="1" t="s">
        <v>7976</v>
      </c>
      <c r="H4492" s="1">
        <v>19</v>
      </c>
      <c r="I4492" s="1" t="s">
        <v>7977</v>
      </c>
      <c r="J4492" s="1">
        <v>8</v>
      </c>
      <c r="K4492" s="1">
        <v>0</v>
      </c>
      <c r="L4492" s="1">
        <v>0</v>
      </c>
      <c r="M4492" s="1">
        <v>5</v>
      </c>
      <c r="N4492" s="1">
        <v>24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8</v>
      </c>
      <c r="V4492" s="1">
        <v>18</v>
      </c>
      <c r="W4492" s="1">
        <v>3</v>
      </c>
      <c r="X4492" s="1">
        <v>6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24</v>
      </c>
      <c r="AJ4492" s="1">
        <v>24</v>
      </c>
      <c r="AK4492" s="1">
        <f t="shared" si="17"/>
        <v>72</v>
      </c>
    </row>
    <row r="4493" spans="1:37" ht="13">
      <c r="A4493" s="1" t="s">
        <v>7978</v>
      </c>
      <c r="B4493" s="1">
        <v>438</v>
      </c>
      <c r="C4493" s="1">
        <v>842</v>
      </c>
      <c r="D4493" s="1">
        <v>861</v>
      </c>
      <c r="E4493" s="1">
        <v>66</v>
      </c>
      <c r="F4493" s="1">
        <v>56</v>
      </c>
      <c r="G4493" s="1" t="s">
        <v>215</v>
      </c>
      <c r="H4493" s="1">
        <v>19</v>
      </c>
      <c r="I4493" s="1" t="s">
        <v>308</v>
      </c>
      <c r="J4493" s="1">
        <v>6</v>
      </c>
      <c r="K4493" s="1">
        <v>0</v>
      </c>
      <c r="L4493" s="1">
        <v>0</v>
      </c>
      <c r="M4493" s="1">
        <v>43</v>
      </c>
      <c r="N4493" s="1">
        <v>844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2</v>
      </c>
      <c r="X4493" s="1">
        <v>4</v>
      </c>
      <c r="Y4493" s="1">
        <v>2</v>
      </c>
      <c r="Z4493" s="1">
        <v>4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9</v>
      </c>
      <c r="AJ4493" s="1">
        <v>9</v>
      </c>
      <c r="AK4493" s="1">
        <f t="shared" si="17"/>
        <v>861</v>
      </c>
    </row>
    <row r="4494" spans="1:37" ht="13">
      <c r="A4494" s="1" t="s">
        <v>7979</v>
      </c>
      <c r="B4494" s="1">
        <v>444</v>
      </c>
      <c r="C4494" s="1">
        <v>854</v>
      </c>
      <c r="D4494" s="1">
        <v>873</v>
      </c>
      <c r="E4494" s="1">
        <v>66</v>
      </c>
      <c r="F4494" s="1">
        <v>56</v>
      </c>
      <c r="G4494" s="1" t="s">
        <v>215</v>
      </c>
      <c r="H4494" s="1">
        <v>19</v>
      </c>
      <c r="I4494" s="1" t="s">
        <v>308</v>
      </c>
      <c r="J4494" s="1">
        <v>6</v>
      </c>
      <c r="K4494" s="1">
        <v>0</v>
      </c>
      <c r="L4494" s="1">
        <v>0</v>
      </c>
      <c r="M4494" s="1">
        <v>43</v>
      </c>
      <c r="N4494" s="1">
        <v>856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2</v>
      </c>
      <c r="X4494" s="1">
        <v>4</v>
      </c>
      <c r="Y4494" s="1">
        <v>2</v>
      </c>
      <c r="Z4494" s="1">
        <v>4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9</v>
      </c>
      <c r="AJ4494" s="1">
        <v>9</v>
      </c>
      <c r="AK4494" s="1">
        <f t="shared" si="17"/>
        <v>873</v>
      </c>
    </row>
    <row r="4495" spans="1:37" ht="13">
      <c r="A4495" s="1" t="s">
        <v>7980</v>
      </c>
      <c r="B4495" s="1">
        <v>60</v>
      </c>
      <c r="C4495" s="1">
        <v>110</v>
      </c>
      <c r="D4495" s="1">
        <v>73</v>
      </c>
      <c r="E4495" s="1">
        <v>59</v>
      </c>
      <c r="F4495" s="1">
        <v>40</v>
      </c>
      <c r="G4495" s="1" t="s">
        <v>7981</v>
      </c>
      <c r="H4495" s="1">
        <v>19</v>
      </c>
      <c r="I4495" s="1" t="s">
        <v>7982</v>
      </c>
      <c r="J4495" s="1">
        <v>8</v>
      </c>
      <c r="K4495" s="1">
        <v>0</v>
      </c>
      <c r="L4495" s="1">
        <v>0</v>
      </c>
      <c r="M4495" s="1">
        <v>5</v>
      </c>
      <c r="N4495" s="1">
        <v>25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8</v>
      </c>
      <c r="V4495" s="1">
        <v>18</v>
      </c>
      <c r="W4495" s="1">
        <v>3</v>
      </c>
      <c r="X4495" s="1">
        <v>6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24</v>
      </c>
      <c r="AJ4495" s="1">
        <v>24</v>
      </c>
      <c r="AK4495" s="1">
        <f t="shared" si="17"/>
        <v>73</v>
      </c>
    </row>
    <row r="4496" spans="1:37" ht="13">
      <c r="A4496" s="1" t="s">
        <v>7983</v>
      </c>
      <c r="B4496" s="1">
        <v>474</v>
      </c>
      <c r="C4496" s="1">
        <v>913</v>
      </c>
      <c r="D4496" s="1">
        <v>935</v>
      </c>
      <c r="E4496" s="1">
        <v>93</v>
      </c>
      <c r="F4496" s="1">
        <v>73</v>
      </c>
      <c r="G4496" s="1" t="s">
        <v>215</v>
      </c>
      <c r="H4496" s="1">
        <v>19</v>
      </c>
      <c r="I4496" s="1" t="s">
        <v>39</v>
      </c>
      <c r="J4496" s="1">
        <v>6</v>
      </c>
      <c r="K4496" s="1">
        <v>0</v>
      </c>
      <c r="L4496" s="1">
        <v>0</v>
      </c>
      <c r="M4496" s="1">
        <v>57</v>
      </c>
      <c r="N4496" s="1">
        <v>911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5</v>
      </c>
      <c r="Z4496" s="1">
        <v>10</v>
      </c>
      <c r="AA4496" s="1">
        <v>0</v>
      </c>
      <c r="AB4496" s="1">
        <v>0</v>
      </c>
      <c r="AC4496" s="1">
        <v>1</v>
      </c>
      <c r="AD4496" s="1">
        <v>2</v>
      </c>
      <c r="AE4496" s="1">
        <v>1</v>
      </c>
      <c r="AF4496" s="1">
        <v>2</v>
      </c>
      <c r="AG4496" s="1">
        <v>1</v>
      </c>
      <c r="AH4496" s="1">
        <v>2</v>
      </c>
      <c r="AI4496" s="1">
        <v>8</v>
      </c>
      <c r="AJ4496" s="1">
        <v>8</v>
      </c>
      <c r="AK4496" s="1">
        <f t="shared" si="17"/>
        <v>935</v>
      </c>
    </row>
    <row r="4497" spans="1:37" ht="13">
      <c r="A4497" s="1" t="s">
        <v>7984</v>
      </c>
      <c r="B4497" s="1">
        <v>60</v>
      </c>
      <c r="C4497" s="1">
        <v>110</v>
      </c>
      <c r="D4497" s="1">
        <v>73</v>
      </c>
      <c r="E4497" s="1">
        <v>59</v>
      </c>
      <c r="F4497" s="1">
        <v>40</v>
      </c>
      <c r="G4497" s="1" t="s">
        <v>7981</v>
      </c>
      <c r="H4497" s="1">
        <v>19</v>
      </c>
      <c r="I4497" s="1" t="s">
        <v>7982</v>
      </c>
      <c r="J4497" s="1">
        <v>8</v>
      </c>
      <c r="K4497" s="1">
        <v>0</v>
      </c>
      <c r="L4497" s="1">
        <v>0</v>
      </c>
      <c r="M4497" s="1">
        <v>5</v>
      </c>
      <c r="N4497" s="1">
        <v>25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8</v>
      </c>
      <c r="V4497" s="1">
        <v>18</v>
      </c>
      <c r="W4497" s="1">
        <v>3</v>
      </c>
      <c r="X4497" s="1">
        <v>6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24</v>
      </c>
      <c r="AJ4497" s="1">
        <v>24</v>
      </c>
      <c r="AK4497" s="1">
        <f t="shared" si="17"/>
        <v>73</v>
      </c>
    </row>
    <row r="4498" spans="1:37" ht="13">
      <c r="A4498" s="1" t="s">
        <v>7985</v>
      </c>
      <c r="B4498" s="1">
        <v>59</v>
      </c>
      <c r="C4498" s="1">
        <v>110</v>
      </c>
      <c r="D4498" s="1">
        <v>73</v>
      </c>
      <c r="E4498" s="1">
        <v>59</v>
      </c>
      <c r="F4498" s="1">
        <v>40</v>
      </c>
      <c r="G4498" s="1" t="s">
        <v>7981</v>
      </c>
      <c r="H4498" s="1">
        <v>19</v>
      </c>
      <c r="I4498" s="1" t="s">
        <v>7982</v>
      </c>
      <c r="J4498" s="1">
        <v>8</v>
      </c>
      <c r="K4498" s="1">
        <v>0</v>
      </c>
      <c r="L4498" s="1">
        <v>0</v>
      </c>
      <c r="M4498" s="1">
        <v>5</v>
      </c>
      <c r="N4498" s="1">
        <v>25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8</v>
      </c>
      <c r="V4498" s="1">
        <v>18</v>
      </c>
      <c r="W4498" s="1">
        <v>3</v>
      </c>
      <c r="X4498" s="1">
        <v>6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24</v>
      </c>
      <c r="AJ4498" s="1">
        <v>24</v>
      </c>
      <c r="AK4498" s="1">
        <f t="shared" si="17"/>
        <v>73</v>
      </c>
    </row>
    <row r="4499" spans="1:37" ht="13">
      <c r="A4499" s="1" t="s">
        <v>7986</v>
      </c>
      <c r="B4499" s="1">
        <v>211</v>
      </c>
      <c r="C4499" s="1">
        <v>351</v>
      </c>
      <c r="D4499" s="1">
        <v>329</v>
      </c>
      <c r="E4499" s="1">
        <v>110</v>
      </c>
      <c r="F4499" s="1">
        <v>67</v>
      </c>
      <c r="G4499" s="1" t="s">
        <v>7987</v>
      </c>
      <c r="H4499" s="1">
        <v>19</v>
      </c>
      <c r="I4499" s="1" t="s">
        <v>7988</v>
      </c>
      <c r="J4499" s="1">
        <v>8</v>
      </c>
      <c r="K4499" s="1">
        <v>1</v>
      </c>
      <c r="L4499" s="1">
        <v>8</v>
      </c>
      <c r="M4499" s="1">
        <v>30</v>
      </c>
      <c r="N4499" s="1">
        <v>250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22</v>
      </c>
      <c r="V4499" s="1">
        <v>46</v>
      </c>
      <c r="W4499" s="1">
        <v>11</v>
      </c>
      <c r="X4499" s="1">
        <v>22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3</v>
      </c>
      <c r="AJ4499" s="1">
        <v>3</v>
      </c>
      <c r="AK4499" s="1">
        <f t="shared" si="17"/>
        <v>329</v>
      </c>
    </row>
    <row r="4500" spans="1:37" ht="13">
      <c r="A4500" s="1" t="s">
        <v>7989</v>
      </c>
      <c r="B4500" s="1">
        <v>59</v>
      </c>
      <c r="C4500" s="1">
        <v>110</v>
      </c>
      <c r="D4500" s="1">
        <v>73</v>
      </c>
      <c r="E4500" s="1">
        <v>59</v>
      </c>
      <c r="F4500" s="1">
        <v>40</v>
      </c>
      <c r="G4500" s="1" t="s">
        <v>7981</v>
      </c>
      <c r="H4500" s="1">
        <v>19</v>
      </c>
      <c r="I4500" s="1" t="s">
        <v>7982</v>
      </c>
      <c r="J4500" s="1">
        <v>8</v>
      </c>
      <c r="K4500" s="1">
        <v>0</v>
      </c>
      <c r="L4500" s="1">
        <v>0</v>
      </c>
      <c r="M4500" s="1">
        <v>5</v>
      </c>
      <c r="N4500" s="1">
        <v>25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8</v>
      </c>
      <c r="V4500" s="1">
        <v>18</v>
      </c>
      <c r="W4500" s="1">
        <v>3</v>
      </c>
      <c r="X4500" s="1">
        <v>6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24</v>
      </c>
      <c r="AJ4500" s="1">
        <v>24</v>
      </c>
      <c r="AK4500" s="1">
        <f t="shared" si="17"/>
        <v>73</v>
      </c>
    </row>
    <row r="4501" spans="1:37" ht="13">
      <c r="A4501" s="1" t="s">
        <v>7990</v>
      </c>
      <c r="B4501" s="1">
        <v>203</v>
      </c>
      <c r="C4501" s="1">
        <v>342</v>
      </c>
      <c r="D4501" s="1">
        <v>321</v>
      </c>
      <c r="E4501" s="1">
        <v>108</v>
      </c>
      <c r="F4501" s="1">
        <v>66</v>
      </c>
      <c r="G4501" s="1" t="s">
        <v>7987</v>
      </c>
      <c r="H4501" s="1">
        <v>19</v>
      </c>
      <c r="I4501" s="1" t="s">
        <v>7988</v>
      </c>
      <c r="J4501" s="1">
        <v>8</v>
      </c>
      <c r="K4501" s="1">
        <v>0</v>
      </c>
      <c r="L4501" s="1">
        <v>0</v>
      </c>
      <c r="M4501" s="1">
        <v>30</v>
      </c>
      <c r="N4501" s="1">
        <v>250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22</v>
      </c>
      <c r="V4501" s="1">
        <v>46</v>
      </c>
      <c r="W4501" s="1">
        <v>11</v>
      </c>
      <c r="X4501" s="1">
        <v>22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3</v>
      </c>
      <c r="AJ4501" s="1">
        <v>3</v>
      </c>
      <c r="AK4501" s="1">
        <f t="shared" si="17"/>
        <v>321</v>
      </c>
    </row>
    <row r="4502" spans="1:37" ht="13">
      <c r="A4502" s="1" t="s">
        <v>7991</v>
      </c>
      <c r="B4502" s="1">
        <v>204</v>
      </c>
      <c r="C4502" s="1">
        <v>342</v>
      </c>
      <c r="D4502" s="1">
        <v>321</v>
      </c>
      <c r="E4502" s="1">
        <v>108</v>
      </c>
      <c r="F4502" s="1">
        <v>66</v>
      </c>
      <c r="G4502" s="1" t="s">
        <v>7987</v>
      </c>
      <c r="H4502" s="1">
        <v>19</v>
      </c>
      <c r="I4502" s="1" t="s">
        <v>7988</v>
      </c>
      <c r="J4502" s="1">
        <v>8</v>
      </c>
      <c r="K4502" s="1">
        <v>0</v>
      </c>
      <c r="L4502" s="1">
        <v>0</v>
      </c>
      <c r="M4502" s="1">
        <v>30</v>
      </c>
      <c r="N4502" s="1">
        <v>250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22</v>
      </c>
      <c r="V4502" s="1">
        <v>46</v>
      </c>
      <c r="W4502" s="1">
        <v>11</v>
      </c>
      <c r="X4502" s="1">
        <v>22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3</v>
      </c>
      <c r="AJ4502" s="1">
        <v>3</v>
      </c>
      <c r="AK4502" s="1">
        <f t="shared" si="17"/>
        <v>321</v>
      </c>
    </row>
    <row r="4503" spans="1:37" ht="13">
      <c r="A4503" s="1" t="s">
        <v>7992</v>
      </c>
      <c r="B4503" s="1">
        <v>203</v>
      </c>
      <c r="C4503" s="1">
        <v>342</v>
      </c>
      <c r="D4503" s="1">
        <v>321</v>
      </c>
      <c r="E4503" s="1">
        <v>108</v>
      </c>
      <c r="F4503" s="1">
        <v>66</v>
      </c>
      <c r="G4503" s="1" t="s">
        <v>7987</v>
      </c>
      <c r="H4503" s="1">
        <v>19</v>
      </c>
      <c r="I4503" s="1" t="s">
        <v>7988</v>
      </c>
      <c r="J4503" s="1">
        <v>8</v>
      </c>
      <c r="K4503" s="1">
        <v>0</v>
      </c>
      <c r="L4503" s="1">
        <v>0</v>
      </c>
      <c r="M4503" s="1">
        <v>30</v>
      </c>
      <c r="N4503" s="1">
        <v>250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22</v>
      </c>
      <c r="V4503" s="1">
        <v>46</v>
      </c>
      <c r="W4503" s="1">
        <v>11</v>
      </c>
      <c r="X4503" s="1">
        <v>22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3</v>
      </c>
      <c r="AJ4503" s="1">
        <v>3</v>
      </c>
      <c r="AK4503" s="1">
        <f t="shared" si="17"/>
        <v>321</v>
      </c>
    </row>
    <row r="4504" spans="1:37" ht="13">
      <c r="A4504" s="1" t="s">
        <v>7993</v>
      </c>
      <c r="B4504" s="1">
        <v>273</v>
      </c>
      <c r="C4504" s="1">
        <v>442</v>
      </c>
      <c r="D4504" s="1">
        <v>426</v>
      </c>
      <c r="E4504" s="1">
        <v>128</v>
      </c>
      <c r="F4504" s="1">
        <v>76</v>
      </c>
      <c r="G4504" s="1" t="s">
        <v>7994</v>
      </c>
      <c r="H4504" s="1">
        <v>19</v>
      </c>
      <c r="I4504" s="1" t="s">
        <v>7974</v>
      </c>
      <c r="J4504" s="1">
        <v>12</v>
      </c>
      <c r="K4504" s="1">
        <v>1</v>
      </c>
      <c r="L4504" s="1">
        <v>12</v>
      </c>
      <c r="M4504" s="1">
        <v>30</v>
      </c>
      <c r="N4504" s="1">
        <v>325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28</v>
      </c>
      <c r="V4504" s="1">
        <v>58</v>
      </c>
      <c r="W4504" s="1">
        <v>14</v>
      </c>
      <c r="X4504" s="1">
        <v>28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3</v>
      </c>
      <c r="AJ4504" s="1">
        <v>3</v>
      </c>
      <c r="AK4504" s="1">
        <f t="shared" si="17"/>
        <v>426</v>
      </c>
    </row>
    <row r="4505" spans="1:37" ht="13">
      <c r="A4505" s="1" t="s">
        <v>7995</v>
      </c>
      <c r="B4505" s="1">
        <v>59</v>
      </c>
      <c r="C4505" s="1">
        <v>108</v>
      </c>
      <c r="D4505" s="1">
        <v>72</v>
      </c>
      <c r="E4505" s="1">
        <v>59</v>
      </c>
      <c r="F4505" s="1">
        <v>40</v>
      </c>
      <c r="G4505" s="1" t="s">
        <v>7996</v>
      </c>
      <c r="H4505" s="1">
        <v>19</v>
      </c>
      <c r="I4505" s="1" t="s">
        <v>7997</v>
      </c>
      <c r="J4505" s="1">
        <v>8</v>
      </c>
      <c r="K4505" s="1">
        <v>0</v>
      </c>
      <c r="L4505" s="1">
        <v>0</v>
      </c>
      <c r="M4505" s="1">
        <v>5</v>
      </c>
      <c r="N4505" s="1">
        <v>24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8</v>
      </c>
      <c r="V4505" s="1">
        <v>18</v>
      </c>
      <c r="W4505" s="1">
        <v>3</v>
      </c>
      <c r="X4505" s="1">
        <v>6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24</v>
      </c>
      <c r="AJ4505" s="1">
        <v>24</v>
      </c>
      <c r="AK4505" s="1">
        <f t="shared" si="17"/>
        <v>72</v>
      </c>
    </row>
    <row r="4506" spans="1:37" ht="13">
      <c r="A4506" s="1" t="s">
        <v>7998</v>
      </c>
      <c r="B4506" s="1">
        <v>559</v>
      </c>
      <c r="C4506" s="1">
        <v>1074</v>
      </c>
      <c r="D4506" s="1">
        <v>1107</v>
      </c>
      <c r="E4506" s="1">
        <v>92</v>
      </c>
      <c r="F4506" s="1">
        <v>73</v>
      </c>
      <c r="G4506" s="1" t="s">
        <v>215</v>
      </c>
      <c r="H4506" s="1">
        <v>19</v>
      </c>
      <c r="I4506" s="1" t="s">
        <v>39</v>
      </c>
      <c r="J4506" s="1">
        <v>6</v>
      </c>
      <c r="K4506" s="1">
        <v>0</v>
      </c>
      <c r="L4506" s="1">
        <v>0</v>
      </c>
      <c r="M4506" s="1">
        <v>57</v>
      </c>
      <c r="N4506" s="1">
        <v>1083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5</v>
      </c>
      <c r="Z4506" s="1">
        <v>10</v>
      </c>
      <c r="AA4506" s="1">
        <v>0</v>
      </c>
      <c r="AB4506" s="1">
        <v>0</v>
      </c>
      <c r="AC4506" s="1">
        <v>0</v>
      </c>
      <c r="AD4506" s="1">
        <v>0</v>
      </c>
      <c r="AE4506" s="1">
        <v>2</v>
      </c>
      <c r="AF4506" s="1">
        <v>4</v>
      </c>
      <c r="AG4506" s="1">
        <v>1</v>
      </c>
      <c r="AH4506" s="1">
        <v>2</v>
      </c>
      <c r="AI4506" s="1">
        <v>8</v>
      </c>
      <c r="AJ4506" s="1">
        <v>8</v>
      </c>
      <c r="AK4506" s="1">
        <f t="shared" si="17"/>
        <v>1107</v>
      </c>
    </row>
    <row r="4507" spans="1:37" ht="13">
      <c r="A4507" s="1" t="s">
        <v>7999</v>
      </c>
      <c r="B4507" s="1">
        <v>135</v>
      </c>
      <c r="C4507" s="1">
        <v>229</v>
      </c>
      <c r="D4507" s="1">
        <v>202</v>
      </c>
      <c r="E4507" s="1">
        <v>87</v>
      </c>
      <c r="F4507" s="1">
        <v>57</v>
      </c>
      <c r="G4507" s="1" t="s">
        <v>8000</v>
      </c>
      <c r="H4507" s="1">
        <v>19</v>
      </c>
      <c r="I4507" s="1" t="s">
        <v>8001</v>
      </c>
      <c r="J4507" s="1">
        <v>8</v>
      </c>
      <c r="K4507" s="1">
        <v>1</v>
      </c>
      <c r="L4507" s="1">
        <v>4</v>
      </c>
      <c r="M4507" s="1">
        <v>30</v>
      </c>
      <c r="N4507" s="1">
        <v>149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14</v>
      </c>
      <c r="V4507" s="1">
        <v>30</v>
      </c>
      <c r="W4507" s="1">
        <v>7</v>
      </c>
      <c r="X4507" s="1">
        <v>14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5</v>
      </c>
      <c r="AJ4507" s="1">
        <v>5</v>
      </c>
      <c r="AK4507" s="1">
        <f t="shared" si="17"/>
        <v>202</v>
      </c>
    </row>
    <row r="4508" spans="1:37" ht="13">
      <c r="A4508" s="1" t="s">
        <v>8002</v>
      </c>
      <c r="B4508" s="1">
        <v>59</v>
      </c>
      <c r="C4508" s="1">
        <v>108</v>
      </c>
      <c r="D4508" s="1">
        <v>74</v>
      </c>
      <c r="E4508" s="1">
        <v>61</v>
      </c>
      <c r="F4508" s="1">
        <v>41</v>
      </c>
      <c r="G4508" s="1" t="s">
        <v>8003</v>
      </c>
      <c r="H4508" s="1">
        <v>19</v>
      </c>
      <c r="I4508" s="1" t="s">
        <v>8004</v>
      </c>
      <c r="J4508" s="1">
        <v>8</v>
      </c>
      <c r="K4508" s="1">
        <v>0</v>
      </c>
      <c r="L4508" s="1">
        <v>0</v>
      </c>
      <c r="M4508" s="1">
        <v>6</v>
      </c>
      <c r="N4508" s="1">
        <v>24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10</v>
      </c>
      <c r="V4508" s="1">
        <v>22</v>
      </c>
      <c r="W4508" s="1">
        <v>3</v>
      </c>
      <c r="X4508" s="1">
        <v>6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22</v>
      </c>
      <c r="AJ4508" s="1">
        <v>22</v>
      </c>
      <c r="AK4508" s="1">
        <f t="shared" si="17"/>
        <v>74</v>
      </c>
    </row>
    <row r="4509" spans="1:37" ht="13">
      <c r="A4509" s="1" t="s">
        <v>8005</v>
      </c>
      <c r="B4509" s="1">
        <v>95</v>
      </c>
      <c r="C4509" s="1">
        <v>166</v>
      </c>
      <c r="D4509" s="1">
        <v>131</v>
      </c>
      <c r="E4509" s="1">
        <v>72</v>
      </c>
      <c r="F4509" s="1">
        <v>47</v>
      </c>
      <c r="G4509" s="1" t="s">
        <v>8006</v>
      </c>
      <c r="H4509" s="1">
        <v>19</v>
      </c>
      <c r="I4509" s="1" t="s">
        <v>8007</v>
      </c>
      <c r="J4509" s="1">
        <v>8</v>
      </c>
      <c r="K4509" s="1">
        <v>0</v>
      </c>
      <c r="L4509" s="1">
        <v>0</v>
      </c>
      <c r="M4509" s="1">
        <v>29</v>
      </c>
      <c r="N4509" s="1">
        <v>95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10</v>
      </c>
      <c r="V4509" s="1">
        <v>22</v>
      </c>
      <c r="W4509" s="1">
        <v>6</v>
      </c>
      <c r="X4509" s="1">
        <v>12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2</v>
      </c>
      <c r="AJ4509" s="1">
        <v>2</v>
      </c>
      <c r="AK4509" s="1">
        <f t="shared" si="17"/>
        <v>131</v>
      </c>
    </row>
    <row r="4510" spans="1:37" ht="13">
      <c r="A4510" s="1" t="s">
        <v>8008</v>
      </c>
      <c r="B4510" s="1">
        <v>449</v>
      </c>
      <c r="C4510" s="1">
        <v>854</v>
      </c>
      <c r="D4510" s="1">
        <v>881</v>
      </c>
      <c r="E4510" s="1">
        <v>64</v>
      </c>
      <c r="F4510" s="1">
        <v>53</v>
      </c>
      <c r="G4510" s="1" t="s">
        <v>215</v>
      </c>
      <c r="H4510" s="1">
        <v>19</v>
      </c>
      <c r="I4510" s="1" t="s">
        <v>308</v>
      </c>
      <c r="J4510" s="1">
        <v>6</v>
      </c>
      <c r="K4510" s="1">
        <v>2</v>
      </c>
      <c r="L4510" s="1">
        <v>4</v>
      </c>
      <c r="M4510" s="1">
        <v>32</v>
      </c>
      <c r="N4510" s="1">
        <v>853</v>
      </c>
      <c r="O4510" s="1">
        <v>0</v>
      </c>
      <c r="P4510" s="1">
        <v>0</v>
      </c>
      <c r="Q4510" s="1">
        <v>0</v>
      </c>
      <c r="R4510" s="1">
        <v>0</v>
      </c>
      <c r="S4510" s="1">
        <v>1</v>
      </c>
      <c r="T4510" s="1">
        <v>2</v>
      </c>
      <c r="U4510" s="1">
        <v>0</v>
      </c>
      <c r="V4510" s="1">
        <v>0</v>
      </c>
      <c r="W4510" s="1">
        <v>2</v>
      </c>
      <c r="X4510" s="1">
        <v>4</v>
      </c>
      <c r="Y4510" s="1">
        <v>0</v>
      </c>
      <c r="Z4510" s="1">
        <v>0</v>
      </c>
      <c r="AA4510" s="1">
        <v>2</v>
      </c>
      <c r="AB4510" s="1">
        <v>4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14</v>
      </c>
      <c r="AJ4510" s="1">
        <v>14</v>
      </c>
      <c r="AK4510" s="1">
        <f t="shared" si="17"/>
        <v>881</v>
      </c>
    </row>
    <row r="4511" spans="1:37" ht="13">
      <c r="A4511" s="1" t="s">
        <v>8009</v>
      </c>
      <c r="B4511" s="1">
        <v>171</v>
      </c>
      <c r="C4511" s="1">
        <v>273</v>
      </c>
      <c r="D4511" s="1">
        <v>249</v>
      </c>
      <c r="E4511" s="1">
        <v>83</v>
      </c>
      <c r="F4511" s="1">
        <v>54</v>
      </c>
      <c r="G4511" s="1" t="s">
        <v>8010</v>
      </c>
      <c r="H4511" s="1">
        <v>19</v>
      </c>
      <c r="I4511" s="1" t="s">
        <v>8011</v>
      </c>
      <c r="J4511" s="1">
        <v>8</v>
      </c>
      <c r="K4511" s="1">
        <v>1</v>
      </c>
      <c r="L4511" s="1">
        <v>6</v>
      </c>
      <c r="M4511" s="1">
        <v>30</v>
      </c>
      <c r="N4511" s="1">
        <v>199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18</v>
      </c>
      <c r="V4511" s="1">
        <v>38</v>
      </c>
      <c r="W4511" s="1">
        <v>1</v>
      </c>
      <c r="X4511" s="1">
        <v>2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4</v>
      </c>
      <c r="AJ4511" s="1">
        <v>4</v>
      </c>
      <c r="AK4511" s="1">
        <f t="shared" si="17"/>
        <v>249</v>
      </c>
    </row>
    <row r="4512" spans="1:37" ht="13">
      <c r="A4512" s="1" t="s">
        <v>8012</v>
      </c>
      <c r="B4512" s="1">
        <v>61</v>
      </c>
      <c r="C4512" s="1">
        <v>113</v>
      </c>
      <c r="D4512" s="1">
        <v>73</v>
      </c>
      <c r="E4512" s="1">
        <v>61</v>
      </c>
      <c r="F4512" s="1">
        <v>42</v>
      </c>
      <c r="G4512" s="1" t="s">
        <v>8013</v>
      </c>
      <c r="H4512" s="1">
        <v>19</v>
      </c>
      <c r="I4512" s="1" t="s">
        <v>8014</v>
      </c>
      <c r="J4512" s="1">
        <v>9</v>
      </c>
      <c r="K4512" s="1">
        <v>0</v>
      </c>
      <c r="L4512" s="1">
        <v>0</v>
      </c>
      <c r="M4512" s="1">
        <v>5</v>
      </c>
      <c r="N4512" s="1">
        <v>23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6</v>
      </c>
      <c r="V4512" s="1">
        <v>14</v>
      </c>
      <c r="W4512" s="1">
        <v>4</v>
      </c>
      <c r="X4512" s="1">
        <v>8</v>
      </c>
      <c r="Y4512" s="1">
        <v>1</v>
      </c>
      <c r="Z4512" s="1">
        <v>2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26</v>
      </c>
      <c r="AJ4512" s="1">
        <v>26</v>
      </c>
      <c r="AK4512" s="1">
        <f t="shared" si="17"/>
        <v>73</v>
      </c>
    </row>
    <row r="4513" spans="1:37" ht="13">
      <c r="A4513" s="1" t="s">
        <v>8015</v>
      </c>
      <c r="B4513" s="1">
        <v>56</v>
      </c>
      <c r="C4513" s="1">
        <v>103</v>
      </c>
      <c r="D4513" s="1">
        <v>68</v>
      </c>
      <c r="E4513" s="1">
        <v>54</v>
      </c>
      <c r="F4513" s="1">
        <v>37</v>
      </c>
      <c r="G4513" s="1" t="s">
        <v>8016</v>
      </c>
      <c r="H4513" s="1">
        <v>19</v>
      </c>
      <c r="I4513" s="1" t="s">
        <v>8017</v>
      </c>
      <c r="J4513" s="1">
        <v>8</v>
      </c>
      <c r="K4513" s="1">
        <v>0</v>
      </c>
      <c r="L4513" s="1">
        <v>0</v>
      </c>
      <c r="M4513" s="1">
        <v>5</v>
      </c>
      <c r="N4513" s="1">
        <v>24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7</v>
      </c>
      <c r="V4513" s="1">
        <v>16</v>
      </c>
      <c r="W4513" s="1">
        <v>3</v>
      </c>
      <c r="X4513" s="1">
        <v>6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22</v>
      </c>
      <c r="AJ4513" s="1">
        <v>22</v>
      </c>
      <c r="AK4513" s="1">
        <f t="shared" si="17"/>
        <v>68</v>
      </c>
    </row>
    <row r="4514" spans="1:37" ht="13">
      <c r="A4514" s="1" t="s">
        <v>8018</v>
      </c>
      <c r="B4514" s="1">
        <v>182</v>
      </c>
      <c r="C4514" s="1">
        <v>293</v>
      </c>
      <c r="D4514" s="1">
        <v>271</v>
      </c>
      <c r="E4514" s="1">
        <v>85</v>
      </c>
      <c r="F4514" s="1">
        <v>54</v>
      </c>
      <c r="G4514" s="1" t="s">
        <v>8019</v>
      </c>
      <c r="H4514" s="1">
        <v>19</v>
      </c>
      <c r="I4514" s="1" t="s">
        <v>8020</v>
      </c>
      <c r="J4514" s="1">
        <v>8</v>
      </c>
      <c r="K4514" s="1">
        <v>1</v>
      </c>
      <c r="L4514" s="1">
        <v>7</v>
      </c>
      <c r="M4514" s="1">
        <v>29</v>
      </c>
      <c r="N4514" s="1">
        <v>216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21</v>
      </c>
      <c r="V4514" s="1">
        <v>44</v>
      </c>
      <c r="W4514" s="1">
        <v>1</v>
      </c>
      <c r="X4514" s="1">
        <v>2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2</v>
      </c>
      <c r="AJ4514" s="1">
        <v>2</v>
      </c>
      <c r="AK4514" s="1">
        <f t="shared" si="17"/>
        <v>271</v>
      </c>
    </row>
    <row r="4515" spans="1:37" ht="13">
      <c r="A4515" s="1" t="s">
        <v>8021</v>
      </c>
      <c r="B4515" s="1">
        <v>362</v>
      </c>
      <c r="C4515" s="1">
        <v>563</v>
      </c>
      <c r="D4515" s="1">
        <v>561</v>
      </c>
      <c r="E4515" s="1">
        <v>125</v>
      </c>
      <c r="F4515" s="1">
        <v>74</v>
      </c>
      <c r="G4515" s="1" t="s">
        <v>8019</v>
      </c>
      <c r="H4515" s="1">
        <v>19</v>
      </c>
      <c r="I4515" s="1" t="s">
        <v>8022</v>
      </c>
      <c r="J4515" s="1">
        <v>17</v>
      </c>
      <c r="K4515" s="1">
        <v>1</v>
      </c>
      <c r="L4515" s="1">
        <v>17</v>
      </c>
      <c r="M4515" s="1">
        <v>29</v>
      </c>
      <c r="N4515" s="1">
        <v>456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41</v>
      </c>
      <c r="V4515" s="1">
        <v>84</v>
      </c>
      <c r="W4515" s="1">
        <v>1</v>
      </c>
      <c r="X4515" s="1">
        <v>2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2</v>
      </c>
      <c r="AJ4515" s="1">
        <v>2</v>
      </c>
      <c r="AK4515" s="1">
        <f t="shared" si="17"/>
        <v>561</v>
      </c>
    </row>
    <row r="4516" spans="1:37" ht="13">
      <c r="A4516" s="1" t="s">
        <v>8023</v>
      </c>
      <c r="B4516" s="1">
        <v>380</v>
      </c>
      <c r="C4516" s="1">
        <v>590</v>
      </c>
      <c r="D4516" s="1">
        <v>590</v>
      </c>
      <c r="E4516" s="1">
        <v>129</v>
      </c>
      <c r="F4516" s="1">
        <v>76</v>
      </c>
      <c r="G4516" s="1" t="s">
        <v>8019</v>
      </c>
      <c r="H4516" s="1">
        <v>19</v>
      </c>
      <c r="I4516" s="1" t="s">
        <v>8022</v>
      </c>
      <c r="J4516" s="1">
        <v>18</v>
      </c>
      <c r="K4516" s="1">
        <v>1</v>
      </c>
      <c r="L4516" s="1">
        <v>18</v>
      </c>
      <c r="M4516" s="1">
        <v>29</v>
      </c>
      <c r="N4516" s="1">
        <v>480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43</v>
      </c>
      <c r="V4516" s="1">
        <v>88</v>
      </c>
      <c r="W4516" s="1">
        <v>1</v>
      </c>
      <c r="X4516" s="1">
        <v>2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2</v>
      </c>
      <c r="AJ4516" s="1">
        <v>2</v>
      </c>
      <c r="AK4516" s="1">
        <f t="shared" si="17"/>
        <v>590</v>
      </c>
    </row>
    <row r="4517" spans="1:37" ht="13">
      <c r="A4517" s="1" t="s">
        <v>8024</v>
      </c>
      <c r="B4517" s="1">
        <v>398</v>
      </c>
      <c r="C4517" s="1">
        <v>617</v>
      </c>
      <c r="D4517" s="1">
        <v>619</v>
      </c>
      <c r="E4517" s="1">
        <v>133</v>
      </c>
      <c r="F4517" s="1">
        <v>78</v>
      </c>
      <c r="G4517" s="1" t="s">
        <v>8019</v>
      </c>
      <c r="H4517" s="1">
        <v>19</v>
      </c>
      <c r="I4517" s="1" t="s">
        <v>8022</v>
      </c>
      <c r="J4517" s="1">
        <v>19</v>
      </c>
      <c r="K4517" s="1">
        <v>1</v>
      </c>
      <c r="L4517" s="1">
        <v>19</v>
      </c>
      <c r="M4517" s="1">
        <v>29</v>
      </c>
      <c r="N4517" s="1">
        <v>504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45</v>
      </c>
      <c r="V4517" s="1">
        <v>92</v>
      </c>
      <c r="W4517" s="1">
        <v>1</v>
      </c>
      <c r="X4517" s="1">
        <v>2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2</v>
      </c>
      <c r="AJ4517" s="1">
        <v>2</v>
      </c>
      <c r="AK4517" s="1">
        <f t="shared" si="17"/>
        <v>619</v>
      </c>
    </row>
    <row r="4518" spans="1:37" ht="13">
      <c r="A4518" s="1" t="s">
        <v>8025</v>
      </c>
      <c r="B4518" s="1">
        <v>71</v>
      </c>
      <c r="C4518" s="1">
        <v>131</v>
      </c>
      <c r="D4518" s="1">
        <v>97</v>
      </c>
      <c r="E4518" s="1">
        <v>61</v>
      </c>
      <c r="F4518" s="1">
        <v>42</v>
      </c>
      <c r="G4518" s="1" t="s">
        <v>8016</v>
      </c>
      <c r="H4518" s="1">
        <v>19</v>
      </c>
      <c r="I4518" s="1" t="s">
        <v>8017</v>
      </c>
      <c r="J4518" s="1">
        <v>8</v>
      </c>
      <c r="K4518" s="1">
        <v>0</v>
      </c>
      <c r="L4518" s="1">
        <v>0</v>
      </c>
      <c r="M4518" s="1">
        <v>29</v>
      </c>
      <c r="N4518" s="1">
        <v>72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9</v>
      </c>
      <c r="V4518" s="1">
        <v>20</v>
      </c>
      <c r="W4518" s="1">
        <v>1</v>
      </c>
      <c r="X4518" s="1">
        <v>2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3</v>
      </c>
      <c r="AJ4518" s="1">
        <v>3</v>
      </c>
      <c r="AK4518" s="1">
        <f t="shared" si="17"/>
        <v>97</v>
      </c>
    </row>
    <row r="4519" spans="1:37" ht="13">
      <c r="A4519" s="1" t="s">
        <v>8026</v>
      </c>
      <c r="B4519" s="1">
        <v>71</v>
      </c>
      <c r="C4519" s="1">
        <v>131</v>
      </c>
      <c r="D4519" s="1">
        <v>97</v>
      </c>
      <c r="E4519" s="1">
        <v>61</v>
      </c>
      <c r="F4519" s="1">
        <v>42</v>
      </c>
      <c r="G4519" s="1" t="s">
        <v>8016</v>
      </c>
      <c r="H4519" s="1">
        <v>19</v>
      </c>
      <c r="I4519" s="1" t="s">
        <v>8017</v>
      </c>
      <c r="J4519" s="1">
        <v>8</v>
      </c>
      <c r="K4519" s="1">
        <v>0</v>
      </c>
      <c r="L4519" s="1">
        <v>0</v>
      </c>
      <c r="M4519" s="1">
        <v>29</v>
      </c>
      <c r="N4519" s="1">
        <v>72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9</v>
      </c>
      <c r="V4519" s="1">
        <v>20</v>
      </c>
      <c r="W4519" s="1">
        <v>1</v>
      </c>
      <c r="X4519" s="1">
        <v>2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3</v>
      </c>
      <c r="AJ4519" s="1">
        <v>3</v>
      </c>
      <c r="AK4519" s="1">
        <f t="shared" si="17"/>
        <v>97</v>
      </c>
    </row>
    <row r="4520" spans="1:37" ht="13">
      <c r="A4520" s="1" t="s">
        <v>8027</v>
      </c>
      <c r="B4520" s="1">
        <v>71</v>
      </c>
      <c r="C4520" s="1">
        <v>131</v>
      </c>
      <c r="D4520" s="1">
        <v>97</v>
      </c>
      <c r="E4520" s="1">
        <v>61</v>
      </c>
      <c r="F4520" s="1">
        <v>42</v>
      </c>
      <c r="G4520" s="1" t="s">
        <v>8028</v>
      </c>
      <c r="H4520" s="1">
        <v>19</v>
      </c>
      <c r="I4520" s="1" t="s">
        <v>8029</v>
      </c>
      <c r="J4520" s="1">
        <v>8</v>
      </c>
      <c r="K4520" s="1">
        <v>0</v>
      </c>
      <c r="L4520" s="1">
        <v>0</v>
      </c>
      <c r="M4520" s="1">
        <v>29</v>
      </c>
      <c r="N4520" s="1">
        <v>72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9</v>
      </c>
      <c r="V4520" s="1">
        <v>20</v>
      </c>
      <c r="W4520" s="1">
        <v>1</v>
      </c>
      <c r="X4520" s="1">
        <v>2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3</v>
      </c>
      <c r="AJ4520" s="1">
        <v>3</v>
      </c>
      <c r="AK4520" s="1">
        <f t="shared" si="17"/>
        <v>97</v>
      </c>
    </row>
    <row r="4521" spans="1:37" ht="13">
      <c r="A4521" s="1" t="s">
        <v>8030</v>
      </c>
      <c r="B4521" s="1">
        <v>108</v>
      </c>
      <c r="C4521" s="1">
        <v>185</v>
      </c>
      <c r="D4521" s="1">
        <v>155</v>
      </c>
      <c r="E4521" s="1">
        <v>71</v>
      </c>
      <c r="F4521" s="1">
        <v>47</v>
      </c>
      <c r="G4521" s="1" t="s">
        <v>8031</v>
      </c>
      <c r="H4521" s="1">
        <v>19</v>
      </c>
      <c r="I4521" s="1" t="s">
        <v>8032</v>
      </c>
      <c r="J4521" s="1">
        <v>8</v>
      </c>
      <c r="K4521" s="1">
        <v>0</v>
      </c>
      <c r="L4521" s="1">
        <v>0</v>
      </c>
      <c r="M4521" s="1">
        <v>29</v>
      </c>
      <c r="N4521" s="1">
        <v>120</v>
      </c>
      <c r="O4521" s="1">
        <v>0</v>
      </c>
      <c r="P4521" s="1">
        <v>0</v>
      </c>
      <c r="Q4521" s="1">
        <v>0</v>
      </c>
      <c r="R4521" s="1">
        <v>0</v>
      </c>
      <c r="S4521" s="1">
        <v>1</v>
      </c>
      <c r="T4521" s="1">
        <v>2</v>
      </c>
      <c r="U4521" s="1">
        <v>13</v>
      </c>
      <c r="V4521" s="1">
        <v>28</v>
      </c>
      <c r="W4521" s="1">
        <v>1</v>
      </c>
      <c r="X4521" s="1">
        <v>2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3</v>
      </c>
      <c r="AJ4521" s="1">
        <v>3</v>
      </c>
      <c r="AK4521" s="1">
        <f t="shared" si="17"/>
        <v>155</v>
      </c>
    </row>
    <row r="4522" spans="1:37" ht="13">
      <c r="A4522" s="1" t="s">
        <v>8033</v>
      </c>
      <c r="B4522" s="1">
        <v>112</v>
      </c>
      <c r="C4522" s="1">
        <v>185</v>
      </c>
      <c r="D4522" s="1">
        <v>155</v>
      </c>
      <c r="E4522" s="1">
        <v>69</v>
      </c>
      <c r="F4522" s="1">
        <v>46</v>
      </c>
      <c r="G4522" s="1" t="s">
        <v>8031</v>
      </c>
      <c r="H4522" s="1">
        <v>19</v>
      </c>
      <c r="I4522" s="1" t="s">
        <v>8032</v>
      </c>
      <c r="J4522" s="1">
        <v>8</v>
      </c>
      <c r="K4522" s="1">
        <v>1</v>
      </c>
      <c r="L4522" s="1">
        <v>3</v>
      </c>
      <c r="M4522" s="1">
        <v>29</v>
      </c>
      <c r="N4522" s="1">
        <v>120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13</v>
      </c>
      <c r="V4522" s="1">
        <v>28</v>
      </c>
      <c r="W4522" s="1">
        <v>1</v>
      </c>
      <c r="X4522" s="1">
        <v>2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2</v>
      </c>
      <c r="AJ4522" s="1">
        <v>2</v>
      </c>
      <c r="AK4522" s="1">
        <f t="shared" si="17"/>
        <v>155</v>
      </c>
    </row>
    <row r="4523" spans="1:37" ht="13">
      <c r="A4523" s="1" t="s">
        <v>8034</v>
      </c>
      <c r="B4523" s="1">
        <v>112</v>
      </c>
      <c r="C4523" s="1">
        <v>185</v>
      </c>
      <c r="D4523" s="1">
        <v>155</v>
      </c>
      <c r="E4523" s="1">
        <v>69</v>
      </c>
      <c r="F4523" s="1">
        <v>46</v>
      </c>
      <c r="G4523" s="1" t="s">
        <v>8031</v>
      </c>
      <c r="H4523" s="1">
        <v>19</v>
      </c>
      <c r="I4523" s="1" t="s">
        <v>8032</v>
      </c>
      <c r="J4523" s="1">
        <v>8</v>
      </c>
      <c r="K4523" s="1">
        <v>1</v>
      </c>
      <c r="L4523" s="1">
        <v>3</v>
      </c>
      <c r="M4523" s="1">
        <v>29</v>
      </c>
      <c r="N4523" s="1">
        <v>120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13</v>
      </c>
      <c r="V4523" s="1">
        <v>28</v>
      </c>
      <c r="W4523" s="1">
        <v>1</v>
      </c>
      <c r="X4523" s="1">
        <v>2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2</v>
      </c>
      <c r="AJ4523" s="1">
        <v>2</v>
      </c>
      <c r="AK4523" s="1">
        <f t="shared" si="17"/>
        <v>155</v>
      </c>
    </row>
    <row r="4524" spans="1:37" ht="13">
      <c r="A4524" s="1" t="s">
        <v>8035</v>
      </c>
      <c r="B4524" s="1">
        <v>188</v>
      </c>
      <c r="C4524" s="1">
        <v>293</v>
      </c>
      <c r="D4524" s="1">
        <v>271</v>
      </c>
      <c r="E4524" s="1">
        <v>85</v>
      </c>
      <c r="F4524" s="1">
        <v>54</v>
      </c>
      <c r="G4524" s="1" t="s">
        <v>8036</v>
      </c>
      <c r="H4524" s="1">
        <v>19</v>
      </c>
      <c r="I4524" s="1" t="s">
        <v>8037</v>
      </c>
      <c r="J4524" s="1">
        <v>8</v>
      </c>
      <c r="K4524" s="1">
        <v>1</v>
      </c>
      <c r="L4524" s="1">
        <v>7</v>
      </c>
      <c r="M4524" s="1">
        <v>29</v>
      </c>
      <c r="N4524" s="1">
        <v>216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21</v>
      </c>
      <c r="V4524" s="1">
        <v>44</v>
      </c>
      <c r="W4524" s="1">
        <v>1</v>
      </c>
      <c r="X4524" s="1">
        <v>2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2</v>
      </c>
      <c r="AJ4524" s="1">
        <v>2</v>
      </c>
      <c r="AK4524" s="1">
        <f t="shared" si="17"/>
        <v>271</v>
      </c>
    </row>
    <row r="4525" spans="1:37" ht="13">
      <c r="A4525" s="1" t="s">
        <v>8038</v>
      </c>
      <c r="B4525" s="1">
        <v>226</v>
      </c>
      <c r="C4525" s="1">
        <v>347</v>
      </c>
      <c r="D4525" s="1">
        <v>329</v>
      </c>
      <c r="E4525" s="1">
        <v>93</v>
      </c>
      <c r="F4525" s="1">
        <v>58</v>
      </c>
      <c r="G4525" s="1" t="s">
        <v>8036</v>
      </c>
      <c r="H4525" s="1">
        <v>19</v>
      </c>
      <c r="I4525" s="1" t="s">
        <v>8039</v>
      </c>
      <c r="J4525" s="1">
        <v>9</v>
      </c>
      <c r="K4525" s="1">
        <v>1</v>
      </c>
      <c r="L4525" s="1">
        <v>9</v>
      </c>
      <c r="M4525" s="1">
        <v>29</v>
      </c>
      <c r="N4525" s="1">
        <v>264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25</v>
      </c>
      <c r="V4525" s="1">
        <v>52</v>
      </c>
      <c r="W4525" s="1">
        <v>1</v>
      </c>
      <c r="X4525" s="1">
        <v>2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2</v>
      </c>
      <c r="AJ4525" s="1">
        <v>2</v>
      </c>
      <c r="AK4525" s="1">
        <f t="shared" si="17"/>
        <v>329</v>
      </c>
    </row>
    <row r="4526" spans="1:37" ht="13">
      <c r="A4526" s="1" t="s">
        <v>8040</v>
      </c>
      <c r="B4526" s="1">
        <v>245</v>
      </c>
      <c r="C4526" s="1">
        <v>374</v>
      </c>
      <c r="D4526" s="1">
        <v>358</v>
      </c>
      <c r="E4526" s="1">
        <v>97</v>
      </c>
      <c r="F4526" s="1">
        <v>60</v>
      </c>
      <c r="G4526" s="1" t="s">
        <v>8036</v>
      </c>
      <c r="H4526" s="1">
        <v>19</v>
      </c>
      <c r="I4526" s="1" t="s">
        <v>8039</v>
      </c>
      <c r="J4526" s="1">
        <v>10</v>
      </c>
      <c r="K4526" s="1">
        <v>1</v>
      </c>
      <c r="L4526" s="1">
        <v>10</v>
      </c>
      <c r="M4526" s="1">
        <v>29</v>
      </c>
      <c r="N4526" s="1">
        <v>288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27</v>
      </c>
      <c r="V4526" s="1">
        <v>56</v>
      </c>
      <c r="W4526" s="1">
        <v>1</v>
      </c>
      <c r="X4526" s="1">
        <v>2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2</v>
      </c>
      <c r="AJ4526" s="1">
        <v>2</v>
      </c>
      <c r="AK4526" s="1">
        <f t="shared" si="17"/>
        <v>358</v>
      </c>
    </row>
    <row r="4527" spans="1:37" ht="13">
      <c r="A4527" s="1" t="s">
        <v>8041</v>
      </c>
      <c r="B4527" s="1">
        <v>321</v>
      </c>
      <c r="C4527" s="1">
        <v>482</v>
      </c>
      <c r="D4527" s="1">
        <v>474</v>
      </c>
      <c r="E4527" s="1">
        <v>113</v>
      </c>
      <c r="F4527" s="1">
        <v>68</v>
      </c>
      <c r="G4527" s="1" t="s">
        <v>8036</v>
      </c>
      <c r="H4527" s="1">
        <v>19</v>
      </c>
      <c r="I4527" s="1" t="s">
        <v>8039</v>
      </c>
      <c r="J4527" s="1">
        <v>14</v>
      </c>
      <c r="K4527" s="1">
        <v>1</v>
      </c>
      <c r="L4527" s="1">
        <v>14</v>
      </c>
      <c r="M4527" s="1">
        <v>29</v>
      </c>
      <c r="N4527" s="1">
        <v>384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35</v>
      </c>
      <c r="V4527" s="1">
        <v>72</v>
      </c>
      <c r="W4527" s="1">
        <v>1</v>
      </c>
      <c r="X4527" s="1">
        <v>2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2</v>
      </c>
      <c r="AJ4527" s="1">
        <v>2</v>
      </c>
      <c r="AK4527" s="1">
        <f t="shared" si="17"/>
        <v>474</v>
      </c>
    </row>
    <row r="4528" spans="1:37" ht="13">
      <c r="A4528" s="1" t="s">
        <v>8042</v>
      </c>
      <c r="B4528" s="1">
        <v>58</v>
      </c>
      <c r="C4528" s="1">
        <v>104</v>
      </c>
      <c r="D4528" s="1">
        <v>69</v>
      </c>
      <c r="E4528" s="1">
        <v>56</v>
      </c>
      <c r="F4528" s="1">
        <v>38</v>
      </c>
      <c r="G4528" s="1" t="s">
        <v>8028</v>
      </c>
      <c r="H4528" s="1">
        <v>19</v>
      </c>
      <c r="I4528" s="1" t="s">
        <v>8029</v>
      </c>
      <c r="J4528" s="1">
        <v>8</v>
      </c>
      <c r="K4528" s="1">
        <v>0</v>
      </c>
      <c r="L4528" s="1">
        <v>0</v>
      </c>
      <c r="M4528" s="1">
        <v>5</v>
      </c>
      <c r="N4528" s="1">
        <v>24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9</v>
      </c>
      <c r="V4528" s="1">
        <v>20</v>
      </c>
      <c r="W4528" s="1">
        <v>1</v>
      </c>
      <c r="X4528" s="1">
        <v>2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23</v>
      </c>
      <c r="AJ4528" s="1">
        <v>23</v>
      </c>
      <c r="AK4528" s="1">
        <f t="shared" si="17"/>
        <v>69</v>
      </c>
    </row>
    <row r="4529" spans="1:37" ht="13">
      <c r="A4529" s="1" t="s">
        <v>8043</v>
      </c>
      <c r="B4529" s="1">
        <v>118</v>
      </c>
      <c r="C4529" s="1">
        <v>189</v>
      </c>
      <c r="D4529" s="1">
        <v>159</v>
      </c>
      <c r="E4529" s="1">
        <v>70</v>
      </c>
      <c r="F4529" s="1">
        <v>47</v>
      </c>
      <c r="G4529" s="1" t="s">
        <v>8031</v>
      </c>
      <c r="H4529" s="1">
        <v>19</v>
      </c>
      <c r="I4529" s="1" t="s">
        <v>8032</v>
      </c>
      <c r="J4529" s="1">
        <v>8</v>
      </c>
      <c r="K4529" s="1">
        <v>1</v>
      </c>
      <c r="L4529" s="1">
        <v>3</v>
      </c>
      <c r="M4529" s="1">
        <v>30</v>
      </c>
      <c r="N4529" s="1">
        <v>124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13</v>
      </c>
      <c r="V4529" s="1">
        <v>28</v>
      </c>
      <c r="W4529" s="1">
        <v>1</v>
      </c>
      <c r="X4529" s="1">
        <v>2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2</v>
      </c>
      <c r="AJ4529" s="1">
        <v>2</v>
      </c>
      <c r="AK4529" s="1">
        <f t="shared" si="17"/>
        <v>159</v>
      </c>
    </row>
    <row r="4530" spans="1:37" ht="13">
      <c r="A4530" s="1" t="s">
        <v>8044</v>
      </c>
      <c r="B4530" s="1">
        <v>57</v>
      </c>
      <c r="C4530" s="1">
        <v>104</v>
      </c>
      <c r="D4530" s="1">
        <v>69</v>
      </c>
      <c r="E4530" s="1">
        <v>58</v>
      </c>
      <c r="F4530" s="1">
        <v>39</v>
      </c>
      <c r="G4530" s="1" t="s">
        <v>8045</v>
      </c>
      <c r="H4530" s="1">
        <v>19</v>
      </c>
      <c r="I4530" s="1" t="s">
        <v>8046</v>
      </c>
      <c r="J4530" s="1">
        <v>8</v>
      </c>
      <c r="K4530" s="1">
        <v>0</v>
      </c>
      <c r="L4530" s="1">
        <v>0</v>
      </c>
      <c r="M4530" s="1">
        <v>5</v>
      </c>
      <c r="N4530" s="1">
        <v>24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8</v>
      </c>
      <c r="V4530" s="1">
        <v>18</v>
      </c>
      <c r="W4530" s="1">
        <v>1</v>
      </c>
      <c r="X4530" s="1">
        <v>2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25</v>
      </c>
      <c r="AJ4530" s="1">
        <v>25</v>
      </c>
      <c r="AK4530" s="1">
        <f t="shared" si="17"/>
        <v>69</v>
      </c>
    </row>
    <row r="4531" spans="1:37" ht="13">
      <c r="A4531" s="1" t="s">
        <v>8047</v>
      </c>
      <c r="B4531" s="1">
        <v>111</v>
      </c>
      <c r="C4531" s="1">
        <v>185</v>
      </c>
      <c r="D4531" s="1">
        <v>156</v>
      </c>
      <c r="E4531" s="1">
        <v>69</v>
      </c>
      <c r="F4531" s="1">
        <v>47</v>
      </c>
      <c r="G4531" s="1" t="s">
        <v>8048</v>
      </c>
      <c r="H4531" s="1">
        <v>19</v>
      </c>
      <c r="I4531" s="1" t="s">
        <v>8049</v>
      </c>
      <c r="J4531" s="1">
        <v>8</v>
      </c>
      <c r="K4531" s="1">
        <v>0</v>
      </c>
      <c r="L4531" s="1">
        <v>0</v>
      </c>
      <c r="M4531" s="1">
        <v>30</v>
      </c>
      <c r="N4531" s="1">
        <v>124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12</v>
      </c>
      <c r="V4531" s="1">
        <v>26</v>
      </c>
      <c r="W4531" s="1">
        <v>1</v>
      </c>
      <c r="X4531" s="1">
        <v>2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4</v>
      </c>
      <c r="AJ4531" s="1">
        <v>4</v>
      </c>
      <c r="AK4531" s="1">
        <f t="shared" si="17"/>
        <v>156</v>
      </c>
    </row>
    <row r="4532" spans="1:37" ht="13">
      <c r="A4532" s="1" t="s">
        <v>8050</v>
      </c>
      <c r="B4532" s="1">
        <v>57</v>
      </c>
      <c r="C4532" s="1">
        <v>104</v>
      </c>
      <c r="D4532" s="1">
        <v>69</v>
      </c>
      <c r="E4532" s="1">
        <v>58</v>
      </c>
      <c r="F4532" s="1">
        <v>39</v>
      </c>
      <c r="G4532" s="1" t="s">
        <v>8045</v>
      </c>
      <c r="H4532" s="1">
        <v>19</v>
      </c>
      <c r="I4532" s="1" t="s">
        <v>8046</v>
      </c>
      <c r="J4532" s="1">
        <v>8</v>
      </c>
      <c r="K4532" s="1">
        <v>0</v>
      </c>
      <c r="L4532" s="1">
        <v>0</v>
      </c>
      <c r="M4532" s="1">
        <v>5</v>
      </c>
      <c r="N4532" s="1">
        <v>24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8</v>
      </c>
      <c r="V4532" s="1">
        <v>18</v>
      </c>
      <c r="W4532" s="1">
        <v>1</v>
      </c>
      <c r="X4532" s="1">
        <v>2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25</v>
      </c>
      <c r="AJ4532" s="1">
        <v>25</v>
      </c>
      <c r="AK4532" s="1">
        <f t="shared" si="17"/>
        <v>69</v>
      </c>
    </row>
    <row r="4533" spans="1:37" ht="13">
      <c r="A4533" s="1" t="s">
        <v>8051</v>
      </c>
      <c r="B4533" s="1">
        <v>273</v>
      </c>
      <c r="C4533" s="1">
        <v>428</v>
      </c>
      <c r="D4533" s="1">
        <v>417</v>
      </c>
      <c r="E4533" s="1">
        <v>105</v>
      </c>
      <c r="F4533" s="1">
        <v>65</v>
      </c>
      <c r="G4533" s="1" t="s">
        <v>8052</v>
      </c>
      <c r="H4533" s="1">
        <v>19</v>
      </c>
      <c r="I4533" s="1" t="s">
        <v>8053</v>
      </c>
      <c r="J4533" s="1">
        <v>8</v>
      </c>
      <c r="K4533" s="1">
        <v>0</v>
      </c>
      <c r="L4533" s="1">
        <v>0</v>
      </c>
      <c r="M4533" s="1">
        <v>30</v>
      </c>
      <c r="N4533" s="1">
        <v>349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30</v>
      </c>
      <c r="V4533" s="1">
        <v>62</v>
      </c>
      <c r="W4533" s="1">
        <v>1</v>
      </c>
      <c r="X4533" s="1">
        <v>2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4</v>
      </c>
      <c r="AJ4533" s="1">
        <v>4</v>
      </c>
      <c r="AK4533" s="1">
        <f t="shared" si="17"/>
        <v>417</v>
      </c>
    </row>
    <row r="4534" spans="1:37" ht="13">
      <c r="A4534" s="1" t="s">
        <v>8054</v>
      </c>
      <c r="B4534" s="1">
        <v>57</v>
      </c>
      <c r="C4534" s="1">
        <v>104</v>
      </c>
      <c r="D4534" s="1">
        <v>69</v>
      </c>
      <c r="E4534" s="1">
        <v>58</v>
      </c>
      <c r="F4534" s="1">
        <v>39</v>
      </c>
      <c r="G4534" s="1" t="s">
        <v>7970</v>
      </c>
      <c r="H4534" s="1">
        <v>19</v>
      </c>
      <c r="I4534" s="1" t="s">
        <v>7971</v>
      </c>
      <c r="J4534" s="1">
        <v>8</v>
      </c>
      <c r="K4534" s="1">
        <v>0</v>
      </c>
      <c r="L4534" s="1">
        <v>0</v>
      </c>
      <c r="M4534" s="1">
        <v>5</v>
      </c>
      <c r="N4534" s="1">
        <v>24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8</v>
      </c>
      <c r="V4534" s="1">
        <v>18</v>
      </c>
      <c r="W4534" s="1">
        <v>1</v>
      </c>
      <c r="X4534" s="1">
        <v>2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25</v>
      </c>
      <c r="AJ4534" s="1">
        <v>25</v>
      </c>
      <c r="AK4534" s="1">
        <f t="shared" si="17"/>
        <v>69</v>
      </c>
    </row>
    <row r="4535" spans="1:37" ht="13">
      <c r="A4535" s="1" t="s">
        <v>8055</v>
      </c>
      <c r="B4535" s="1">
        <v>73</v>
      </c>
      <c r="C4535" s="1">
        <v>129</v>
      </c>
      <c r="D4535" s="1">
        <v>96</v>
      </c>
      <c r="E4535" s="1">
        <v>59</v>
      </c>
      <c r="F4535" s="1">
        <v>41</v>
      </c>
      <c r="G4535" s="1" t="s">
        <v>8016</v>
      </c>
      <c r="H4535" s="1">
        <v>19</v>
      </c>
      <c r="I4535" s="1" t="s">
        <v>8017</v>
      </c>
      <c r="J4535" s="1">
        <v>8</v>
      </c>
      <c r="K4535" s="1">
        <v>0</v>
      </c>
      <c r="L4535" s="1">
        <v>0</v>
      </c>
      <c r="M4535" s="1">
        <v>29</v>
      </c>
      <c r="N4535" s="1">
        <v>72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9</v>
      </c>
      <c r="V4535" s="1">
        <v>20</v>
      </c>
      <c r="W4535" s="1">
        <v>1</v>
      </c>
      <c r="X4535" s="1">
        <v>2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2</v>
      </c>
      <c r="AJ4535" s="1">
        <v>2</v>
      </c>
      <c r="AK4535" s="1">
        <f t="shared" si="17"/>
        <v>96</v>
      </c>
    </row>
    <row r="4536" spans="1:37" ht="13">
      <c r="A4536" s="1" t="s">
        <v>8056</v>
      </c>
      <c r="B4536" s="1">
        <v>397</v>
      </c>
      <c r="C4536" s="1">
        <v>590</v>
      </c>
      <c r="D4536" s="1">
        <v>590</v>
      </c>
      <c r="E4536" s="1">
        <v>129</v>
      </c>
      <c r="F4536" s="1">
        <v>76</v>
      </c>
      <c r="G4536" s="1" t="s">
        <v>8036</v>
      </c>
      <c r="H4536" s="1">
        <v>19</v>
      </c>
      <c r="I4536" s="1" t="s">
        <v>8039</v>
      </c>
      <c r="J4536" s="1">
        <v>18</v>
      </c>
      <c r="K4536" s="1">
        <v>1</v>
      </c>
      <c r="L4536" s="1">
        <v>18</v>
      </c>
      <c r="M4536" s="1">
        <v>29</v>
      </c>
      <c r="N4536" s="1">
        <v>480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43</v>
      </c>
      <c r="V4536" s="1">
        <v>88</v>
      </c>
      <c r="W4536" s="1">
        <v>1</v>
      </c>
      <c r="X4536" s="1">
        <v>2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2</v>
      </c>
      <c r="AJ4536" s="1">
        <v>2</v>
      </c>
      <c r="AK4536" s="1">
        <f t="shared" si="17"/>
        <v>590</v>
      </c>
    </row>
    <row r="4537" spans="1:37" ht="13">
      <c r="A4537" s="1" t="s">
        <v>8057</v>
      </c>
      <c r="B4537" s="1">
        <v>108</v>
      </c>
      <c r="C4537" s="1">
        <v>184</v>
      </c>
      <c r="D4537" s="1">
        <v>160</v>
      </c>
      <c r="E4537" s="1">
        <v>30</v>
      </c>
      <c r="F4537" s="1">
        <v>20</v>
      </c>
      <c r="G4537" s="1" t="s">
        <v>8058</v>
      </c>
      <c r="H4537" s="1">
        <v>19</v>
      </c>
      <c r="I4537" s="1" t="s">
        <v>8059</v>
      </c>
      <c r="J4537" s="1">
        <v>5</v>
      </c>
      <c r="K4537" s="1">
        <v>0</v>
      </c>
      <c r="L4537" s="1">
        <v>0</v>
      </c>
      <c r="M4537" s="1">
        <v>14</v>
      </c>
      <c r="N4537" s="1">
        <v>124</v>
      </c>
      <c r="O4537" s="1">
        <v>0</v>
      </c>
      <c r="P4537" s="1">
        <v>0</v>
      </c>
      <c r="Q4537" s="1">
        <v>0</v>
      </c>
      <c r="R4537" s="1">
        <v>0</v>
      </c>
      <c r="S4537" s="1">
        <v>4</v>
      </c>
      <c r="T4537" s="1">
        <v>34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2</v>
      </c>
      <c r="AJ4537" s="1">
        <v>2</v>
      </c>
      <c r="AK4537" s="1">
        <f t="shared" si="17"/>
        <v>160</v>
      </c>
    </row>
    <row r="4538" spans="1:37" ht="13">
      <c r="A4538" s="1" t="s">
        <v>8060</v>
      </c>
      <c r="B4538" s="1">
        <v>440</v>
      </c>
      <c r="C4538" s="1">
        <v>711</v>
      </c>
      <c r="D4538" s="1">
        <v>612</v>
      </c>
      <c r="E4538" s="1">
        <v>404</v>
      </c>
      <c r="F4538" s="1">
        <v>278</v>
      </c>
      <c r="G4538" s="1" t="s">
        <v>8061</v>
      </c>
      <c r="H4538" s="1">
        <v>19</v>
      </c>
      <c r="I4538" s="1" t="s">
        <v>8062</v>
      </c>
      <c r="J4538" s="1">
        <v>8</v>
      </c>
      <c r="K4538" s="1">
        <v>0</v>
      </c>
      <c r="L4538" s="1">
        <v>0</v>
      </c>
      <c r="M4538" s="1">
        <v>142</v>
      </c>
      <c r="N4538" s="1">
        <v>410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13</v>
      </c>
      <c r="V4538" s="1">
        <v>28</v>
      </c>
      <c r="W4538" s="1">
        <v>10</v>
      </c>
      <c r="X4538" s="1">
        <v>21</v>
      </c>
      <c r="Y4538" s="1">
        <v>9</v>
      </c>
      <c r="Z4538" s="1">
        <v>18</v>
      </c>
      <c r="AA4538" s="1">
        <v>10</v>
      </c>
      <c r="AB4538" s="1">
        <v>22</v>
      </c>
      <c r="AC4538" s="1">
        <v>1</v>
      </c>
      <c r="AD4538" s="1">
        <v>2</v>
      </c>
      <c r="AE4538" s="1">
        <v>2</v>
      </c>
      <c r="AF4538" s="1">
        <v>4</v>
      </c>
      <c r="AG4538" s="1">
        <v>0</v>
      </c>
      <c r="AH4538" s="1">
        <v>0</v>
      </c>
      <c r="AI4538" s="1">
        <v>91</v>
      </c>
      <c r="AJ4538" s="1">
        <v>91</v>
      </c>
      <c r="AK4538" s="1">
        <f t="shared" si="17"/>
        <v>596</v>
      </c>
    </row>
    <row r="4539" spans="1:37" ht="13">
      <c r="A4539" s="1" t="s">
        <v>8063</v>
      </c>
      <c r="B4539" s="1">
        <v>20</v>
      </c>
      <c r="C4539" s="1">
        <v>20</v>
      </c>
      <c r="D4539" s="1">
        <v>19</v>
      </c>
      <c r="E4539" s="1">
        <v>10</v>
      </c>
      <c r="F4539" s="1">
        <v>5</v>
      </c>
      <c r="G4539" s="1" t="s">
        <v>8064</v>
      </c>
      <c r="H4539" s="1">
        <v>19</v>
      </c>
      <c r="I4539" s="1" t="s">
        <v>8064</v>
      </c>
      <c r="J4539" s="1">
        <v>19</v>
      </c>
      <c r="K4539" s="1">
        <v>4</v>
      </c>
      <c r="L4539" s="1">
        <v>16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1</v>
      </c>
      <c r="AD4539" s="1">
        <v>3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f t="shared" si="17"/>
        <v>19</v>
      </c>
    </row>
    <row r="4540" spans="1:37" ht="13">
      <c r="A4540" s="1" t="s">
        <v>8065</v>
      </c>
      <c r="B4540" s="1">
        <v>549</v>
      </c>
      <c r="C4540" s="1">
        <v>1012</v>
      </c>
      <c r="D4540" s="1">
        <v>839</v>
      </c>
      <c r="E4540" s="1">
        <v>608</v>
      </c>
      <c r="F4540" s="1">
        <v>402</v>
      </c>
      <c r="G4540" s="1" t="s">
        <v>8066</v>
      </c>
      <c r="H4540" s="1">
        <v>19</v>
      </c>
      <c r="I4540" s="1" t="s">
        <v>8067</v>
      </c>
      <c r="J4540" s="1">
        <v>8</v>
      </c>
      <c r="K4540" s="1">
        <v>0</v>
      </c>
      <c r="L4540" s="1">
        <v>0</v>
      </c>
      <c r="M4540" s="1">
        <v>196</v>
      </c>
      <c r="N4540" s="1">
        <v>535</v>
      </c>
      <c r="O4540" s="1">
        <v>0</v>
      </c>
      <c r="P4540" s="1">
        <v>0</v>
      </c>
      <c r="Q4540" s="1">
        <v>0</v>
      </c>
      <c r="R4540" s="1">
        <v>0</v>
      </c>
      <c r="S4540" s="1">
        <v>1</v>
      </c>
      <c r="T4540" s="1">
        <v>2</v>
      </c>
      <c r="U4540" s="1">
        <v>14</v>
      </c>
      <c r="V4540" s="1">
        <v>29</v>
      </c>
      <c r="W4540" s="1">
        <v>26</v>
      </c>
      <c r="X4540" s="1">
        <v>59</v>
      </c>
      <c r="Y4540" s="1">
        <v>8</v>
      </c>
      <c r="Z4540" s="1">
        <v>17</v>
      </c>
      <c r="AA4540" s="1">
        <v>13</v>
      </c>
      <c r="AB4540" s="1">
        <v>29</v>
      </c>
      <c r="AC4540" s="1">
        <v>3</v>
      </c>
      <c r="AD4540" s="1">
        <v>7</v>
      </c>
      <c r="AE4540" s="1">
        <v>0</v>
      </c>
      <c r="AF4540" s="1">
        <v>0</v>
      </c>
      <c r="AG4540" s="1">
        <v>1</v>
      </c>
      <c r="AH4540" s="1">
        <v>2</v>
      </c>
      <c r="AI4540" s="1">
        <v>140</v>
      </c>
      <c r="AJ4540" s="1">
        <v>140</v>
      </c>
      <c r="AK4540" s="1">
        <f t="shared" si="17"/>
        <v>820</v>
      </c>
    </row>
    <row r="4541" spans="1:37" ht="13">
      <c r="A4541" s="1" t="s">
        <v>8068</v>
      </c>
      <c r="B4541" s="1">
        <v>30</v>
      </c>
      <c r="C4541" s="1">
        <v>47</v>
      </c>
      <c r="D4541" s="1">
        <v>49</v>
      </c>
      <c r="E4541" s="1">
        <v>41</v>
      </c>
      <c r="F4541" s="1">
        <v>28</v>
      </c>
      <c r="G4541" s="1" t="s">
        <v>8069</v>
      </c>
      <c r="H4541" s="1">
        <v>19</v>
      </c>
      <c r="I4541" s="1" t="s">
        <v>8070</v>
      </c>
      <c r="J4541" s="1">
        <v>10</v>
      </c>
      <c r="K4541" s="1">
        <v>0</v>
      </c>
      <c r="L4541" s="1">
        <v>0</v>
      </c>
      <c r="M4541" s="1">
        <v>2</v>
      </c>
      <c r="N4541" s="1">
        <v>5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11</v>
      </c>
      <c r="V4541" s="1">
        <v>25</v>
      </c>
      <c r="W4541" s="1">
        <v>3</v>
      </c>
      <c r="X4541" s="1">
        <v>6</v>
      </c>
      <c r="Y4541" s="1">
        <v>1</v>
      </c>
      <c r="Z4541" s="1">
        <v>2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11</v>
      </c>
      <c r="AJ4541" s="1">
        <v>11</v>
      </c>
      <c r="AK4541" s="1">
        <f t="shared" si="17"/>
        <v>49</v>
      </c>
    </row>
    <row r="4542" spans="1:37" ht="13">
      <c r="A4542" s="1" t="s">
        <v>8071</v>
      </c>
      <c r="B4542" s="1">
        <v>669</v>
      </c>
      <c r="C4542" s="1">
        <v>1462</v>
      </c>
      <c r="D4542" s="1">
        <v>1236</v>
      </c>
      <c r="E4542" s="1">
        <v>375</v>
      </c>
      <c r="F4542" s="1">
        <v>250</v>
      </c>
      <c r="G4542" s="1" t="s">
        <v>8072</v>
      </c>
      <c r="H4542" s="1">
        <v>19</v>
      </c>
      <c r="I4542" s="1" t="s">
        <v>8073</v>
      </c>
      <c r="J4542" s="1">
        <v>6</v>
      </c>
      <c r="K4542" s="1">
        <v>0</v>
      </c>
      <c r="L4542" s="1">
        <v>0</v>
      </c>
      <c r="M4542" s="1">
        <v>187</v>
      </c>
      <c r="N4542" s="1">
        <v>1127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21</v>
      </c>
      <c r="V4542" s="1">
        <v>52</v>
      </c>
      <c r="W4542" s="1">
        <v>3</v>
      </c>
      <c r="X4542" s="1">
        <v>6</v>
      </c>
      <c r="Y4542" s="1">
        <v>8</v>
      </c>
      <c r="Z4542" s="1">
        <v>19</v>
      </c>
      <c r="AA4542" s="1">
        <v>1</v>
      </c>
      <c r="AB4542" s="1">
        <v>2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30</v>
      </c>
      <c r="AJ4542" s="1">
        <v>30</v>
      </c>
      <c r="AK4542" s="1">
        <f t="shared" si="17"/>
        <v>1236</v>
      </c>
    </row>
    <row r="4543" spans="1:37" ht="13">
      <c r="A4543" s="1" t="s">
        <v>8074</v>
      </c>
      <c r="B4543" s="1">
        <v>983</v>
      </c>
      <c r="C4543" s="1">
        <v>2027</v>
      </c>
      <c r="D4543" s="1">
        <v>1670</v>
      </c>
      <c r="E4543" s="1">
        <v>354</v>
      </c>
      <c r="F4543" s="1">
        <v>245</v>
      </c>
      <c r="G4543" s="1" t="s">
        <v>8075</v>
      </c>
      <c r="H4543" s="1">
        <v>19</v>
      </c>
      <c r="I4543" s="1" t="s">
        <v>8076</v>
      </c>
      <c r="J4543" s="1">
        <v>6</v>
      </c>
      <c r="K4543" s="1">
        <v>0</v>
      </c>
      <c r="L4543" s="1">
        <v>0</v>
      </c>
      <c r="M4543" s="1">
        <v>200</v>
      </c>
      <c r="N4543" s="1">
        <v>1585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12</v>
      </c>
      <c r="V4543" s="1">
        <v>35</v>
      </c>
      <c r="W4543" s="1">
        <v>2</v>
      </c>
      <c r="X4543" s="1">
        <v>4</v>
      </c>
      <c r="Y4543" s="1">
        <v>8</v>
      </c>
      <c r="Z4543" s="1">
        <v>23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23</v>
      </c>
      <c r="AJ4543" s="1">
        <v>23</v>
      </c>
      <c r="AK4543" s="1">
        <f t="shared" si="17"/>
        <v>1670</v>
      </c>
    </row>
    <row r="4544" spans="1:37" ht="13">
      <c r="A4544" s="1" t="s">
        <v>8077</v>
      </c>
      <c r="B4544" s="1">
        <v>983</v>
      </c>
      <c r="C4544" s="1">
        <v>2027</v>
      </c>
      <c r="D4544" s="1">
        <v>1670</v>
      </c>
      <c r="E4544" s="1">
        <v>354</v>
      </c>
      <c r="F4544" s="1">
        <v>245</v>
      </c>
      <c r="G4544" s="1" t="s">
        <v>8075</v>
      </c>
      <c r="H4544" s="1">
        <v>19</v>
      </c>
      <c r="I4544" s="1" t="s">
        <v>8076</v>
      </c>
      <c r="J4544" s="1">
        <v>6</v>
      </c>
      <c r="K4544" s="1">
        <v>0</v>
      </c>
      <c r="L4544" s="1">
        <v>0</v>
      </c>
      <c r="M4544" s="1">
        <v>200</v>
      </c>
      <c r="N4544" s="1">
        <v>1585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12</v>
      </c>
      <c r="V4544" s="1">
        <v>35</v>
      </c>
      <c r="W4544" s="1">
        <v>2</v>
      </c>
      <c r="X4544" s="1">
        <v>4</v>
      </c>
      <c r="Y4544" s="1">
        <v>8</v>
      </c>
      <c r="Z4544" s="1">
        <v>23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23</v>
      </c>
      <c r="AJ4544" s="1">
        <v>23</v>
      </c>
      <c r="AK4544" s="1">
        <f t="shared" si="17"/>
        <v>1670</v>
      </c>
    </row>
    <row r="4545" spans="1:37" ht="13">
      <c r="A4545" s="1" t="s">
        <v>8078</v>
      </c>
      <c r="B4545" s="1">
        <v>827</v>
      </c>
      <c r="C4545" s="1">
        <v>1732</v>
      </c>
      <c r="D4545" s="1">
        <v>1380</v>
      </c>
      <c r="E4545" s="1">
        <v>320</v>
      </c>
      <c r="F4545" s="1">
        <v>218</v>
      </c>
      <c r="G4545" s="1" t="s">
        <v>8075</v>
      </c>
      <c r="H4545" s="1">
        <v>19</v>
      </c>
      <c r="I4545" s="1" t="s">
        <v>8076</v>
      </c>
      <c r="J4545" s="1">
        <v>6</v>
      </c>
      <c r="K4545" s="1">
        <v>0</v>
      </c>
      <c r="L4545" s="1">
        <v>0</v>
      </c>
      <c r="M4545" s="1">
        <v>179</v>
      </c>
      <c r="N4545" s="1">
        <v>1308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12</v>
      </c>
      <c r="V4545" s="1">
        <v>35</v>
      </c>
      <c r="W4545" s="1">
        <v>2</v>
      </c>
      <c r="X4545" s="1">
        <v>4</v>
      </c>
      <c r="Y4545" s="1">
        <v>3</v>
      </c>
      <c r="Z4545" s="1">
        <v>11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22</v>
      </c>
      <c r="AJ4545" s="1">
        <v>22</v>
      </c>
      <c r="AK4545" s="1">
        <f t="shared" si="17"/>
        <v>1380</v>
      </c>
    </row>
    <row r="4546" spans="1:37" ht="13">
      <c r="A4546" s="1" t="s">
        <v>8079</v>
      </c>
      <c r="B4546" s="1">
        <v>71</v>
      </c>
      <c r="C4546" s="1">
        <v>136</v>
      </c>
      <c r="D4546" s="1">
        <v>129</v>
      </c>
      <c r="E4546" s="1">
        <v>57</v>
      </c>
      <c r="F4546" s="1">
        <v>43</v>
      </c>
      <c r="G4546" s="1" t="s">
        <v>8080</v>
      </c>
      <c r="H4546" s="1">
        <v>19</v>
      </c>
      <c r="I4546" s="1" t="s">
        <v>8080</v>
      </c>
      <c r="J4546" s="1">
        <v>8</v>
      </c>
      <c r="K4546" s="1">
        <v>1</v>
      </c>
      <c r="L4546" s="1">
        <v>2</v>
      </c>
      <c r="M4546" s="1">
        <v>13</v>
      </c>
      <c r="N4546" s="1">
        <v>89</v>
      </c>
      <c r="O4546" s="1">
        <v>0</v>
      </c>
      <c r="P4546" s="1">
        <v>0</v>
      </c>
      <c r="Q4546" s="1">
        <v>0</v>
      </c>
      <c r="R4546" s="1">
        <v>0</v>
      </c>
      <c r="S4546" s="1">
        <v>1</v>
      </c>
      <c r="T4546" s="1">
        <v>2</v>
      </c>
      <c r="U4546" s="1">
        <v>0</v>
      </c>
      <c r="V4546" s="1">
        <v>0</v>
      </c>
      <c r="W4546" s="1">
        <v>5</v>
      </c>
      <c r="X4546" s="1">
        <v>12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23</v>
      </c>
      <c r="AJ4546" s="1">
        <v>23</v>
      </c>
      <c r="AK4546" s="1">
        <f t="shared" si="17"/>
        <v>128</v>
      </c>
    </row>
    <row r="4547" spans="1:37" ht="13">
      <c r="A4547" s="1" t="s">
        <v>8081</v>
      </c>
      <c r="B4547" s="1">
        <v>126</v>
      </c>
      <c r="C4547" s="1">
        <v>251</v>
      </c>
      <c r="D4547" s="1">
        <v>231</v>
      </c>
      <c r="E4547" s="1">
        <v>88</v>
      </c>
      <c r="F4547" s="1">
        <v>64</v>
      </c>
      <c r="G4547" s="1" t="s">
        <v>8080</v>
      </c>
      <c r="H4547" s="1">
        <v>19</v>
      </c>
      <c r="I4547" s="1" t="s">
        <v>8080</v>
      </c>
      <c r="J4547" s="1">
        <v>8</v>
      </c>
      <c r="K4547" s="1">
        <v>1</v>
      </c>
      <c r="L4547" s="1">
        <v>2</v>
      </c>
      <c r="M4547" s="1">
        <v>27</v>
      </c>
      <c r="N4547" s="1">
        <v>181</v>
      </c>
      <c r="O4547" s="1">
        <v>0</v>
      </c>
      <c r="P4547" s="1">
        <v>0</v>
      </c>
      <c r="Q4547" s="1">
        <v>0</v>
      </c>
      <c r="R4547" s="1">
        <v>0</v>
      </c>
      <c r="S4547" s="1">
        <v>1</v>
      </c>
      <c r="T4547" s="1">
        <v>2</v>
      </c>
      <c r="U4547" s="1">
        <v>0</v>
      </c>
      <c r="V4547" s="1">
        <v>0</v>
      </c>
      <c r="W4547" s="1">
        <v>6</v>
      </c>
      <c r="X4547" s="1">
        <v>15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29</v>
      </c>
      <c r="AJ4547" s="1">
        <v>29</v>
      </c>
      <c r="AK4547" s="1">
        <f t="shared" si="17"/>
        <v>229</v>
      </c>
    </row>
    <row r="4548" spans="1:37" ht="13">
      <c r="A4548" s="1" t="s">
        <v>8082</v>
      </c>
      <c r="B4548" s="1">
        <v>179</v>
      </c>
      <c r="C4548" s="1">
        <v>364</v>
      </c>
      <c r="D4548" s="1">
        <v>327</v>
      </c>
      <c r="E4548" s="1">
        <v>114</v>
      </c>
      <c r="F4548" s="1">
        <v>81</v>
      </c>
      <c r="G4548" s="1" t="s">
        <v>8080</v>
      </c>
      <c r="H4548" s="1">
        <v>19</v>
      </c>
      <c r="I4548" s="1" t="s">
        <v>8080</v>
      </c>
      <c r="J4548" s="1">
        <v>8</v>
      </c>
      <c r="K4548" s="1">
        <v>1</v>
      </c>
      <c r="L4548" s="1">
        <v>2</v>
      </c>
      <c r="M4548" s="1">
        <v>40</v>
      </c>
      <c r="N4548" s="1">
        <v>271</v>
      </c>
      <c r="O4548" s="1">
        <v>0</v>
      </c>
      <c r="P4548" s="1">
        <v>0</v>
      </c>
      <c r="Q4548" s="1">
        <v>0</v>
      </c>
      <c r="R4548" s="1">
        <v>0</v>
      </c>
      <c r="S4548" s="1">
        <v>1</v>
      </c>
      <c r="T4548" s="1">
        <v>2</v>
      </c>
      <c r="U4548" s="1">
        <v>0</v>
      </c>
      <c r="V4548" s="1">
        <v>0</v>
      </c>
      <c r="W4548" s="1">
        <v>7</v>
      </c>
      <c r="X4548" s="1">
        <v>18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32</v>
      </c>
      <c r="AJ4548" s="1">
        <v>32</v>
      </c>
      <c r="AK4548" s="1">
        <f t="shared" si="17"/>
        <v>325</v>
      </c>
    </row>
    <row r="4549" spans="1:37" ht="13">
      <c r="A4549" s="1" t="s">
        <v>8083</v>
      </c>
      <c r="B4549" s="1">
        <v>20</v>
      </c>
      <c r="C4549" s="1">
        <v>29</v>
      </c>
      <c r="D4549" s="1">
        <v>40</v>
      </c>
      <c r="E4549" s="1">
        <v>16</v>
      </c>
      <c r="F4549" s="1">
        <v>12</v>
      </c>
      <c r="G4549" s="1" t="s">
        <v>6432</v>
      </c>
      <c r="H4549" s="1">
        <v>19</v>
      </c>
      <c r="I4549" s="1" t="s">
        <v>6432</v>
      </c>
      <c r="J4549" s="1">
        <v>5</v>
      </c>
      <c r="K4549" s="1">
        <v>0</v>
      </c>
      <c r="L4549" s="1">
        <v>0</v>
      </c>
      <c r="M4549" s="1">
        <v>6</v>
      </c>
      <c r="N4549" s="1">
        <v>23</v>
      </c>
      <c r="O4549" s="1">
        <v>0</v>
      </c>
      <c r="P4549" s="1">
        <v>0</v>
      </c>
      <c r="Q4549" s="1">
        <v>0</v>
      </c>
      <c r="R4549" s="1">
        <v>0</v>
      </c>
      <c r="S4549" s="1">
        <v>2</v>
      </c>
      <c r="T4549" s="1">
        <v>10</v>
      </c>
      <c r="U4549" s="1">
        <v>2</v>
      </c>
      <c r="V4549" s="1">
        <v>4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1</v>
      </c>
      <c r="AH4549" s="1">
        <v>2</v>
      </c>
      <c r="AI4549" s="1">
        <v>1</v>
      </c>
      <c r="AJ4549" s="1">
        <v>1</v>
      </c>
      <c r="AK4549" s="1">
        <f t="shared" si="17"/>
        <v>40</v>
      </c>
    </row>
    <row r="4550" spans="1:37" ht="13">
      <c r="A4550" s="1" t="s">
        <v>8084</v>
      </c>
      <c r="B4550" s="1">
        <v>19</v>
      </c>
      <c r="C4550" s="1">
        <v>20</v>
      </c>
      <c r="D4550" s="1">
        <v>19</v>
      </c>
      <c r="E4550" s="1">
        <v>2</v>
      </c>
      <c r="F4550" s="1">
        <v>1</v>
      </c>
      <c r="G4550" s="1" t="s">
        <v>1437</v>
      </c>
      <c r="H4550" s="1">
        <v>19</v>
      </c>
      <c r="I4550" s="1" t="s">
        <v>1437</v>
      </c>
      <c r="J4550" s="1">
        <v>19</v>
      </c>
      <c r="K4550" s="1">
        <v>1</v>
      </c>
      <c r="L4550" s="1">
        <v>19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f t="shared" si="17"/>
        <v>19</v>
      </c>
    </row>
    <row r="4551" spans="1:37" ht="13">
      <c r="A4551" s="1" t="s">
        <v>8085</v>
      </c>
      <c r="B4551" s="1">
        <v>3041</v>
      </c>
      <c r="C4551" s="1">
        <v>6484</v>
      </c>
      <c r="D4551" s="1">
        <v>8196</v>
      </c>
      <c r="E4551" s="1">
        <v>1282</v>
      </c>
      <c r="F4551" s="1">
        <v>1207</v>
      </c>
      <c r="G4551" s="1" t="s">
        <v>8086</v>
      </c>
      <c r="H4551" s="1">
        <v>19</v>
      </c>
      <c r="I4551" s="1" t="s">
        <v>8087</v>
      </c>
      <c r="J4551" s="1">
        <v>4</v>
      </c>
      <c r="K4551" s="1">
        <v>0</v>
      </c>
      <c r="L4551" s="1">
        <v>0</v>
      </c>
      <c r="M4551" s="1">
        <v>1033</v>
      </c>
      <c r="N4551" s="1">
        <v>7632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36</v>
      </c>
      <c r="X4551" s="1">
        <v>180</v>
      </c>
      <c r="Y4551" s="1">
        <v>102</v>
      </c>
      <c r="Z4551" s="1">
        <v>204</v>
      </c>
      <c r="AA4551" s="1">
        <v>36</v>
      </c>
      <c r="AB4551" s="1">
        <v>180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f t="shared" si="17"/>
        <v>8196</v>
      </c>
    </row>
    <row r="4552" spans="1:37" ht="13">
      <c r="A4552" s="1" t="s">
        <v>8088</v>
      </c>
      <c r="B4552" s="1">
        <v>3041</v>
      </c>
      <c r="C4552" s="1">
        <v>6484</v>
      </c>
      <c r="D4552" s="1">
        <v>8196</v>
      </c>
      <c r="E4552" s="1">
        <v>1282</v>
      </c>
      <c r="F4552" s="1">
        <v>1207</v>
      </c>
      <c r="G4552" s="1" t="s">
        <v>8086</v>
      </c>
      <c r="H4552" s="1">
        <v>19</v>
      </c>
      <c r="I4552" s="1" t="s">
        <v>8087</v>
      </c>
      <c r="J4552" s="1">
        <v>4</v>
      </c>
      <c r="K4552" s="1">
        <v>0</v>
      </c>
      <c r="L4552" s="1">
        <v>0</v>
      </c>
      <c r="M4552" s="1">
        <v>1033</v>
      </c>
      <c r="N4552" s="1">
        <v>7632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36</v>
      </c>
      <c r="X4552" s="1">
        <v>180</v>
      </c>
      <c r="Y4552" s="1">
        <v>102</v>
      </c>
      <c r="Z4552" s="1">
        <v>204</v>
      </c>
      <c r="AA4552" s="1">
        <v>36</v>
      </c>
      <c r="AB4552" s="1">
        <v>180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f t="shared" si="17"/>
        <v>8196</v>
      </c>
    </row>
    <row r="4553" spans="1:37" ht="13">
      <c r="A4553" s="1" t="s">
        <v>8089</v>
      </c>
      <c r="B4553" s="1">
        <v>29044</v>
      </c>
      <c r="C4553" s="1">
        <v>36575</v>
      </c>
      <c r="D4553" s="1">
        <v>57861</v>
      </c>
      <c r="E4553" s="1">
        <v>189</v>
      </c>
      <c r="F4553" s="1">
        <v>134</v>
      </c>
      <c r="G4553" s="1" t="s">
        <v>8090</v>
      </c>
      <c r="H4553" s="1">
        <v>19</v>
      </c>
      <c r="I4553" s="1" t="s">
        <v>8091</v>
      </c>
      <c r="J4553" s="1">
        <v>3</v>
      </c>
      <c r="K4553" s="1">
        <v>0</v>
      </c>
      <c r="L4553" s="1">
        <v>0</v>
      </c>
      <c r="M4553" s="1">
        <v>97</v>
      </c>
      <c r="N4553" s="1">
        <v>57815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4</v>
      </c>
      <c r="V4553" s="1">
        <v>8</v>
      </c>
      <c r="W4553" s="1">
        <v>2</v>
      </c>
      <c r="X4553" s="1">
        <v>6</v>
      </c>
      <c r="Y4553" s="1">
        <v>1</v>
      </c>
      <c r="Z4553" s="1">
        <v>2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30</v>
      </c>
      <c r="AJ4553" s="1">
        <v>30</v>
      </c>
      <c r="AK4553" s="1">
        <f t="shared" si="17"/>
        <v>57861</v>
      </c>
    </row>
    <row r="4554" spans="1:37" ht="13">
      <c r="A4554" s="1" t="s">
        <v>8092</v>
      </c>
      <c r="B4554" s="1">
        <v>562</v>
      </c>
      <c r="C4554" s="1">
        <v>786</v>
      </c>
      <c r="D4554" s="1">
        <v>1085</v>
      </c>
      <c r="E4554" s="1">
        <v>113</v>
      </c>
      <c r="F4554" s="1">
        <v>91</v>
      </c>
      <c r="G4554" s="1" t="s">
        <v>8093</v>
      </c>
      <c r="H4554" s="1">
        <v>19</v>
      </c>
      <c r="I4554" s="1" t="s">
        <v>8094</v>
      </c>
      <c r="J4554" s="1">
        <v>6</v>
      </c>
      <c r="K4554" s="1">
        <v>2</v>
      </c>
      <c r="L4554" s="1">
        <v>5</v>
      </c>
      <c r="M4554" s="1">
        <v>37</v>
      </c>
      <c r="N4554" s="1">
        <v>816</v>
      </c>
      <c r="O4554" s="1">
        <v>0</v>
      </c>
      <c r="P4554" s="1">
        <v>0</v>
      </c>
      <c r="Q4554" s="1">
        <v>0</v>
      </c>
      <c r="R4554" s="1">
        <v>0</v>
      </c>
      <c r="S4554" s="1">
        <v>8</v>
      </c>
      <c r="T4554" s="1">
        <v>16</v>
      </c>
      <c r="U4554" s="1">
        <v>0</v>
      </c>
      <c r="V4554" s="1">
        <v>0</v>
      </c>
      <c r="W4554" s="1">
        <v>4</v>
      </c>
      <c r="X4554" s="1">
        <v>8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40</v>
      </c>
      <c r="AJ4554" s="1">
        <v>40</v>
      </c>
      <c r="AK4554" s="1">
        <f t="shared" si="17"/>
        <v>885</v>
      </c>
    </row>
    <row r="4555" spans="1:37" ht="13">
      <c r="A4555" s="1" t="s">
        <v>8095</v>
      </c>
      <c r="B4555" s="1">
        <v>108</v>
      </c>
      <c r="C4555" s="1">
        <v>184</v>
      </c>
      <c r="D4555" s="1">
        <v>160</v>
      </c>
      <c r="E4555" s="1">
        <v>30</v>
      </c>
      <c r="F4555" s="1">
        <v>20</v>
      </c>
      <c r="G4555" s="1" t="s">
        <v>8096</v>
      </c>
      <c r="H4555" s="1">
        <v>19</v>
      </c>
      <c r="I4555" s="1" t="s">
        <v>8097</v>
      </c>
      <c r="J4555" s="1">
        <v>5</v>
      </c>
      <c r="K4555" s="1">
        <v>0</v>
      </c>
      <c r="L4555" s="1">
        <v>0</v>
      </c>
      <c r="M4555" s="1">
        <v>14</v>
      </c>
      <c r="N4555" s="1">
        <v>124</v>
      </c>
      <c r="O4555" s="1">
        <v>0</v>
      </c>
      <c r="P4555" s="1">
        <v>0</v>
      </c>
      <c r="Q4555" s="1">
        <v>0</v>
      </c>
      <c r="R4555" s="1">
        <v>0</v>
      </c>
      <c r="S4555" s="1">
        <v>4</v>
      </c>
      <c r="T4555" s="1">
        <v>34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2</v>
      </c>
      <c r="AJ4555" s="1">
        <v>2</v>
      </c>
      <c r="AK4555" s="1">
        <f t="shared" si="17"/>
        <v>160</v>
      </c>
    </row>
    <row r="4556" spans="1:37" ht="13">
      <c r="A4556" s="1" t="s">
        <v>8098</v>
      </c>
      <c r="B4556" s="1">
        <v>510</v>
      </c>
      <c r="C4556" s="1">
        <v>960</v>
      </c>
      <c r="D4556" s="1">
        <v>654</v>
      </c>
      <c r="E4556" s="1">
        <v>156</v>
      </c>
      <c r="F4556" s="1">
        <v>106</v>
      </c>
      <c r="G4556" s="1" t="s">
        <v>8099</v>
      </c>
      <c r="H4556" s="1">
        <v>19</v>
      </c>
      <c r="I4556" s="1" t="s">
        <v>8100</v>
      </c>
      <c r="J4556" s="1">
        <v>6</v>
      </c>
      <c r="K4556" s="1">
        <v>0</v>
      </c>
      <c r="L4556" s="1">
        <v>0</v>
      </c>
      <c r="M4556" s="1">
        <v>41</v>
      </c>
      <c r="N4556" s="1">
        <v>486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29</v>
      </c>
      <c r="V4556" s="1">
        <v>115</v>
      </c>
      <c r="W4556" s="1">
        <v>5</v>
      </c>
      <c r="X4556" s="1">
        <v>10</v>
      </c>
      <c r="Y4556" s="1">
        <v>10</v>
      </c>
      <c r="Z4556" s="1">
        <v>20</v>
      </c>
      <c r="AA4556" s="1">
        <v>2</v>
      </c>
      <c r="AB4556" s="1">
        <v>4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19</v>
      </c>
      <c r="AJ4556" s="1">
        <v>19</v>
      </c>
      <c r="AK4556" s="1">
        <f t="shared" si="17"/>
        <v>654</v>
      </c>
    </row>
    <row r="4557" spans="1:37" ht="13">
      <c r="A4557" s="1" t="s">
        <v>8101</v>
      </c>
      <c r="B4557" s="1">
        <v>570</v>
      </c>
      <c r="C4557" s="1">
        <v>684</v>
      </c>
      <c r="D4557" s="1">
        <v>1162</v>
      </c>
      <c r="E4557" s="1">
        <v>364</v>
      </c>
      <c r="F4557" s="1">
        <v>306</v>
      </c>
      <c r="G4557" s="1" t="s">
        <v>3874</v>
      </c>
      <c r="H4557" s="1">
        <v>19</v>
      </c>
      <c r="I4557" s="1" t="s">
        <v>8102</v>
      </c>
      <c r="J4557" s="1">
        <v>4</v>
      </c>
      <c r="K4557" s="1">
        <v>0</v>
      </c>
      <c r="L4557" s="1">
        <v>0</v>
      </c>
      <c r="M4557" s="1">
        <v>158</v>
      </c>
      <c r="N4557" s="1">
        <v>838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52</v>
      </c>
      <c r="V4557" s="1">
        <v>132</v>
      </c>
      <c r="W4557" s="1">
        <v>12</v>
      </c>
      <c r="X4557" s="1">
        <v>24</v>
      </c>
      <c r="Y4557" s="1">
        <v>36</v>
      </c>
      <c r="Z4557" s="1">
        <v>72</v>
      </c>
      <c r="AA4557" s="1">
        <v>36</v>
      </c>
      <c r="AB4557" s="1">
        <v>72</v>
      </c>
      <c r="AC4557" s="1">
        <v>12</v>
      </c>
      <c r="AD4557" s="1">
        <v>24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f t="shared" si="17"/>
        <v>1162</v>
      </c>
    </row>
    <row r="4558" spans="1:37" ht="13">
      <c r="A4558" s="1" t="s">
        <v>8103</v>
      </c>
      <c r="B4558" s="1">
        <v>27</v>
      </c>
      <c r="C4558" s="1">
        <v>45</v>
      </c>
      <c r="D4558" s="1">
        <v>44</v>
      </c>
      <c r="E4558" s="1">
        <v>22</v>
      </c>
      <c r="F4558" s="1">
        <v>13</v>
      </c>
      <c r="G4558" s="1" t="s">
        <v>8104</v>
      </c>
      <c r="H4558" s="1">
        <v>19</v>
      </c>
      <c r="I4558" s="1" t="s">
        <v>8104</v>
      </c>
      <c r="J4558" s="1">
        <v>9</v>
      </c>
      <c r="K4558" s="1">
        <v>1</v>
      </c>
      <c r="L4558" s="1">
        <v>8</v>
      </c>
      <c r="M4558" s="1">
        <v>2</v>
      </c>
      <c r="N4558" s="1">
        <v>18</v>
      </c>
      <c r="O4558" s="1">
        <v>0</v>
      </c>
      <c r="P4558" s="1">
        <v>0</v>
      </c>
      <c r="Q4558" s="1">
        <v>0</v>
      </c>
      <c r="R4558" s="1">
        <v>0</v>
      </c>
      <c r="S4558" s="1">
        <v>1</v>
      </c>
      <c r="T4558" s="1">
        <v>9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9</v>
      </c>
      <c r="AJ4558" s="1">
        <v>9</v>
      </c>
      <c r="AK4558" s="1">
        <f t="shared" si="17"/>
        <v>44</v>
      </c>
    </row>
    <row r="4559" spans="1:37" ht="13">
      <c r="A4559" s="1" t="s">
        <v>8105</v>
      </c>
      <c r="B4559" s="1">
        <v>25</v>
      </c>
      <c r="C4559" s="1">
        <v>44</v>
      </c>
      <c r="D4559" s="1">
        <v>40</v>
      </c>
      <c r="E4559" s="1">
        <v>31</v>
      </c>
      <c r="F4559" s="1">
        <v>20</v>
      </c>
      <c r="G4559" s="1" t="s">
        <v>467</v>
      </c>
      <c r="H4559" s="1">
        <v>19</v>
      </c>
      <c r="I4559" s="1" t="s">
        <v>467</v>
      </c>
      <c r="J4559" s="1">
        <v>19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2</v>
      </c>
      <c r="V4559" s="1">
        <v>4</v>
      </c>
      <c r="W4559" s="1">
        <v>5</v>
      </c>
      <c r="X4559" s="1">
        <v>19</v>
      </c>
      <c r="Y4559" s="1">
        <v>2</v>
      </c>
      <c r="Z4559" s="1">
        <v>4</v>
      </c>
      <c r="AA4559" s="1">
        <v>1</v>
      </c>
      <c r="AB4559" s="1">
        <v>2</v>
      </c>
      <c r="AC4559" s="1">
        <v>0</v>
      </c>
      <c r="AD4559" s="1">
        <v>0</v>
      </c>
      <c r="AE4559" s="1">
        <v>0</v>
      </c>
      <c r="AF4559" s="1">
        <v>0</v>
      </c>
      <c r="AG4559" s="1">
        <v>1</v>
      </c>
      <c r="AH4559" s="1">
        <v>2</v>
      </c>
      <c r="AI4559" s="1">
        <v>9</v>
      </c>
      <c r="AJ4559" s="1">
        <v>9</v>
      </c>
      <c r="AK4559" s="1">
        <f t="shared" si="17"/>
        <v>40</v>
      </c>
    </row>
    <row r="4560" spans="1:37" ht="13">
      <c r="A4560" s="1" t="s">
        <v>8106</v>
      </c>
      <c r="B4560" s="1">
        <v>25</v>
      </c>
      <c r="C4560" s="1">
        <v>44</v>
      </c>
      <c r="D4560" s="1">
        <v>40</v>
      </c>
      <c r="E4560" s="1">
        <v>31</v>
      </c>
      <c r="F4560" s="1">
        <v>20</v>
      </c>
      <c r="G4560" s="1" t="s">
        <v>467</v>
      </c>
      <c r="H4560" s="1">
        <v>19</v>
      </c>
      <c r="I4560" s="1" t="s">
        <v>467</v>
      </c>
      <c r="J4560" s="1">
        <v>19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2</v>
      </c>
      <c r="V4560" s="1">
        <v>4</v>
      </c>
      <c r="W4560" s="1">
        <v>5</v>
      </c>
      <c r="X4560" s="1">
        <v>19</v>
      </c>
      <c r="Y4560" s="1">
        <v>2</v>
      </c>
      <c r="Z4560" s="1">
        <v>4</v>
      </c>
      <c r="AA4560" s="1">
        <v>1</v>
      </c>
      <c r="AB4560" s="1">
        <v>2</v>
      </c>
      <c r="AC4560" s="1">
        <v>0</v>
      </c>
      <c r="AD4560" s="1">
        <v>0</v>
      </c>
      <c r="AE4560" s="1">
        <v>0</v>
      </c>
      <c r="AF4560" s="1">
        <v>0</v>
      </c>
      <c r="AG4560" s="1">
        <v>1</v>
      </c>
      <c r="AH4560" s="1">
        <v>2</v>
      </c>
      <c r="AI4560" s="1">
        <v>9</v>
      </c>
      <c r="AJ4560" s="1">
        <v>9</v>
      </c>
      <c r="AK4560" s="1">
        <f t="shared" si="17"/>
        <v>40</v>
      </c>
    </row>
    <row r="4561" spans="1:37" ht="13">
      <c r="A4561" s="1" t="s">
        <v>8107</v>
      </c>
      <c r="B4561" s="1">
        <v>25</v>
      </c>
      <c r="C4561" s="1">
        <v>44</v>
      </c>
      <c r="D4561" s="1">
        <v>40</v>
      </c>
      <c r="E4561" s="1">
        <v>31</v>
      </c>
      <c r="F4561" s="1">
        <v>20</v>
      </c>
      <c r="G4561" s="1" t="s">
        <v>467</v>
      </c>
      <c r="H4561" s="1">
        <v>19</v>
      </c>
      <c r="I4561" s="1" t="s">
        <v>467</v>
      </c>
      <c r="J4561" s="1">
        <v>19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2</v>
      </c>
      <c r="V4561" s="1">
        <v>4</v>
      </c>
      <c r="W4561" s="1">
        <v>5</v>
      </c>
      <c r="X4561" s="1">
        <v>19</v>
      </c>
      <c r="Y4561" s="1">
        <v>2</v>
      </c>
      <c r="Z4561" s="1">
        <v>4</v>
      </c>
      <c r="AA4561" s="1">
        <v>1</v>
      </c>
      <c r="AB4561" s="1">
        <v>2</v>
      </c>
      <c r="AC4561" s="1">
        <v>0</v>
      </c>
      <c r="AD4561" s="1">
        <v>0</v>
      </c>
      <c r="AE4561" s="1">
        <v>0</v>
      </c>
      <c r="AF4561" s="1">
        <v>0</v>
      </c>
      <c r="AG4561" s="1">
        <v>1</v>
      </c>
      <c r="AH4561" s="1">
        <v>2</v>
      </c>
      <c r="AI4561" s="1">
        <v>9</v>
      </c>
      <c r="AJ4561" s="1">
        <v>9</v>
      </c>
      <c r="AK4561" s="1">
        <f t="shared" si="17"/>
        <v>40</v>
      </c>
    </row>
    <row r="4562" spans="1:37" ht="13">
      <c r="A4562" s="1" t="s">
        <v>8108</v>
      </c>
      <c r="B4562" s="1">
        <v>151</v>
      </c>
      <c r="C4562" s="1">
        <v>304</v>
      </c>
      <c r="D4562" s="1">
        <v>298</v>
      </c>
      <c r="E4562" s="1">
        <v>119</v>
      </c>
      <c r="F4562" s="1">
        <v>91</v>
      </c>
      <c r="G4562" s="1" t="s">
        <v>486</v>
      </c>
      <c r="H4562" s="1">
        <v>19</v>
      </c>
      <c r="I4562" s="1" t="s">
        <v>8109</v>
      </c>
      <c r="J4562" s="1">
        <v>6</v>
      </c>
      <c r="K4562" s="1">
        <v>0</v>
      </c>
      <c r="L4562" s="1">
        <v>0</v>
      </c>
      <c r="M4562" s="1">
        <v>33</v>
      </c>
      <c r="N4562" s="1">
        <v>190</v>
      </c>
      <c r="O4562" s="1">
        <v>1</v>
      </c>
      <c r="P4562" s="1">
        <v>2</v>
      </c>
      <c r="Q4562" s="1">
        <v>0</v>
      </c>
      <c r="R4562" s="1">
        <v>0</v>
      </c>
      <c r="S4562" s="1">
        <v>4</v>
      </c>
      <c r="T4562" s="1">
        <v>8</v>
      </c>
      <c r="U4562" s="1">
        <v>22</v>
      </c>
      <c r="V4562" s="1">
        <v>51</v>
      </c>
      <c r="W4562" s="1">
        <v>10</v>
      </c>
      <c r="X4562" s="1">
        <v>24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2</v>
      </c>
      <c r="AH4562" s="1">
        <v>4</v>
      </c>
      <c r="AI4562" s="1">
        <v>19</v>
      </c>
      <c r="AJ4562" s="1">
        <v>19</v>
      </c>
      <c r="AK4562" s="1">
        <f t="shared" si="17"/>
        <v>298</v>
      </c>
    </row>
    <row r="4563" spans="1:37" ht="13">
      <c r="A4563" s="1" t="s">
        <v>8110</v>
      </c>
      <c r="B4563" s="1">
        <v>174</v>
      </c>
      <c r="C4563" s="1">
        <v>271</v>
      </c>
      <c r="D4563" s="1">
        <v>244</v>
      </c>
      <c r="E4563" s="1">
        <v>57</v>
      </c>
      <c r="F4563" s="1">
        <v>41</v>
      </c>
      <c r="G4563" s="1" t="s">
        <v>6887</v>
      </c>
      <c r="H4563" s="1">
        <v>19</v>
      </c>
      <c r="I4563" s="1" t="s">
        <v>8111</v>
      </c>
      <c r="J4563" s="1">
        <v>5</v>
      </c>
      <c r="K4563" s="1">
        <v>0</v>
      </c>
      <c r="L4563" s="1">
        <v>0</v>
      </c>
      <c r="M4563" s="1">
        <v>30</v>
      </c>
      <c r="N4563" s="1">
        <v>218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10</v>
      </c>
      <c r="V4563" s="1">
        <v>21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1</v>
      </c>
      <c r="AF4563" s="1">
        <v>5</v>
      </c>
      <c r="AG4563" s="1">
        <v>0</v>
      </c>
      <c r="AH4563" s="1">
        <v>0</v>
      </c>
      <c r="AI4563" s="1">
        <v>0</v>
      </c>
      <c r="AJ4563" s="1">
        <v>0</v>
      </c>
      <c r="AK4563" s="1">
        <f t="shared" si="17"/>
        <v>244</v>
      </c>
    </row>
    <row r="4564" spans="1:37" ht="13">
      <c r="A4564" s="1" t="s">
        <v>8112</v>
      </c>
      <c r="B4564" s="1">
        <v>39</v>
      </c>
      <c r="C4564" s="1">
        <v>67</v>
      </c>
      <c r="D4564" s="1">
        <v>49</v>
      </c>
      <c r="E4564" s="1">
        <v>19</v>
      </c>
      <c r="F4564" s="1">
        <v>12</v>
      </c>
      <c r="G4564" s="1" t="s">
        <v>6432</v>
      </c>
      <c r="H4564" s="1">
        <v>19</v>
      </c>
      <c r="I4564" s="1" t="s">
        <v>6432</v>
      </c>
      <c r="J4564" s="1">
        <v>7</v>
      </c>
      <c r="K4564" s="1">
        <v>1</v>
      </c>
      <c r="L4564" s="1">
        <v>4</v>
      </c>
      <c r="M4564" s="1">
        <v>9</v>
      </c>
      <c r="N4564" s="1">
        <v>41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1</v>
      </c>
      <c r="V4564" s="1">
        <v>3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1</v>
      </c>
      <c r="AJ4564" s="1">
        <v>1</v>
      </c>
      <c r="AK4564" s="1">
        <f t="shared" si="17"/>
        <v>49</v>
      </c>
    </row>
    <row r="4565" spans="1:37" ht="13">
      <c r="A4565" s="1" t="s">
        <v>8113</v>
      </c>
      <c r="B4565" s="1">
        <v>338</v>
      </c>
      <c r="C4565" s="1">
        <v>551</v>
      </c>
      <c r="D4565" s="1">
        <v>459</v>
      </c>
      <c r="E4565" s="1">
        <v>91</v>
      </c>
      <c r="F4565" s="1">
        <v>57</v>
      </c>
      <c r="G4565" s="1" t="s">
        <v>8114</v>
      </c>
      <c r="H4565" s="1">
        <v>19</v>
      </c>
      <c r="I4565" s="1" t="s">
        <v>8115</v>
      </c>
      <c r="J4565" s="1">
        <v>4</v>
      </c>
      <c r="K4565" s="1">
        <v>0</v>
      </c>
      <c r="L4565" s="1">
        <v>0</v>
      </c>
      <c r="M4565" s="1">
        <v>24</v>
      </c>
      <c r="N4565" s="1">
        <v>298</v>
      </c>
      <c r="O4565" s="1">
        <v>0</v>
      </c>
      <c r="P4565" s="1">
        <v>0</v>
      </c>
      <c r="Q4565" s="1">
        <v>0</v>
      </c>
      <c r="R4565" s="1">
        <v>0</v>
      </c>
      <c r="S4565" s="1">
        <v>8</v>
      </c>
      <c r="T4565" s="1">
        <v>120</v>
      </c>
      <c r="U4565" s="1">
        <v>8</v>
      </c>
      <c r="V4565" s="1">
        <v>24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17</v>
      </c>
      <c r="AJ4565" s="1">
        <v>17</v>
      </c>
      <c r="AK4565" s="1">
        <f t="shared" si="17"/>
        <v>459</v>
      </c>
    </row>
    <row r="4566" spans="1:37" ht="13">
      <c r="A4566" s="1" t="s">
        <v>8116</v>
      </c>
      <c r="B4566" s="1">
        <v>154</v>
      </c>
      <c r="C4566" s="1">
        <v>250</v>
      </c>
      <c r="D4566" s="1">
        <v>232</v>
      </c>
      <c r="E4566" s="1">
        <v>45</v>
      </c>
      <c r="F4566" s="1">
        <v>27</v>
      </c>
      <c r="G4566" s="1" t="s">
        <v>8117</v>
      </c>
      <c r="H4566" s="1">
        <v>19</v>
      </c>
      <c r="I4566" s="1" t="s">
        <v>8118</v>
      </c>
      <c r="J4566" s="1">
        <v>4</v>
      </c>
      <c r="K4566" s="1">
        <v>0</v>
      </c>
      <c r="L4566" s="1">
        <v>0</v>
      </c>
      <c r="M4566" s="1">
        <v>10</v>
      </c>
      <c r="N4566" s="1">
        <v>135</v>
      </c>
      <c r="O4566" s="1">
        <v>0</v>
      </c>
      <c r="P4566" s="1">
        <v>0</v>
      </c>
      <c r="Q4566" s="1">
        <v>0</v>
      </c>
      <c r="R4566" s="1">
        <v>0</v>
      </c>
      <c r="S4566" s="1">
        <v>5</v>
      </c>
      <c r="T4566" s="1">
        <v>75</v>
      </c>
      <c r="U4566" s="1">
        <v>5</v>
      </c>
      <c r="V4566" s="1">
        <v>14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7</v>
      </c>
      <c r="AJ4566" s="1">
        <v>7</v>
      </c>
      <c r="AK4566" s="1">
        <f t="shared" si="17"/>
        <v>231</v>
      </c>
    </row>
    <row r="4567" spans="1:37" ht="13">
      <c r="A4567" s="1" t="s">
        <v>8119</v>
      </c>
      <c r="B4567" s="1">
        <v>4869</v>
      </c>
      <c r="C4567" s="1">
        <v>8706</v>
      </c>
      <c r="D4567" s="1">
        <v>6390</v>
      </c>
      <c r="E4567" s="1">
        <v>959</v>
      </c>
      <c r="F4567" s="1">
        <v>602</v>
      </c>
      <c r="G4567" s="1" t="s">
        <v>8120</v>
      </c>
      <c r="H4567" s="1">
        <v>19</v>
      </c>
      <c r="I4567" s="1" t="s">
        <v>8121</v>
      </c>
      <c r="J4567" s="1">
        <v>9</v>
      </c>
      <c r="K4567" s="1">
        <v>0</v>
      </c>
      <c r="L4567" s="1">
        <v>0</v>
      </c>
      <c r="M4567" s="1">
        <v>240</v>
      </c>
      <c r="N4567" s="1">
        <v>1391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285</v>
      </c>
      <c r="V4567" s="1">
        <v>4922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77</v>
      </c>
      <c r="AJ4567" s="1">
        <v>77</v>
      </c>
      <c r="AK4567" s="1">
        <f t="shared" si="17"/>
        <v>6390</v>
      </c>
    </row>
    <row r="4568" spans="1:37" ht="13">
      <c r="A4568" s="1" t="s">
        <v>8122</v>
      </c>
      <c r="B4568" s="1">
        <v>5967</v>
      </c>
      <c r="C4568" s="1">
        <v>10572</v>
      </c>
      <c r="D4568" s="1">
        <v>7956</v>
      </c>
      <c r="E4568" s="1">
        <v>959</v>
      </c>
      <c r="F4568" s="1">
        <v>602</v>
      </c>
      <c r="G4568" s="1" t="s">
        <v>8120</v>
      </c>
      <c r="H4568" s="1">
        <v>19</v>
      </c>
      <c r="I4568" s="1" t="s">
        <v>8121</v>
      </c>
      <c r="J4568" s="1">
        <v>9</v>
      </c>
      <c r="K4568" s="1">
        <v>0</v>
      </c>
      <c r="L4568" s="1">
        <v>0</v>
      </c>
      <c r="M4568" s="1">
        <v>240</v>
      </c>
      <c r="N4568" s="1">
        <v>1391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285</v>
      </c>
      <c r="V4568" s="1">
        <v>6488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77</v>
      </c>
      <c r="AJ4568" s="1">
        <v>77</v>
      </c>
      <c r="AK4568" s="1">
        <f t="shared" si="17"/>
        <v>7956</v>
      </c>
    </row>
    <row r="4569" spans="1:37" ht="13">
      <c r="A4569" s="1" t="s">
        <v>8123</v>
      </c>
      <c r="B4569" s="1">
        <v>741</v>
      </c>
      <c r="C4569" s="1">
        <v>1493</v>
      </c>
      <c r="D4569" s="1">
        <v>1390</v>
      </c>
      <c r="E4569" s="1">
        <v>364</v>
      </c>
      <c r="F4569" s="1">
        <v>266</v>
      </c>
      <c r="G4569" s="1" t="s">
        <v>8124</v>
      </c>
      <c r="H4569" s="1">
        <v>19</v>
      </c>
      <c r="I4569" s="1" t="s">
        <v>8124</v>
      </c>
      <c r="J4569" s="1">
        <v>7</v>
      </c>
      <c r="K4569" s="1">
        <v>0</v>
      </c>
      <c r="L4569" s="1">
        <v>0</v>
      </c>
      <c r="M4569" s="1">
        <v>151</v>
      </c>
      <c r="N4569" s="1">
        <v>1137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38</v>
      </c>
      <c r="V4569" s="1">
        <v>79</v>
      </c>
      <c r="W4569" s="1">
        <v>18</v>
      </c>
      <c r="X4569" s="1">
        <v>51</v>
      </c>
      <c r="Y4569" s="1">
        <v>0</v>
      </c>
      <c r="Z4569" s="1">
        <v>0</v>
      </c>
      <c r="AA4569" s="1">
        <v>6</v>
      </c>
      <c r="AB4569" s="1">
        <v>12</v>
      </c>
      <c r="AC4569" s="1">
        <v>12</v>
      </c>
      <c r="AD4569" s="1">
        <v>24</v>
      </c>
      <c r="AE4569" s="1">
        <v>1</v>
      </c>
      <c r="AF4569" s="1">
        <v>2</v>
      </c>
      <c r="AG4569" s="1">
        <v>2</v>
      </c>
      <c r="AH4569" s="1">
        <v>4</v>
      </c>
      <c r="AI4569" s="1">
        <v>38</v>
      </c>
      <c r="AJ4569" s="1">
        <v>38</v>
      </c>
      <c r="AK4569" s="1">
        <f t="shared" si="17"/>
        <v>1347</v>
      </c>
    </row>
    <row r="4570" spans="1:37" ht="13">
      <c r="A4570" s="1" t="s">
        <v>8125</v>
      </c>
      <c r="B4570" s="1">
        <v>92</v>
      </c>
      <c r="C4570" s="1">
        <v>100</v>
      </c>
      <c r="D4570" s="1">
        <v>90</v>
      </c>
      <c r="E4570" s="1">
        <v>22</v>
      </c>
      <c r="F4570" s="1">
        <v>11</v>
      </c>
      <c r="G4570" s="1" t="s">
        <v>8126</v>
      </c>
      <c r="H4570" s="1">
        <v>19</v>
      </c>
      <c r="I4570" s="1" t="s">
        <v>8126</v>
      </c>
      <c r="J4570" s="1">
        <v>19</v>
      </c>
      <c r="K4570" s="1">
        <v>8</v>
      </c>
      <c r="L4570" s="1">
        <v>85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2</v>
      </c>
      <c r="AF4570" s="1">
        <v>4</v>
      </c>
      <c r="AG4570" s="1">
        <v>0</v>
      </c>
      <c r="AH4570" s="1">
        <v>0</v>
      </c>
      <c r="AI4570" s="1">
        <v>1</v>
      </c>
      <c r="AJ4570" s="1">
        <v>1</v>
      </c>
      <c r="AK4570" s="1">
        <f t="shared" si="17"/>
        <v>90</v>
      </c>
    </row>
    <row r="4571" spans="1:37" ht="13">
      <c r="A4571" s="1" t="s">
        <v>8127</v>
      </c>
      <c r="B4571" s="1">
        <v>153</v>
      </c>
      <c r="C4571" s="1">
        <v>328</v>
      </c>
      <c r="D4571" s="1">
        <v>341</v>
      </c>
      <c r="E4571" s="1">
        <v>143</v>
      </c>
      <c r="F4571" s="1">
        <v>100</v>
      </c>
      <c r="G4571" s="1" t="s">
        <v>1174</v>
      </c>
      <c r="H4571" s="1">
        <v>19</v>
      </c>
      <c r="I4571" s="1" t="s">
        <v>1127</v>
      </c>
      <c r="J4571" s="1">
        <v>6</v>
      </c>
      <c r="K4571" s="1">
        <v>0</v>
      </c>
      <c r="L4571" s="1">
        <v>0</v>
      </c>
      <c r="M4571" s="1">
        <v>74</v>
      </c>
      <c r="N4571" s="1">
        <v>305</v>
      </c>
      <c r="O4571" s="1">
        <v>0</v>
      </c>
      <c r="P4571" s="1">
        <v>0</v>
      </c>
      <c r="Q4571" s="1">
        <v>0</v>
      </c>
      <c r="R4571" s="1">
        <v>0</v>
      </c>
      <c r="S4571" s="1">
        <v>1</v>
      </c>
      <c r="T4571" s="1">
        <v>2</v>
      </c>
      <c r="U4571" s="1">
        <v>3</v>
      </c>
      <c r="V4571" s="1">
        <v>6</v>
      </c>
      <c r="W4571" s="1">
        <v>4</v>
      </c>
      <c r="X4571" s="1">
        <v>8</v>
      </c>
      <c r="Y4571" s="1">
        <v>1</v>
      </c>
      <c r="Z4571" s="1">
        <v>2</v>
      </c>
      <c r="AA4571" s="1">
        <v>0</v>
      </c>
      <c r="AB4571" s="1">
        <v>0</v>
      </c>
      <c r="AC4571" s="1">
        <v>1</v>
      </c>
      <c r="AD4571" s="1">
        <v>2</v>
      </c>
      <c r="AE4571" s="1">
        <v>0</v>
      </c>
      <c r="AF4571" s="1">
        <v>0</v>
      </c>
      <c r="AG4571" s="1">
        <v>0</v>
      </c>
      <c r="AH4571" s="1">
        <v>0</v>
      </c>
      <c r="AI4571" s="1">
        <v>16</v>
      </c>
      <c r="AJ4571" s="1">
        <v>16</v>
      </c>
      <c r="AK4571" s="1">
        <f t="shared" si="17"/>
        <v>341</v>
      </c>
    </row>
    <row r="4572" spans="1:37" ht="13">
      <c r="A4572" s="1" t="s">
        <v>8128</v>
      </c>
      <c r="B4572" s="1">
        <v>38</v>
      </c>
      <c r="C4572" s="1">
        <v>59</v>
      </c>
      <c r="D4572" s="1">
        <v>64</v>
      </c>
      <c r="E4572" s="1">
        <v>54</v>
      </c>
      <c r="F4572" s="1">
        <v>42</v>
      </c>
      <c r="G4572" s="1" t="s">
        <v>318</v>
      </c>
      <c r="H4572" s="1">
        <v>19</v>
      </c>
      <c r="I4572" s="1" t="s">
        <v>2292</v>
      </c>
      <c r="J4572" s="1">
        <v>7</v>
      </c>
      <c r="K4572" s="1">
        <v>1</v>
      </c>
      <c r="L4572" s="1">
        <v>2</v>
      </c>
      <c r="M4572" s="1">
        <v>2</v>
      </c>
      <c r="N4572" s="1">
        <v>4</v>
      </c>
      <c r="O4572" s="1">
        <v>0</v>
      </c>
      <c r="P4572" s="1">
        <v>0</v>
      </c>
      <c r="Q4572" s="1">
        <v>0</v>
      </c>
      <c r="R4572" s="1">
        <v>0</v>
      </c>
      <c r="S4572" s="1">
        <v>1</v>
      </c>
      <c r="T4572" s="1">
        <v>2</v>
      </c>
      <c r="U4572" s="1">
        <v>13</v>
      </c>
      <c r="V4572" s="1">
        <v>26</v>
      </c>
      <c r="W4572" s="1">
        <v>3</v>
      </c>
      <c r="X4572" s="1">
        <v>7</v>
      </c>
      <c r="Y4572" s="1">
        <v>1</v>
      </c>
      <c r="Z4572" s="1">
        <v>2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21</v>
      </c>
      <c r="AJ4572" s="1">
        <v>21</v>
      </c>
      <c r="AK4572" s="1">
        <f t="shared" si="17"/>
        <v>64</v>
      </c>
    </row>
    <row r="4573" spans="1:37" ht="13">
      <c r="A4573" s="1" t="s">
        <v>8129</v>
      </c>
      <c r="B4573" s="1">
        <v>39</v>
      </c>
      <c r="C4573" s="1">
        <v>60</v>
      </c>
      <c r="D4573" s="1">
        <v>71</v>
      </c>
      <c r="E4573" s="1">
        <v>47</v>
      </c>
      <c r="F4573" s="1">
        <v>27</v>
      </c>
      <c r="G4573" s="1" t="s">
        <v>206</v>
      </c>
      <c r="H4573" s="1">
        <v>19</v>
      </c>
      <c r="I4573" s="1" t="s">
        <v>206</v>
      </c>
      <c r="J4573" s="1">
        <v>5</v>
      </c>
      <c r="K4573" s="1">
        <v>2</v>
      </c>
      <c r="L4573" s="1">
        <v>5</v>
      </c>
      <c r="M4573" s="1">
        <v>13</v>
      </c>
      <c r="N4573" s="1">
        <v>37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3</v>
      </c>
      <c r="V4573" s="1">
        <v>7</v>
      </c>
      <c r="W4573" s="1">
        <v>0</v>
      </c>
      <c r="X4573" s="1">
        <v>0</v>
      </c>
      <c r="Y4573" s="1">
        <v>6</v>
      </c>
      <c r="Z4573" s="1">
        <v>12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3</v>
      </c>
      <c r="AH4573" s="1">
        <v>6</v>
      </c>
      <c r="AI4573" s="1">
        <v>0</v>
      </c>
      <c r="AJ4573" s="1">
        <v>0</v>
      </c>
      <c r="AK4573" s="1">
        <f t="shared" si="17"/>
        <v>67</v>
      </c>
    </row>
    <row r="4574" spans="1:37" ht="13">
      <c r="A4574" s="1" t="s">
        <v>8130</v>
      </c>
      <c r="B4574" s="1">
        <v>770</v>
      </c>
      <c r="C4574" s="1">
        <v>1587</v>
      </c>
      <c r="D4574" s="1">
        <v>1227</v>
      </c>
      <c r="E4574" s="1">
        <v>343</v>
      </c>
      <c r="F4574" s="1">
        <v>234</v>
      </c>
      <c r="G4574" s="1" t="s">
        <v>8075</v>
      </c>
      <c r="H4574" s="1">
        <v>19</v>
      </c>
      <c r="I4574" s="1" t="s">
        <v>8131</v>
      </c>
      <c r="J4574" s="1">
        <v>6</v>
      </c>
      <c r="K4574" s="1">
        <v>0</v>
      </c>
      <c r="L4574" s="1">
        <v>0</v>
      </c>
      <c r="M4574" s="1">
        <v>191</v>
      </c>
      <c r="N4574" s="1">
        <v>1154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13</v>
      </c>
      <c r="V4574" s="1">
        <v>31</v>
      </c>
      <c r="W4574" s="1">
        <v>1</v>
      </c>
      <c r="X4574" s="1">
        <v>2</v>
      </c>
      <c r="Y4574" s="1">
        <v>6</v>
      </c>
      <c r="Z4574" s="1">
        <v>17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23</v>
      </c>
      <c r="AJ4574" s="1">
        <v>23</v>
      </c>
      <c r="AK4574" s="1">
        <f t="shared" si="17"/>
        <v>1227</v>
      </c>
    </row>
    <row r="4575" spans="1:37" ht="13">
      <c r="A4575" s="1" t="s">
        <v>8132</v>
      </c>
      <c r="B4575" s="1">
        <v>791</v>
      </c>
      <c r="C4575" s="1">
        <v>1631</v>
      </c>
      <c r="D4575" s="1">
        <v>1265</v>
      </c>
      <c r="E4575" s="1">
        <v>343</v>
      </c>
      <c r="F4575" s="1">
        <v>234</v>
      </c>
      <c r="G4575" s="1" t="s">
        <v>8075</v>
      </c>
      <c r="H4575" s="1">
        <v>19</v>
      </c>
      <c r="I4575" s="1" t="s">
        <v>8131</v>
      </c>
      <c r="J4575" s="1">
        <v>6</v>
      </c>
      <c r="K4575" s="1">
        <v>0</v>
      </c>
      <c r="L4575" s="1">
        <v>0</v>
      </c>
      <c r="M4575" s="1">
        <v>191</v>
      </c>
      <c r="N4575" s="1">
        <v>1192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13</v>
      </c>
      <c r="V4575" s="1">
        <v>31</v>
      </c>
      <c r="W4575" s="1">
        <v>1</v>
      </c>
      <c r="X4575" s="1">
        <v>2</v>
      </c>
      <c r="Y4575" s="1">
        <v>6</v>
      </c>
      <c r="Z4575" s="1">
        <v>17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23</v>
      </c>
      <c r="AJ4575" s="1">
        <v>23</v>
      </c>
      <c r="AK4575" s="1">
        <f t="shared" si="17"/>
        <v>1265</v>
      </c>
    </row>
    <row r="4576" spans="1:37" ht="13">
      <c r="A4576" s="1" t="s">
        <v>8133</v>
      </c>
      <c r="B4576" s="1">
        <v>789</v>
      </c>
      <c r="C4576" s="1">
        <v>1622</v>
      </c>
      <c r="D4576" s="1">
        <v>1259</v>
      </c>
      <c r="E4576" s="1">
        <v>344</v>
      </c>
      <c r="F4576" s="1">
        <v>233</v>
      </c>
      <c r="G4576" s="1" t="s">
        <v>8075</v>
      </c>
      <c r="H4576" s="1">
        <v>19</v>
      </c>
      <c r="I4576" s="1" t="s">
        <v>8131</v>
      </c>
      <c r="J4576" s="1">
        <v>6</v>
      </c>
      <c r="K4576" s="1">
        <v>0</v>
      </c>
      <c r="L4576" s="1">
        <v>0</v>
      </c>
      <c r="M4576" s="1">
        <v>185</v>
      </c>
      <c r="N4576" s="1">
        <v>1177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13</v>
      </c>
      <c r="V4576" s="1">
        <v>31</v>
      </c>
      <c r="W4576" s="1">
        <v>1</v>
      </c>
      <c r="X4576" s="1">
        <v>2</v>
      </c>
      <c r="Y4576" s="1">
        <v>8</v>
      </c>
      <c r="Z4576" s="1">
        <v>21</v>
      </c>
      <c r="AA4576" s="1">
        <v>0</v>
      </c>
      <c r="AB4576" s="1">
        <v>0</v>
      </c>
      <c r="AC4576" s="1">
        <v>0</v>
      </c>
      <c r="AD4576" s="1">
        <v>0</v>
      </c>
      <c r="AE4576" s="1">
        <v>2</v>
      </c>
      <c r="AF4576" s="1">
        <v>4</v>
      </c>
      <c r="AG4576" s="1">
        <v>0</v>
      </c>
      <c r="AH4576" s="1">
        <v>0</v>
      </c>
      <c r="AI4576" s="1">
        <v>24</v>
      </c>
      <c r="AJ4576" s="1">
        <v>24</v>
      </c>
      <c r="AK4576" s="1">
        <f t="shared" si="17"/>
        <v>1259</v>
      </c>
    </row>
    <row r="4577" spans="1:37" ht="13">
      <c r="A4577" s="1" t="s">
        <v>8134</v>
      </c>
      <c r="B4577" s="1">
        <v>789</v>
      </c>
      <c r="C4577" s="1">
        <v>1622</v>
      </c>
      <c r="D4577" s="1">
        <v>1259</v>
      </c>
      <c r="E4577" s="1">
        <v>344</v>
      </c>
      <c r="F4577" s="1">
        <v>233</v>
      </c>
      <c r="G4577" s="1" t="s">
        <v>8075</v>
      </c>
      <c r="H4577" s="1">
        <v>19</v>
      </c>
      <c r="I4577" s="1" t="s">
        <v>8131</v>
      </c>
      <c r="J4577" s="1">
        <v>6</v>
      </c>
      <c r="K4577" s="1">
        <v>0</v>
      </c>
      <c r="L4577" s="1">
        <v>0</v>
      </c>
      <c r="M4577" s="1">
        <v>185</v>
      </c>
      <c r="N4577" s="1">
        <v>1177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13</v>
      </c>
      <c r="V4577" s="1">
        <v>31</v>
      </c>
      <c r="W4577" s="1">
        <v>1</v>
      </c>
      <c r="X4577" s="1">
        <v>2</v>
      </c>
      <c r="Y4577" s="1">
        <v>8</v>
      </c>
      <c r="Z4577" s="1">
        <v>21</v>
      </c>
      <c r="AA4577" s="1">
        <v>0</v>
      </c>
      <c r="AB4577" s="1">
        <v>0</v>
      </c>
      <c r="AC4577" s="1">
        <v>0</v>
      </c>
      <c r="AD4577" s="1">
        <v>0</v>
      </c>
      <c r="AE4577" s="1">
        <v>2</v>
      </c>
      <c r="AF4577" s="1">
        <v>4</v>
      </c>
      <c r="AG4577" s="1">
        <v>0</v>
      </c>
      <c r="AH4577" s="1">
        <v>0</v>
      </c>
      <c r="AI4577" s="1">
        <v>24</v>
      </c>
      <c r="AJ4577" s="1">
        <v>24</v>
      </c>
      <c r="AK4577" s="1">
        <f t="shared" si="17"/>
        <v>1259</v>
      </c>
    </row>
    <row r="4578" spans="1:37" ht="13">
      <c r="A4578" s="1" t="s">
        <v>8135</v>
      </c>
      <c r="B4578" s="1">
        <v>789</v>
      </c>
      <c r="C4578" s="1">
        <v>1620</v>
      </c>
      <c r="D4578" s="1">
        <v>1258</v>
      </c>
      <c r="E4578" s="1">
        <v>342</v>
      </c>
      <c r="F4578" s="1">
        <v>232</v>
      </c>
      <c r="G4578" s="1" t="s">
        <v>8075</v>
      </c>
      <c r="H4578" s="1">
        <v>19</v>
      </c>
      <c r="I4578" s="1" t="s">
        <v>8131</v>
      </c>
      <c r="J4578" s="1">
        <v>6</v>
      </c>
      <c r="K4578" s="1">
        <v>0</v>
      </c>
      <c r="L4578" s="1">
        <v>0</v>
      </c>
      <c r="M4578" s="1">
        <v>185</v>
      </c>
      <c r="N4578" s="1">
        <v>1177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13</v>
      </c>
      <c r="V4578" s="1">
        <v>31</v>
      </c>
      <c r="W4578" s="1">
        <v>1</v>
      </c>
      <c r="X4578" s="1">
        <v>2</v>
      </c>
      <c r="Y4578" s="1">
        <v>8</v>
      </c>
      <c r="Z4578" s="1">
        <v>21</v>
      </c>
      <c r="AA4578" s="1">
        <v>0</v>
      </c>
      <c r="AB4578" s="1">
        <v>0</v>
      </c>
      <c r="AC4578" s="1">
        <v>0</v>
      </c>
      <c r="AD4578" s="1">
        <v>0</v>
      </c>
      <c r="AE4578" s="1">
        <v>2</v>
      </c>
      <c r="AF4578" s="1">
        <v>4</v>
      </c>
      <c r="AG4578" s="1">
        <v>0</v>
      </c>
      <c r="AH4578" s="1">
        <v>0</v>
      </c>
      <c r="AI4578" s="1">
        <v>23</v>
      </c>
      <c r="AJ4578" s="1">
        <v>23</v>
      </c>
      <c r="AK4578" s="1">
        <f t="shared" si="17"/>
        <v>1258</v>
      </c>
    </row>
    <row r="4579" spans="1:37" ht="13">
      <c r="A4579" s="1" t="s">
        <v>8136</v>
      </c>
      <c r="B4579" s="1">
        <v>791</v>
      </c>
      <c r="C4579" s="1">
        <v>1622</v>
      </c>
      <c r="D4579" s="1">
        <v>1259</v>
      </c>
      <c r="E4579" s="1">
        <v>344</v>
      </c>
      <c r="F4579" s="1">
        <v>233</v>
      </c>
      <c r="G4579" s="1" t="s">
        <v>8075</v>
      </c>
      <c r="H4579" s="1">
        <v>19</v>
      </c>
      <c r="I4579" s="1" t="s">
        <v>8131</v>
      </c>
      <c r="J4579" s="1">
        <v>6</v>
      </c>
      <c r="K4579" s="1">
        <v>0</v>
      </c>
      <c r="L4579" s="1">
        <v>0</v>
      </c>
      <c r="M4579" s="1">
        <v>185</v>
      </c>
      <c r="N4579" s="1">
        <v>1177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13</v>
      </c>
      <c r="V4579" s="1">
        <v>31</v>
      </c>
      <c r="W4579" s="1">
        <v>1</v>
      </c>
      <c r="X4579" s="1">
        <v>2</v>
      </c>
      <c r="Y4579" s="1">
        <v>8</v>
      </c>
      <c r="Z4579" s="1">
        <v>21</v>
      </c>
      <c r="AA4579" s="1">
        <v>0</v>
      </c>
      <c r="AB4579" s="1">
        <v>0</v>
      </c>
      <c r="AC4579" s="1">
        <v>0</v>
      </c>
      <c r="AD4579" s="1">
        <v>0</v>
      </c>
      <c r="AE4579" s="1">
        <v>2</v>
      </c>
      <c r="AF4579" s="1">
        <v>4</v>
      </c>
      <c r="AG4579" s="1">
        <v>0</v>
      </c>
      <c r="AH4579" s="1">
        <v>0</v>
      </c>
      <c r="AI4579" s="1">
        <v>24</v>
      </c>
      <c r="AJ4579" s="1">
        <v>24</v>
      </c>
      <c r="AK4579" s="1">
        <f t="shared" si="17"/>
        <v>1259</v>
      </c>
    </row>
    <row r="4580" spans="1:37" ht="13">
      <c r="A4580" s="1" t="s">
        <v>8137</v>
      </c>
      <c r="B4580" s="1">
        <v>792</v>
      </c>
      <c r="C4580" s="1">
        <v>1622</v>
      </c>
      <c r="D4580" s="1">
        <v>1259</v>
      </c>
      <c r="E4580" s="1">
        <v>344</v>
      </c>
      <c r="F4580" s="1">
        <v>233</v>
      </c>
      <c r="G4580" s="1" t="s">
        <v>8075</v>
      </c>
      <c r="H4580" s="1">
        <v>19</v>
      </c>
      <c r="I4580" s="1" t="s">
        <v>8131</v>
      </c>
      <c r="J4580" s="1">
        <v>6</v>
      </c>
      <c r="K4580" s="1">
        <v>0</v>
      </c>
      <c r="L4580" s="1">
        <v>0</v>
      </c>
      <c r="M4580" s="1">
        <v>185</v>
      </c>
      <c r="N4580" s="1">
        <v>1177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13</v>
      </c>
      <c r="V4580" s="1">
        <v>31</v>
      </c>
      <c r="W4580" s="1">
        <v>1</v>
      </c>
      <c r="X4580" s="1">
        <v>2</v>
      </c>
      <c r="Y4580" s="1">
        <v>8</v>
      </c>
      <c r="Z4580" s="1">
        <v>21</v>
      </c>
      <c r="AA4580" s="1">
        <v>0</v>
      </c>
      <c r="AB4580" s="1">
        <v>0</v>
      </c>
      <c r="AC4580" s="1">
        <v>0</v>
      </c>
      <c r="AD4580" s="1">
        <v>0</v>
      </c>
      <c r="AE4580" s="1">
        <v>2</v>
      </c>
      <c r="AF4580" s="1">
        <v>4</v>
      </c>
      <c r="AG4580" s="1">
        <v>0</v>
      </c>
      <c r="AH4580" s="1">
        <v>0</v>
      </c>
      <c r="AI4580" s="1">
        <v>24</v>
      </c>
      <c r="AJ4580" s="1">
        <v>24</v>
      </c>
      <c r="AK4580" s="1">
        <f t="shared" si="17"/>
        <v>1259</v>
      </c>
    </row>
    <row r="4581" spans="1:37" ht="13">
      <c r="A4581" s="1" t="s">
        <v>8138</v>
      </c>
      <c r="B4581" s="1">
        <v>790</v>
      </c>
      <c r="C4581" s="1">
        <v>1620</v>
      </c>
      <c r="D4581" s="1">
        <v>1258</v>
      </c>
      <c r="E4581" s="1">
        <v>342</v>
      </c>
      <c r="F4581" s="1">
        <v>232</v>
      </c>
      <c r="G4581" s="1" t="s">
        <v>8075</v>
      </c>
      <c r="H4581" s="1">
        <v>19</v>
      </c>
      <c r="I4581" s="1" t="s">
        <v>8131</v>
      </c>
      <c r="J4581" s="1">
        <v>6</v>
      </c>
      <c r="K4581" s="1">
        <v>0</v>
      </c>
      <c r="L4581" s="1">
        <v>0</v>
      </c>
      <c r="M4581" s="1">
        <v>185</v>
      </c>
      <c r="N4581" s="1">
        <v>1177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13</v>
      </c>
      <c r="V4581" s="1">
        <v>31</v>
      </c>
      <c r="W4581" s="1">
        <v>1</v>
      </c>
      <c r="X4581" s="1">
        <v>2</v>
      </c>
      <c r="Y4581" s="1">
        <v>8</v>
      </c>
      <c r="Z4581" s="1">
        <v>21</v>
      </c>
      <c r="AA4581" s="1">
        <v>0</v>
      </c>
      <c r="AB4581" s="1">
        <v>0</v>
      </c>
      <c r="AC4581" s="1">
        <v>0</v>
      </c>
      <c r="AD4581" s="1">
        <v>0</v>
      </c>
      <c r="AE4581" s="1">
        <v>2</v>
      </c>
      <c r="AF4581" s="1">
        <v>4</v>
      </c>
      <c r="AG4581" s="1">
        <v>0</v>
      </c>
      <c r="AH4581" s="1">
        <v>0</v>
      </c>
      <c r="AI4581" s="1">
        <v>23</v>
      </c>
      <c r="AJ4581" s="1">
        <v>23</v>
      </c>
      <c r="AK4581" s="1">
        <f t="shared" si="17"/>
        <v>1258</v>
      </c>
    </row>
    <row r="4582" spans="1:37" ht="13">
      <c r="A4582" s="1" t="s">
        <v>8139</v>
      </c>
      <c r="B4582" s="1">
        <v>745</v>
      </c>
      <c r="C4582" s="1">
        <v>1575</v>
      </c>
      <c r="D4582" s="1">
        <v>1226</v>
      </c>
      <c r="E4582" s="1">
        <v>328</v>
      </c>
      <c r="F4582" s="1">
        <v>223</v>
      </c>
      <c r="G4582" s="1" t="s">
        <v>8075</v>
      </c>
      <c r="H4582" s="1">
        <v>19</v>
      </c>
      <c r="I4582" s="1" t="s">
        <v>8140</v>
      </c>
      <c r="J4582" s="1">
        <v>6</v>
      </c>
      <c r="K4582" s="1">
        <v>0</v>
      </c>
      <c r="L4582" s="1">
        <v>0</v>
      </c>
      <c r="M4582" s="1">
        <v>175</v>
      </c>
      <c r="N4582" s="1">
        <v>1139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15</v>
      </c>
      <c r="V4582" s="1">
        <v>41</v>
      </c>
      <c r="W4582" s="1">
        <v>2</v>
      </c>
      <c r="X4582" s="1">
        <v>4</v>
      </c>
      <c r="Y4582" s="1">
        <v>6</v>
      </c>
      <c r="Z4582" s="1">
        <v>17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25</v>
      </c>
      <c r="AJ4582" s="1">
        <v>25</v>
      </c>
      <c r="AK4582" s="1">
        <f t="shared" si="17"/>
        <v>1226</v>
      </c>
    </row>
    <row r="4583" spans="1:37" ht="13">
      <c r="A4583" s="1" t="s">
        <v>8141</v>
      </c>
      <c r="B4583" s="1">
        <v>756</v>
      </c>
      <c r="C4583" s="1">
        <v>1595</v>
      </c>
      <c r="D4583" s="1">
        <v>1243</v>
      </c>
      <c r="E4583" s="1">
        <v>320</v>
      </c>
      <c r="F4583" s="1">
        <v>217</v>
      </c>
      <c r="G4583" s="1" t="s">
        <v>8075</v>
      </c>
      <c r="H4583" s="1">
        <v>19</v>
      </c>
      <c r="I4583" s="1" t="s">
        <v>8142</v>
      </c>
      <c r="J4583" s="1">
        <v>6</v>
      </c>
      <c r="K4583" s="1">
        <v>0</v>
      </c>
      <c r="L4583" s="1">
        <v>0</v>
      </c>
      <c r="M4583" s="1">
        <v>170</v>
      </c>
      <c r="N4583" s="1">
        <v>1157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15</v>
      </c>
      <c r="V4583" s="1">
        <v>41</v>
      </c>
      <c r="W4583" s="1">
        <v>2</v>
      </c>
      <c r="X4583" s="1">
        <v>4</v>
      </c>
      <c r="Y4583" s="1">
        <v>6</v>
      </c>
      <c r="Z4583" s="1">
        <v>17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24</v>
      </c>
      <c r="AJ4583" s="1">
        <v>24</v>
      </c>
      <c r="AK4583" s="1">
        <f t="shared" si="17"/>
        <v>1243</v>
      </c>
    </row>
    <row r="4584" spans="1:37" ht="13">
      <c r="A4584" s="1" t="s">
        <v>8143</v>
      </c>
      <c r="B4584" s="1">
        <v>92</v>
      </c>
      <c r="C4584" s="1">
        <v>100</v>
      </c>
      <c r="D4584" s="1">
        <v>90</v>
      </c>
      <c r="E4584" s="1">
        <v>22</v>
      </c>
      <c r="F4584" s="1">
        <v>11</v>
      </c>
      <c r="G4584" s="1" t="s">
        <v>8126</v>
      </c>
      <c r="H4584" s="1">
        <v>19</v>
      </c>
      <c r="I4584" s="1" t="s">
        <v>8126</v>
      </c>
      <c r="J4584" s="1">
        <v>19</v>
      </c>
      <c r="K4584" s="1">
        <v>8</v>
      </c>
      <c r="L4584" s="1">
        <v>85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2</v>
      </c>
      <c r="AF4584" s="1">
        <v>4</v>
      </c>
      <c r="AG4584" s="1">
        <v>0</v>
      </c>
      <c r="AH4584" s="1">
        <v>0</v>
      </c>
      <c r="AI4584" s="1">
        <v>1</v>
      </c>
      <c r="AJ4584" s="1">
        <v>1</v>
      </c>
      <c r="AK4584" s="1">
        <f t="shared" si="17"/>
        <v>90</v>
      </c>
    </row>
    <row r="4585" spans="1:37" ht="13">
      <c r="A4585" s="1" t="s">
        <v>8144</v>
      </c>
      <c r="B4585" s="1">
        <v>190</v>
      </c>
      <c r="C4585" s="1">
        <v>420</v>
      </c>
      <c r="D4585" s="1">
        <v>331</v>
      </c>
      <c r="E4585" s="1">
        <v>107</v>
      </c>
      <c r="F4585" s="1">
        <v>73</v>
      </c>
      <c r="G4585" s="1" t="s">
        <v>8145</v>
      </c>
      <c r="H4585" s="1">
        <v>19</v>
      </c>
      <c r="I4585" s="1" t="s">
        <v>8073</v>
      </c>
      <c r="J4585" s="1">
        <v>6</v>
      </c>
      <c r="K4585" s="1">
        <v>0</v>
      </c>
      <c r="L4585" s="1">
        <v>0</v>
      </c>
      <c r="M4585" s="1">
        <v>52</v>
      </c>
      <c r="N4585" s="1">
        <v>292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8</v>
      </c>
      <c r="V4585" s="1">
        <v>21</v>
      </c>
      <c r="W4585" s="1">
        <v>2</v>
      </c>
      <c r="X4585" s="1">
        <v>4</v>
      </c>
      <c r="Y4585" s="1">
        <v>1</v>
      </c>
      <c r="Z4585" s="1">
        <v>3</v>
      </c>
      <c r="AA4585" s="1">
        <v>1</v>
      </c>
      <c r="AB4585" s="1">
        <v>2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9</v>
      </c>
      <c r="AJ4585" s="1">
        <v>9</v>
      </c>
      <c r="AK4585" s="1">
        <f t="shared" si="17"/>
        <v>331</v>
      </c>
    </row>
    <row r="4586" spans="1:37" ht="13">
      <c r="A4586" s="1" t="s">
        <v>8146</v>
      </c>
      <c r="B4586" s="1">
        <v>166</v>
      </c>
      <c r="C4586" s="1">
        <v>356</v>
      </c>
      <c r="D4586" s="1">
        <v>288</v>
      </c>
      <c r="E4586" s="1">
        <v>94</v>
      </c>
      <c r="F4586" s="1">
        <v>65</v>
      </c>
      <c r="G4586" s="1" t="s">
        <v>8072</v>
      </c>
      <c r="H4586" s="1">
        <v>19</v>
      </c>
      <c r="I4586" s="1" t="s">
        <v>8073</v>
      </c>
      <c r="J4586" s="1">
        <v>6</v>
      </c>
      <c r="K4586" s="1">
        <v>0</v>
      </c>
      <c r="L4586" s="1">
        <v>0</v>
      </c>
      <c r="M4586" s="1">
        <v>44</v>
      </c>
      <c r="N4586" s="1">
        <v>249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8</v>
      </c>
      <c r="V4586" s="1">
        <v>21</v>
      </c>
      <c r="W4586" s="1">
        <v>2</v>
      </c>
      <c r="X4586" s="1">
        <v>4</v>
      </c>
      <c r="Y4586" s="1">
        <v>1</v>
      </c>
      <c r="Z4586" s="1">
        <v>3</v>
      </c>
      <c r="AA4586" s="1">
        <v>1</v>
      </c>
      <c r="AB4586" s="1">
        <v>2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9</v>
      </c>
      <c r="AJ4586" s="1">
        <v>9</v>
      </c>
      <c r="AK4586" s="1">
        <f t="shared" si="17"/>
        <v>288</v>
      </c>
    </row>
    <row r="4587" spans="1:37" ht="13">
      <c r="A4587" s="1" t="s">
        <v>8147</v>
      </c>
      <c r="B4587" s="1">
        <v>574</v>
      </c>
      <c r="C4587" s="1">
        <v>1272</v>
      </c>
      <c r="D4587" s="1">
        <v>1034</v>
      </c>
      <c r="E4587" s="1">
        <v>372</v>
      </c>
      <c r="F4587" s="1">
        <v>245</v>
      </c>
      <c r="G4587" s="1" t="s">
        <v>8072</v>
      </c>
      <c r="H4587" s="1">
        <v>19</v>
      </c>
      <c r="I4587" s="1" t="s">
        <v>8073</v>
      </c>
      <c r="J4587" s="1">
        <v>6</v>
      </c>
      <c r="K4587" s="1">
        <v>0</v>
      </c>
      <c r="L4587" s="1">
        <v>0</v>
      </c>
      <c r="M4587" s="1">
        <v>177</v>
      </c>
      <c r="N4587" s="1">
        <v>916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22</v>
      </c>
      <c r="V4587" s="1">
        <v>54</v>
      </c>
      <c r="W4587" s="1">
        <v>4</v>
      </c>
      <c r="X4587" s="1">
        <v>8</v>
      </c>
      <c r="Y4587" s="1">
        <v>8</v>
      </c>
      <c r="Z4587" s="1">
        <v>19</v>
      </c>
      <c r="AA4587" s="1">
        <v>2</v>
      </c>
      <c r="AB4587" s="1">
        <v>4</v>
      </c>
      <c r="AC4587" s="1">
        <v>0</v>
      </c>
      <c r="AD4587" s="1">
        <v>0</v>
      </c>
      <c r="AE4587" s="1">
        <v>1</v>
      </c>
      <c r="AF4587" s="1">
        <v>2</v>
      </c>
      <c r="AG4587" s="1">
        <v>0</v>
      </c>
      <c r="AH4587" s="1">
        <v>0</v>
      </c>
      <c r="AI4587" s="1">
        <v>31</v>
      </c>
      <c r="AJ4587" s="1">
        <v>31</v>
      </c>
      <c r="AK4587" s="1">
        <f t="shared" si="17"/>
        <v>1034</v>
      </c>
    </row>
    <row r="4588" spans="1:37" ht="13">
      <c r="A4588" s="1" t="s">
        <v>8148</v>
      </c>
      <c r="B4588" s="1">
        <v>587</v>
      </c>
      <c r="C4588" s="1">
        <v>876</v>
      </c>
      <c r="D4588" s="1">
        <v>598</v>
      </c>
      <c r="E4588" s="1">
        <v>193</v>
      </c>
      <c r="F4588" s="1">
        <v>114</v>
      </c>
      <c r="G4588" s="1" t="s">
        <v>8149</v>
      </c>
      <c r="H4588" s="1">
        <v>19</v>
      </c>
      <c r="I4588" s="1" t="s">
        <v>8150</v>
      </c>
      <c r="J4588" s="1">
        <v>7</v>
      </c>
      <c r="K4588" s="1">
        <v>0</v>
      </c>
      <c r="L4588" s="1">
        <v>0</v>
      </c>
      <c r="M4588" s="1">
        <v>50</v>
      </c>
      <c r="N4588" s="1">
        <v>483</v>
      </c>
      <c r="O4588" s="1">
        <v>0</v>
      </c>
      <c r="P4588" s="1">
        <v>0</v>
      </c>
      <c r="Q4588" s="1">
        <v>0</v>
      </c>
      <c r="R4588" s="1">
        <v>0</v>
      </c>
      <c r="S4588" s="1">
        <v>1</v>
      </c>
      <c r="T4588" s="1">
        <v>2</v>
      </c>
      <c r="U4588" s="1">
        <v>6</v>
      </c>
      <c r="V4588" s="1">
        <v>18</v>
      </c>
      <c r="W4588" s="1">
        <v>11</v>
      </c>
      <c r="X4588" s="1">
        <v>22</v>
      </c>
      <c r="Y4588" s="1">
        <v>2</v>
      </c>
      <c r="Z4588" s="1">
        <v>4</v>
      </c>
      <c r="AA4588" s="1">
        <v>2</v>
      </c>
      <c r="AB4588" s="1">
        <v>4</v>
      </c>
      <c r="AC4588" s="1">
        <v>0</v>
      </c>
      <c r="AD4588" s="1">
        <v>0</v>
      </c>
      <c r="AE4588" s="1">
        <v>0</v>
      </c>
      <c r="AF4588" s="1">
        <v>0</v>
      </c>
      <c r="AG4588" s="1">
        <v>17</v>
      </c>
      <c r="AH4588" s="1">
        <v>40</v>
      </c>
      <c r="AI4588" s="1">
        <v>25</v>
      </c>
      <c r="AJ4588" s="1">
        <v>25</v>
      </c>
      <c r="AK4588" s="1">
        <f t="shared" si="17"/>
        <v>598</v>
      </c>
    </row>
    <row r="4589" spans="1:37" ht="13">
      <c r="A4589" s="1" t="s">
        <v>8151</v>
      </c>
      <c r="B4589" s="1">
        <v>760</v>
      </c>
      <c r="C4589" s="1">
        <v>1592</v>
      </c>
      <c r="D4589" s="1">
        <v>1255</v>
      </c>
      <c r="E4589" s="1">
        <v>321</v>
      </c>
      <c r="F4589" s="1">
        <v>217</v>
      </c>
      <c r="G4589" s="1" t="s">
        <v>8075</v>
      </c>
      <c r="H4589" s="1">
        <v>19</v>
      </c>
      <c r="I4589" s="1" t="s">
        <v>8076</v>
      </c>
      <c r="J4589" s="1">
        <v>6</v>
      </c>
      <c r="K4589" s="1">
        <v>0</v>
      </c>
      <c r="L4589" s="1">
        <v>0</v>
      </c>
      <c r="M4589" s="1">
        <v>167</v>
      </c>
      <c r="N4589" s="1">
        <v>1164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13</v>
      </c>
      <c r="V4589" s="1">
        <v>37</v>
      </c>
      <c r="W4589" s="1">
        <v>4</v>
      </c>
      <c r="X4589" s="1">
        <v>8</v>
      </c>
      <c r="Y4589" s="1">
        <v>8</v>
      </c>
      <c r="Z4589" s="1">
        <v>21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25</v>
      </c>
      <c r="AJ4589" s="1">
        <v>25</v>
      </c>
      <c r="AK4589" s="1">
        <f t="shared" si="17"/>
        <v>1255</v>
      </c>
    </row>
    <row r="4590" spans="1:37" ht="13">
      <c r="A4590" s="1" t="s">
        <v>8152</v>
      </c>
      <c r="B4590" s="1">
        <v>760</v>
      </c>
      <c r="C4590" s="1">
        <v>1592</v>
      </c>
      <c r="D4590" s="1">
        <v>1255</v>
      </c>
      <c r="E4590" s="1">
        <v>321</v>
      </c>
      <c r="F4590" s="1">
        <v>217</v>
      </c>
      <c r="G4590" s="1" t="s">
        <v>8075</v>
      </c>
      <c r="H4590" s="1">
        <v>19</v>
      </c>
      <c r="I4590" s="1" t="s">
        <v>8076</v>
      </c>
      <c r="J4590" s="1">
        <v>6</v>
      </c>
      <c r="K4590" s="1">
        <v>0</v>
      </c>
      <c r="L4590" s="1">
        <v>0</v>
      </c>
      <c r="M4590" s="1">
        <v>167</v>
      </c>
      <c r="N4590" s="1">
        <v>1164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13</v>
      </c>
      <c r="V4590" s="1">
        <v>37</v>
      </c>
      <c r="W4590" s="1">
        <v>4</v>
      </c>
      <c r="X4590" s="1">
        <v>8</v>
      </c>
      <c r="Y4590" s="1">
        <v>8</v>
      </c>
      <c r="Z4590" s="1">
        <v>21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25</v>
      </c>
      <c r="AJ4590" s="1">
        <v>25</v>
      </c>
      <c r="AK4590" s="1">
        <f t="shared" si="17"/>
        <v>1255</v>
      </c>
    </row>
    <row r="4591" spans="1:37" ht="13">
      <c r="A4591" s="1" t="s">
        <v>8153</v>
      </c>
      <c r="B4591" s="1">
        <v>455</v>
      </c>
      <c r="C4591" s="1">
        <v>791</v>
      </c>
      <c r="D4591" s="1">
        <v>1138</v>
      </c>
      <c r="E4591" s="1">
        <v>567</v>
      </c>
      <c r="F4591" s="1">
        <v>512</v>
      </c>
      <c r="G4591" s="1" t="s">
        <v>8154</v>
      </c>
      <c r="H4591" s="1">
        <v>19</v>
      </c>
      <c r="I4591" s="1" t="s">
        <v>8155</v>
      </c>
      <c r="J4591" s="1">
        <v>5</v>
      </c>
      <c r="K4591" s="1">
        <v>0</v>
      </c>
      <c r="L4591" s="1">
        <v>0</v>
      </c>
      <c r="M4591" s="1">
        <v>148</v>
      </c>
      <c r="N4591" s="1">
        <v>296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98</v>
      </c>
      <c r="X4591" s="1">
        <v>440</v>
      </c>
      <c r="Y4591" s="1">
        <v>0</v>
      </c>
      <c r="Z4591" s="1">
        <v>0</v>
      </c>
      <c r="AA4591" s="1">
        <v>0</v>
      </c>
      <c r="AB4591" s="1">
        <v>0</v>
      </c>
      <c r="AC4591" s="1">
        <v>92</v>
      </c>
      <c r="AD4591" s="1">
        <v>184</v>
      </c>
      <c r="AE4591" s="1">
        <v>34</v>
      </c>
      <c r="AF4591" s="1">
        <v>68</v>
      </c>
      <c r="AG4591" s="1">
        <v>5</v>
      </c>
      <c r="AH4591" s="1">
        <v>15</v>
      </c>
      <c r="AI4591" s="1">
        <v>135</v>
      </c>
      <c r="AJ4591" s="1">
        <v>135</v>
      </c>
      <c r="AK4591" s="1">
        <f t="shared" si="17"/>
        <v>1138</v>
      </c>
    </row>
    <row r="4592" spans="1:37" ht="13">
      <c r="A4592" s="1" t="s">
        <v>8156</v>
      </c>
      <c r="B4592" s="1">
        <v>431</v>
      </c>
      <c r="C4592" s="1">
        <v>755</v>
      </c>
      <c r="D4592" s="1">
        <v>1153</v>
      </c>
      <c r="E4592" s="1">
        <v>503</v>
      </c>
      <c r="F4592" s="1">
        <v>409</v>
      </c>
      <c r="G4592" s="1" t="s">
        <v>8154</v>
      </c>
      <c r="H4592" s="1">
        <v>19</v>
      </c>
      <c r="I4592" s="1" t="s">
        <v>8157</v>
      </c>
      <c r="J4592" s="1">
        <v>5</v>
      </c>
      <c r="K4592" s="1">
        <v>0</v>
      </c>
      <c r="L4592" s="1">
        <v>0</v>
      </c>
      <c r="M4592" s="1">
        <v>78</v>
      </c>
      <c r="N4592" s="1">
        <v>377</v>
      </c>
      <c r="O4592" s="1">
        <v>0</v>
      </c>
      <c r="P4592" s="1">
        <v>0</v>
      </c>
      <c r="Q4592" s="1">
        <v>0</v>
      </c>
      <c r="R4592" s="1">
        <v>0</v>
      </c>
      <c r="S4592" s="1">
        <v>3</v>
      </c>
      <c r="T4592" s="1">
        <v>6</v>
      </c>
      <c r="U4592" s="1">
        <v>2</v>
      </c>
      <c r="V4592" s="1">
        <v>4</v>
      </c>
      <c r="W4592" s="1">
        <v>99</v>
      </c>
      <c r="X4592" s="1">
        <v>438</v>
      </c>
      <c r="Y4592" s="1">
        <v>0</v>
      </c>
      <c r="Z4592" s="1">
        <v>0</v>
      </c>
      <c r="AA4592" s="1">
        <v>0</v>
      </c>
      <c r="AB4592" s="1">
        <v>0</v>
      </c>
      <c r="AC4592" s="1">
        <v>85</v>
      </c>
      <c r="AD4592" s="1">
        <v>170</v>
      </c>
      <c r="AE4592" s="1">
        <v>2</v>
      </c>
      <c r="AF4592" s="1">
        <v>4</v>
      </c>
      <c r="AG4592" s="1">
        <v>9</v>
      </c>
      <c r="AH4592" s="1">
        <v>23</v>
      </c>
      <c r="AI4592" s="1">
        <v>131</v>
      </c>
      <c r="AJ4592" s="1">
        <v>131</v>
      </c>
      <c r="AK4592" s="1">
        <f t="shared" ref="AK4592:AK11992" si="18">AJ4592+AH4592+AF4592+AD4592+AB4592+Z4592+X4592+V4592+T4592+R4592+P4592+N4592+L4592</f>
        <v>1153</v>
      </c>
    </row>
    <row r="4593" spans="1:37" ht="13">
      <c r="A4593" s="1" t="s">
        <v>8158</v>
      </c>
      <c r="B4593" s="1">
        <v>137</v>
      </c>
      <c r="C4593" s="1">
        <v>270</v>
      </c>
      <c r="D4593" s="1">
        <v>269</v>
      </c>
      <c r="E4593" s="1">
        <v>75</v>
      </c>
      <c r="F4593" s="1">
        <v>47</v>
      </c>
      <c r="G4593" s="1" t="s">
        <v>8159</v>
      </c>
      <c r="H4593" s="1">
        <v>19</v>
      </c>
      <c r="I4593" s="1" t="s">
        <v>8159</v>
      </c>
      <c r="J4593" s="1">
        <v>17</v>
      </c>
      <c r="K4593" s="1">
        <v>8</v>
      </c>
      <c r="L4593" s="1">
        <v>39</v>
      </c>
      <c r="M4593" s="1">
        <v>30</v>
      </c>
      <c r="N4593" s="1">
        <v>217</v>
      </c>
      <c r="O4593" s="1">
        <v>0</v>
      </c>
      <c r="P4593" s="1">
        <v>0</v>
      </c>
      <c r="Q4593" s="1">
        <v>0</v>
      </c>
      <c r="R4593" s="1">
        <v>0</v>
      </c>
      <c r="S4593" s="1">
        <v>1</v>
      </c>
      <c r="T4593" s="1">
        <v>2</v>
      </c>
      <c r="U4593" s="1">
        <v>1</v>
      </c>
      <c r="V4593" s="1">
        <v>2</v>
      </c>
      <c r="W4593" s="1">
        <v>0</v>
      </c>
      <c r="X4593" s="1">
        <v>0</v>
      </c>
      <c r="Y4593" s="1">
        <v>2</v>
      </c>
      <c r="Z4593" s="1">
        <v>4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5</v>
      </c>
      <c r="AJ4593" s="1">
        <v>5</v>
      </c>
      <c r="AK4593" s="1">
        <f t="shared" si="18"/>
        <v>269</v>
      </c>
    </row>
    <row r="4594" spans="1:37" ht="13">
      <c r="A4594" s="1" t="s">
        <v>8160</v>
      </c>
      <c r="B4594" s="1">
        <v>141</v>
      </c>
      <c r="C4594" s="1">
        <v>278</v>
      </c>
      <c r="D4594" s="1">
        <v>277</v>
      </c>
      <c r="E4594" s="1">
        <v>75</v>
      </c>
      <c r="F4594" s="1">
        <v>47</v>
      </c>
      <c r="G4594" s="1" t="s">
        <v>8159</v>
      </c>
      <c r="H4594" s="1">
        <v>19</v>
      </c>
      <c r="I4594" s="1" t="s">
        <v>8159</v>
      </c>
      <c r="J4594" s="1">
        <v>17</v>
      </c>
      <c r="K4594" s="1">
        <v>8</v>
      </c>
      <c r="L4594" s="1">
        <v>40</v>
      </c>
      <c r="M4594" s="1">
        <v>30</v>
      </c>
      <c r="N4594" s="1">
        <v>224</v>
      </c>
      <c r="O4594" s="1">
        <v>0</v>
      </c>
      <c r="P4594" s="1">
        <v>0</v>
      </c>
      <c r="Q4594" s="1">
        <v>0</v>
      </c>
      <c r="R4594" s="1">
        <v>0</v>
      </c>
      <c r="S4594" s="1">
        <v>1</v>
      </c>
      <c r="T4594" s="1">
        <v>2</v>
      </c>
      <c r="U4594" s="1">
        <v>1</v>
      </c>
      <c r="V4594" s="1">
        <v>2</v>
      </c>
      <c r="W4594" s="1">
        <v>0</v>
      </c>
      <c r="X4594" s="1">
        <v>0</v>
      </c>
      <c r="Y4594" s="1">
        <v>2</v>
      </c>
      <c r="Z4594" s="1">
        <v>4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5</v>
      </c>
      <c r="AJ4594" s="1">
        <v>5</v>
      </c>
      <c r="AK4594" s="1">
        <f t="shared" si="18"/>
        <v>277</v>
      </c>
    </row>
    <row r="4595" spans="1:37" ht="13">
      <c r="A4595" s="1" t="s">
        <v>8161</v>
      </c>
      <c r="B4595" s="1">
        <v>49</v>
      </c>
      <c r="C4595" s="1">
        <v>55</v>
      </c>
      <c r="D4595" s="1">
        <v>70</v>
      </c>
      <c r="E4595" s="1">
        <v>51</v>
      </c>
      <c r="F4595" s="1">
        <v>34</v>
      </c>
      <c r="G4595" s="1" t="s">
        <v>465</v>
      </c>
      <c r="H4595" s="1">
        <v>19</v>
      </c>
      <c r="I4595" s="1" t="s">
        <v>465</v>
      </c>
      <c r="J4595" s="1">
        <v>4</v>
      </c>
      <c r="K4595" s="1">
        <v>0</v>
      </c>
      <c r="L4595" s="1">
        <v>0</v>
      </c>
      <c r="M4595" s="1">
        <v>4</v>
      </c>
      <c r="N4595" s="1">
        <v>8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20</v>
      </c>
      <c r="V4595" s="1">
        <v>44</v>
      </c>
      <c r="W4595" s="1">
        <v>8</v>
      </c>
      <c r="X4595" s="1">
        <v>16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2</v>
      </c>
      <c r="AJ4595" s="1">
        <v>2</v>
      </c>
      <c r="AK4595" s="1">
        <f t="shared" si="18"/>
        <v>70</v>
      </c>
    </row>
    <row r="4596" spans="1:37" ht="13">
      <c r="A4596" s="1" t="s">
        <v>8162</v>
      </c>
      <c r="B4596" s="1">
        <v>407</v>
      </c>
      <c r="C4596" s="1">
        <v>635</v>
      </c>
      <c r="D4596" s="1">
        <v>724</v>
      </c>
      <c r="E4596" s="1">
        <v>276</v>
      </c>
      <c r="F4596" s="1">
        <v>248</v>
      </c>
      <c r="G4596" s="1" t="s">
        <v>8163</v>
      </c>
      <c r="H4596" s="1">
        <v>19</v>
      </c>
      <c r="I4596" s="1" t="s">
        <v>8164</v>
      </c>
      <c r="J4596" s="1">
        <v>5</v>
      </c>
      <c r="K4596" s="1">
        <v>0</v>
      </c>
      <c r="L4596" s="1">
        <v>0</v>
      </c>
      <c r="M4596" s="1">
        <v>159</v>
      </c>
      <c r="N4596" s="1">
        <v>553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33</v>
      </c>
      <c r="V4596" s="1">
        <v>72</v>
      </c>
      <c r="W4596" s="1">
        <v>30</v>
      </c>
      <c r="X4596" s="1">
        <v>68</v>
      </c>
      <c r="Y4596" s="1">
        <v>3</v>
      </c>
      <c r="Z4596" s="1">
        <v>6</v>
      </c>
      <c r="AA4596" s="1">
        <v>0</v>
      </c>
      <c r="AB4596" s="1">
        <v>0</v>
      </c>
      <c r="AC4596" s="1">
        <v>2</v>
      </c>
      <c r="AD4596" s="1">
        <v>4</v>
      </c>
      <c r="AE4596" s="1">
        <v>0</v>
      </c>
      <c r="AF4596" s="1">
        <v>0</v>
      </c>
      <c r="AG4596" s="1">
        <v>0</v>
      </c>
      <c r="AH4596" s="1">
        <v>0</v>
      </c>
      <c r="AI4596" s="1">
        <v>21</v>
      </c>
      <c r="AJ4596" s="1">
        <v>21</v>
      </c>
      <c r="AK4596" s="1">
        <f t="shared" si="18"/>
        <v>724</v>
      </c>
    </row>
    <row r="4597" spans="1:37" ht="13">
      <c r="A4597" s="1" t="s">
        <v>8165</v>
      </c>
      <c r="B4597" s="1">
        <v>841</v>
      </c>
      <c r="C4597" s="1">
        <v>1612</v>
      </c>
      <c r="D4597" s="1">
        <v>929</v>
      </c>
      <c r="E4597" s="1">
        <v>152</v>
      </c>
      <c r="F4597" s="1">
        <v>107</v>
      </c>
      <c r="G4597" s="1" t="s">
        <v>8166</v>
      </c>
      <c r="H4597" s="1">
        <v>20</v>
      </c>
      <c r="I4597" s="1" t="s">
        <v>8167</v>
      </c>
      <c r="J4597" s="1">
        <v>3</v>
      </c>
      <c r="K4597" s="1">
        <v>0</v>
      </c>
      <c r="L4597" s="1">
        <v>0</v>
      </c>
      <c r="M4597" s="1">
        <v>71</v>
      </c>
      <c r="N4597" s="1">
        <v>848</v>
      </c>
      <c r="O4597" s="1">
        <v>0</v>
      </c>
      <c r="P4597" s="1">
        <v>0</v>
      </c>
      <c r="Q4597" s="1">
        <v>0</v>
      </c>
      <c r="R4597" s="1">
        <v>0</v>
      </c>
      <c r="S4597" s="1">
        <v>15</v>
      </c>
      <c r="T4597" s="1">
        <v>60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21</v>
      </c>
      <c r="AJ4597" s="1">
        <v>21</v>
      </c>
      <c r="AK4597" s="1">
        <f t="shared" si="18"/>
        <v>929</v>
      </c>
    </row>
    <row r="4598" spans="1:37" ht="13">
      <c r="A4598" s="1" t="s">
        <v>8168</v>
      </c>
      <c r="B4598" s="1">
        <v>214</v>
      </c>
      <c r="C4598" s="1">
        <v>366</v>
      </c>
      <c r="D4598" s="1">
        <v>363</v>
      </c>
      <c r="E4598" s="1">
        <v>30</v>
      </c>
      <c r="F4598" s="1">
        <v>27</v>
      </c>
      <c r="G4598" s="1" t="s">
        <v>1298</v>
      </c>
      <c r="H4598" s="1">
        <v>20</v>
      </c>
      <c r="I4598" s="1" t="s">
        <v>1298</v>
      </c>
      <c r="J4598" s="1">
        <v>20</v>
      </c>
      <c r="K4598" s="1">
        <v>1</v>
      </c>
      <c r="L4598" s="1">
        <v>20</v>
      </c>
      <c r="M4598" s="1">
        <v>16</v>
      </c>
      <c r="N4598" s="1">
        <v>333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10</v>
      </c>
      <c r="AJ4598" s="1">
        <v>10</v>
      </c>
      <c r="AK4598" s="1">
        <f t="shared" si="18"/>
        <v>363</v>
      </c>
    </row>
    <row r="4599" spans="1:37" ht="13">
      <c r="A4599" s="1" t="s">
        <v>8169</v>
      </c>
      <c r="B4599" s="1">
        <v>260</v>
      </c>
      <c r="C4599" s="1">
        <v>532</v>
      </c>
      <c r="D4599" s="1">
        <v>500</v>
      </c>
      <c r="E4599" s="1">
        <v>38</v>
      </c>
      <c r="F4599" s="1">
        <v>25</v>
      </c>
      <c r="G4599" s="1" t="s">
        <v>8170</v>
      </c>
      <c r="H4599" s="1">
        <v>20</v>
      </c>
      <c r="I4599" s="1" t="s">
        <v>8171</v>
      </c>
      <c r="J4599" s="1">
        <v>1</v>
      </c>
      <c r="K4599" s="1">
        <v>0</v>
      </c>
      <c r="L4599" s="1">
        <v>0</v>
      </c>
      <c r="M4599" s="1">
        <v>13</v>
      </c>
      <c r="N4599" s="1">
        <v>260</v>
      </c>
      <c r="O4599" s="1">
        <v>0</v>
      </c>
      <c r="P4599" s="1">
        <v>0</v>
      </c>
      <c r="Q4599" s="1">
        <v>0</v>
      </c>
      <c r="R4599" s="1">
        <v>0</v>
      </c>
      <c r="S4599" s="1">
        <v>12</v>
      </c>
      <c r="T4599" s="1">
        <v>240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f t="shared" si="18"/>
        <v>500</v>
      </c>
    </row>
    <row r="4600" spans="1:37" ht="13">
      <c r="A4600" s="1" t="s">
        <v>8172</v>
      </c>
      <c r="B4600" s="1">
        <v>260</v>
      </c>
      <c r="C4600" s="1">
        <v>532</v>
      </c>
      <c r="D4600" s="1">
        <v>500</v>
      </c>
      <c r="E4600" s="1">
        <v>38</v>
      </c>
      <c r="F4600" s="1">
        <v>25</v>
      </c>
      <c r="G4600" s="1" t="s">
        <v>8170</v>
      </c>
      <c r="H4600" s="1">
        <v>20</v>
      </c>
      <c r="I4600" s="1" t="s">
        <v>8171</v>
      </c>
      <c r="J4600" s="1">
        <v>1</v>
      </c>
      <c r="K4600" s="1">
        <v>0</v>
      </c>
      <c r="L4600" s="1">
        <v>0</v>
      </c>
      <c r="M4600" s="1">
        <v>13</v>
      </c>
      <c r="N4600" s="1">
        <v>260</v>
      </c>
      <c r="O4600" s="1">
        <v>0</v>
      </c>
      <c r="P4600" s="1">
        <v>0</v>
      </c>
      <c r="Q4600" s="1">
        <v>0</v>
      </c>
      <c r="R4600" s="1">
        <v>0</v>
      </c>
      <c r="S4600" s="1">
        <v>12</v>
      </c>
      <c r="T4600" s="1">
        <v>240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f t="shared" si="18"/>
        <v>500</v>
      </c>
    </row>
    <row r="4601" spans="1:37" ht="13">
      <c r="A4601" s="1" t="s">
        <v>8173</v>
      </c>
      <c r="B4601" s="1">
        <v>260</v>
      </c>
      <c r="C4601" s="1">
        <v>532</v>
      </c>
      <c r="D4601" s="1">
        <v>500</v>
      </c>
      <c r="E4601" s="1">
        <v>38</v>
      </c>
      <c r="F4601" s="1">
        <v>25</v>
      </c>
      <c r="G4601" s="1" t="s">
        <v>8170</v>
      </c>
      <c r="H4601" s="1">
        <v>20</v>
      </c>
      <c r="I4601" s="1" t="s">
        <v>8171</v>
      </c>
      <c r="J4601" s="1">
        <v>1</v>
      </c>
      <c r="K4601" s="1">
        <v>0</v>
      </c>
      <c r="L4601" s="1">
        <v>0</v>
      </c>
      <c r="M4601" s="1">
        <v>13</v>
      </c>
      <c r="N4601" s="1">
        <v>260</v>
      </c>
      <c r="O4601" s="1">
        <v>0</v>
      </c>
      <c r="P4601" s="1">
        <v>0</v>
      </c>
      <c r="Q4601" s="1">
        <v>0</v>
      </c>
      <c r="R4601" s="1">
        <v>0</v>
      </c>
      <c r="S4601" s="1">
        <v>12</v>
      </c>
      <c r="T4601" s="1">
        <v>240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f t="shared" si="18"/>
        <v>500</v>
      </c>
    </row>
    <row r="4602" spans="1:37" ht="13">
      <c r="A4602" s="1" t="s">
        <v>8174</v>
      </c>
      <c r="B4602" s="1">
        <v>565</v>
      </c>
      <c r="C4602" s="1">
        <v>1077</v>
      </c>
      <c r="D4602" s="1">
        <v>864</v>
      </c>
      <c r="E4602" s="1">
        <v>536</v>
      </c>
      <c r="F4602" s="1">
        <v>355</v>
      </c>
      <c r="G4602" s="1" t="s">
        <v>8175</v>
      </c>
      <c r="H4602" s="1">
        <v>20</v>
      </c>
      <c r="I4602" s="1" t="s">
        <v>8176</v>
      </c>
      <c r="J4602" s="1">
        <v>7</v>
      </c>
      <c r="K4602" s="1">
        <v>5</v>
      </c>
      <c r="L4602" s="1">
        <v>10</v>
      </c>
      <c r="M4602" s="1">
        <v>75</v>
      </c>
      <c r="N4602" s="1">
        <v>224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112</v>
      </c>
      <c r="V4602" s="1">
        <v>345</v>
      </c>
      <c r="W4602" s="1">
        <v>3</v>
      </c>
      <c r="X4602" s="1">
        <v>6</v>
      </c>
      <c r="Y4602" s="1">
        <v>54</v>
      </c>
      <c r="Z4602" s="1">
        <v>140</v>
      </c>
      <c r="AA4602" s="1">
        <v>10</v>
      </c>
      <c r="AB4602" s="1">
        <v>21</v>
      </c>
      <c r="AC4602" s="1">
        <v>7</v>
      </c>
      <c r="AD4602" s="1">
        <v>16</v>
      </c>
      <c r="AE4602" s="1">
        <v>10</v>
      </c>
      <c r="AF4602" s="1">
        <v>22</v>
      </c>
      <c r="AG4602" s="1">
        <v>1</v>
      </c>
      <c r="AH4602" s="1">
        <v>2</v>
      </c>
      <c r="AI4602" s="1">
        <v>78</v>
      </c>
      <c r="AJ4602" s="1">
        <v>78</v>
      </c>
      <c r="AK4602" s="1">
        <f t="shared" si="18"/>
        <v>864</v>
      </c>
    </row>
    <row r="4603" spans="1:37" ht="13">
      <c r="A4603" s="1" t="s">
        <v>8177</v>
      </c>
      <c r="B4603" s="1">
        <v>416</v>
      </c>
      <c r="C4603" s="1">
        <v>644</v>
      </c>
      <c r="D4603" s="1">
        <v>648</v>
      </c>
      <c r="E4603" s="1">
        <v>137</v>
      </c>
      <c r="F4603" s="1">
        <v>80</v>
      </c>
      <c r="G4603" s="1" t="s">
        <v>8022</v>
      </c>
      <c r="H4603" s="1">
        <v>20</v>
      </c>
      <c r="I4603" s="1" t="s">
        <v>8022</v>
      </c>
      <c r="J4603" s="1">
        <v>20</v>
      </c>
      <c r="K4603" s="1">
        <v>1</v>
      </c>
      <c r="L4603" s="1">
        <v>20</v>
      </c>
      <c r="M4603" s="1">
        <v>29</v>
      </c>
      <c r="N4603" s="1">
        <v>528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47</v>
      </c>
      <c r="V4603" s="1">
        <v>96</v>
      </c>
      <c r="W4603" s="1">
        <v>1</v>
      </c>
      <c r="X4603" s="1">
        <v>2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2</v>
      </c>
      <c r="AJ4603" s="1">
        <v>2</v>
      </c>
      <c r="AK4603" s="1">
        <f t="shared" si="18"/>
        <v>648</v>
      </c>
    </row>
    <row r="4604" spans="1:37" ht="13">
      <c r="A4604" s="1" t="s">
        <v>8178</v>
      </c>
      <c r="B4604" s="1">
        <v>934</v>
      </c>
      <c r="C4604" s="1">
        <v>1067</v>
      </c>
      <c r="D4604" s="1">
        <v>1113</v>
      </c>
      <c r="E4604" s="1">
        <v>1209</v>
      </c>
      <c r="F4604" s="1">
        <v>834</v>
      </c>
      <c r="G4604" s="1" t="s">
        <v>8179</v>
      </c>
      <c r="H4604" s="1">
        <v>20</v>
      </c>
      <c r="I4604" s="1" t="s">
        <v>8179</v>
      </c>
      <c r="J4604" s="1">
        <v>5</v>
      </c>
      <c r="K4604" s="1">
        <v>0</v>
      </c>
      <c r="L4604" s="1">
        <v>0</v>
      </c>
      <c r="M4604" s="1">
        <v>18</v>
      </c>
      <c r="N4604" s="1">
        <v>36</v>
      </c>
      <c r="O4604" s="1">
        <v>0</v>
      </c>
      <c r="P4604" s="1">
        <v>0</v>
      </c>
      <c r="Q4604" s="1">
        <v>0</v>
      </c>
      <c r="R4604" s="1">
        <v>0</v>
      </c>
      <c r="S4604" s="1">
        <v>26</v>
      </c>
      <c r="T4604" s="1">
        <v>52</v>
      </c>
      <c r="U4604" s="1">
        <v>0</v>
      </c>
      <c r="V4604" s="1">
        <v>0</v>
      </c>
      <c r="W4604" s="1">
        <v>16</v>
      </c>
      <c r="X4604" s="1">
        <v>32</v>
      </c>
      <c r="Y4604" s="1">
        <v>13</v>
      </c>
      <c r="Z4604" s="1">
        <v>26</v>
      </c>
      <c r="AA4604" s="1">
        <v>196</v>
      </c>
      <c r="AB4604" s="1">
        <v>402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565</v>
      </c>
      <c r="AJ4604" s="1">
        <v>565</v>
      </c>
      <c r="AK4604" s="1">
        <f t="shared" si="18"/>
        <v>1113</v>
      </c>
    </row>
    <row r="4605" spans="1:37" ht="13">
      <c r="A4605" s="1" t="s">
        <v>8180</v>
      </c>
      <c r="B4605" s="1">
        <v>968</v>
      </c>
      <c r="C4605" s="1">
        <v>1105</v>
      </c>
      <c r="D4605" s="1">
        <v>1156</v>
      </c>
      <c r="E4605" s="1">
        <v>1248</v>
      </c>
      <c r="F4605" s="1">
        <v>868</v>
      </c>
      <c r="G4605" s="1" t="s">
        <v>8179</v>
      </c>
      <c r="H4605" s="1">
        <v>20</v>
      </c>
      <c r="I4605" s="1" t="s">
        <v>8179</v>
      </c>
      <c r="J4605" s="1">
        <v>5</v>
      </c>
      <c r="K4605" s="1">
        <v>0</v>
      </c>
      <c r="L4605" s="1">
        <v>0</v>
      </c>
      <c r="M4605" s="1">
        <v>20</v>
      </c>
      <c r="N4605" s="1">
        <v>40</v>
      </c>
      <c r="O4605" s="1">
        <v>0</v>
      </c>
      <c r="P4605" s="1">
        <v>0</v>
      </c>
      <c r="Q4605" s="1">
        <v>0</v>
      </c>
      <c r="R4605" s="1">
        <v>0</v>
      </c>
      <c r="S4605" s="1">
        <v>28</v>
      </c>
      <c r="T4605" s="1">
        <v>56</v>
      </c>
      <c r="U4605" s="1">
        <v>0</v>
      </c>
      <c r="V4605" s="1">
        <v>0</v>
      </c>
      <c r="W4605" s="1">
        <v>16</v>
      </c>
      <c r="X4605" s="1">
        <v>32</v>
      </c>
      <c r="Y4605" s="1">
        <v>14</v>
      </c>
      <c r="Z4605" s="1">
        <v>28</v>
      </c>
      <c r="AA4605" s="1">
        <v>198</v>
      </c>
      <c r="AB4605" s="1">
        <v>408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592</v>
      </c>
      <c r="AJ4605" s="1">
        <v>592</v>
      </c>
      <c r="AK4605" s="1">
        <f t="shared" si="18"/>
        <v>1156</v>
      </c>
    </row>
    <row r="4606" spans="1:37" ht="13">
      <c r="A4606" s="1" t="s">
        <v>8181</v>
      </c>
      <c r="B4606" s="1">
        <v>1002</v>
      </c>
      <c r="C4606" s="1">
        <v>1143</v>
      </c>
      <c r="D4606" s="1">
        <v>1199</v>
      </c>
      <c r="E4606" s="1">
        <v>1287</v>
      </c>
      <c r="F4606" s="1">
        <v>902</v>
      </c>
      <c r="G4606" s="1" t="s">
        <v>8179</v>
      </c>
      <c r="H4606" s="1">
        <v>20</v>
      </c>
      <c r="I4606" s="1" t="s">
        <v>8179</v>
      </c>
      <c r="J4606" s="1">
        <v>5</v>
      </c>
      <c r="K4606" s="1">
        <v>0</v>
      </c>
      <c r="L4606" s="1">
        <v>0</v>
      </c>
      <c r="M4606" s="1">
        <v>22</v>
      </c>
      <c r="N4606" s="1">
        <v>44</v>
      </c>
      <c r="O4606" s="1">
        <v>0</v>
      </c>
      <c r="P4606" s="1">
        <v>0</v>
      </c>
      <c r="Q4606" s="1">
        <v>0</v>
      </c>
      <c r="R4606" s="1">
        <v>0</v>
      </c>
      <c r="S4606" s="1">
        <v>30</v>
      </c>
      <c r="T4606" s="1">
        <v>60</v>
      </c>
      <c r="U4606" s="1">
        <v>0</v>
      </c>
      <c r="V4606" s="1">
        <v>0</v>
      </c>
      <c r="W4606" s="1">
        <v>16</v>
      </c>
      <c r="X4606" s="1">
        <v>32</v>
      </c>
      <c r="Y4606" s="1">
        <v>15</v>
      </c>
      <c r="Z4606" s="1">
        <v>30</v>
      </c>
      <c r="AA4606" s="1">
        <v>200</v>
      </c>
      <c r="AB4606" s="1">
        <v>414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619</v>
      </c>
      <c r="AJ4606" s="1">
        <v>619</v>
      </c>
      <c r="AK4606" s="1">
        <f t="shared" si="18"/>
        <v>1199</v>
      </c>
    </row>
    <row r="4607" spans="1:37" ht="13">
      <c r="A4607" s="1" t="s">
        <v>8182</v>
      </c>
      <c r="B4607" s="1">
        <v>74373</v>
      </c>
      <c r="C4607" s="1">
        <v>201657</v>
      </c>
      <c r="D4607" s="1">
        <v>133323</v>
      </c>
      <c r="E4607" s="1">
        <v>454</v>
      </c>
      <c r="F4607" s="1">
        <v>295</v>
      </c>
      <c r="G4607" s="1" t="s">
        <v>8183</v>
      </c>
      <c r="H4607" s="1">
        <v>20</v>
      </c>
      <c r="I4607" s="1" t="s">
        <v>8183</v>
      </c>
      <c r="J4607" s="1">
        <v>20</v>
      </c>
      <c r="K4607" s="1">
        <v>1</v>
      </c>
      <c r="L4607" s="1">
        <v>20</v>
      </c>
      <c r="M4607" s="1">
        <v>185</v>
      </c>
      <c r="N4607" s="1">
        <v>120444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66</v>
      </c>
      <c r="AD4607" s="1">
        <v>8256</v>
      </c>
      <c r="AE4607" s="1">
        <v>30</v>
      </c>
      <c r="AF4607" s="1">
        <v>2760</v>
      </c>
      <c r="AG4607" s="1">
        <v>0</v>
      </c>
      <c r="AH4607" s="1">
        <v>0</v>
      </c>
      <c r="AI4607" s="1">
        <v>13</v>
      </c>
      <c r="AJ4607" s="1">
        <v>13</v>
      </c>
      <c r="AK4607" s="1">
        <f t="shared" si="18"/>
        <v>131493</v>
      </c>
    </row>
    <row r="4608" spans="1:37" ht="13">
      <c r="A4608" s="1" t="s">
        <v>8184</v>
      </c>
      <c r="B4608" s="1">
        <v>21</v>
      </c>
      <c r="C4608" s="1">
        <v>39</v>
      </c>
      <c r="D4608" s="1">
        <v>47</v>
      </c>
      <c r="E4608" s="1">
        <v>23</v>
      </c>
      <c r="F4608" s="1">
        <v>18</v>
      </c>
      <c r="G4608" s="1" t="s">
        <v>8185</v>
      </c>
      <c r="H4608" s="1">
        <v>20</v>
      </c>
      <c r="I4608" s="1" t="s">
        <v>8185</v>
      </c>
      <c r="J4608" s="1">
        <v>7</v>
      </c>
      <c r="K4608" s="1">
        <v>1</v>
      </c>
      <c r="L4608" s="1">
        <v>4</v>
      </c>
      <c r="M4608" s="1">
        <v>7</v>
      </c>
      <c r="N4608" s="1">
        <v>21</v>
      </c>
      <c r="O4608" s="1">
        <v>0</v>
      </c>
      <c r="P4608" s="1">
        <v>0</v>
      </c>
      <c r="Q4608" s="1">
        <v>0</v>
      </c>
      <c r="R4608" s="1">
        <v>0</v>
      </c>
      <c r="S4608" s="1">
        <v>7</v>
      </c>
      <c r="T4608" s="1">
        <v>19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3</v>
      </c>
      <c r="AJ4608" s="1">
        <v>3</v>
      </c>
      <c r="AK4608" s="1">
        <f t="shared" si="18"/>
        <v>47</v>
      </c>
    </row>
    <row r="4609" spans="1:37" ht="13">
      <c r="A4609" s="1" t="s">
        <v>8186</v>
      </c>
      <c r="B4609" s="1">
        <v>21</v>
      </c>
      <c r="C4609" s="1">
        <v>39</v>
      </c>
      <c r="D4609" s="1">
        <v>47</v>
      </c>
      <c r="E4609" s="1">
        <v>23</v>
      </c>
      <c r="F4609" s="1">
        <v>18</v>
      </c>
      <c r="G4609" s="1" t="s">
        <v>8185</v>
      </c>
      <c r="H4609" s="1">
        <v>20</v>
      </c>
      <c r="I4609" s="1" t="s">
        <v>8185</v>
      </c>
      <c r="J4609" s="1">
        <v>7</v>
      </c>
      <c r="K4609" s="1">
        <v>1</v>
      </c>
      <c r="L4609" s="1">
        <v>4</v>
      </c>
      <c r="M4609" s="1">
        <v>7</v>
      </c>
      <c r="N4609" s="1">
        <v>21</v>
      </c>
      <c r="O4609" s="1">
        <v>0</v>
      </c>
      <c r="P4609" s="1">
        <v>0</v>
      </c>
      <c r="Q4609" s="1">
        <v>0</v>
      </c>
      <c r="R4609" s="1">
        <v>0</v>
      </c>
      <c r="S4609" s="1">
        <v>7</v>
      </c>
      <c r="T4609" s="1">
        <v>19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3</v>
      </c>
      <c r="AJ4609" s="1">
        <v>3</v>
      </c>
      <c r="AK4609" s="1">
        <f t="shared" si="18"/>
        <v>47</v>
      </c>
    </row>
    <row r="4610" spans="1:37" ht="13">
      <c r="A4610" s="1" t="s">
        <v>8187</v>
      </c>
      <c r="B4610" s="1">
        <v>2574</v>
      </c>
      <c r="C4610" s="1">
        <v>4098</v>
      </c>
      <c r="D4610" s="1">
        <v>8606</v>
      </c>
      <c r="E4610" s="1">
        <v>309</v>
      </c>
      <c r="F4610" s="1">
        <v>218</v>
      </c>
      <c r="G4610" s="1" t="s">
        <v>8188</v>
      </c>
      <c r="H4610" s="1">
        <v>20</v>
      </c>
      <c r="I4610" s="1" t="s">
        <v>8189</v>
      </c>
      <c r="J4610" s="1">
        <v>5</v>
      </c>
      <c r="K4610" s="1">
        <v>0</v>
      </c>
      <c r="L4610" s="1">
        <v>0</v>
      </c>
      <c r="M4610" s="1">
        <v>161</v>
      </c>
      <c r="N4610" s="1">
        <v>5952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24</v>
      </c>
      <c r="V4610" s="1">
        <v>101</v>
      </c>
      <c r="W4610" s="1">
        <v>3</v>
      </c>
      <c r="X4610" s="1">
        <v>7</v>
      </c>
      <c r="Y4610" s="1">
        <v>2</v>
      </c>
      <c r="Z4610" s="1">
        <v>4</v>
      </c>
      <c r="AA4610" s="1">
        <v>0</v>
      </c>
      <c r="AB4610" s="1">
        <v>0</v>
      </c>
      <c r="AC4610" s="1">
        <v>2</v>
      </c>
      <c r="AD4610" s="1">
        <v>4</v>
      </c>
      <c r="AE4610" s="1">
        <v>1</v>
      </c>
      <c r="AF4610" s="1">
        <v>2</v>
      </c>
      <c r="AG4610" s="1">
        <v>1</v>
      </c>
      <c r="AH4610" s="1">
        <v>2</v>
      </c>
      <c r="AI4610" s="1">
        <v>24</v>
      </c>
      <c r="AJ4610" s="1">
        <v>24</v>
      </c>
      <c r="AK4610" s="1">
        <f t="shared" si="18"/>
        <v>6096</v>
      </c>
    </row>
    <row r="4611" spans="1:37" ht="13">
      <c r="A4611" s="1" t="s">
        <v>8190</v>
      </c>
      <c r="B4611" s="1">
        <v>390</v>
      </c>
      <c r="C4611" s="1">
        <v>538</v>
      </c>
      <c r="D4611" s="1">
        <v>630</v>
      </c>
      <c r="E4611" s="1">
        <v>185</v>
      </c>
      <c r="F4611" s="1">
        <v>101</v>
      </c>
      <c r="G4611" s="1" t="s">
        <v>8191</v>
      </c>
      <c r="H4611" s="1">
        <v>20</v>
      </c>
      <c r="I4611" s="1" t="s">
        <v>8192</v>
      </c>
      <c r="J4611" s="1">
        <v>6</v>
      </c>
      <c r="K4611" s="1">
        <v>25</v>
      </c>
      <c r="L4611" s="1">
        <v>50</v>
      </c>
      <c r="M4611" s="1">
        <v>22</v>
      </c>
      <c r="N4611" s="1">
        <v>477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24</v>
      </c>
      <c r="X4611" s="1">
        <v>48</v>
      </c>
      <c r="Y4611" s="1">
        <v>24</v>
      </c>
      <c r="Z4611" s="1">
        <v>48</v>
      </c>
      <c r="AA4611" s="1">
        <v>1</v>
      </c>
      <c r="AB4611" s="1">
        <v>2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5</v>
      </c>
      <c r="AJ4611" s="1">
        <v>5</v>
      </c>
      <c r="AK4611" s="1">
        <f t="shared" si="18"/>
        <v>630</v>
      </c>
    </row>
    <row r="4612" spans="1:37" ht="13">
      <c r="A4612" s="1" t="s">
        <v>8193</v>
      </c>
      <c r="B4612" s="1">
        <v>773</v>
      </c>
      <c r="C4612" s="1">
        <v>1565</v>
      </c>
      <c r="D4612" s="1">
        <v>1509</v>
      </c>
      <c r="E4612" s="1">
        <v>448</v>
      </c>
      <c r="F4612" s="1">
        <v>311</v>
      </c>
      <c r="G4612" s="1" t="s">
        <v>8194</v>
      </c>
      <c r="H4612" s="1">
        <v>20</v>
      </c>
      <c r="I4612" s="1" t="s">
        <v>8194</v>
      </c>
      <c r="J4612" s="1">
        <v>8</v>
      </c>
      <c r="K4612" s="1">
        <v>2</v>
      </c>
      <c r="L4612" s="1">
        <v>8</v>
      </c>
      <c r="M4612" s="1">
        <v>193</v>
      </c>
      <c r="N4612" s="1">
        <v>1319</v>
      </c>
      <c r="O4612" s="1">
        <v>0</v>
      </c>
      <c r="P4612" s="1">
        <v>0</v>
      </c>
      <c r="Q4612" s="1">
        <v>0</v>
      </c>
      <c r="R4612" s="1">
        <v>0</v>
      </c>
      <c r="S4612" s="1">
        <v>8</v>
      </c>
      <c r="T4612" s="1">
        <v>24</v>
      </c>
      <c r="U4612" s="1">
        <v>13</v>
      </c>
      <c r="V4612" s="1">
        <v>46</v>
      </c>
      <c r="W4612" s="1">
        <v>8</v>
      </c>
      <c r="X4612" s="1">
        <v>16</v>
      </c>
      <c r="Y4612" s="1">
        <v>3</v>
      </c>
      <c r="Z4612" s="1">
        <v>6</v>
      </c>
      <c r="AA4612" s="1">
        <v>0</v>
      </c>
      <c r="AB4612" s="1">
        <v>0</v>
      </c>
      <c r="AC4612" s="1">
        <v>0</v>
      </c>
      <c r="AD4612" s="1">
        <v>0</v>
      </c>
      <c r="AE4612" s="1">
        <v>1</v>
      </c>
      <c r="AF4612" s="1">
        <v>2</v>
      </c>
      <c r="AG4612" s="1">
        <v>5</v>
      </c>
      <c r="AH4612" s="1">
        <v>10</v>
      </c>
      <c r="AI4612" s="1">
        <v>78</v>
      </c>
      <c r="AJ4612" s="1">
        <v>78</v>
      </c>
      <c r="AK4612" s="1">
        <f t="shared" si="18"/>
        <v>1509</v>
      </c>
    </row>
    <row r="4613" spans="1:37" ht="13">
      <c r="A4613" s="1" t="s">
        <v>8195</v>
      </c>
      <c r="B4613" s="1">
        <v>776</v>
      </c>
      <c r="C4613" s="1">
        <v>2100</v>
      </c>
      <c r="D4613" s="1">
        <v>1608</v>
      </c>
      <c r="E4613" s="1">
        <v>298</v>
      </c>
      <c r="F4613" s="1">
        <v>195</v>
      </c>
      <c r="G4613" s="1" t="s">
        <v>8196</v>
      </c>
      <c r="H4613" s="1">
        <v>20</v>
      </c>
      <c r="I4613" s="1" t="s">
        <v>8197</v>
      </c>
      <c r="J4613" s="1">
        <v>3</v>
      </c>
      <c r="K4613" s="1">
        <v>0</v>
      </c>
      <c r="L4613" s="1">
        <v>0</v>
      </c>
      <c r="M4613" s="1">
        <v>129</v>
      </c>
      <c r="N4613" s="1">
        <v>1497</v>
      </c>
      <c r="O4613" s="1">
        <v>0</v>
      </c>
      <c r="P4613" s="1">
        <v>0</v>
      </c>
      <c r="Q4613" s="1">
        <v>0</v>
      </c>
      <c r="R4613" s="1">
        <v>0</v>
      </c>
      <c r="S4613" s="1">
        <v>3</v>
      </c>
      <c r="T4613" s="1">
        <v>15</v>
      </c>
      <c r="U4613" s="1">
        <v>14</v>
      </c>
      <c r="V4613" s="1">
        <v>28</v>
      </c>
      <c r="W4613" s="1">
        <v>2</v>
      </c>
      <c r="X4613" s="1">
        <v>4</v>
      </c>
      <c r="Y4613" s="1">
        <v>4</v>
      </c>
      <c r="Z4613" s="1">
        <v>8</v>
      </c>
      <c r="AA4613" s="1">
        <v>1</v>
      </c>
      <c r="AB4613" s="1">
        <v>2</v>
      </c>
      <c r="AC4613" s="1">
        <v>4</v>
      </c>
      <c r="AD4613" s="1">
        <v>8</v>
      </c>
      <c r="AE4613" s="1">
        <v>8</v>
      </c>
      <c r="AF4613" s="1">
        <v>16</v>
      </c>
      <c r="AG4613" s="1">
        <v>0</v>
      </c>
      <c r="AH4613" s="1">
        <v>0</v>
      </c>
      <c r="AI4613" s="1">
        <v>30</v>
      </c>
      <c r="AJ4613" s="1">
        <v>30</v>
      </c>
      <c r="AK4613" s="1">
        <f t="shared" si="18"/>
        <v>1608</v>
      </c>
    </row>
    <row r="4614" spans="1:37" ht="13">
      <c r="A4614" s="1" t="s">
        <v>8198</v>
      </c>
      <c r="B4614" s="1">
        <v>77</v>
      </c>
      <c r="C4614" s="1">
        <v>102</v>
      </c>
      <c r="D4614" s="1">
        <v>136</v>
      </c>
      <c r="E4614" s="1">
        <v>30</v>
      </c>
      <c r="F4614" s="1">
        <v>34</v>
      </c>
      <c r="G4614" s="1" t="s">
        <v>5835</v>
      </c>
      <c r="H4614" s="1">
        <v>20</v>
      </c>
      <c r="I4614" s="1" t="s">
        <v>190</v>
      </c>
      <c r="J4614" s="1">
        <v>4</v>
      </c>
      <c r="K4614" s="1">
        <v>0</v>
      </c>
      <c r="L4614" s="1">
        <v>0</v>
      </c>
      <c r="M4614" s="1">
        <v>24</v>
      </c>
      <c r="N4614" s="1">
        <v>96</v>
      </c>
      <c r="O4614" s="1">
        <v>0</v>
      </c>
      <c r="P4614" s="1">
        <v>0</v>
      </c>
      <c r="Q4614" s="1">
        <v>0</v>
      </c>
      <c r="R4614" s="1">
        <v>0</v>
      </c>
      <c r="S4614" s="1">
        <v>6</v>
      </c>
      <c r="T4614" s="1">
        <v>24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4</v>
      </c>
      <c r="AF4614" s="1">
        <v>16</v>
      </c>
      <c r="AG4614" s="1">
        <v>0</v>
      </c>
      <c r="AH4614" s="1">
        <v>0</v>
      </c>
      <c r="AI4614" s="1">
        <v>0</v>
      </c>
      <c r="AJ4614" s="1">
        <v>0</v>
      </c>
      <c r="AK4614" s="1">
        <f t="shared" si="18"/>
        <v>136</v>
      </c>
    </row>
    <row r="4615" spans="1:37" ht="13">
      <c r="A4615" s="1" t="s">
        <v>8199</v>
      </c>
      <c r="B4615" s="1">
        <v>92</v>
      </c>
      <c r="C4615" s="1">
        <v>194</v>
      </c>
      <c r="D4615" s="1">
        <v>412</v>
      </c>
      <c r="E4615" s="1">
        <v>58</v>
      </c>
      <c r="F4615" s="1">
        <v>55</v>
      </c>
      <c r="G4615" s="1" t="s">
        <v>4563</v>
      </c>
      <c r="H4615" s="1">
        <v>20</v>
      </c>
      <c r="I4615" s="1" t="s">
        <v>4563</v>
      </c>
      <c r="J4615" s="1">
        <v>2</v>
      </c>
      <c r="K4615" s="1">
        <v>0</v>
      </c>
      <c r="L4615" s="1">
        <v>0</v>
      </c>
      <c r="M4615" s="1">
        <v>25</v>
      </c>
      <c r="N4615" s="1">
        <v>172</v>
      </c>
      <c r="O4615" s="1">
        <v>0</v>
      </c>
      <c r="P4615" s="1">
        <v>0</v>
      </c>
      <c r="Q4615" s="1">
        <v>0</v>
      </c>
      <c r="R4615" s="1">
        <v>0</v>
      </c>
      <c r="S4615" s="1">
        <v>30</v>
      </c>
      <c r="T4615" s="1">
        <v>172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f t="shared" si="18"/>
        <v>344</v>
      </c>
    </row>
    <row r="4616" spans="1:37" ht="13">
      <c r="A4616" s="1" t="s">
        <v>8200</v>
      </c>
      <c r="B4616" s="1">
        <v>213</v>
      </c>
      <c r="C4616" s="1">
        <v>387</v>
      </c>
      <c r="D4616" s="1">
        <v>449</v>
      </c>
      <c r="E4616" s="1">
        <v>156</v>
      </c>
      <c r="F4616" s="1">
        <v>112</v>
      </c>
      <c r="G4616" s="1" t="s">
        <v>8201</v>
      </c>
      <c r="H4616" s="1">
        <v>20</v>
      </c>
      <c r="I4616" s="1" t="s">
        <v>8202</v>
      </c>
      <c r="J4616" s="1">
        <v>3</v>
      </c>
      <c r="K4616" s="1">
        <v>0</v>
      </c>
      <c r="L4616" s="1">
        <v>0</v>
      </c>
      <c r="M4616" s="1">
        <v>37</v>
      </c>
      <c r="N4616" s="1">
        <v>238</v>
      </c>
      <c r="O4616" s="1">
        <v>0</v>
      </c>
      <c r="P4616" s="1">
        <v>0</v>
      </c>
      <c r="Q4616" s="1">
        <v>1</v>
      </c>
      <c r="R4616" s="1">
        <v>2</v>
      </c>
      <c r="S4616" s="1">
        <v>1</v>
      </c>
      <c r="T4616" s="1">
        <v>2</v>
      </c>
      <c r="U4616" s="1">
        <v>37</v>
      </c>
      <c r="V4616" s="1">
        <v>76</v>
      </c>
      <c r="W4616" s="1">
        <v>5</v>
      </c>
      <c r="X4616" s="1">
        <v>10</v>
      </c>
      <c r="Y4616" s="1">
        <v>14</v>
      </c>
      <c r="Z4616" s="1">
        <v>34</v>
      </c>
      <c r="AA4616" s="1">
        <v>1</v>
      </c>
      <c r="AB4616" s="1">
        <v>2</v>
      </c>
      <c r="AC4616" s="1">
        <v>2</v>
      </c>
      <c r="AD4616" s="1">
        <v>4</v>
      </c>
      <c r="AE4616" s="1">
        <v>3</v>
      </c>
      <c r="AF4616" s="1">
        <v>6</v>
      </c>
      <c r="AG4616" s="1">
        <v>1</v>
      </c>
      <c r="AH4616" s="1">
        <v>2</v>
      </c>
      <c r="AI4616" s="1">
        <v>10</v>
      </c>
      <c r="AJ4616" s="1">
        <v>10</v>
      </c>
      <c r="AK4616" s="1">
        <f t="shared" si="18"/>
        <v>386</v>
      </c>
    </row>
    <row r="4617" spans="1:37" ht="13">
      <c r="A4617" s="1" t="s">
        <v>8203</v>
      </c>
      <c r="B4617" s="1">
        <v>215</v>
      </c>
      <c r="C4617" s="1">
        <v>387</v>
      </c>
      <c r="D4617" s="1">
        <v>449</v>
      </c>
      <c r="E4617" s="1">
        <v>156</v>
      </c>
      <c r="F4617" s="1">
        <v>112</v>
      </c>
      <c r="G4617" s="1" t="s">
        <v>8201</v>
      </c>
      <c r="H4617" s="1">
        <v>20</v>
      </c>
      <c r="I4617" s="1" t="s">
        <v>8202</v>
      </c>
      <c r="J4617" s="1">
        <v>3</v>
      </c>
      <c r="K4617" s="1">
        <v>0</v>
      </c>
      <c r="L4617" s="1">
        <v>0</v>
      </c>
      <c r="M4617" s="1">
        <v>37</v>
      </c>
      <c r="N4617" s="1">
        <v>238</v>
      </c>
      <c r="O4617" s="1">
        <v>0</v>
      </c>
      <c r="P4617" s="1">
        <v>0</v>
      </c>
      <c r="Q4617" s="1">
        <v>1</v>
      </c>
      <c r="R4617" s="1">
        <v>2</v>
      </c>
      <c r="S4617" s="1">
        <v>1</v>
      </c>
      <c r="T4617" s="1">
        <v>2</v>
      </c>
      <c r="U4617" s="1">
        <v>37</v>
      </c>
      <c r="V4617" s="1">
        <v>76</v>
      </c>
      <c r="W4617" s="1">
        <v>5</v>
      </c>
      <c r="X4617" s="1">
        <v>10</v>
      </c>
      <c r="Y4617" s="1">
        <v>14</v>
      </c>
      <c r="Z4617" s="1">
        <v>34</v>
      </c>
      <c r="AA4617" s="1">
        <v>1</v>
      </c>
      <c r="AB4617" s="1">
        <v>2</v>
      </c>
      <c r="AC4617" s="1">
        <v>2</v>
      </c>
      <c r="AD4617" s="1">
        <v>4</v>
      </c>
      <c r="AE4617" s="1">
        <v>3</v>
      </c>
      <c r="AF4617" s="1">
        <v>6</v>
      </c>
      <c r="AG4617" s="1">
        <v>1</v>
      </c>
      <c r="AH4617" s="1">
        <v>2</v>
      </c>
      <c r="AI4617" s="1">
        <v>10</v>
      </c>
      <c r="AJ4617" s="1">
        <v>10</v>
      </c>
      <c r="AK4617" s="1">
        <f t="shared" si="18"/>
        <v>386</v>
      </c>
    </row>
    <row r="4618" spans="1:37" ht="13">
      <c r="A4618" s="1" t="s">
        <v>8204</v>
      </c>
      <c r="B4618" s="1">
        <v>217</v>
      </c>
      <c r="C4618" s="1">
        <v>387</v>
      </c>
      <c r="D4618" s="1">
        <v>449</v>
      </c>
      <c r="E4618" s="1">
        <v>162</v>
      </c>
      <c r="F4618" s="1">
        <v>114</v>
      </c>
      <c r="G4618" s="1" t="s">
        <v>8201</v>
      </c>
      <c r="H4618" s="1">
        <v>20</v>
      </c>
      <c r="I4618" s="1" t="s">
        <v>8202</v>
      </c>
      <c r="J4618" s="1">
        <v>3</v>
      </c>
      <c r="K4618" s="1">
        <v>0</v>
      </c>
      <c r="L4618" s="1">
        <v>0</v>
      </c>
      <c r="M4618" s="1">
        <v>37</v>
      </c>
      <c r="N4618" s="1">
        <v>236</v>
      </c>
      <c r="O4618" s="1">
        <v>0</v>
      </c>
      <c r="P4618" s="1">
        <v>0</v>
      </c>
      <c r="Q4618" s="1">
        <v>1</v>
      </c>
      <c r="R4618" s="1">
        <v>2</v>
      </c>
      <c r="S4618" s="1">
        <v>1</v>
      </c>
      <c r="T4618" s="1">
        <v>2</v>
      </c>
      <c r="U4618" s="1">
        <v>36</v>
      </c>
      <c r="V4618" s="1">
        <v>74</v>
      </c>
      <c r="W4618" s="1">
        <v>5</v>
      </c>
      <c r="X4618" s="1">
        <v>10</v>
      </c>
      <c r="Y4618" s="1">
        <v>14</v>
      </c>
      <c r="Z4618" s="1">
        <v>34</v>
      </c>
      <c r="AA4618" s="1">
        <v>1</v>
      </c>
      <c r="AB4618" s="1">
        <v>2</v>
      </c>
      <c r="AC4618" s="1">
        <v>2</v>
      </c>
      <c r="AD4618" s="1">
        <v>4</v>
      </c>
      <c r="AE4618" s="1">
        <v>4</v>
      </c>
      <c r="AF4618" s="1">
        <v>8</v>
      </c>
      <c r="AG4618" s="1">
        <v>1</v>
      </c>
      <c r="AH4618" s="1">
        <v>2</v>
      </c>
      <c r="AI4618" s="1">
        <v>12</v>
      </c>
      <c r="AJ4618" s="1">
        <v>12</v>
      </c>
      <c r="AK4618" s="1">
        <f t="shared" si="18"/>
        <v>386</v>
      </c>
    </row>
    <row r="4619" spans="1:37" ht="13">
      <c r="A4619" s="1" t="s">
        <v>8205</v>
      </c>
      <c r="B4619" s="1">
        <v>216</v>
      </c>
      <c r="C4619" s="1">
        <v>387</v>
      </c>
      <c r="D4619" s="1">
        <v>449</v>
      </c>
      <c r="E4619" s="1">
        <v>162</v>
      </c>
      <c r="F4619" s="1">
        <v>114</v>
      </c>
      <c r="G4619" s="1" t="s">
        <v>8201</v>
      </c>
      <c r="H4619" s="1">
        <v>20</v>
      </c>
      <c r="I4619" s="1" t="s">
        <v>8202</v>
      </c>
      <c r="J4619" s="1">
        <v>3</v>
      </c>
      <c r="K4619" s="1">
        <v>0</v>
      </c>
      <c r="L4619" s="1">
        <v>0</v>
      </c>
      <c r="M4619" s="1">
        <v>37</v>
      </c>
      <c r="N4619" s="1">
        <v>236</v>
      </c>
      <c r="O4619" s="1">
        <v>0</v>
      </c>
      <c r="P4619" s="1">
        <v>0</v>
      </c>
      <c r="Q4619" s="1">
        <v>1</v>
      </c>
      <c r="R4619" s="1">
        <v>2</v>
      </c>
      <c r="S4619" s="1">
        <v>1</v>
      </c>
      <c r="T4619" s="1">
        <v>2</v>
      </c>
      <c r="U4619" s="1">
        <v>36</v>
      </c>
      <c r="V4619" s="1">
        <v>74</v>
      </c>
      <c r="W4619" s="1">
        <v>5</v>
      </c>
      <c r="X4619" s="1">
        <v>10</v>
      </c>
      <c r="Y4619" s="1">
        <v>14</v>
      </c>
      <c r="Z4619" s="1">
        <v>34</v>
      </c>
      <c r="AA4619" s="1">
        <v>1</v>
      </c>
      <c r="AB4619" s="1">
        <v>2</v>
      </c>
      <c r="AC4619" s="1">
        <v>2</v>
      </c>
      <c r="AD4619" s="1">
        <v>4</v>
      </c>
      <c r="AE4619" s="1">
        <v>4</v>
      </c>
      <c r="AF4619" s="1">
        <v>8</v>
      </c>
      <c r="AG4619" s="1">
        <v>1</v>
      </c>
      <c r="AH4619" s="1">
        <v>2</v>
      </c>
      <c r="AI4619" s="1">
        <v>12</v>
      </c>
      <c r="AJ4619" s="1">
        <v>12</v>
      </c>
      <c r="AK4619" s="1">
        <f t="shared" si="18"/>
        <v>386</v>
      </c>
    </row>
    <row r="4620" spans="1:37" ht="13">
      <c r="A4620" s="1" t="s">
        <v>8206</v>
      </c>
      <c r="B4620" s="1">
        <v>199</v>
      </c>
      <c r="C4620" s="1">
        <v>346</v>
      </c>
      <c r="D4620" s="1">
        <v>422</v>
      </c>
      <c r="E4620" s="1">
        <v>149</v>
      </c>
      <c r="F4620" s="1">
        <v>107</v>
      </c>
      <c r="G4620" s="1" t="s">
        <v>8201</v>
      </c>
      <c r="H4620" s="1">
        <v>20</v>
      </c>
      <c r="I4620" s="1" t="s">
        <v>8202</v>
      </c>
      <c r="J4620" s="1">
        <v>3</v>
      </c>
      <c r="K4620" s="1">
        <v>0</v>
      </c>
      <c r="L4620" s="1">
        <v>0</v>
      </c>
      <c r="M4620" s="1">
        <v>35</v>
      </c>
      <c r="N4620" s="1">
        <v>216</v>
      </c>
      <c r="O4620" s="1">
        <v>0</v>
      </c>
      <c r="P4620" s="1">
        <v>0</v>
      </c>
      <c r="Q4620" s="1">
        <v>1</v>
      </c>
      <c r="R4620" s="1">
        <v>2</v>
      </c>
      <c r="S4620" s="1">
        <v>1</v>
      </c>
      <c r="T4620" s="1">
        <v>2</v>
      </c>
      <c r="U4620" s="1">
        <v>35</v>
      </c>
      <c r="V4620" s="1">
        <v>72</v>
      </c>
      <c r="W4620" s="1">
        <v>5</v>
      </c>
      <c r="X4620" s="1">
        <v>10</v>
      </c>
      <c r="Y4620" s="1">
        <v>14</v>
      </c>
      <c r="Z4620" s="1">
        <v>34</v>
      </c>
      <c r="AA4620" s="1">
        <v>1</v>
      </c>
      <c r="AB4620" s="1">
        <v>2</v>
      </c>
      <c r="AC4620" s="1">
        <v>2</v>
      </c>
      <c r="AD4620" s="1">
        <v>4</v>
      </c>
      <c r="AE4620" s="1">
        <v>3</v>
      </c>
      <c r="AF4620" s="1">
        <v>6</v>
      </c>
      <c r="AG4620" s="1">
        <v>1</v>
      </c>
      <c r="AH4620" s="1">
        <v>2</v>
      </c>
      <c r="AI4620" s="1">
        <v>9</v>
      </c>
      <c r="AJ4620" s="1">
        <v>9</v>
      </c>
      <c r="AK4620" s="1">
        <f t="shared" si="18"/>
        <v>359</v>
      </c>
    </row>
    <row r="4621" spans="1:37" ht="13">
      <c r="A4621" s="1" t="s">
        <v>8207</v>
      </c>
      <c r="B4621" s="1">
        <v>171</v>
      </c>
      <c r="C4621" s="1">
        <v>267</v>
      </c>
      <c r="D4621" s="1">
        <v>357</v>
      </c>
      <c r="E4621" s="1">
        <v>200</v>
      </c>
      <c r="F4621" s="1">
        <v>134</v>
      </c>
      <c r="G4621" s="1" t="s">
        <v>1550</v>
      </c>
      <c r="H4621" s="1">
        <v>20</v>
      </c>
      <c r="I4621" s="1" t="s">
        <v>8208</v>
      </c>
      <c r="J4621" s="1">
        <v>10</v>
      </c>
      <c r="K4621" s="1">
        <v>6</v>
      </c>
      <c r="L4621" s="1">
        <v>12</v>
      </c>
      <c r="M4621" s="1">
        <v>69</v>
      </c>
      <c r="N4621" s="1">
        <v>202</v>
      </c>
      <c r="O4621" s="1">
        <v>0</v>
      </c>
      <c r="P4621" s="1">
        <v>0</v>
      </c>
      <c r="Q4621" s="1">
        <v>0</v>
      </c>
      <c r="R4621" s="1">
        <v>0</v>
      </c>
      <c r="S4621" s="1">
        <v>3</v>
      </c>
      <c r="T4621" s="1">
        <v>6</v>
      </c>
      <c r="U4621" s="1">
        <v>9</v>
      </c>
      <c r="V4621" s="1">
        <v>18</v>
      </c>
      <c r="W4621" s="1">
        <v>3</v>
      </c>
      <c r="X4621" s="1">
        <v>6</v>
      </c>
      <c r="Y4621" s="1">
        <v>14</v>
      </c>
      <c r="Z4621" s="1">
        <v>28</v>
      </c>
      <c r="AA4621" s="1">
        <v>6</v>
      </c>
      <c r="AB4621" s="1">
        <v>12</v>
      </c>
      <c r="AC4621" s="1">
        <v>9</v>
      </c>
      <c r="AD4621" s="1">
        <v>18</v>
      </c>
      <c r="AE4621" s="1">
        <v>12</v>
      </c>
      <c r="AF4621" s="1">
        <v>24</v>
      </c>
      <c r="AG4621" s="1">
        <v>3</v>
      </c>
      <c r="AH4621" s="1">
        <v>6</v>
      </c>
      <c r="AI4621" s="1">
        <v>0</v>
      </c>
      <c r="AJ4621" s="1">
        <v>0</v>
      </c>
      <c r="AK4621" s="1">
        <f t="shared" si="18"/>
        <v>332</v>
      </c>
    </row>
    <row r="4622" spans="1:37" ht="13">
      <c r="A4622" s="1" t="s">
        <v>8209</v>
      </c>
      <c r="B4622" s="1">
        <v>81</v>
      </c>
      <c r="C4622" s="1">
        <v>126</v>
      </c>
      <c r="D4622" s="1">
        <v>162</v>
      </c>
      <c r="E4622" s="1">
        <v>95</v>
      </c>
      <c r="F4622" s="1">
        <v>63</v>
      </c>
      <c r="G4622" s="1" t="s">
        <v>1550</v>
      </c>
      <c r="H4622" s="1">
        <v>20</v>
      </c>
      <c r="I4622" s="1" t="s">
        <v>8210</v>
      </c>
      <c r="J4622" s="1">
        <v>8</v>
      </c>
      <c r="K4622" s="1">
        <v>3</v>
      </c>
      <c r="L4622" s="1">
        <v>6</v>
      </c>
      <c r="M4622" s="1">
        <v>30</v>
      </c>
      <c r="N4622" s="1">
        <v>90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3</v>
      </c>
      <c r="V4622" s="1">
        <v>6</v>
      </c>
      <c r="W4622" s="1">
        <v>0</v>
      </c>
      <c r="X4622" s="1">
        <v>0</v>
      </c>
      <c r="Y4622" s="1">
        <v>6</v>
      </c>
      <c r="Z4622" s="1">
        <v>12</v>
      </c>
      <c r="AA4622" s="1">
        <v>6</v>
      </c>
      <c r="AB4622" s="1">
        <v>12</v>
      </c>
      <c r="AC4622" s="1">
        <v>6</v>
      </c>
      <c r="AD4622" s="1">
        <v>12</v>
      </c>
      <c r="AE4622" s="1">
        <v>9</v>
      </c>
      <c r="AF4622" s="1">
        <v>18</v>
      </c>
      <c r="AG4622" s="1">
        <v>0</v>
      </c>
      <c r="AH4622" s="1">
        <v>0</v>
      </c>
      <c r="AI4622" s="1">
        <v>0</v>
      </c>
      <c r="AJ4622" s="1">
        <v>0</v>
      </c>
      <c r="AK4622" s="1">
        <f t="shared" si="18"/>
        <v>156</v>
      </c>
    </row>
    <row r="4623" spans="1:37" ht="13">
      <c r="A4623" s="1" t="s">
        <v>8211</v>
      </c>
      <c r="B4623" s="1">
        <v>81</v>
      </c>
      <c r="C4623" s="1">
        <v>126</v>
      </c>
      <c r="D4623" s="1">
        <v>162</v>
      </c>
      <c r="E4623" s="1">
        <v>95</v>
      </c>
      <c r="F4623" s="1">
        <v>63</v>
      </c>
      <c r="G4623" s="1" t="s">
        <v>1550</v>
      </c>
      <c r="H4623" s="1">
        <v>20</v>
      </c>
      <c r="I4623" s="1" t="s">
        <v>8210</v>
      </c>
      <c r="J4623" s="1">
        <v>8</v>
      </c>
      <c r="K4623" s="1">
        <v>3</v>
      </c>
      <c r="L4623" s="1">
        <v>6</v>
      </c>
      <c r="M4623" s="1">
        <v>30</v>
      </c>
      <c r="N4623" s="1">
        <v>90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3</v>
      </c>
      <c r="V4623" s="1">
        <v>6</v>
      </c>
      <c r="W4623" s="1">
        <v>0</v>
      </c>
      <c r="X4623" s="1">
        <v>0</v>
      </c>
      <c r="Y4623" s="1">
        <v>6</v>
      </c>
      <c r="Z4623" s="1">
        <v>12</v>
      </c>
      <c r="AA4623" s="1">
        <v>6</v>
      </c>
      <c r="AB4623" s="1">
        <v>12</v>
      </c>
      <c r="AC4623" s="1">
        <v>6</v>
      </c>
      <c r="AD4623" s="1">
        <v>12</v>
      </c>
      <c r="AE4623" s="1">
        <v>9</v>
      </c>
      <c r="AF4623" s="1">
        <v>18</v>
      </c>
      <c r="AG4623" s="1">
        <v>0</v>
      </c>
      <c r="AH4623" s="1">
        <v>0</v>
      </c>
      <c r="AI4623" s="1">
        <v>0</v>
      </c>
      <c r="AJ4623" s="1">
        <v>0</v>
      </c>
      <c r="AK4623" s="1">
        <f t="shared" si="18"/>
        <v>156</v>
      </c>
    </row>
    <row r="4624" spans="1:37" ht="13">
      <c r="A4624" s="1" t="s">
        <v>8212</v>
      </c>
      <c r="B4624" s="1">
        <v>248</v>
      </c>
      <c r="C4624" s="1">
        <v>479</v>
      </c>
      <c r="D4624" s="1">
        <v>260</v>
      </c>
      <c r="E4624" s="1">
        <v>186</v>
      </c>
      <c r="F4624" s="1">
        <v>103</v>
      </c>
      <c r="G4624" s="1" t="s">
        <v>8213</v>
      </c>
      <c r="H4624" s="1">
        <v>20</v>
      </c>
      <c r="I4624" s="1" t="s">
        <v>8214</v>
      </c>
      <c r="J4624" s="1">
        <v>5</v>
      </c>
      <c r="K4624" s="1">
        <v>0</v>
      </c>
      <c r="L4624" s="1">
        <v>0</v>
      </c>
      <c r="M4624" s="1">
        <v>39</v>
      </c>
      <c r="N4624" s="1">
        <v>165</v>
      </c>
      <c r="O4624" s="1">
        <v>0</v>
      </c>
      <c r="P4624" s="1">
        <v>0</v>
      </c>
      <c r="Q4624" s="1">
        <v>0</v>
      </c>
      <c r="R4624" s="1">
        <v>0</v>
      </c>
      <c r="S4624" s="1">
        <v>2</v>
      </c>
      <c r="T4624" s="1">
        <v>4</v>
      </c>
      <c r="U4624" s="1">
        <v>6</v>
      </c>
      <c r="V4624" s="1">
        <v>13</v>
      </c>
      <c r="W4624" s="1">
        <v>7</v>
      </c>
      <c r="X4624" s="1">
        <v>14</v>
      </c>
      <c r="Y4624" s="1">
        <v>0</v>
      </c>
      <c r="Z4624" s="1">
        <v>0</v>
      </c>
      <c r="AA4624" s="1">
        <v>4</v>
      </c>
      <c r="AB4624" s="1">
        <v>8</v>
      </c>
      <c r="AC4624" s="1">
        <v>2</v>
      </c>
      <c r="AD4624" s="1">
        <v>11</v>
      </c>
      <c r="AE4624" s="1">
        <v>2</v>
      </c>
      <c r="AF4624" s="1">
        <v>4</v>
      </c>
      <c r="AG4624" s="1">
        <v>0</v>
      </c>
      <c r="AH4624" s="1">
        <v>0</v>
      </c>
      <c r="AI4624" s="1">
        <v>41</v>
      </c>
      <c r="AJ4624" s="1">
        <v>41</v>
      </c>
      <c r="AK4624" s="1">
        <f t="shared" si="18"/>
        <v>260</v>
      </c>
    </row>
    <row r="4625" spans="1:37" ht="13">
      <c r="A4625" s="1" t="s">
        <v>8215</v>
      </c>
      <c r="B4625" s="1">
        <v>21</v>
      </c>
      <c r="C4625" s="1">
        <v>21</v>
      </c>
      <c r="D4625" s="1">
        <v>20</v>
      </c>
      <c r="E4625" s="1">
        <v>10</v>
      </c>
      <c r="F4625" s="1">
        <v>5</v>
      </c>
      <c r="G4625" s="1" t="s">
        <v>629</v>
      </c>
      <c r="H4625" s="1">
        <v>20</v>
      </c>
      <c r="I4625" s="1" t="s">
        <v>629</v>
      </c>
      <c r="J4625" s="1">
        <v>20</v>
      </c>
      <c r="K4625" s="1">
        <v>3</v>
      </c>
      <c r="L4625" s="1">
        <v>18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2</v>
      </c>
      <c r="AJ4625" s="1">
        <v>2</v>
      </c>
      <c r="AK4625" s="1">
        <f t="shared" si="18"/>
        <v>20</v>
      </c>
    </row>
    <row r="4626" spans="1:37" ht="13">
      <c r="A4626" s="1" t="s">
        <v>8216</v>
      </c>
      <c r="B4626" s="1">
        <v>228</v>
      </c>
      <c r="C4626" s="1">
        <v>388</v>
      </c>
      <c r="D4626" s="1">
        <v>364</v>
      </c>
      <c r="E4626" s="1">
        <v>128</v>
      </c>
      <c r="F4626" s="1">
        <v>90</v>
      </c>
      <c r="G4626" s="1" t="s">
        <v>8217</v>
      </c>
      <c r="H4626" s="1">
        <v>20</v>
      </c>
      <c r="I4626" s="1" t="s">
        <v>8218</v>
      </c>
      <c r="J4626" s="1">
        <v>4</v>
      </c>
      <c r="K4626" s="1">
        <v>0</v>
      </c>
      <c r="L4626" s="1">
        <v>0</v>
      </c>
      <c r="M4626" s="1">
        <v>21</v>
      </c>
      <c r="N4626" s="1">
        <v>199</v>
      </c>
      <c r="O4626" s="1">
        <v>0</v>
      </c>
      <c r="P4626" s="1">
        <v>0</v>
      </c>
      <c r="Q4626" s="1">
        <v>0</v>
      </c>
      <c r="R4626" s="1">
        <v>0</v>
      </c>
      <c r="S4626" s="1">
        <v>6</v>
      </c>
      <c r="T4626" s="1">
        <v>90</v>
      </c>
      <c r="U4626" s="1">
        <v>6</v>
      </c>
      <c r="V4626" s="1">
        <v>18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57</v>
      </c>
      <c r="AJ4626" s="1">
        <v>57</v>
      </c>
      <c r="AK4626" s="1">
        <f t="shared" si="18"/>
        <v>364</v>
      </c>
    </row>
    <row r="4627" spans="1:37" ht="13">
      <c r="A4627" s="1" t="s">
        <v>8219</v>
      </c>
      <c r="B4627" s="1">
        <v>551</v>
      </c>
      <c r="C4627" s="1">
        <v>880</v>
      </c>
      <c r="D4627" s="1">
        <v>845</v>
      </c>
      <c r="E4627" s="1">
        <v>266</v>
      </c>
      <c r="F4627" s="1">
        <v>177</v>
      </c>
      <c r="G4627" s="1" t="s">
        <v>8220</v>
      </c>
      <c r="H4627" s="1">
        <v>20</v>
      </c>
      <c r="I4627" s="1" t="s">
        <v>8221</v>
      </c>
      <c r="J4627" s="1">
        <v>3</v>
      </c>
      <c r="K4627" s="1">
        <v>0</v>
      </c>
      <c r="L4627" s="1">
        <v>0</v>
      </c>
      <c r="M4627" s="1">
        <v>39</v>
      </c>
      <c r="N4627" s="1">
        <v>499</v>
      </c>
      <c r="O4627" s="1">
        <v>0</v>
      </c>
      <c r="P4627" s="1">
        <v>0</v>
      </c>
      <c r="Q4627" s="1">
        <v>0</v>
      </c>
      <c r="R4627" s="1">
        <v>0</v>
      </c>
      <c r="S4627" s="1">
        <v>13</v>
      </c>
      <c r="T4627" s="1">
        <v>195</v>
      </c>
      <c r="U4627" s="1">
        <v>13</v>
      </c>
      <c r="V4627" s="1">
        <v>26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112</v>
      </c>
      <c r="AJ4627" s="1">
        <v>112</v>
      </c>
      <c r="AK4627" s="1">
        <f t="shared" si="18"/>
        <v>832</v>
      </c>
    </row>
    <row r="4628" spans="1:37" ht="13">
      <c r="A4628" s="1" t="s">
        <v>8222</v>
      </c>
      <c r="B4628" s="1">
        <v>579</v>
      </c>
      <c r="C4628" s="1">
        <v>908</v>
      </c>
      <c r="D4628" s="1">
        <v>840</v>
      </c>
      <c r="E4628" s="1">
        <v>241</v>
      </c>
      <c r="F4628" s="1">
        <v>177</v>
      </c>
      <c r="G4628" s="1" t="s">
        <v>8223</v>
      </c>
      <c r="H4628" s="1">
        <v>20</v>
      </c>
      <c r="I4628" s="1" t="s">
        <v>8224</v>
      </c>
      <c r="J4628" s="1">
        <v>4</v>
      </c>
      <c r="K4628" s="1">
        <v>0</v>
      </c>
      <c r="L4628" s="1">
        <v>0</v>
      </c>
      <c r="M4628" s="1">
        <v>38</v>
      </c>
      <c r="N4628" s="1">
        <v>494</v>
      </c>
      <c r="O4628" s="1">
        <v>0</v>
      </c>
      <c r="P4628" s="1">
        <v>0</v>
      </c>
      <c r="Q4628" s="1">
        <v>0</v>
      </c>
      <c r="R4628" s="1">
        <v>0</v>
      </c>
      <c r="S4628" s="1">
        <v>13</v>
      </c>
      <c r="T4628" s="1">
        <v>194</v>
      </c>
      <c r="U4628" s="1">
        <v>13</v>
      </c>
      <c r="V4628" s="1">
        <v>38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113</v>
      </c>
      <c r="AJ4628" s="1">
        <v>113</v>
      </c>
      <c r="AK4628" s="1">
        <f t="shared" si="18"/>
        <v>839</v>
      </c>
    </row>
    <row r="4629" spans="1:37" ht="13">
      <c r="A4629" s="1" t="s">
        <v>8225</v>
      </c>
      <c r="B4629" s="1">
        <v>72</v>
      </c>
      <c r="C4629" s="1">
        <v>77</v>
      </c>
      <c r="D4629" s="1">
        <v>72</v>
      </c>
      <c r="E4629" s="1">
        <v>77</v>
      </c>
      <c r="F4629" s="1">
        <v>72</v>
      </c>
      <c r="G4629" s="1" t="s">
        <v>8226</v>
      </c>
      <c r="H4629" s="1">
        <v>20</v>
      </c>
      <c r="I4629" s="1" t="s">
        <v>8226</v>
      </c>
      <c r="J4629" s="1">
        <v>3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72</v>
      </c>
      <c r="AJ4629" s="1">
        <v>72</v>
      </c>
      <c r="AK4629" s="1">
        <f t="shared" si="18"/>
        <v>72</v>
      </c>
    </row>
    <row r="4630" spans="1:37" ht="13">
      <c r="A4630" s="1" t="s">
        <v>8227</v>
      </c>
      <c r="B4630" s="1">
        <v>598</v>
      </c>
      <c r="C4630" s="1">
        <v>645</v>
      </c>
      <c r="D4630" s="1">
        <v>598</v>
      </c>
      <c r="E4630" s="1">
        <v>641</v>
      </c>
      <c r="F4630" s="1">
        <v>591</v>
      </c>
      <c r="G4630" s="1" t="s">
        <v>8228</v>
      </c>
      <c r="H4630" s="1">
        <v>20</v>
      </c>
      <c r="I4630" s="1" t="s">
        <v>8229</v>
      </c>
      <c r="J4630" s="1">
        <v>7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3</v>
      </c>
      <c r="Z4630" s="1">
        <v>9</v>
      </c>
      <c r="AA4630" s="1">
        <v>0</v>
      </c>
      <c r="AB4630" s="1">
        <v>0</v>
      </c>
      <c r="AC4630" s="1">
        <v>1</v>
      </c>
      <c r="AD4630" s="1">
        <v>2</v>
      </c>
      <c r="AE4630" s="1">
        <v>0</v>
      </c>
      <c r="AF4630" s="1">
        <v>0</v>
      </c>
      <c r="AG4630" s="1">
        <v>0</v>
      </c>
      <c r="AH4630" s="1">
        <v>0</v>
      </c>
      <c r="AI4630" s="1">
        <v>587</v>
      </c>
      <c r="AJ4630" s="1">
        <v>587</v>
      </c>
      <c r="AK4630" s="1">
        <f t="shared" si="18"/>
        <v>598</v>
      </c>
    </row>
    <row r="4631" spans="1:37" ht="13">
      <c r="A4631" s="1" t="s">
        <v>8230</v>
      </c>
      <c r="B4631" s="1">
        <v>598</v>
      </c>
      <c r="C4631" s="1">
        <v>645</v>
      </c>
      <c r="D4631" s="1">
        <v>598</v>
      </c>
      <c r="E4631" s="1">
        <v>641</v>
      </c>
      <c r="F4631" s="1">
        <v>591</v>
      </c>
      <c r="G4631" s="1" t="s">
        <v>8228</v>
      </c>
      <c r="H4631" s="1">
        <v>20</v>
      </c>
      <c r="I4631" s="1" t="s">
        <v>8229</v>
      </c>
      <c r="J4631" s="1">
        <v>7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</v>
      </c>
      <c r="Z4631" s="1">
        <v>9</v>
      </c>
      <c r="AA4631" s="1">
        <v>0</v>
      </c>
      <c r="AB4631" s="1">
        <v>0</v>
      </c>
      <c r="AC4631" s="1">
        <v>1</v>
      </c>
      <c r="AD4631" s="1">
        <v>2</v>
      </c>
      <c r="AE4631" s="1">
        <v>0</v>
      </c>
      <c r="AF4631" s="1">
        <v>0</v>
      </c>
      <c r="AG4631" s="1">
        <v>0</v>
      </c>
      <c r="AH4631" s="1">
        <v>0</v>
      </c>
      <c r="AI4631" s="1">
        <v>587</v>
      </c>
      <c r="AJ4631" s="1">
        <v>587</v>
      </c>
      <c r="AK4631" s="1">
        <f t="shared" si="18"/>
        <v>598</v>
      </c>
    </row>
    <row r="4632" spans="1:37" ht="13">
      <c r="A4632" s="1" t="s">
        <v>8231</v>
      </c>
      <c r="B4632" s="1">
        <v>182</v>
      </c>
      <c r="C4632" s="1">
        <v>1439</v>
      </c>
      <c r="D4632" s="1">
        <v>1277</v>
      </c>
      <c r="E4632" s="1">
        <v>67</v>
      </c>
      <c r="F4632" s="1">
        <v>56</v>
      </c>
      <c r="G4632" s="1" t="s">
        <v>8232</v>
      </c>
      <c r="H4632" s="1">
        <v>20</v>
      </c>
      <c r="I4632" s="1" t="s">
        <v>8232</v>
      </c>
      <c r="J4632" s="1">
        <v>20</v>
      </c>
      <c r="K4632" s="1">
        <v>1</v>
      </c>
      <c r="L4632" s="1">
        <v>18</v>
      </c>
      <c r="M4632" s="1">
        <v>48</v>
      </c>
      <c r="N4632" s="1">
        <v>1186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4</v>
      </c>
      <c r="V4632" s="1">
        <v>68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3</v>
      </c>
      <c r="AJ4632" s="1">
        <v>3</v>
      </c>
      <c r="AK4632" s="1">
        <f t="shared" si="18"/>
        <v>1275</v>
      </c>
    </row>
    <row r="4633" spans="1:37" ht="13">
      <c r="A4633" s="1" t="s">
        <v>8233</v>
      </c>
      <c r="B4633" s="1">
        <v>17022</v>
      </c>
      <c r="C4633" s="1">
        <v>33543</v>
      </c>
      <c r="D4633" s="1">
        <v>18252</v>
      </c>
      <c r="E4633" s="1">
        <v>1479</v>
      </c>
      <c r="F4633" s="1">
        <v>812</v>
      </c>
      <c r="G4633" s="1" t="s">
        <v>8234</v>
      </c>
      <c r="H4633" s="1">
        <v>20</v>
      </c>
      <c r="I4633" s="1" t="s">
        <v>8234</v>
      </c>
      <c r="J4633" s="1">
        <v>5</v>
      </c>
      <c r="K4633" s="1">
        <v>0</v>
      </c>
      <c r="L4633" s="1">
        <v>0</v>
      </c>
      <c r="M4633" s="1">
        <v>535</v>
      </c>
      <c r="N4633" s="1">
        <v>17424</v>
      </c>
      <c r="O4633" s="1">
        <v>0</v>
      </c>
      <c r="P4633" s="1">
        <v>0</v>
      </c>
      <c r="Q4633" s="1">
        <v>0</v>
      </c>
      <c r="R4633" s="1">
        <v>0</v>
      </c>
      <c r="S4633" s="1">
        <v>170</v>
      </c>
      <c r="T4633" s="1">
        <v>340</v>
      </c>
      <c r="U4633" s="1">
        <v>5</v>
      </c>
      <c r="V4633" s="1">
        <v>11</v>
      </c>
      <c r="W4633" s="1">
        <v>23</v>
      </c>
      <c r="X4633" s="1">
        <v>50</v>
      </c>
      <c r="Y4633" s="1">
        <v>0</v>
      </c>
      <c r="Z4633" s="1">
        <v>0</v>
      </c>
      <c r="AA4633" s="1">
        <v>8</v>
      </c>
      <c r="AB4633" s="1">
        <v>16</v>
      </c>
      <c r="AC4633" s="1">
        <v>4</v>
      </c>
      <c r="AD4633" s="1">
        <v>8</v>
      </c>
      <c r="AE4633" s="1">
        <v>0</v>
      </c>
      <c r="AF4633" s="1">
        <v>0</v>
      </c>
      <c r="AG4633" s="1">
        <v>17</v>
      </c>
      <c r="AH4633" s="1">
        <v>34</v>
      </c>
      <c r="AI4633" s="1">
        <v>50</v>
      </c>
      <c r="AJ4633" s="1">
        <v>50</v>
      </c>
      <c r="AK4633" s="1">
        <f t="shared" si="18"/>
        <v>17933</v>
      </c>
    </row>
    <row r="4634" spans="1:37" ht="13">
      <c r="A4634" s="1" t="s">
        <v>8235</v>
      </c>
      <c r="B4634" s="1">
        <v>100</v>
      </c>
      <c r="C4634" s="1">
        <v>174</v>
      </c>
      <c r="D4634" s="1">
        <v>125</v>
      </c>
      <c r="E4634" s="1">
        <v>82</v>
      </c>
      <c r="F4634" s="1">
        <v>55</v>
      </c>
      <c r="G4634" s="1" t="s">
        <v>4351</v>
      </c>
      <c r="H4634" s="1">
        <v>20</v>
      </c>
      <c r="I4634" s="1" t="s">
        <v>3833</v>
      </c>
      <c r="J4634" s="1">
        <v>5</v>
      </c>
      <c r="K4634" s="1">
        <v>0</v>
      </c>
      <c r="L4634" s="1">
        <v>0</v>
      </c>
      <c r="M4634" s="1">
        <v>27</v>
      </c>
      <c r="N4634" s="1">
        <v>66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3</v>
      </c>
      <c r="V4634" s="1">
        <v>6</v>
      </c>
      <c r="W4634" s="1">
        <v>2</v>
      </c>
      <c r="X4634" s="1">
        <v>4</v>
      </c>
      <c r="Y4634" s="1">
        <v>1</v>
      </c>
      <c r="Z4634" s="1">
        <v>2</v>
      </c>
      <c r="AA4634" s="1">
        <v>1</v>
      </c>
      <c r="AB4634" s="1">
        <v>2</v>
      </c>
      <c r="AC4634" s="1">
        <v>0</v>
      </c>
      <c r="AD4634" s="1">
        <v>0</v>
      </c>
      <c r="AE4634" s="1">
        <v>12</v>
      </c>
      <c r="AF4634" s="1">
        <v>36</v>
      </c>
      <c r="AG4634" s="1">
        <v>0</v>
      </c>
      <c r="AH4634" s="1">
        <v>0</v>
      </c>
      <c r="AI4634" s="1">
        <v>9</v>
      </c>
      <c r="AJ4634" s="1">
        <v>9</v>
      </c>
      <c r="AK4634" s="1">
        <f t="shared" si="18"/>
        <v>125</v>
      </c>
    </row>
    <row r="4635" spans="1:37" ht="13">
      <c r="A4635" s="1" t="s">
        <v>8236</v>
      </c>
      <c r="B4635" s="1">
        <v>108</v>
      </c>
      <c r="C4635" s="1">
        <v>190</v>
      </c>
      <c r="D4635" s="1">
        <v>133</v>
      </c>
      <c r="E4635" s="1">
        <v>89</v>
      </c>
      <c r="F4635" s="1">
        <v>58</v>
      </c>
      <c r="G4635" s="1" t="s">
        <v>687</v>
      </c>
      <c r="H4635" s="1">
        <v>20</v>
      </c>
      <c r="I4635" s="1" t="s">
        <v>8237</v>
      </c>
      <c r="J4635" s="1">
        <v>6</v>
      </c>
      <c r="K4635" s="1">
        <v>0</v>
      </c>
      <c r="L4635" s="1">
        <v>0</v>
      </c>
      <c r="M4635" s="1">
        <v>30</v>
      </c>
      <c r="N4635" s="1">
        <v>74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3</v>
      </c>
      <c r="V4635" s="1">
        <v>6</v>
      </c>
      <c r="W4635" s="1">
        <v>2</v>
      </c>
      <c r="X4635" s="1">
        <v>4</v>
      </c>
      <c r="Y4635" s="1">
        <v>1</v>
      </c>
      <c r="Z4635" s="1">
        <v>2</v>
      </c>
      <c r="AA4635" s="1">
        <v>1</v>
      </c>
      <c r="AB4635" s="1">
        <v>2</v>
      </c>
      <c r="AC4635" s="1">
        <v>0</v>
      </c>
      <c r="AD4635" s="1">
        <v>0</v>
      </c>
      <c r="AE4635" s="1">
        <v>12</v>
      </c>
      <c r="AF4635" s="1">
        <v>36</v>
      </c>
      <c r="AG4635" s="1">
        <v>0</v>
      </c>
      <c r="AH4635" s="1">
        <v>0</v>
      </c>
      <c r="AI4635" s="1">
        <v>9</v>
      </c>
      <c r="AJ4635" s="1">
        <v>9</v>
      </c>
      <c r="AK4635" s="1">
        <f t="shared" si="18"/>
        <v>133</v>
      </c>
    </row>
    <row r="4636" spans="1:37" ht="13">
      <c r="A4636" s="1" t="s">
        <v>8238</v>
      </c>
      <c r="B4636" s="1">
        <v>108</v>
      </c>
      <c r="C4636" s="1">
        <v>195</v>
      </c>
      <c r="D4636" s="1">
        <v>121</v>
      </c>
      <c r="E4636" s="1">
        <v>120</v>
      </c>
      <c r="F4636" s="1">
        <v>67</v>
      </c>
      <c r="G4636" s="1" t="s">
        <v>8213</v>
      </c>
      <c r="H4636" s="1">
        <v>20</v>
      </c>
      <c r="I4636" s="1" t="s">
        <v>8214</v>
      </c>
      <c r="J4636" s="1">
        <v>5</v>
      </c>
      <c r="K4636" s="1">
        <v>0</v>
      </c>
      <c r="L4636" s="1">
        <v>0</v>
      </c>
      <c r="M4636" s="1">
        <v>6</v>
      </c>
      <c r="N4636" s="1">
        <v>33</v>
      </c>
      <c r="O4636" s="1">
        <v>0</v>
      </c>
      <c r="P4636" s="1">
        <v>0</v>
      </c>
      <c r="Q4636" s="1">
        <v>0</v>
      </c>
      <c r="R4636" s="1">
        <v>0</v>
      </c>
      <c r="S4636" s="1">
        <v>2</v>
      </c>
      <c r="T4636" s="1">
        <v>4</v>
      </c>
      <c r="U4636" s="1">
        <v>7</v>
      </c>
      <c r="V4636" s="1">
        <v>15</v>
      </c>
      <c r="W4636" s="1">
        <v>9</v>
      </c>
      <c r="X4636" s="1">
        <v>18</v>
      </c>
      <c r="Y4636" s="1">
        <v>0</v>
      </c>
      <c r="Z4636" s="1">
        <v>0</v>
      </c>
      <c r="AA4636" s="1">
        <v>6</v>
      </c>
      <c r="AB4636" s="1">
        <v>12</v>
      </c>
      <c r="AC4636" s="1">
        <v>1</v>
      </c>
      <c r="AD4636" s="1">
        <v>3</v>
      </c>
      <c r="AE4636" s="1">
        <v>0</v>
      </c>
      <c r="AF4636" s="1">
        <v>0</v>
      </c>
      <c r="AG4636" s="1">
        <v>0</v>
      </c>
      <c r="AH4636" s="1">
        <v>0</v>
      </c>
      <c r="AI4636" s="1">
        <v>36</v>
      </c>
      <c r="AJ4636" s="1">
        <v>36</v>
      </c>
      <c r="AK4636" s="1">
        <f t="shared" si="18"/>
        <v>121</v>
      </c>
    </row>
    <row r="4637" spans="1:37" ht="13">
      <c r="A4637" s="1" t="s">
        <v>8239</v>
      </c>
      <c r="B4637" s="1">
        <v>113</v>
      </c>
      <c r="C4637" s="1">
        <v>207</v>
      </c>
      <c r="D4637" s="1">
        <v>124</v>
      </c>
      <c r="E4637" s="1">
        <v>112</v>
      </c>
      <c r="F4637" s="1">
        <v>62</v>
      </c>
      <c r="G4637" s="1" t="s">
        <v>8213</v>
      </c>
      <c r="H4637" s="1">
        <v>20</v>
      </c>
      <c r="I4637" s="1" t="s">
        <v>8214</v>
      </c>
      <c r="J4637" s="1">
        <v>5</v>
      </c>
      <c r="K4637" s="1">
        <v>0</v>
      </c>
      <c r="L4637" s="1">
        <v>0</v>
      </c>
      <c r="M4637" s="1">
        <v>9</v>
      </c>
      <c r="N4637" s="1">
        <v>46</v>
      </c>
      <c r="O4637" s="1">
        <v>0</v>
      </c>
      <c r="P4637" s="1">
        <v>0</v>
      </c>
      <c r="Q4637" s="1">
        <v>0</v>
      </c>
      <c r="R4637" s="1">
        <v>0</v>
      </c>
      <c r="S4637" s="1">
        <v>2</v>
      </c>
      <c r="T4637" s="1">
        <v>4</v>
      </c>
      <c r="U4637" s="1">
        <v>6</v>
      </c>
      <c r="V4637" s="1">
        <v>13</v>
      </c>
      <c r="W4637" s="1">
        <v>8</v>
      </c>
      <c r="X4637" s="1">
        <v>16</v>
      </c>
      <c r="Y4637" s="1">
        <v>0</v>
      </c>
      <c r="Z4637" s="1">
        <v>0</v>
      </c>
      <c r="AA4637" s="1">
        <v>4</v>
      </c>
      <c r="AB4637" s="1">
        <v>8</v>
      </c>
      <c r="AC4637" s="1">
        <v>1</v>
      </c>
      <c r="AD4637" s="1">
        <v>4</v>
      </c>
      <c r="AE4637" s="1">
        <v>1</v>
      </c>
      <c r="AF4637" s="1">
        <v>2</v>
      </c>
      <c r="AG4637" s="1">
        <v>0</v>
      </c>
      <c r="AH4637" s="1">
        <v>0</v>
      </c>
      <c r="AI4637" s="1">
        <v>31</v>
      </c>
      <c r="AJ4637" s="1">
        <v>31</v>
      </c>
      <c r="AK4637" s="1">
        <f t="shared" si="18"/>
        <v>124</v>
      </c>
    </row>
    <row r="4638" spans="1:37" ht="13">
      <c r="A4638" s="1" t="s">
        <v>8240</v>
      </c>
      <c r="B4638" s="1">
        <v>119</v>
      </c>
      <c r="C4638" s="1">
        <v>221</v>
      </c>
      <c r="D4638" s="1">
        <v>131</v>
      </c>
      <c r="E4638" s="1">
        <v>110</v>
      </c>
      <c r="F4638" s="1">
        <v>61</v>
      </c>
      <c r="G4638" s="1" t="s">
        <v>8213</v>
      </c>
      <c r="H4638" s="1">
        <v>20</v>
      </c>
      <c r="I4638" s="1" t="s">
        <v>8214</v>
      </c>
      <c r="J4638" s="1">
        <v>5</v>
      </c>
      <c r="K4638" s="1">
        <v>0</v>
      </c>
      <c r="L4638" s="1">
        <v>0</v>
      </c>
      <c r="M4638" s="1">
        <v>11</v>
      </c>
      <c r="N4638" s="1">
        <v>56</v>
      </c>
      <c r="O4638" s="1">
        <v>0</v>
      </c>
      <c r="P4638" s="1">
        <v>0</v>
      </c>
      <c r="Q4638" s="1">
        <v>0</v>
      </c>
      <c r="R4638" s="1">
        <v>0</v>
      </c>
      <c r="S4638" s="1">
        <v>2</v>
      </c>
      <c r="T4638" s="1">
        <v>4</v>
      </c>
      <c r="U4638" s="1">
        <v>6</v>
      </c>
      <c r="V4638" s="1">
        <v>13</v>
      </c>
      <c r="W4638" s="1">
        <v>7</v>
      </c>
      <c r="X4638" s="1">
        <v>14</v>
      </c>
      <c r="Y4638" s="1">
        <v>0</v>
      </c>
      <c r="Z4638" s="1">
        <v>0</v>
      </c>
      <c r="AA4638" s="1">
        <v>4</v>
      </c>
      <c r="AB4638" s="1">
        <v>8</v>
      </c>
      <c r="AC4638" s="1">
        <v>1</v>
      </c>
      <c r="AD4638" s="1">
        <v>5</v>
      </c>
      <c r="AE4638" s="1">
        <v>1</v>
      </c>
      <c r="AF4638" s="1">
        <v>2</v>
      </c>
      <c r="AG4638" s="1">
        <v>0</v>
      </c>
      <c r="AH4638" s="1">
        <v>0</v>
      </c>
      <c r="AI4638" s="1">
        <v>29</v>
      </c>
      <c r="AJ4638" s="1">
        <v>29</v>
      </c>
      <c r="AK4638" s="1">
        <f t="shared" si="18"/>
        <v>131</v>
      </c>
    </row>
    <row r="4639" spans="1:37" ht="13">
      <c r="A4639" s="1" t="s">
        <v>8241</v>
      </c>
      <c r="B4639" s="1">
        <v>58</v>
      </c>
      <c r="C4639" s="1">
        <v>100</v>
      </c>
      <c r="D4639" s="1">
        <v>76</v>
      </c>
      <c r="E4639" s="1">
        <v>42</v>
      </c>
      <c r="F4639" s="1">
        <v>30</v>
      </c>
      <c r="G4639" s="1" t="s">
        <v>8242</v>
      </c>
      <c r="H4639" s="1">
        <v>20</v>
      </c>
      <c r="I4639" s="1" t="s">
        <v>8243</v>
      </c>
      <c r="J4639" s="1">
        <v>5</v>
      </c>
      <c r="K4639" s="1">
        <v>0</v>
      </c>
      <c r="L4639" s="1">
        <v>0</v>
      </c>
      <c r="M4639" s="1">
        <v>4</v>
      </c>
      <c r="N4639" s="1">
        <v>38</v>
      </c>
      <c r="O4639" s="1">
        <v>0</v>
      </c>
      <c r="P4639" s="1">
        <v>0</v>
      </c>
      <c r="Q4639" s="1">
        <v>0</v>
      </c>
      <c r="R4639" s="1">
        <v>0</v>
      </c>
      <c r="S4639" s="1">
        <v>4</v>
      </c>
      <c r="T4639" s="1">
        <v>8</v>
      </c>
      <c r="U4639" s="1">
        <v>8</v>
      </c>
      <c r="V4639" s="1">
        <v>16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14</v>
      </c>
      <c r="AJ4639" s="1">
        <v>14</v>
      </c>
      <c r="AK4639" s="1">
        <f t="shared" si="18"/>
        <v>76</v>
      </c>
    </row>
    <row r="4640" spans="1:37" ht="13">
      <c r="A4640" s="1" t="s">
        <v>8244</v>
      </c>
      <c r="B4640" s="1">
        <v>1329</v>
      </c>
      <c r="C4640" s="1">
        <v>2622</v>
      </c>
      <c r="D4640" s="1">
        <v>2181</v>
      </c>
      <c r="E4640" s="1">
        <v>289</v>
      </c>
      <c r="F4640" s="1">
        <v>185</v>
      </c>
      <c r="G4640" s="1" t="s">
        <v>8245</v>
      </c>
      <c r="H4640" s="1">
        <v>20</v>
      </c>
      <c r="I4640" s="1" t="s">
        <v>8246</v>
      </c>
      <c r="J4640" s="1">
        <v>5</v>
      </c>
      <c r="K4640" s="1">
        <v>0</v>
      </c>
      <c r="L4640" s="1">
        <v>0</v>
      </c>
      <c r="M4640" s="1">
        <v>119</v>
      </c>
      <c r="N4640" s="1">
        <v>2060</v>
      </c>
      <c r="O4640" s="1">
        <v>0</v>
      </c>
      <c r="P4640" s="1">
        <v>0</v>
      </c>
      <c r="Q4640" s="1">
        <v>0</v>
      </c>
      <c r="R4640" s="1">
        <v>0</v>
      </c>
      <c r="S4640" s="1">
        <v>1</v>
      </c>
      <c r="T4640" s="1">
        <v>4</v>
      </c>
      <c r="U4640" s="1">
        <v>25</v>
      </c>
      <c r="V4640" s="1">
        <v>57</v>
      </c>
      <c r="W4640" s="1">
        <v>3</v>
      </c>
      <c r="X4640" s="1">
        <v>6</v>
      </c>
      <c r="Y4640" s="1">
        <v>5</v>
      </c>
      <c r="Z4640" s="1">
        <v>10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6</v>
      </c>
      <c r="AH4640" s="1">
        <v>18</v>
      </c>
      <c r="AI4640" s="1">
        <v>26</v>
      </c>
      <c r="AJ4640" s="1">
        <v>26</v>
      </c>
      <c r="AK4640" s="1">
        <f t="shared" si="18"/>
        <v>2181</v>
      </c>
    </row>
    <row r="4641" spans="1:37" ht="13">
      <c r="A4641" s="1" t="s">
        <v>8247</v>
      </c>
      <c r="B4641" s="1">
        <v>20</v>
      </c>
      <c r="C4641" s="1">
        <v>24</v>
      </c>
      <c r="D4641" s="1">
        <v>20</v>
      </c>
      <c r="E4641" s="1">
        <v>9</v>
      </c>
      <c r="F4641" s="1">
        <v>5</v>
      </c>
      <c r="G4641" s="1" t="s">
        <v>3898</v>
      </c>
      <c r="H4641" s="1">
        <v>20</v>
      </c>
      <c r="I4641" s="1" t="s">
        <v>3898</v>
      </c>
      <c r="J4641" s="1">
        <v>16</v>
      </c>
      <c r="K4641" s="1">
        <v>2</v>
      </c>
      <c r="L4641" s="1">
        <v>17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3</v>
      </c>
      <c r="AJ4641" s="1">
        <v>3</v>
      </c>
      <c r="AK4641" s="1">
        <f t="shared" si="18"/>
        <v>20</v>
      </c>
    </row>
    <row r="4642" spans="1:37" ht="13">
      <c r="A4642" s="1" t="s">
        <v>8248</v>
      </c>
      <c r="B4642" s="1">
        <v>434</v>
      </c>
      <c r="C4642" s="1">
        <v>863</v>
      </c>
      <c r="D4642" s="1">
        <v>587</v>
      </c>
      <c r="E4642" s="1">
        <v>271</v>
      </c>
      <c r="F4642" s="1">
        <v>147</v>
      </c>
      <c r="G4642" s="1" t="s">
        <v>8249</v>
      </c>
      <c r="H4642" s="1">
        <v>20</v>
      </c>
      <c r="I4642" s="1" t="s">
        <v>8249</v>
      </c>
      <c r="J4642" s="1">
        <v>4</v>
      </c>
      <c r="K4642" s="1">
        <v>0</v>
      </c>
      <c r="L4642" s="1">
        <v>0</v>
      </c>
      <c r="M4642" s="1">
        <v>73</v>
      </c>
      <c r="N4642" s="1">
        <v>467</v>
      </c>
      <c r="O4642" s="1">
        <v>0</v>
      </c>
      <c r="P4642" s="1">
        <v>0</v>
      </c>
      <c r="Q4642" s="1">
        <v>0</v>
      </c>
      <c r="R4642" s="1">
        <v>0</v>
      </c>
      <c r="S4642" s="1">
        <v>12</v>
      </c>
      <c r="T4642" s="1">
        <v>24</v>
      </c>
      <c r="U4642" s="1">
        <v>29</v>
      </c>
      <c r="V4642" s="1">
        <v>58</v>
      </c>
      <c r="W4642" s="1">
        <v>2</v>
      </c>
      <c r="X4642" s="1">
        <v>4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1</v>
      </c>
      <c r="AF4642" s="1">
        <v>2</v>
      </c>
      <c r="AG4642" s="1">
        <v>2</v>
      </c>
      <c r="AH4642" s="1">
        <v>4</v>
      </c>
      <c r="AI4642" s="1">
        <v>28</v>
      </c>
      <c r="AJ4642" s="1">
        <v>28</v>
      </c>
      <c r="AK4642" s="1">
        <f t="shared" si="18"/>
        <v>587</v>
      </c>
    </row>
    <row r="4643" spans="1:37" ht="13">
      <c r="A4643" s="1" t="s">
        <v>8250</v>
      </c>
      <c r="B4643" s="1">
        <v>437</v>
      </c>
      <c r="C4643" s="1">
        <v>859</v>
      </c>
      <c r="D4643" s="1">
        <v>584</v>
      </c>
      <c r="E4643" s="1">
        <v>258</v>
      </c>
      <c r="F4643" s="1">
        <v>140</v>
      </c>
      <c r="G4643" s="1" t="s">
        <v>8251</v>
      </c>
      <c r="H4643" s="1">
        <v>20</v>
      </c>
      <c r="I4643" s="1" t="s">
        <v>8251</v>
      </c>
      <c r="J4643" s="1">
        <v>4</v>
      </c>
      <c r="K4643" s="1">
        <v>0</v>
      </c>
      <c r="L4643" s="1">
        <v>0</v>
      </c>
      <c r="M4643" s="1">
        <v>70</v>
      </c>
      <c r="N4643" s="1">
        <v>470</v>
      </c>
      <c r="O4643" s="1">
        <v>0</v>
      </c>
      <c r="P4643" s="1">
        <v>0</v>
      </c>
      <c r="Q4643" s="1">
        <v>0</v>
      </c>
      <c r="R4643" s="1">
        <v>0</v>
      </c>
      <c r="S4643" s="1">
        <v>12</v>
      </c>
      <c r="T4643" s="1">
        <v>24</v>
      </c>
      <c r="U4643" s="1">
        <v>28</v>
      </c>
      <c r="V4643" s="1">
        <v>56</v>
      </c>
      <c r="W4643" s="1">
        <v>1</v>
      </c>
      <c r="X4643" s="1">
        <v>2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1</v>
      </c>
      <c r="AF4643" s="1">
        <v>2</v>
      </c>
      <c r="AG4643" s="1">
        <v>2</v>
      </c>
      <c r="AH4643" s="1">
        <v>4</v>
      </c>
      <c r="AI4643" s="1">
        <v>26</v>
      </c>
      <c r="AJ4643" s="1">
        <v>26</v>
      </c>
      <c r="AK4643" s="1">
        <f t="shared" si="18"/>
        <v>584</v>
      </c>
    </row>
    <row r="4644" spans="1:37" ht="13">
      <c r="A4644" s="1" t="s">
        <v>8252</v>
      </c>
      <c r="B4644" s="1">
        <v>2367</v>
      </c>
      <c r="C4644" s="1">
        <v>4574</v>
      </c>
      <c r="D4644" s="1">
        <v>4469</v>
      </c>
      <c r="E4644" s="1">
        <v>1482</v>
      </c>
      <c r="F4644" s="1">
        <v>1203</v>
      </c>
      <c r="G4644" s="1" t="s">
        <v>8253</v>
      </c>
      <c r="H4644" s="1">
        <v>20</v>
      </c>
      <c r="I4644" s="1" t="s">
        <v>8131</v>
      </c>
      <c r="J4644" s="1">
        <v>6</v>
      </c>
      <c r="K4644" s="1">
        <v>0</v>
      </c>
      <c r="L4644" s="1">
        <v>0</v>
      </c>
      <c r="M4644" s="1">
        <v>825</v>
      </c>
      <c r="N4644" s="1">
        <v>3422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122</v>
      </c>
      <c r="V4644" s="1">
        <v>408</v>
      </c>
      <c r="W4644" s="1">
        <v>69</v>
      </c>
      <c r="X4644" s="1">
        <v>273</v>
      </c>
      <c r="Y4644" s="1">
        <v>27</v>
      </c>
      <c r="Z4644" s="1">
        <v>82</v>
      </c>
      <c r="AA4644" s="1">
        <v>33</v>
      </c>
      <c r="AB4644" s="1">
        <v>66</v>
      </c>
      <c r="AC4644" s="1">
        <v>30</v>
      </c>
      <c r="AD4644" s="1">
        <v>60</v>
      </c>
      <c r="AE4644" s="1">
        <v>20</v>
      </c>
      <c r="AF4644" s="1">
        <v>40</v>
      </c>
      <c r="AG4644" s="1">
        <v>1</v>
      </c>
      <c r="AH4644" s="1">
        <v>2</v>
      </c>
      <c r="AI4644" s="1">
        <v>76</v>
      </c>
      <c r="AJ4644" s="1">
        <v>76</v>
      </c>
      <c r="AK4644" s="1">
        <f t="shared" si="18"/>
        <v>4429</v>
      </c>
    </row>
    <row r="4645" spans="1:37" ht="13">
      <c r="A4645" s="1" t="s">
        <v>8254</v>
      </c>
      <c r="B4645" s="1">
        <v>148</v>
      </c>
      <c r="C4645" s="1">
        <v>292</v>
      </c>
      <c r="D4645" s="1">
        <v>291</v>
      </c>
      <c r="E4645" s="1">
        <v>75</v>
      </c>
      <c r="F4645" s="1">
        <v>47</v>
      </c>
      <c r="G4645" s="1" t="s">
        <v>8159</v>
      </c>
      <c r="H4645" s="1">
        <v>20</v>
      </c>
      <c r="I4645" s="1" t="s">
        <v>8159</v>
      </c>
      <c r="J4645" s="1">
        <v>18</v>
      </c>
      <c r="K4645" s="1">
        <v>8</v>
      </c>
      <c r="L4645" s="1">
        <v>42</v>
      </c>
      <c r="M4645" s="1">
        <v>30</v>
      </c>
      <c r="N4645" s="1">
        <v>236</v>
      </c>
      <c r="O4645" s="1">
        <v>0</v>
      </c>
      <c r="P4645" s="1">
        <v>0</v>
      </c>
      <c r="Q4645" s="1">
        <v>0</v>
      </c>
      <c r="R4645" s="1">
        <v>0</v>
      </c>
      <c r="S4645" s="1">
        <v>1</v>
      </c>
      <c r="T4645" s="1">
        <v>2</v>
      </c>
      <c r="U4645" s="1">
        <v>1</v>
      </c>
      <c r="V4645" s="1">
        <v>2</v>
      </c>
      <c r="W4645" s="1">
        <v>0</v>
      </c>
      <c r="X4645" s="1">
        <v>0</v>
      </c>
      <c r="Y4645" s="1">
        <v>2</v>
      </c>
      <c r="Z4645" s="1">
        <v>4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5</v>
      </c>
      <c r="AJ4645" s="1">
        <v>5</v>
      </c>
      <c r="AK4645" s="1">
        <f t="shared" si="18"/>
        <v>291</v>
      </c>
    </row>
    <row r="4646" spans="1:37" ht="13">
      <c r="A4646" s="1" t="s">
        <v>8255</v>
      </c>
      <c r="B4646" s="1">
        <v>313</v>
      </c>
      <c r="C4646" s="1">
        <v>527</v>
      </c>
      <c r="D4646" s="1">
        <v>464</v>
      </c>
      <c r="E4646" s="1">
        <v>104</v>
      </c>
      <c r="F4646" s="1">
        <v>69</v>
      </c>
      <c r="G4646" s="1" t="s">
        <v>8256</v>
      </c>
      <c r="H4646" s="1">
        <v>20</v>
      </c>
      <c r="I4646" s="1" t="s">
        <v>8257</v>
      </c>
      <c r="J4646" s="1">
        <v>5</v>
      </c>
      <c r="K4646" s="1">
        <v>0</v>
      </c>
      <c r="L4646" s="1">
        <v>0</v>
      </c>
      <c r="M4646" s="1">
        <v>32</v>
      </c>
      <c r="N4646" s="1">
        <v>413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8</v>
      </c>
      <c r="V4646" s="1">
        <v>17</v>
      </c>
      <c r="W4646" s="1">
        <v>1</v>
      </c>
      <c r="X4646" s="1">
        <v>2</v>
      </c>
      <c r="Y4646" s="1">
        <v>0</v>
      </c>
      <c r="Z4646" s="1">
        <v>0</v>
      </c>
      <c r="AA4646" s="1">
        <v>4</v>
      </c>
      <c r="AB4646" s="1">
        <v>8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24</v>
      </c>
      <c r="AJ4646" s="1">
        <v>24</v>
      </c>
      <c r="AK4646" s="1">
        <f t="shared" si="18"/>
        <v>464</v>
      </c>
    </row>
    <row r="4647" spans="1:37" ht="13">
      <c r="A4647" s="1" t="s">
        <v>8258</v>
      </c>
      <c r="B4647" s="1">
        <v>19090</v>
      </c>
      <c r="C4647" s="1">
        <v>24635</v>
      </c>
      <c r="D4647" s="1">
        <v>32716</v>
      </c>
      <c r="E4647" s="1">
        <v>3122</v>
      </c>
      <c r="F4647" s="1">
        <v>1591</v>
      </c>
      <c r="G4647" s="1" t="s">
        <v>8259</v>
      </c>
      <c r="H4647" s="1">
        <v>20</v>
      </c>
      <c r="I4647" s="1" t="s">
        <v>8260</v>
      </c>
      <c r="J4647" s="1">
        <v>7</v>
      </c>
      <c r="K4647" s="1">
        <v>12</v>
      </c>
      <c r="L4647" s="1">
        <v>24</v>
      </c>
      <c r="M4647" s="1">
        <v>157</v>
      </c>
      <c r="N4647" s="1">
        <v>23174</v>
      </c>
      <c r="O4647" s="1">
        <v>0</v>
      </c>
      <c r="P4647" s="1">
        <v>0</v>
      </c>
      <c r="Q4647" s="1">
        <v>0</v>
      </c>
      <c r="R4647" s="1">
        <v>0</v>
      </c>
      <c r="S4647" s="1">
        <v>1351</v>
      </c>
      <c r="T4647" s="1">
        <v>2702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71</v>
      </c>
      <c r="AJ4647" s="1">
        <v>71</v>
      </c>
      <c r="AK4647" s="1">
        <f t="shared" si="18"/>
        <v>25971</v>
      </c>
    </row>
    <row r="4648" spans="1:37" ht="13">
      <c r="A4648" s="1" t="s">
        <v>8261</v>
      </c>
      <c r="B4648" s="1">
        <v>786</v>
      </c>
      <c r="C4648" s="1">
        <v>1432</v>
      </c>
      <c r="D4648" s="1">
        <v>1275</v>
      </c>
      <c r="E4648" s="1">
        <v>627</v>
      </c>
      <c r="F4648" s="1">
        <v>428</v>
      </c>
      <c r="G4648" s="1" t="s">
        <v>8262</v>
      </c>
      <c r="H4648" s="1">
        <v>21</v>
      </c>
      <c r="I4648" s="1" t="s">
        <v>8262</v>
      </c>
      <c r="J4648" s="1">
        <v>10</v>
      </c>
      <c r="K4648" s="1">
        <v>0</v>
      </c>
      <c r="L4648" s="1">
        <v>0</v>
      </c>
      <c r="M4648" s="1">
        <v>200</v>
      </c>
      <c r="N4648" s="1">
        <v>784</v>
      </c>
      <c r="O4648" s="1">
        <v>0</v>
      </c>
      <c r="P4648" s="1">
        <v>0</v>
      </c>
      <c r="Q4648" s="1">
        <v>0</v>
      </c>
      <c r="R4648" s="1">
        <v>0</v>
      </c>
      <c r="S4648" s="1">
        <v>17</v>
      </c>
      <c r="T4648" s="1">
        <v>41</v>
      </c>
      <c r="U4648" s="1">
        <v>23</v>
      </c>
      <c r="V4648" s="1">
        <v>65</v>
      </c>
      <c r="W4648" s="1">
        <v>47</v>
      </c>
      <c r="X4648" s="1">
        <v>99</v>
      </c>
      <c r="Y4648" s="1">
        <v>21</v>
      </c>
      <c r="Z4648" s="1">
        <v>47</v>
      </c>
      <c r="AA4648" s="1">
        <v>3</v>
      </c>
      <c r="AB4648" s="1">
        <v>6</v>
      </c>
      <c r="AC4648" s="1">
        <v>16</v>
      </c>
      <c r="AD4648" s="1">
        <v>39</v>
      </c>
      <c r="AE4648" s="1">
        <v>4</v>
      </c>
      <c r="AF4648" s="1">
        <v>9</v>
      </c>
      <c r="AG4648" s="1">
        <v>16</v>
      </c>
      <c r="AH4648" s="1">
        <v>32</v>
      </c>
      <c r="AI4648" s="1">
        <v>81</v>
      </c>
      <c r="AJ4648" s="1">
        <v>81</v>
      </c>
      <c r="AK4648" s="1">
        <f t="shared" si="18"/>
        <v>1203</v>
      </c>
    </row>
    <row r="4649" spans="1:37" ht="13">
      <c r="A4649" s="1" t="s">
        <v>8263</v>
      </c>
      <c r="B4649" s="1">
        <v>816</v>
      </c>
      <c r="C4649" s="1">
        <v>1491</v>
      </c>
      <c r="D4649" s="1">
        <v>1320</v>
      </c>
      <c r="E4649" s="1">
        <v>642</v>
      </c>
      <c r="F4649" s="1">
        <v>438</v>
      </c>
      <c r="G4649" s="1" t="s">
        <v>8262</v>
      </c>
      <c r="H4649" s="1">
        <v>21</v>
      </c>
      <c r="I4649" s="1" t="s">
        <v>8262</v>
      </c>
      <c r="J4649" s="1">
        <v>10</v>
      </c>
      <c r="K4649" s="1">
        <v>0</v>
      </c>
      <c r="L4649" s="1">
        <v>0</v>
      </c>
      <c r="M4649" s="1">
        <v>204</v>
      </c>
      <c r="N4649" s="1">
        <v>814</v>
      </c>
      <c r="O4649" s="1">
        <v>0</v>
      </c>
      <c r="P4649" s="1">
        <v>0</v>
      </c>
      <c r="Q4649" s="1">
        <v>0</v>
      </c>
      <c r="R4649" s="1">
        <v>0</v>
      </c>
      <c r="S4649" s="1">
        <v>18</v>
      </c>
      <c r="T4649" s="1">
        <v>43</v>
      </c>
      <c r="U4649" s="1">
        <v>26</v>
      </c>
      <c r="V4649" s="1">
        <v>73</v>
      </c>
      <c r="W4649" s="1">
        <v>47</v>
      </c>
      <c r="X4649" s="1">
        <v>99</v>
      </c>
      <c r="Y4649" s="1">
        <v>20</v>
      </c>
      <c r="Z4649" s="1">
        <v>45</v>
      </c>
      <c r="AA4649" s="1">
        <v>4</v>
      </c>
      <c r="AB4649" s="1">
        <v>8</v>
      </c>
      <c r="AC4649" s="1">
        <v>15</v>
      </c>
      <c r="AD4649" s="1">
        <v>37</v>
      </c>
      <c r="AE4649" s="1">
        <v>4</v>
      </c>
      <c r="AF4649" s="1">
        <v>9</v>
      </c>
      <c r="AG4649" s="1">
        <v>16</v>
      </c>
      <c r="AH4649" s="1">
        <v>36</v>
      </c>
      <c r="AI4649" s="1">
        <v>84</v>
      </c>
      <c r="AJ4649" s="1">
        <v>84</v>
      </c>
      <c r="AK4649" s="1">
        <f t="shared" si="18"/>
        <v>1248</v>
      </c>
    </row>
    <row r="4650" spans="1:37" ht="13">
      <c r="A4650" s="1" t="s">
        <v>8264</v>
      </c>
      <c r="B4650" s="1">
        <v>73</v>
      </c>
      <c r="C4650" s="1">
        <v>92</v>
      </c>
      <c r="D4650" s="1">
        <v>76</v>
      </c>
      <c r="E4650" s="1">
        <v>36</v>
      </c>
      <c r="F4650" s="1">
        <v>20</v>
      </c>
      <c r="G4650" s="1" t="s">
        <v>8265</v>
      </c>
      <c r="H4650" s="1">
        <v>21</v>
      </c>
      <c r="I4650" s="1" t="s">
        <v>8266</v>
      </c>
      <c r="J4650" s="1">
        <v>19</v>
      </c>
      <c r="K4650" s="1">
        <v>5</v>
      </c>
      <c r="L4650" s="1">
        <v>56</v>
      </c>
      <c r="M4650" s="1">
        <v>3</v>
      </c>
      <c r="N4650" s="1">
        <v>7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2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11</v>
      </c>
      <c r="AJ4650" s="1">
        <v>11</v>
      </c>
      <c r="AK4650" s="1">
        <f t="shared" si="18"/>
        <v>76</v>
      </c>
    </row>
    <row r="4651" spans="1:37" ht="13">
      <c r="A4651" s="1" t="s">
        <v>8267</v>
      </c>
      <c r="B4651" s="1">
        <v>456</v>
      </c>
      <c r="C4651" s="1">
        <v>693</v>
      </c>
      <c r="D4651" s="1">
        <v>699</v>
      </c>
      <c r="E4651" s="1">
        <v>143</v>
      </c>
      <c r="F4651" s="1">
        <v>84</v>
      </c>
      <c r="G4651" s="1" t="s">
        <v>7974</v>
      </c>
      <c r="H4651" s="1">
        <v>21</v>
      </c>
      <c r="I4651" s="1" t="s">
        <v>7974</v>
      </c>
      <c r="J4651" s="1">
        <v>21</v>
      </c>
      <c r="K4651" s="1">
        <v>1</v>
      </c>
      <c r="L4651" s="1">
        <v>21</v>
      </c>
      <c r="M4651" s="1">
        <v>30</v>
      </c>
      <c r="N4651" s="1">
        <v>574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48</v>
      </c>
      <c r="V4651" s="1">
        <v>98</v>
      </c>
      <c r="W4651" s="1">
        <v>1</v>
      </c>
      <c r="X4651" s="1">
        <v>2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4</v>
      </c>
      <c r="AJ4651" s="1">
        <v>4</v>
      </c>
      <c r="AK4651" s="1">
        <f t="shared" si="18"/>
        <v>699</v>
      </c>
    </row>
    <row r="4652" spans="1:37" ht="13">
      <c r="A4652" s="1" t="s">
        <v>8268</v>
      </c>
      <c r="B4652" s="1">
        <v>458</v>
      </c>
      <c r="C4652" s="1">
        <v>741</v>
      </c>
      <c r="D4652" s="1">
        <v>745</v>
      </c>
      <c r="E4652" s="1">
        <v>188</v>
      </c>
      <c r="F4652" s="1">
        <v>106</v>
      </c>
      <c r="G4652" s="1" t="s">
        <v>7974</v>
      </c>
      <c r="H4652" s="1">
        <v>21</v>
      </c>
      <c r="I4652" s="1" t="s">
        <v>7974</v>
      </c>
      <c r="J4652" s="1">
        <v>21</v>
      </c>
      <c r="K4652" s="1">
        <v>1</v>
      </c>
      <c r="L4652" s="1">
        <v>21</v>
      </c>
      <c r="M4652" s="1">
        <v>30</v>
      </c>
      <c r="N4652" s="1">
        <v>575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48</v>
      </c>
      <c r="V4652" s="1">
        <v>98</v>
      </c>
      <c r="W4652" s="1">
        <v>24</v>
      </c>
      <c r="X4652" s="1">
        <v>48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3</v>
      </c>
      <c r="AJ4652" s="1">
        <v>3</v>
      </c>
      <c r="AK4652" s="1">
        <f t="shared" si="18"/>
        <v>745</v>
      </c>
    </row>
    <row r="4653" spans="1:37" ht="13">
      <c r="A4653" s="1" t="s">
        <v>8269</v>
      </c>
      <c r="B4653" s="1">
        <v>449</v>
      </c>
      <c r="C4653" s="1">
        <v>671</v>
      </c>
      <c r="D4653" s="1">
        <v>677</v>
      </c>
      <c r="E4653" s="1">
        <v>139</v>
      </c>
      <c r="F4653" s="1">
        <v>80</v>
      </c>
      <c r="G4653" s="1" t="s">
        <v>8270</v>
      </c>
      <c r="H4653" s="1">
        <v>21</v>
      </c>
      <c r="I4653" s="1" t="s">
        <v>8270</v>
      </c>
      <c r="J4653" s="1">
        <v>21</v>
      </c>
      <c r="K4653" s="1">
        <v>1</v>
      </c>
      <c r="L4653" s="1">
        <v>21</v>
      </c>
      <c r="M4653" s="1">
        <v>29</v>
      </c>
      <c r="N4653" s="1">
        <v>554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49</v>
      </c>
      <c r="V4653" s="1">
        <v>100</v>
      </c>
      <c r="W4653" s="1">
        <v>1</v>
      </c>
      <c r="X4653" s="1">
        <v>2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f t="shared" si="18"/>
        <v>677</v>
      </c>
    </row>
    <row r="4654" spans="1:37" ht="13">
      <c r="A4654" s="1" t="s">
        <v>8271</v>
      </c>
      <c r="B4654" s="1">
        <v>478</v>
      </c>
      <c r="C4654" s="1">
        <v>693</v>
      </c>
      <c r="D4654" s="1">
        <v>699</v>
      </c>
      <c r="E4654" s="1">
        <v>142</v>
      </c>
      <c r="F4654" s="1">
        <v>82</v>
      </c>
      <c r="G4654" s="1" t="s">
        <v>8039</v>
      </c>
      <c r="H4654" s="1">
        <v>21</v>
      </c>
      <c r="I4654" s="1" t="s">
        <v>8039</v>
      </c>
      <c r="J4654" s="1">
        <v>21</v>
      </c>
      <c r="K4654" s="1">
        <v>1</v>
      </c>
      <c r="L4654" s="1">
        <v>21</v>
      </c>
      <c r="M4654" s="1">
        <v>30</v>
      </c>
      <c r="N4654" s="1">
        <v>576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48</v>
      </c>
      <c r="V4654" s="1">
        <v>98</v>
      </c>
      <c r="W4654" s="1">
        <v>1</v>
      </c>
      <c r="X4654" s="1">
        <v>2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2</v>
      </c>
      <c r="AJ4654" s="1">
        <v>2</v>
      </c>
      <c r="AK4654" s="1">
        <f t="shared" si="18"/>
        <v>699</v>
      </c>
    </row>
    <row r="4655" spans="1:37" ht="13">
      <c r="A4655" s="1" t="s">
        <v>8272</v>
      </c>
      <c r="B4655" s="1">
        <v>107</v>
      </c>
      <c r="C4655" s="1">
        <v>181</v>
      </c>
      <c r="D4655" s="1">
        <v>147</v>
      </c>
      <c r="E4655" s="1">
        <v>89</v>
      </c>
      <c r="F4655" s="1">
        <v>60</v>
      </c>
      <c r="G4655" s="1" t="s">
        <v>8273</v>
      </c>
      <c r="H4655" s="1">
        <v>21</v>
      </c>
      <c r="I4655" s="1" t="s">
        <v>2706</v>
      </c>
      <c r="J4655" s="1">
        <v>8</v>
      </c>
      <c r="K4655" s="1">
        <v>0</v>
      </c>
      <c r="L4655" s="1">
        <v>0</v>
      </c>
      <c r="M4655" s="1">
        <v>26</v>
      </c>
      <c r="N4655" s="1">
        <v>97</v>
      </c>
      <c r="O4655" s="1">
        <v>0</v>
      </c>
      <c r="P4655" s="1">
        <v>0</v>
      </c>
      <c r="Q4655" s="1">
        <v>0</v>
      </c>
      <c r="R4655" s="1">
        <v>0</v>
      </c>
      <c r="S4655" s="1">
        <v>1</v>
      </c>
      <c r="T4655" s="1">
        <v>2</v>
      </c>
      <c r="U4655" s="1">
        <v>2</v>
      </c>
      <c r="V4655" s="1">
        <v>4</v>
      </c>
      <c r="W4655" s="1">
        <v>5</v>
      </c>
      <c r="X4655" s="1">
        <v>10</v>
      </c>
      <c r="Y4655" s="1">
        <v>0</v>
      </c>
      <c r="Z4655" s="1">
        <v>0</v>
      </c>
      <c r="AA4655" s="1">
        <v>3</v>
      </c>
      <c r="AB4655" s="1">
        <v>6</v>
      </c>
      <c r="AC4655" s="1">
        <v>0</v>
      </c>
      <c r="AD4655" s="1">
        <v>0</v>
      </c>
      <c r="AE4655" s="1">
        <v>0</v>
      </c>
      <c r="AF4655" s="1">
        <v>0</v>
      </c>
      <c r="AG4655" s="1">
        <v>3</v>
      </c>
      <c r="AH4655" s="1">
        <v>6</v>
      </c>
      <c r="AI4655" s="1">
        <v>20</v>
      </c>
      <c r="AJ4655" s="1">
        <v>20</v>
      </c>
      <c r="AK4655" s="1">
        <f t="shared" si="18"/>
        <v>145</v>
      </c>
    </row>
    <row r="4656" spans="1:37" ht="13">
      <c r="A4656" s="1" t="s">
        <v>8274</v>
      </c>
      <c r="B4656" s="1">
        <v>158</v>
      </c>
      <c r="C4656" s="1">
        <v>232</v>
      </c>
      <c r="D4656" s="1">
        <v>253</v>
      </c>
      <c r="E4656" s="1">
        <v>131</v>
      </c>
      <c r="F4656" s="1">
        <v>83</v>
      </c>
      <c r="G4656" s="1" t="s">
        <v>8275</v>
      </c>
      <c r="H4656" s="1">
        <v>21</v>
      </c>
      <c r="I4656" s="1" t="s">
        <v>8275</v>
      </c>
      <c r="J4656" s="1">
        <v>8</v>
      </c>
      <c r="K4656" s="1">
        <v>5</v>
      </c>
      <c r="L4656" s="1">
        <v>17</v>
      </c>
      <c r="M4656" s="1">
        <v>2</v>
      </c>
      <c r="N4656" s="1">
        <v>9</v>
      </c>
      <c r="O4656" s="1">
        <v>0</v>
      </c>
      <c r="P4656" s="1">
        <v>0</v>
      </c>
      <c r="Q4656" s="1">
        <v>0</v>
      </c>
      <c r="R4656" s="1">
        <v>0</v>
      </c>
      <c r="S4656" s="1">
        <v>4</v>
      </c>
      <c r="T4656" s="1">
        <v>8</v>
      </c>
      <c r="U4656" s="1">
        <v>45</v>
      </c>
      <c r="V4656" s="1">
        <v>179</v>
      </c>
      <c r="W4656" s="1">
        <v>1</v>
      </c>
      <c r="X4656" s="1">
        <v>2</v>
      </c>
      <c r="Y4656" s="1">
        <v>2</v>
      </c>
      <c r="Z4656" s="1">
        <v>4</v>
      </c>
      <c r="AA4656" s="1">
        <v>0</v>
      </c>
      <c r="AB4656" s="1">
        <v>0</v>
      </c>
      <c r="AC4656" s="1">
        <v>1</v>
      </c>
      <c r="AD4656" s="1">
        <v>2</v>
      </c>
      <c r="AE4656" s="1">
        <v>0</v>
      </c>
      <c r="AF4656" s="1">
        <v>0</v>
      </c>
      <c r="AG4656" s="1">
        <v>0</v>
      </c>
      <c r="AH4656" s="1">
        <v>0</v>
      </c>
      <c r="AI4656" s="1">
        <v>23</v>
      </c>
      <c r="AJ4656" s="1">
        <v>23</v>
      </c>
      <c r="AK4656" s="1">
        <f t="shared" si="18"/>
        <v>244</v>
      </c>
    </row>
    <row r="4657" spans="1:37" ht="13">
      <c r="A4657" s="1" t="s">
        <v>8276</v>
      </c>
      <c r="B4657" s="1">
        <v>87</v>
      </c>
      <c r="C4657" s="1">
        <v>132</v>
      </c>
      <c r="D4657" s="1">
        <v>131</v>
      </c>
      <c r="E4657" s="1">
        <v>7</v>
      </c>
      <c r="F4657" s="1">
        <v>6</v>
      </c>
      <c r="G4657" s="1" t="s">
        <v>8277</v>
      </c>
      <c r="H4657" s="1">
        <v>21</v>
      </c>
      <c r="I4657" s="1" t="s">
        <v>8277</v>
      </c>
      <c r="J4657" s="1">
        <v>21</v>
      </c>
      <c r="K4657" s="1">
        <v>1</v>
      </c>
      <c r="L4657" s="1">
        <v>21</v>
      </c>
      <c r="M4657" s="1">
        <v>5</v>
      </c>
      <c r="N4657" s="1">
        <v>110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f t="shared" si="18"/>
        <v>131</v>
      </c>
    </row>
    <row r="4658" spans="1:37" ht="13">
      <c r="A4658" s="1" t="s">
        <v>8278</v>
      </c>
      <c r="B4658" s="1">
        <v>101</v>
      </c>
      <c r="C4658" s="1">
        <v>173</v>
      </c>
      <c r="D4658" s="1">
        <v>142</v>
      </c>
      <c r="E4658" s="1">
        <v>87</v>
      </c>
      <c r="F4658" s="1">
        <v>58</v>
      </c>
      <c r="G4658" s="1" t="s">
        <v>8273</v>
      </c>
      <c r="H4658" s="1">
        <v>21</v>
      </c>
      <c r="I4658" s="1" t="s">
        <v>2706</v>
      </c>
      <c r="J4658" s="1">
        <v>7</v>
      </c>
      <c r="K4658" s="1">
        <v>0</v>
      </c>
      <c r="L4658" s="1">
        <v>0</v>
      </c>
      <c r="M4658" s="1">
        <v>27</v>
      </c>
      <c r="N4658" s="1">
        <v>95</v>
      </c>
      <c r="O4658" s="1">
        <v>0</v>
      </c>
      <c r="P4658" s="1">
        <v>0</v>
      </c>
      <c r="Q4658" s="1">
        <v>0</v>
      </c>
      <c r="R4658" s="1">
        <v>0</v>
      </c>
      <c r="S4658" s="1">
        <v>1</v>
      </c>
      <c r="T4658" s="1">
        <v>2</v>
      </c>
      <c r="U4658" s="1">
        <v>2</v>
      </c>
      <c r="V4658" s="1">
        <v>4</v>
      </c>
      <c r="W4658" s="1">
        <v>5</v>
      </c>
      <c r="X4658" s="1">
        <v>10</v>
      </c>
      <c r="Y4658" s="1">
        <v>0</v>
      </c>
      <c r="Z4658" s="1">
        <v>0</v>
      </c>
      <c r="AA4658" s="1">
        <v>3</v>
      </c>
      <c r="AB4658" s="1">
        <v>6</v>
      </c>
      <c r="AC4658" s="1">
        <v>0</v>
      </c>
      <c r="AD4658" s="1">
        <v>0</v>
      </c>
      <c r="AE4658" s="1">
        <v>0</v>
      </c>
      <c r="AF4658" s="1">
        <v>0</v>
      </c>
      <c r="AG4658" s="1">
        <v>3</v>
      </c>
      <c r="AH4658" s="1">
        <v>6</v>
      </c>
      <c r="AI4658" s="1">
        <v>17</v>
      </c>
      <c r="AJ4658" s="1">
        <v>17</v>
      </c>
      <c r="AK4658" s="1">
        <f t="shared" si="18"/>
        <v>140</v>
      </c>
    </row>
    <row r="4659" spans="1:37" ht="13">
      <c r="A4659" s="1" t="s">
        <v>8279</v>
      </c>
      <c r="B4659" s="1">
        <v>251</v>
      </c>
      <c r="C4659" s="1">
        <v>488</v>
      </c>
      <c r="D4659" s="1">
        <v>430</v>
      </c>
      <c r="E4659" s="1">
        <v>277</v>
      </c>
      <c r="F4659" s="1">
        <v>182</v>
      </c>
      <c r="G4659" s="1" t="s">
        <v>8280</v>
      </c>
      <c r="H4659" s="1">
        <v>21</v>
      </c>
      <c r="I4659" s="1" t="s">
        <v>8281</v>
      </c>
      <c r="J4659" s="1">
        <v>7</v>
      </c>
      <c r="K4659" s="1">
        <v>0</v>
      </c>
      <c r="L4659" s="1">
        <v>0</v>
      </c>
      <c r="M4659" s="1">
        <v>85</v>
      </c>
      <c r="N4659" s="1">
        <v>249</v>
      </c>
      <c r="O4659" s="1">
        <v>0</v>
      </c>
      <c r="P4659" s="1">
        <v>0</v>
      </c>
      <c r="Q4659" s="1">
        <v>0</v>
      </c>
      <c r="R4659" s="1">
        <v>0</v>
      </c>
      <c r="S4659" s="1">
        <v>6</v>
      </c>
      <c r="T4659" s="1">
        <v>12</v>
      </c>
      <c r="U4659" s="1">
        <v>34</v>
      </c>
      <c r="V4659" s="1">
        <v>75</v>
      </c>
      <c r="W4659" s="1">
        <v>4</v>
      </c>
      <c r="X4659" s="1">
        <v>8</v>
      </c>
      <c r="Y4659" s="1">
        <v>0</v>
      </c>
      <c r="Z4659" s="1">
        <v>0</v>
      </c>
      <c r="AA4659" s="1">
        <v>0</v>
      </c>
      <c r="AB4659" s="1">
        <v>0</v>
      </c>
      <c r="AC4659" s="1">
        <v>2</v>
      </c>
      <c r="AD4659" s="1">
        <v>4</v>
      </c>
      <c r="AE4659" s="1">
        <v>22</v>
      </c>
      <c r="AF4659" s="1">
        <v>44</v>
      </c>
      <c r="AG4659" s="1">
        <v>9</v>
      </c>
      <c r="AH4659" s="1">
        <v>18</v>
      </c>
      <c r="AI4659" s="1">
        <v>20</v>
      </c>
      <c r="AJ4659" s="1">
        <v>20</v>
      </c>
      <c r="AK4659" s="1">
        <f t="shared" si="18"/>
        <v>430</v>
      </c>
    </row>
    <row r="4660" spans="1:37" ht="13">
      <c r="A4660" s="1" t="s">
        <v>8282</v>
      </c>
      <c r="B4660" s="1">
        <v>249</v>
      </c>
      <c r="C4660" s="1">
        <v>486</v>
      </c>
      <c r="D4660" s="1">
        <v>429</v>
      </c>
      <c r="E4660" s="1">
        <v>275</v>
      </c>
      <c r="F4660" s="1">
        <v>181</v>
      </c>
      <c r="G4660" s="1" t="s">
        <v>8280</v>
      </c>
      <c r="H4660" s="1">
        <v>21</v>
      </c>
      <c r="I4660" s="1" t="s">
        <v>8281</v>
      </c>
      <c r="J4660" s="1">
        <v>7</v>
      </c>
      <c r="K4660" s="1">
        <v>0</v>
      </c>
      <c r="L4660" s="1">
        <v>0</v>
      </c>
      <c r="M4660" s="1">
        <v>85</v>
      </c>
      <c r="N4660" s="1">
        <v>249</v>
      </c>
      <c r="O4660" s="1">
        <v>0</v>
      </c>
      <c r="P4660" s="1">
        <v>0</v>
      </c>
      <c r="Q4660" s="1">
        <v>0</v>
      </c>
      <c r="R4660" s="1">
        <v>0</v>
      </c>
      <c r="S4660" s="1">
        <v>6</v>
      </c>
      <c r="T4660" s="1">
        <v>12</v>
      </c>
      <c r="U4660" s="1">
        <v>34</v>
      </c>
      <c r="V4660" s="1">
        <v>75</v>
      </c>
      <c r="W4660" s="1">
        <v>4</v>
      </c>
      <c r="X4660" s="1">
        <v>8</v>
      </c>
      <c r="Y4660" s="1">
        <v>0</v>
      </c>
      <c r="Z4660" s="1">
        <v>0</v>
      </c>
      <c r="AA4660" s="1">
        <v>0</v>
      </c>
      <c r="AB4660" s="1">
        <v>0</v>
      </c>
      <c r="AC4660" s="1">
        <v>2</v>
      </c>
      <c r="AD4660" s="1">
        <v>4</v>
      </c>
      <c r="AE4660" s="1">
        <v>22</v>
      </c>
      <c r="AF4660" s="1">
        <v>44</v>
      </c>
      <c r="AG4660" s="1">
        <v>9</v>
      </c>
      <c r="AH4660" s="1">
        <v>18</v>
      </c>
      <c r="AI4660" s="1">
        <v>19</v>
      </c>
      <c r="AJ4660" s="1">
        <v>19</v>
      </c>
      <c r="AK4660" s="1">
        <f t="shared" si="18"/>
        <v>429</v>
      </c>
    </row>
    <row r="4661" spans="1:37" ht="13">
      <c r="A4661" s="1" t="s">
        <v>8283</v>
      </c>
      <c r="B4661" s="1">
        <v>248</v>
      </c>
      <c r="C4661" s="1">
        <v>369</v>
      </c>
      <c r="D4661" s="1">
        <v>248</v>
      </c>
      <c r="E4661" s="1">
        <v>18</v>
      </c>
      <c r="F4661" s="1">
        <v>9</v>
      </c>
      <c r="G4661" s="1" t="s">
        <v>8284</v>
      </c>
      <c r="H4661" s="1">
        <v>21</v>
      </c>
      <c r="I4661" s="1" t="s">
        <v>8284</v>
      </c>
      <c r="J4661" s="1">
        <v>2</v>
      </c>
      <c r="K4661" s="1">
        <v>0</v>
      </c>
      <c r="L4661" s="1">
        <v>0</v>
      </c>
      <c r="M4661" s="1">
        <v>1</v>
      </c>
      <c r="N4661" s="1">
        <v>168</v>
      </c>
      <c r="O4661" s="1">
        <v>0</v>
      </c>
      <c r="P4661" s="1">
        <v>0</v>
      </c>
      <c r="Q4661" s="1">
        <v>0</v>
      </c>
      <c r="R4661" s="1">
        <v>0</v>
      </c>
      <c r="S4661" s="1">
        <v>8</v>
      </c>
      <c r="T4661" s="1">
        <v>80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f t="shared" si="18"/>
        <v>248</v>
      </c>
    </row>
    <row r="4662" spans="1:37" ht="13">
      <c r="A4662" s="1" t="s">
        <v>8285</v>
      </c>
      <c r="B4662" s="1">
        <v>333</v>
      </c>
      <c r="C4662" s="1">
        <v>549</v>
      </c>
      <c r="D4662" s="1">
        <v>745</v>
      </c>
      <c r="E4662" s="1">
        <v>109</v>
      </c>
      <c r="F4662" s="1">
        <v>83</v>
      </c>
      <c r="G4662" s="1" t="s">
        <v>8286</v>
      </c>
      <c r="H4662" s="1">
        <v>21</v>
      </c>
      <c r="I4662" s="1" t="s">
        <v>8287</v>
      </c>
      <c r="J4662" s="1">
        <v>3</v>
      </c>
      <c r="K4662" s="1">
        <v>0</v>
      </c>
      <c r="L4662" s="1">
        <v>0</v>
      </c>
      <c r="M4662" s="1">
        <v>57</v>
      </c>
      <c r="N4662" s="1">
        <v>555</v>
      </c>
      <c r="O4662" s="1">
        <v>0</v>
      </c>
      <c r="P4662" s="1">
        <v>0</v>
      </c>
      <c r="Q4662" s="1">
        <v>0</v>
      </c>
      <c r="R4662" s="1">
        <v>0</v>
      </c>
      <c r="S4662" s="1">
        <v>8</v>
      </c>
      <c r="T4662" s="1">
        <v>147</v>
      </c>
      <c r="U4662" s="1">
        <v>12</v>
      </c>
      <c r="V4662" s="1">
        <v>24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6</v>
      </c>
      <c r="AJ4662" s="1">
        <v>6</v>
      </c>
      <c r="AK4662" s="1">
        <f t="shared" si="18"/>
        <v>732</v>
      </c>
    </row>
    <row r="4663" spans="1:37" ht="13">
      <c r="A4663" s="1" t="s">
        <v>8288</v>
      </c>
      <c r="B4663" s="1">
        <v>218</v>
      </c>
      <c r="C4663" s="1">
        <v>294</v>
      </c>
      <c r="D4663" s="1">
        <v>286</v>
      </c>
      <c r="E4663" s="1">
        <v>282</v>
      </c>
      <c r="F4663" s="1">
        <v>204</v>
      </c>
      <c r="G4663" s="1" t="s">
        <v>8289</v>
      </c>
      <c r="H4663" s="1">
        <v>21</v>
      </c>
      <c r="I4663" s="1" t="s">
        <v>8290</v>
      </c>
      <c r="J4663" s="1">
        <v>8</v>
      </c>
      <c r="K4663" s="1">
        <v>0</v>
      </c>
      <c r="L4663" s="1">
        <v>0</v>
      </c>
      <c r="M4663" s="1">
        <v>23</v>
      </c>
      <c r="N4663" s="1">
        <v>49</v>
      </c>
      <c r="O4663" s="1">
        <v>0</v>
      </c>
      <c r="P4663" s="1">
        <v>0</v>
      </c>
      <c r="Q4663" s="1">
        <v>0</v>
      </c>
      <c r="R4663" s="1">
        <v>0</v>
      </c>
      <c r="S4663" s="1">
        <v>16</v>
      </c>
      <c r="T4663" s="1">
        <v>32</v>
      </c>
      <c r="U4663" s="1">
        <v>11</v>
      </c>
      <c r="V4663" s="1">
        <v>22</v>
      </c>
      <c r="W4663" s="1">
        <v>5</v>
      </c>
      <c r="X4663" s="1">
        <v>10</v>
      </c>
      <c r="Y4663" s="1">
        <v>14</v>
      </c>
      <c r="Z4663" s="1">
        <v>28</v>
      </c>
      <c r="AA4663" s="1">
        <v>0</v>
      </c>
      <c r="AB4663" s="1">
        <v>0</v>
      </c>
      <c r="AC4663" s="1">
        <v>5</v>
      </c>
      <c r="AD4663" s="1">
        <v>10</v>
      </c>
      <c r="AE4663" s="1">
        <v>5</v>
      </c>
      <c r="AF4663" s="1">
        <v>10</v>
      </c>
      <c r="AG4663" s="1">
        <v>0</v>
      </c>
      <c r="AH4663" s="1">
        <v>0</v>
      </c>
      <c r="AI4663" s="1">
        <v>125</v>
      </c>
      <c r="AJ4663" s="1">
        <v>125</v>
      </c>
      <c r="AK4663" s="1">
        <f t="shared" si="18"/>
        <v>286</v>
      </c>
    </row>
    <row r="4664" spans="1:37" ht="13">
      <c r="A4664" s="1" t="s">
        <v>8291</v>
      </c>
      <c r="B4664" s="1">
        <v>237</v>
      </c>
      <c r="C4664" s="1">
        <v>284</v>
      </c>
      <c r="D4664" s="1">
        <v>247</v>
      </c>
      <c r="E4664" s="1">
        <v>62</v>
      </c>
      <c r="F4664" s="1">
        <v>50</v>
      </c>
      <c r="G4664" s="1" t="s">
        <v>8292</v>
      </c>
      <c r="H4664" s="1">
        <v>21</v>
      </c>
      <c r="I4664" s="1" t="s">
        <v>8293</v>
      </c>
      <c r="J4664" s="1">
        <v>18</v>
      </c>
      <c r="K4664" s="1">
        <v>1</v>
      </c>
      <c r="L4664" s="1">
        <v>18</v>
      </c>
      <c r="M4664" s="1">
        <v>7</v>
      </c>
      <c r="N4664" s="1">
        <v>52</v>
      </c>
      <c r="O4664" s="1">
        <v>0</v>
      </c>
      <c r="P4664" s="1">
        <v>0</v>
      </c>
      <c r="Q4664" s="1">
        <v>0</v>
      </c>
      <c r="R4664" s="1">
        <v>0</v>
      </c>
      <c r="S4664" s="1">
        <v>1</v>
      </c>
      <c r="T4664" s="1">
        <v>10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36</v>
      </c>
      <c r="AB4664" s="1">
        <v>162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5</v>
      </c>
      <c r="AJ4664" s="1">
        <v>5</v>
      </c>
      <c r="AK4664" s="1">
        <f t="shared" si="18"/>
        <v>247</v>
      </c>
    </row>
    <row r="4665" spans="1:37" ht="13">
      <c r="A4665" s="1" t="s">
        <v>8294</v>
      </c>
      <c r="B4665" s="1">
        <v>48</v>
      </c>
      <c r="C4665" s="1">
        <v>93</v>
      </c>
      <c r="D4665" s="1">
        <v>82</v>
      </c>
      <c r="E4665" s="1">
        <v>15</v>
      </c>
      <c r="F4665" s="1">
        <v>10</v>
      </c>
      <c r="G4665" s="1" t="s">
        <v>8295</v>
      </c>
      <c r="H4665" s="1">
        <v>21</v>
      </c>
      <c r="I4665" s="1" t="s">
        <v>8296</v>
      </c>
      <c r="J4665" s="1">
        <v>15</v>
      </c>
      <c r="K4665" s="1">
        <v>1</v>
      </c>
      <c r="L4665" s="1">
        <v>14</v>
      </c>
      <c r="M4665" s="1">
        <v>8</v>
      </c>
      <c r="N4665" s="1">
        <v>61</v>
      </c>
      <c r="O4665" s="1">
        <v>0</v>
      </c>
      <c r="P4665" s="1">
        <v>0</v>
      </c>
      <c r="Q4665" s="1">
        <v>0</v>
      </c>
      <c r="R4665" s="1">
        <v>0</v>
      </c>
      <c r="S4665" s="1">
        <v>1</v>
      </c>
      <c r="T4665" s="1">
        <v>7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f t="shared" si="18"/>
        <v>82</v>
      </c>
    </row>
    <row r="4666" spans="1:37" ht="13">
      <c r="A4666" s="1" t="s">
        <v>8297</v>
      </c>
      <c r="B4666" s="1">
        <v>2331</v>
      </c>
      <c r="C4666" s="1">
        <v>4908</v>
      </c>
      <c r="D4666" s="1">
        <v>6621</v>
      </c>
      <c r="E4666" s="1">
        <v>23</v>
      </c>
      <c r="F4666" s="1">
        <v>24</v>
      </c>
      <c r="G4666" s="1" t="s">
        <v>8298</v>
      </c>
      <c r="H4666" s="1">
        <v>21</v>
      </c>
      <c r="I4666" s="1" t="s">
        <v>8298</v>
      </c>
      <c r="J4666" s="1">
        <v>21</v>
      </c>
      <c r="K4666" s="1">
        <v>1</v>
      </c>
      <c r="L4666" s="1">
        <v>20</v>
      </c>
      <c r="M4666" s="1">
        <v>23</v>
      </c>
      <c r="N4666" s="1">
        <v>6029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f t="shared" si="18"/>
        <v>6049</v>
      </c>
    </row>
    <row r="4667" spans="1:37" ht="13">
      <c r="A4667" s="1" t="s">
        <v>8299</v>
      </c>
      <c r="B4667" s="1">
        <v>934</v>
      </c>
      <c r="C4667" s="1">
        <v>1651</v>
      </c>
      <c r="D4667" s="1">
        <v>1474</v>
      </c>
      <c r="E4667" s="1">
        <v>697</v>
      </c>
      <c r="F4667" s="1">
        <v>479</v>
      </c>
      <c r="G4667" s="1" t="s">
        <v>8262</v>
      </c>
      <c r="H4667" s="1">
        <v>21</v>
      </c>
      <c r="I4667" s="1" t="s">
        <v>8262</v>
      </c>
      <c r="J4667" s="1">
        <v>10</v>
      </c>
      <c r="K4667" s="1">
        <v>0</v>
      </c>
      <c r="L4667" s="1">
        <v>0</v>
      </c>
      <c r="M4667" s="1">
        <v>205</v>
      </c>
      <c r="N4667" s="1">
        <v>833</v>
      </c>
      <c r="O4667" s="1">
        <v>0</v>
      </c>
      <c r="P4667" s="1">
        <v>0</v>
      </c>
      <c r="Q4667" s="1">
        <v>0</v>
      </c>
      <c r="R4667" s="1">
        <v>0</v>
      </c>
      <c r="S4667" s="1">
        <v>18</v>
      </c>
      <c r="T4667" s="1">
        <v>43</v>
      </c>
      <c r="U4667" s="1">
        <v>48</v>
      </c>
      <c r="V4667" s="1">
        <v>185</v>
      </c>
      <c r="W4667" s="1">
        <v>59</v>
      </c>
      <c r="X4667" s="1">
        <v>123</v>
      </c>
      <c r="Y4667" s="1">
        <v>22</v>
      </c>
      <c r="Z4667" s="1">
        <v>49</v>
      </c>
      <c r="AA4667" s="1">
        <v>2</v>
      </c>
      <c r="AB4667" s="1">
        <v>4</v>
      </c>
      <c r="AC4667" s="1">
        <v>14</v>
      </c>
      <c r="AD4667" s="1">
        <v>35</v>
      </c>
      <c r="AE4667" s="1">
        <v>3</v>
      </c>
      <c r="AF4667" s="1">
        <v>6</v>
      </c>
      <c r="AG4667" s="1">
        <v>16</v>
      </c>
      <c r="AH4667" s="1">
        <v>32</v>
      </c>
      <c r="AI4667" s="1">
        <v>92</v>
      </c>
      <c r="AJ4667" s="1">
        <v>92</v>
      </c>
      <c r="AK4667" s="1">
        <f t="shared" si="18"/>
        <v>1402</v>
      </c>
    </row>
    <row r="4668" spans="1:37" ht="13">
      <c r="A4668" s="1" t="s">
        <v>8300</v>
      </c>
      <c r="B4668" s="1">
        <v>257</v>
      </c>
      <c r="C4668" s="1">
        <v>418</v>
      </c>
      <c r="D4668" s="1">
        <v>449</v>
      </c>
      <c r="E4668" s="1">
        <v>150</v>
      </c>
      <c r="F4668" s="1">
        <v>103</v>
      </c>
      <c r="G4668" s="1" t="s">
        <v>8301</v>
      </c>
      <c r="H4668" s="1">
        <v>21</v>
      </c>
      <c r="I4668" s="1" t="s">
        <v>8302</v>
      </c>
      <c r="J4668" s="1">
        <v>6</v>
      </c>
      <c r="K4668" s="1">
        <v>0</v>
      </c>
      <c r="L4668" s="1">
        <v>0</v>
      </c>
      <c r="M4668" s="1">
        <v>20</v>
      </c>
      <c r="N4668" s="1">
        <v>238</v>
      </c>
      <c r="O4668" s="1">
        <v>0</v>
      </c>
      <c r="P4668" s="1">
        <v>0</v>
      </c>
      <c r="Q4668" s="1">
        <v>1</v>
      </c>
      <c r="R4668" s="1">
        <v>2</v>
      </c>
      <c r="S4668" s="1">
        <v>2</v>
      </c>
      <c r="T4668" s="1">
        <v>28</v>
      </c>
      <c r="U4668" s="1">
        <v>33</v>
      </c>
      <c r="V4668" s="1">
        <v>115</v>
      </c>
      <c r="W4668" s="1">
        <v>2</v>
      </c>
      <c r="X4668" s="1">
        <v>4</v>
      </c>
      <c r="Y4668" s="1">
        <v>10</v>
      </c>
      <c r="Z4668" s="1">
        <v>20</v>
      </c>
      <c r="AA4668" s="1">
        <v>6</v>
      </c>
      <c r="AB4668" s="1">
        <v>12</v>
      </c>
      <c r="AC4668" s="1">
        <v>1</v>
      </c>
      <c r="AD4668" s="1">
        <v>2</v>
      </c>
      <c r="AE4668" s="1">
        <v>0</v>
      </c>
      <c r="AF4668" s="1">
        <v>0</v>
      </c>
      <c r="AG4668" s="1">
        <v>0</v>
      </c>
      <c r="AH4668" s="1">
        <v>0</v>
      </c>
      <c r="AI4668" s="1">
        <v>28</v>
      </c>
      <c r="AJ4668" s="1">
        <v>28</v>
      </c>
      <c r="AK4668" s="1">
        <f t="shared" si="18"/>
        <v>449</v>
      </c>
    </row>
    <row r="4669" spans="1:37" ht="13">
      <c r="A4669" s="1" t="s">
        <v>8303</v>
      </c>
      <c r="B4669" s="1">
        <v>358</v>
      </c>
      <c r="C4669" s="1">
        <v>659</v>
      </c>
      <c r="D4669" s="1">
        <v>663</v>
      </c>
      <c r="E4669" s="1">
        <v>424</v>
      </c>
      <c r="F4669" s="1">
        <v>298</v>
      </c>
      <c r="G4669" s="1" t="s">
        <v>8304</v>
      </c>
      <c r="H4669" s="1">
        <v>21</v>
      </c>
      <c r="I4669" s="1" t="s">
        <v>8305</v>
      </c>
      <c r="J4669" s="1">
        <v>8</v>
      </c>
      <c r="K4669" s="1">
        <v>0</v>
      </c>
      <c r="L4669" s="1">
        <v>0</v>
      </c>
      <c r="M4669" s="1">
        <v>66</v>
      </c>
      <c r="N4669" s="1">
        <v>156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56</v>
      </c>
      <c r="V4669" s="1">
        <v>240</v>
      </c>
      <c r="W4669" s="1">
        <v>14</v>
      </c>
      <c r="X4669" s="1">
        <v>28</v>
      </c>
      <c r="Y4669" s="1">
        <v>7</v>
      </c>
      <c r="Z4669" s="1">
        <v>14</v>
      </c>
      <c r="AA4669" s="1">
        <v>6</v>
      </c>
      <c r="AB4669" s="1">
        <v>12</v>
      </c>
      <c r="AC4669" s="1">
        <v>13</v>
      </c>
      <c r="AD4669" s="1">
        <v>26</v>
      </c>
      <c r="AE4669" s="1">
        <v>29</v>
      </c>
      <c r="AF4669" s="1">
        <v>60</v>
      </c>
      <c r="AG4669" s="1">
        <v>20</v>
      </c>
      <c r="AH4669" s="1">
        <v>40</v>
      </c>
      <c r="AI4669" s="1">
        <v>87</v>
      </c>
      <c r="AJ4669" s="1">
        <v>87</v>
      </c>
      <c r="AK4669" s="1">
        <f t="shared" si="18"/>
        <v>663</v>
      </c>
    </row>
    <row r="4670" spans="1:37" ht="13">
      <c r="A4670" s="1" t="s">
        <v>8306</v>
      </c>
      <c r="B4670" s="1">
        <v>134</v>
      </c>
      <c r="C4670" s="1">
        <v>286</v>
      </c>
      <c r="D4670" s="1">
        <v>236</v>
      </c>
      <c r="E4670" s="1">
        <v>111</v>
      </c>
      <c r="F4670" s="1">
        <v>70</v>
      </c>
      <c r="G4670" s="1" t="s">
        <v>8307</v>
      </c>
      <c r="H4670" s="1">
        <v>21</v>
      </c>
      <c r="I4670" s="1" t="s">
        <v>8308</v>
      </c>
      <c r="J4670" s="1">
        <v>8</v>
      </c>
      <c r="K4670" s="1">
        <v>0</v>
      </c>
      <c r="L4670" s="1">
        <v>0</v>
      </c>
      <c r="M4670" s="1">
        <v>44</v>
      </c>
      <c r="N4670" s="1">
        <v>190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8</v>
      </c>
      <c r="V4670" s="1">
        <v>16</v>
      </c>
      <c r="W4670" s="1">
        <v>8</v>
      </c>
      <c r="X4670" s="1">
        <v>16</v>
      </c>
      <c r="Y4670" s="1">
        <v>4</v>
      </c>
      <c r="Z4670" s="1">
        <v>8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6</v>
      </c>
      <c r="AJ4670" s="1">
        <v>6</v>
      </c>
      <c r="AK4670" s="1">
        <f t="shared" si="18"/>
        <v>236</v>
      </c>
    </row>
    <row r="4671" spans="1:37" ht="13">
      <c r="A4671" s="1" t="s">
        <v>8309</v>
      </c>
      <c r="B4671" s="1">
        <v>134</v>
      </c>
      <c r="C4671" s="1">
        <v>285</v>
      </c>
      <c r="D4671" s="1">
        <v>235</v>
      </c>
      <c r="E4671" s="1">
        <v>116</v>
      </c>
      <c r="F4671" s="1">
        <v>73</v>
      </c>
      <c r="G4671" s="1" t="s">
        <v>8307</v>
      </c>
      <c r="H4671" s="1">
        <v>21</v>
      </c>
      <c r="I4671" s="1" t="s">
        <v>8308</v>
      </c>
      <c r="J4671" s="1">
        <v>8</v>
      </c>
      <c r="K4671" s="1">
        <v>0</v>
      </c>
      <c r="L4671" s="1">
        <v>0</v>
      </c>
      <c r="M4671" s="1">
        <v>44</v>
      </c>
      <c r="N4671" s="1">
        <v>186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8</v>
      </c>
      <c r="V4671" s="1">
        <v>16</v>
      </c>
      <c r="W4671" s="1">
        <v>8</v>
      </c>
      <c r="X4671" s="1">
        <v>16</v>
      </c>
      <c r="Y4671" s="1">
        <v>4</v>
      </c>
      <c r="Z4671" s="1">
        <v>8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9</v>
      </c>
      <c r="AJ4671" s="1">
        <v>9</v>
      </c>
      <c r="AK4671" s="1">
        <f t="shared" si="18"/>
        <v>235</v>
      </c>
    </row>
    <row r="4672" spans="1:37" ht="13">
      <c r="A4672" s="1" t="s">
        <v>8310</v>
      </c>
      <c r="B4672" s="1">
        <v>134</v>
      </c>
      <c r="C4672" s="1">
        <v>285</v>
      </c>
      <c r="D4672" s="1">
        <v>235</v>
      </c>
      <c r="E4672" s="1">
        <v>116</v>
      </c>
      <c r="F4672" s="1">
        <v>73</v>
      </c>
      <c r="G4672" s="1" t="s">
        <v>8307</v>
      </c>
      <c r="H4672" s="1">
        <v>21</v>
      </c>
      <c r="I4672" s="1" t="s">
        <v>8308</v>
      </c>
      <c r="J4672" s="1">
        <v>8</v>
      </c>
      <c r="K4672" s="1">
        <v>0</v>
      </c>
      <c r="L4672" s="1">
        <v>0</v>
      </c>
      <c r="M4672" s="1">
        <v>44</v>
      </c>
      <c r="N4672" s="1">
        <v>186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8</v>
      </c>
      <c r="V4672" s="1">
        <v>16</v>
      </c>
      <c r="W4672" s="1">
        <v>8</v>
      </c>
      <c r="X4672" s="1">
        <v>16</v>
      </c>
      <c r="Y4672" s="1">
        <v>4</v>
      </c>
      <c r="Z4672" s="1">
        <v>8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9</v>
      </c>
      <c r="AJ4672" s="1">
        <v>9</v>
      </c>
      <c r="AK4672" s="1">
        <f t="shared" si="18"/>
        <v>235</v>
      </c>
    </row>
    <row r="4673" spans="1:37" ht="13">
      <c r="A4673" s="1" t="s">
        <v>8311</v>
      </c>
      <c r="B4673" s="1">
        <v>134</v>
      </c>
      <c r="C4673" s="1">
        <v>286</v>
      </c>
      <c r="D4673" s="1">
        <v>236</v>
      </c>
      <c r="E4673" s="1">
        <v>111</v>
      </c>
      <c r="F4673" s="1">
        <v>70</v>
      </c>
      <c r="G4673" s="1" t="s">
        <v>8307</v>
      </c>
      <c r="H4673" s="1">
        <v>21</v>
      </c>
      <c r="I4673" s="1" t="s">
        <v>8308</v>
      </c>
      <c r="J4673" s="1">
        <v>8</v>
      </c>
      <c r="K4673" s="1">
        <v>0</v>
      </c>
      <c r="L4673" s="1">
        <v>0</v>
      </c>
      <c r="M4673" s="1">
        <v>44</v>
      </c>
      <c r="N4673" s="1">
        <v>190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8</v>
      </c>
      <c r="V4673" s="1">
        <v>16</v>
      </c>
      <c r="W4673" s="1">
        <v>8</v>
      </c>
      <c r="X4673" s="1">
        <v>16</v>
      </c>
      <c r="Y4673" s="1">
        <v>4</v>
      </c>
      <c r="Z4673" s="1">
        <v>8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6</v>
      </c>
      <c r="AJ4673" s="1">
        <v>6</v>
      </c>
      <c r="AK4673" s="1">
        <f t="shared" si="18"/>
        <v>236</v>
      </c>
    </row>
    <row r="4674" spans="1:37" ht="13">
      <c r="A4674" s="1" t="s">
        <v>8312</v>
      </c>
      <c r="B4674" s="1">
        <v>247</v>
      </c>
      <c r="C4674" s="1">
        <v>368</v>
      </c>
      <c r="D4674" s="1">
        <v>478</v>
      </c>
      <c r="E4674" s="1">
        <v>302</v>
      </c>
      <c r="F4674" s="1">
        <v>188</v>
      </c>
      <c r="G4674" s="1" t="s">
        <v>8313</v>
      </c>
      <c r="H4674" s="1">
        <v>21</v>
      </c>
      <c r="I4674" s="1" t="s">
        <v>8314</v>
      </c>
      <c r="J4674" s="1">
        <v>5</v>
      </c>
      <c r="K4674" s="1">
        <v>47</v>
      </c>
      <c r="L4674" s="1">
        <v>117</v>
      </c>
      <c r="M4674" s="1">
        <v>47</v>
      </c>
      <c r="N4674" s="1">
        <v>165</v>
      </c>
      <c r="O4674" s="1">
        <v>0</v>
      </c>
      <c r="P4674" s="1">
        <v>0</v>
      </c>
      <c r="Q4674" s="1">
        <v>0</v>
      </c>
      <c r="R4674" s="1">
        <v>0</v>
      </c>
      <c r="S4674" s="1">
        <v>58</v>
      </c>
      <c r="T4674" s="1">
        <v>116</v>
      </c>
      <c r="U4674" s="1">
        <v>0</v>
      </c>
      <c r="V4674" s="1">
        <v>0</v>
      </c>
      <c r="W4674" s="1">
        <v>22</v>
      </c>
      <c r="X4674" s="1">
        <v>55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11</v>
      </c>
      <c r="AH4674" s="1">
        <v>22</v>
      </c>
      <c r="AI4674" s="1">
        <v>3</v>
      </c>
      <c r="AJ4674" s="1">
        <v>3</v>
      </c>
      <c r="AK4674" s="1">
        <f t="shared" si="18"/>
        <v>478</v>
      </c>
    </row>
    <row r="4675" spans="1:37" ht="13">
      <c r="A4675" s="1" t="s">
        <v>8315</v>
      </c>
      <c r="B4675" s="1">
        <v>247</v>
      </c>
      <c r="C4675" s="1">
        <v>368</v>
      </c>
      <c r="D4675" s="1">
        <v>478</v>
      </c>
      <c r="E4675" s="1">
        <v>302</v>
      </c>
      <c r="F4675" s="1">
        <v>188</v>
      </c>
      <c r="G4675" s="1" t="s">
        <v>8313</v>
      </c>
      <c r="H4675" s="1">
        <v>21</v>
      </c>
      <c r="I4675" s="1" t="s">
        <v>8314</v>
      </c>
      <c r="J4675" s="1">
        <v>5</v>
      </c>
      <c r="K4675" s="1">
        <v>47</v>
      </c>
      <c r="L4675" s="1">
        <v>117</v>
      </c>
      <c r="M4675" s="1">
        <v>47</v>
      </c>
      <c r="N4675" s="1">
        <v>165</v>
      </c>
      <c r="O4675" s="1">
        <v>0</v>
      </c>
      <c r="P4675" s="1">
        <v>0</v>
      </c>
      <c r="Q4675" s="1">
        <v>0</v>
      </c>
      <c r="R4675" s="1">
        <v>0</v>
      </c>
      <c r="S4675" s="1">
        <v>58</v>
      </c>
      <c r="T4675" s="1">
        <v>116</v>
      </c>
      <c r="U4675" s="1">
        <v>0</v>
      </c>
      <c r="V4675" s="1">
        <v>0</v>
      </c>
      <c r="W4675" s="1">
        <v>22</v>
      </c>
      <c r="X4675" s="1">
        <v>55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11</v>
      </c>
      <c r="AH4675" s="1">
        <v>22</v>
      </c>
      <c r="AI4675" s="1">
        <v>3</v>
      </c>
      <c r="AJ4675" s="1">
        <v>3</v>
      </c>
      <c r="AK4675" s="1">
        <f t="shared" si="18"/>
        <v>478</v>
      </c>
    </row>
    <row r="4676" spans="1:37" ht="13">
      <c r="A4676" s="1" t="s">
        <v>8316</v>
      </c>
      <c r="B4676" s="1">
        <v>247</v>
      </c>
      <c r="C4676" s="1">
        <v>368</v>
      </c>
      <c r="D4676" s="1">
        <v>478</v>
      </c>
      <c r="E4676" s="1">
        <v>302</v>
      </c>
      <c r="F4676" s="1">
        <v>188</v>
      </c>
      <c r="G4676" s="1" t="s">
        <v>8313</v>
      </c>
      <c r="H4676" s="1">
        <v>21</v>
      </c>
      <c r="I4676" s="1" t="s">
        <v>8314</v>
      </c>
      <c r="J4676" s="1">
        <v>5</v>
      </c>
      <c r="K4676" s="1">
        <v>47</v>
      </c>
      <c r="L4676" s="1">
        <v>117</v>
      </c>
      <c r="M4676" s="1">
        <v>47</v>
      </c>
      <c r="N4676" s="1">
        <v>165</v>
      </c>
      <c r="O4676" s="1">
        <v>0</v>
      </c>
      <c r="P4676" s="1">
        <v>0</v>
      </c>
      <c r="Q4676" s="1">
        <v>0</v>
      </c>
      <c r="R4676" s="1">
        <v>0</v>
      </c>
      <c r="S4676" s="1">
        <v>58</v>
      </c>
      <c r="T4676" s="1">
        <v>116</v>
      </c>
      <c r="U4676" s="1">
        <v>0</v>
      </c>
      <c r="V4676" s="1">
        <v>0</v>
      </c>
      <c r="W4676" s="1">
        <v>22</v>
      </c>
      <c r="X4676" s="1">
        <v>55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11</v>
      </c>
      <c r="AH4676" s="1">
        <v>22</v>
      </c>
      <c r="AI4676" s="1">
        <v>3</v>
      </c>
      <c r="AJ4676" s="1">
        <v>3</v>
      </c>
      <c r="AK4676" s="1">
        <f t="shared" si="18"/>
        <v>478</v>
      </c>
    </row>
    <row r="4677" spans="1:37" ht="13">
      <c r="A4677" s="1" t="s">
        <v>8317</v>
      </c>
      <c r="B4677" s="1">
        <v>47</v>
      </c>
      <c r="C4677" s="1">
        <v>67</v>
      </c>
      <c r="D4677" s="1">
        <v>70</v>
      </c>
      <c r="E4677" s="1">
        <v>51</v>
      </c>
      <c r="F4677" s="1">
        <v>44</v>
      </c>
      <c r="G4677" s="1" t="s">
        <v>8318</v>
      </c>
      <c r="H4677" s="1">
        <v>21</v>
      </c>
      <c r="I4677" s="1" t="s">
        <v>8318</v>
      </c>
      <c r="J4677" s="1">
        <v>7</v>
      </c>
      <c r="K4677" s="1">
        <v>1</v>
      </c>
      <c r="L4677" s="1">
        <v>3</v>
      </c>
      <c r="M4677" s="1">
        <v>8</v>
      </c>
      <c r="N4677" s="1">
        <v>24</v>
      </c>
      <c r="O4677" s="1">
        <v>0</v>
      </c>
      <c r="P4677" s="1">
        <v>0</v>
      </c>
      <c r="Q4677" s="1">
        <v>0</v>
      </c>
      <c r="R4677" s="1">
        <v>0</v>
      </c>
      <c r="S4677" s="1">
        <v>4</v>
      </c>
      <c r="T4677" s="1">
        <v>11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2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30</v>
      </c>
      <c r="AJ4677" s="1">
        <v>30</v>
      </c>
      <c r="AK4677" s="1">
        <f t="shared" si="18"/>
        <v>70</v>
      </c>
    </row>
    <row r="4678" spans="1:37" ht="13">
      <c r="A4678" s="1" t="s">
        <v>8319</v>
      </c>
      <c r="B4678" s="1">
        <v>46</v>
      </c>
      <c r="C4678" s="1">
        <v>67</v>
      </c>
      <c r="D4678" s="1">
        <v>70</v>
      </c>
      <c r="E4678" s="1">
        <v>51</v>
      </c>
      <c r="F4678" s="1">
        <v>44</v>
      </c>
      <c r="G4678" s="1" t="s">
        <v>8318</v>
      </c>
      <c r="H4678" s="1">
        <v>21</v>
      </c>
      <c r="I4678" s="1" t="s">
        <v>8318</v>
      </c>
      <c r="J4678" s="1">
        <v>7</v>
      </c>
      <c r="K4678" s="1">
        <v>1</v>
      </c>
      <c r="L4678" s="1">
        <v>3</v>
      </c>
      <c r="M4678" s="1">
        <v>8</v>
      </c>
      <c r="N4678" s="1">
        <v>24</v>
      </c>
      <c r="O4678" s="1">
        <v>0</v>
      </c>
      <c r="P4678" s="1">
        <v>0</v>
      </c>
      <c r="Q4678" s="1">
        <v>0</v>
      </c>
      <c r="R4678" s="1">
        <v>0</v>
      </c>
      <c r="S4678" s="1">
        <v>4</v>
      </c>
      <c r="T4678" s="1">
        <v>11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2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30</v>
      </c>
      <c r="AJ4678" s="1">
        <v>30</v>
      </c>
      <c r="AK4678" s="1">
        <f t="shared" si="18"/>
        <v>70</v>
      </c>
    </row>
    <row r="4679" spans="1:37" ht="13">
      <c r="A4679" s="1" t="s">
        <v>8320</v>
      </c>
      <c r="B4679" s="1">
        <v>46</v>
      </c>
      <c r="C4679" s="1">
        <v>67</v>
      </c>
      <c r="D4679" s="1">
        <v>70</v>
      </c>
      <c r="E4679" s="1">
        <v>51</v>
      </c>
      <c r="F4679" s="1">
        <v>44</v>
      </c>
      <c r="G4679" s="1" t="s">
        <v>8318</v>
      </c>
      <c r="H4679" s="1">
        <v>21</v>
      </c>
      <c r="I4679" s="1" t="s">
        <v>8318</v>
      </c>
      <c r="J4679" s="1">
        <v>7</v>
      </c>
      <c r="K4679" s="1">
        <v>1</v>
      </c>
      <c r="L4679" s="1">
        <v>3</v>
      </c>
      <c r="M4679" s="1">
        <v>8</v>
      </c>
      <c r="N4679" s="1">
        <v>24</v>
      </c>
      <c r="O4679" s="1">
        <v>0</v>
      </c>
      <c r="P4679" s="1">
        <v>0</v>
      </c>
      <c r="Q4679" s="1">
        <v>0</v>
      </c>
      <c r="R4679" s="1">
        <v>0</v>
      </c>
      <c r="S4679" s="1">
        <v>4</v>
      </c>
      <c r="T4679" s="1">
        <v>11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2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30</v>
      </c>
      <c r="AJ4679" s="1">
        <v>30</v>
      </c>
      <c r="AK4679" s="1">
        <f t="shared" si="18"/>
        <v>70</v>
      </c>
    </row>
    <row r="4680" spans="1:37" ht="13">
      <c r="A4680" s="1" t="s">
        <v>8321</v>
      </c>
      <c r="B4680" s="1">
        <v>130</v>
      </c>
      <c r="C4680" s="1">
        <v>234</v>
      </c>
      <c r="D4680" s="1">
        <v>221</v>
      </c>
      <c r="E4680" s="1">
        <v>184</v>
      </c>
      <c r="F4680" s="1">
        <v>135</v>
      </c>
      <c r="G4680" s="1" t="s">
        <v>8322</v>
      </c>
      <c r="H4680" s="1">
        <v>21</v>
      </c>
      <c r="I4680" s="1" t="s">
        <v>8323</v>
      </c>
      <c r="J4680" s="1">
        <v>11</v>
      </c>
      <c r="K4680" s="1">
        <v>5</v>
      </c>
      <c r="L4680" s="1">
        <v>19</v>
      </c>
      <c r="M4680" s="1">
        <v>5</v>
      </c>
      <c r="N4680" s="1">
        <v>20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9</v>
      </c>
      <c r="V4680" s="1">
        <v>23</v>
      </c>
      <c r="W4680" s="1">
        <v>5</v>
      </c>
      <c r="X4680" s="1">
        <v>29</v>
      </c>
      <c r="Y4680" s="1">
        <v>1</v>
      </c>
      <c r="Z4680" s="1">
        <v>2</v>
      </c>
      <c r="AA4680" s="1">
        <v>0</v>
      </c>
      <c r="AB4680" s="1">
        <v>0</v>
      </c>
      <c r="AC4680" s="1">
        <v>0</v>
      </c>
      <c r="AD4680" s="1">
        <v>0</v>
      </c>
      <c r="AE4680" s="1">
        <v>1</v>
      </c>
      <c r="AF4680" s="1">
        <v>2</v>
      </c>
      <c r="AG4680" s="1">
        <v>16</v>
      </c>
      <c r="AH4680" s="1">
        <v>32</v>
      </c>
      <c r="AI4680" s="1">
        <v>93</v>
      </c>
      <c r="AJ4680" s="1">
        <v>93</v>
      </c>
      <c r="AK4680" s="1">
        <f t="shared" si="18"/>
        <v>220</v>
      </c>
    </row>
    <row r="4681" spans="1:37" ht="13">
      <c r="A4681" s="1" t="s">
        <v>8324</v>
      </c>
      <c r="B4681" s="1">
        <v>97</v>
      </c>
      <c r="C4681" s="1">
        <v>176</v>
      </c>
      <c r="D4681" s="1">
        <v>175</v>
      </c>
      <c r="E4681" s="1">
        <v>159</v>
      </c>
      <c r="F4681" s="1">
        <v>110</v>
      </c>
      <c r="G4681" s="1" t="s">
        <v>8325</v>
      </c>
      <c r="H4681" s="1">
        <v>21</v>
      </c>
      <c r="I4681" s="1" t="s">
        <v>8326</v>
      </c>
      <c r="J4681" s="1">
        <v>10</v>
      </c>
      <c r="K4681" s="1">
        <v>3</v>
      </c>
      <c r="L4681" s="1">
        <v>6</v>
      </c>
      <c r="M4681" s="1">
        <v>17</v>
      </c>
      <c r="N4681" s="1">
        <v>42</v>
      </c>
      <c r="O4681" s="1">
        <v>0</v>
      </c>
      <c r="P4681" s="1">
        <v>0</v>
      </c>
      <c r="Q4681" s="1">
        <v>0</v>
      </c>
      <c r="R4681" s="1">
        <v>0</v>
      </c>
      <c r="S4681" s="1">
        <v>5</v>
      </c>
      <c r="T4681" s="1">
        <v>16</v>
      </c>
      <c r="U4681" s="1">
        <v>14</v>
      </c>
      <c r="V4681" s="1">
        <v>28</v>
      </c>
      <c r="W4681" s="1">
        <v>8</v>
      </c>
      <c r="X4681" s="1">
        <v>16</v>
      </c>
      <c r="Y4681" s="1">
        <v>1</v>
      </c>
      <c r="Z4681" s="1">
        <v>2</v>
      </c>
      <c r="AA4681" s="1">
        <v>1</v>
      </c>
      <c r="AB4681" s="1">
        <v>2</v>
      </c>
      <c r="AC4681" s="1">
        <v>0</v>
      </c>
      <c r="AD4681" s="1">
        <v>0</v>
      </c>
      <c r="AE4681" s="1">
        <v>2</v>
      </c>
      <c r="AF4681" s="1">
        <v>4</v>
      </c>
      <c r="AG4681" s="1">
        <v>0</v>
      </c>
      <c r="AH4681" s="1">
        <v>0</v>
      </c>
      <c r="AI4681" s="1">
        <v>59</v>
      </c>
      <c r="AJ4681" s="1">
        <v>59</v>
      </c>
      <c r="AK4681" s="1">
        <f t="shared" si="18"/>
        <v>175</v>
      </c>
    </row>
    <row r="4682" spans="1:37" ht="13">
      <c r="A4682" s="1" t="s">
        <v>8327</v>
      </c>
      <c r="B4682" s="1">
        <v>180</v>
      </c>
      <c r="C4682" s="1">
        <v>331</v>
      </c>
      <c r="D4682" s="1">
        <v>324</v>
      </c>
      <c r="E4682" s="1">
        <v>260</v>
      </c>
      <c r="F4682" s="1">
        <v>204</v>
      </c>
      <c r="G4682" s="1" t="s">
        <v>8328</v>
      </c>
      <c r="H4682" s="1">
        <v>21</v>
      </c>
      <c r="I4682" s="1" t="s">
        <v>8329</v>
      </c>
      <c r="J4682" s="1">
        <v>15</v>
      </c>
      <c r="K4682" s="1">
        <v>0</v>
      </c>
      <c r="L4682" s="1">
        <v>0</v>
      </c>
      <c r="M4682" s="1">
        <v>11</v>
      </c>
      <c r="N4682" s="1">
        <v>78</v>
      </c>
      <c r="O4682" s="1">
        <v>0</v>
      </c>
      <c r="P4682" s="1">
        <v>0</v>
      </c>
      <c r="Q4682" s="1">
        <v>0</v>
      </c>
      <c r="R4682" s="1">
        <v>0</v>
      </c>
      <c r="S4682" s="1">
        <v>5</v>
      </c>
      <c r="T4682" s="1">
        <v>10</v>
      </c>
      <c r="U4682" s="1">
        <v>20</v>
      </c>
      <c r="V4682" s="1">
        <v>40</v>
      </c>
      <c r="W4682" s="1">
        <v>7</v>
      </c>
      <c r="X4682" s="1">
        <v>14</v>
      </c>
      <c r="Y4682" s="1">
        <v>15</v>
      </c>
      <c r="Z4682" s="1">
        <v>30</v>
      </c>
      <c r="AA4682" s="1">
        <v>0</v>
      </c>
      <c r="AB4682" s="1">
        <v>0</v>
      </c>
      <c r="AC4682" s="1">
        <v>0</v>
      </c>
      <c r="AD4682" s="1">
        <v>0</v>
      </c>
      <c r="AE4682" s="1">
        <v>6</v>
      </c>
      <c r="AF4682" s="1">
        <v>12</v>
      </c>
      <c r="AG4682" s="1">
        <v>0</v>
      </c>
      <c r="AH4682" s="1">
        <v>0</v>
      </c>
      <c r="AI4682" s="1">
        <v>140</v>
      </c>
      <c r="AJ4682" s="1">
        <v>140</v>
      </c>
      <c r="AK4682" s="1">
        <f t="shared" si="18"/>
        <v>324</v>
      </c>
    </row>
    <row r="4683" spans="1:37" ht="13">
      <c r="A4683" s="1" t="s">
        <v>8330</v>
      </c>
      <c r="B4683" s="1">
        <v>766</v>
      </c>
      <c r="C4683" s="1">
        <v>1392</v>
      </c>
      <c r="D4683" s="1">
        <v>1267</v>
      </c>
      <c r="E4683" s="1">
        <v>615</v>
      </c>
      <c r="F4683" s="1">
        <v>427</v>
      </c>
      <c r="G4683" s="1" t="s">
        <v>8262</v>
      </c>
      <c r="H4683" s="1">
        <v>21</v>
      </c>
      <c r="I4683" s="1" t="s">
        <v>8262</v>
      </c>
      <c r="J4683" s="1">
        <v>10</v>
      </c>
      <c r="K4683" s="1">
        <v>0</v>
      </c>
      <c r="L4683" s="1">
        <v>0</v>
      </c>
      <c r="M4683" s="1">
        <v>194</v>
      </c>
      <c r="N4683" s="1">
        <v>771</v>
      </c>
      <c r="O4683" s="1">
        <v>0</v>
      </c>
      <c r="P4683" s="1">
        <v>0</v>
      </c>
      <c r="Q4683" s="1">
        <v>0</v>
      </c>
      <c r="R4683" s="1">
        <v>0</v>
      </c>
      <c r="S4683" s="1">
        <v>18</v>
      </c>
      <c r="T4683" s="1">
        <v>43</v>
      </c>
      <c r="U4683" s="1">
        <v>23</v>
      </c>
      <c r="V4683" s="1">
        <v>68</v>
      </c>
      <c r="W4683" s="1">
        <v>47</v>
      </c>
      <c r="X4683" s="1">
        <v>99</v>
      </c>
      <c r="Y4683" s="1">
        <v>22</v>
      </c>
      <c r="Z4683" s="1">
        <v>49</v>
      </c>
      <c r="AA4683" s="1">
        <v>2</v>
      </c>
      <c r="AB4683" s="1">
        <v>4</v>
      </c>
      <c r="AC4683" s="1">
        <v>14</v>
      </c>
      <c r="AD4683" s="1">
        <v>35</v>
      </c>
      <c r="AE4683" s="1">
        <v>3</v>
      </c>
      <c r="AF4683" s="1">
        <v>6</v>
      </c>
      <c r="AG4683" s="1">
        <v>16</v>
      </c>
      <c r="AH4683" s="1">
        <v>32</v>
      </c>
      <c r="AI4683" s="1">
        <v>88</v>
      </c>
      <c r="AJ4683" s="1">
        <v>88</v>
      </c>
      <c r="AK4683" s="1">
        <f t="shared" si="18"/>
        <v>1195</v>
      </c>
    </row>
    <row r="4684" spans="1:37" ht="13">
      <c r="A4684" s="1" t="s">
        <v>8331</v>
      </c>
      <c r="B4684" s="1">
        <v>445</v>
      </c>
      <c r="C4684" s="1">
        <v>778</v>
      </c>
      <c r="D4684" s="1">
        <v>500</v>
      </c>
      <c r="E4684" s="1">
        <v>147</v>
      </c>
      <c r="F4684" s="1">
        <v>93</v>
      </c>
      <c r="G4684" s="1" t="s">
        <v>8332</v>
      </c>
      <c r="H4684" s="1">
        <v>22</v>
      </c>
      <c r="I4684" s="1" t="s">
        <v>8333</v>
      </c>
      <c r="J4684" s="1">
        <v>6</v>
      </c>
      <c r="K4684" s="1">
        <v>0</v>
      </c>
      <c r="L4684" s="1">
        <v>0</v>
      </c>
      <c r="M4684" s="1">
        <v>69</v>
      </c>
      <c r="N4684" s="1">
        <v>467</v>
      </c>
      <c r="O4684" s="1">
        <v>0</v>
      </c>
      <c r="P4684" s="1">
        <v>0</v>
      </c>
      <c r="Q4684" s="1">
        <v>2</v>
      </c>
      <c r="R4684" s="1">
        <v>4</v>
      </c>
      <c r="S4684" s="1">
        <v>0</v>
      </c>
      <c r="T4684" s="1">
        <v>0</v>
      </c>
      <c r="U4684" s="1">
        <v>3</v>
      </c>
      <c r="V4684" s="1">
        <v>6</v>
      </c>
      <c r="W4684" s="1">
        <v>0</v>
      </c>
      <c r="X4684" s="1">
        <v>0</v>
      </c>
      <c r="Y4684" s="1">
        <v>4</v>
      </c>
      <c r="Z4684" s="1">
        <v>8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15</v>
      </c>
      <c r="AJ4684" s="1">
        <v>15</v>
      </c>
      <c r="AK4684" s="1">
        <f t="shared" si="18"/>
        <v>500</v>
      </c>
    </row>
    <row r="4685" spans="1:37" ht="13">
      <c r="A4685" s="1" t="s">
        <v>8334</v>
      </c>
      <c r="B4685" s="1">
        <v>55</v>
      </c>
      <c r="C4685" s="1">
        <v>92</v>
      </c>
      <c r="D4685" s="1">
        <v>90</v>
      </c>
      <c r="E4685" s="1">
        <v>30</v>
      </c>
      <c r="F4685" s="1">
        <v>22</v>
      </c>
      <c r="G4685" s="1" t="s">
        <v>8335</v>
      </c>
      <c r="H4685" s="1">
        <v>22</v>
      </c>
      <c r="I4685" s="1" t="s">
        <v>8335</v>
      </c>
      <c r="J4685" s="1">
        <v>12</v>
      </c>
      <c r="K4685" s="1">
        <v>2</v>
      </c>
      <c r="L4685" s="1">
        <v>8</v>
      </c>
      <c r="M4685" s="1">
        <v>18</v>
      </c>
      <c r="N4685" s="1">
        <v>71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1</v>
      </c>
      <c r="AH4685" s="1">
        <v>2</v>
      </c>
      <c r="AI4685" s="1">
        <v>1</v>
      </c>
      <c r="AJ4685" s="1">
        <v>1</v>
      </c>
      <c r="AK4685" s="1">
        <f t="shared" si="18"/>
        <v>82</v>
      </c>
    </row>
    <row r="4686" spans="1:37" ht="13">
      <c r="A4686" s="1" t="s">
        <v>8336</v>
      </c>
      <c r="B4686" s="1">
        <v>231</v>
      </c>
      <c r="C4686" s="1">
        <v>553</v>
      </c>
      <c r="D4686" s="1">
        <v>520</v>
      </c>
      <c r="E4686" s="1">
        <v>42</v>
      </c>
      <c r="F4686" s="1">
        <v>36</v>
      </c>
      <c r="G4686" s="1" t="s">
        <v>6432</v>
      </c>
      <c r="H4686" s="1">
        <v>22</v>
      </c>
      <c r="I4686" s="1" t="s">
        <v>6432</v>
      </c>
      <c r="J4686" s="1">
        <v>22</v>
      </c>
      <c r="K4686" s="1">
        <v>1</v>
      </c>
      <c r="L4686" s="1">
        <v>22</v>
      </c>
      <c r="M4686" s="1">
        <v>25</v>
      </c>
      <c r="N4686" s="1">
        <v>476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10</v>
      </c>
      <c r="W4686" s="1">
        <v>0</v>
      </c>
      <c r="X4686" s="1">
        <v>0</v>
      </c>
      <c r="Y4686" s="1">
        <v>2</v>
      </c>
      <c r="Z4686" s="1">
        <v>5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7</v>
      </c>
      <c r="AJ4686" s="1">
        <v>7</v>
      </c>
      <c r="AK4686" s="1">
        <f t="shared" si="18"/>
        <v>520</v>
      </c>
    </row>
    <row r="4687" spans="1:37" ht="13">
      <c r="A4687" s="1" t="s">
        <v>8337</v>
      </c>
      <c r="B4687" s="1">
        <v>22</v>
      </c>
      <c r="C4687" s="1">
        <v>23</v>
      </c>
      <c r="D4687" s="1">
        <v>22</v>
      </c>
      <c r="E4687" s="1">
        <v>26</v>
      </c>
      <c r="F4687" s="1">
        <v>20</v>
      </c>
      <c r="G4687" s="1" t="s">
        <v>8338</v>
      </c>
      <c r="H4687" s="1">
        <v>22</v>
      </c>
      <c r="I4687" s="1" t="s">
        <v>8338</v>
      </c>
      <c r="J4687" s="1">
        <v>22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2</v>
      </c>
      <c r="AA4687" s="1">
        <v>0</v>
      </c>
      <c r="AB4687" s="1">
        <v>0</v>
      </c>
      <c r="AC4687" s="1">
        <v>0</v>
      </c>
      <c r="AD4687" s="1">
        <v>0</v>
      </c>
      <c r="AE4687" s="1">
        <v>1</v>
      </c>
      <c r="AF4687" s="1">
        <v>2</v>
      </c>
      <c r="AG4687" s="1">
        <v>0</v>
      </c>
      <c r="AH4687" s="1">
        <v>0</v>
      </c>
      <c r="AI4687" s="1">
        <v>18</v>
      </c>
      <c r="AJ4687" s="1">
        <v>18</v>
      </c>
      <c r="AK4687" s="1">
        <f t="shared" si="18"/>
        <v>22</v>
      </c>
    </row>
    <row r="4688" spans="1:37" ht="13">
      <c r="A4688" s="1" t="s">
        <v>8339</v>
      </c>
      <c r="B4688" s="1">
        <v>479</v>
      </c>
      <c r="C4688" s="1">
        <v>730</v>
      </c>
      <c r="D4688" s="1">
        <v>755</v>
      </c>
      <c r="E4688" s="1">
        <v>195</v>
      </c>
      <c r="F4688" s="1">
        <v>109</v>
      </c>
      <c r="G4688" s="1" t="s">
        <v>8340</v>
      </c>
      <c r="H4688" s="1">
        <v>22</v>
      </c>
      <c r="I4688" s="1" t="s">
        <v>8340</v>
      </c>
      <c r="J4688" s="1">
        <v>22</v>
      </c>
      <c r="K4688" s="1">
        <v>1</v>
      </c>
      <c r="L4688" s="1">
        <v>22</v>
      </c>
      <c r="M4688" s="1">
        <v>29</v>
      </c>
      <c r="N4688" s="1">
        <v>575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50</v>
      </c>
      <c r="V4688" s="1">
        <v>102</v>
      </c>
      <c r="W4688" s="1">
        <v>26</v>
      </c>
      <c r="X4688" s="1">
        <v>52</v>
      </c>
      <c r="Y4688" s="1">
        <v>1</v>
      </c>
      <c r="Z4688" s="1">
        <v>2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2</v>
      </c>
      <c r="AJ4688" s="1">
        <v>2</v>
      </c>
      <c r="AK4688" s="1">
        <f t="shared" si="18"/>
        <v>755</v>
      </c>
    </row>
    <row r="4689" spans="1:37" ht="13">
      <c r="A4689" s="1" t="s">
        <v>8341</v>
      </c>
      <c r="B4689" s="1">
        <v>473</v>
      </c>
      <c r="C4689" s="1">
        <v>698</v>
      </c>
      <c r="D4689" s="1">
        <v>706</v>
      </c>
      <c r="E4689" s="1">
        <v>145</v>
      </c>
      <c r="F4689" s="1">
        <v>84</v>
      </c>
      <c r="G4689" s="1" t="s">
        <v>8039</v>
      </c>
      <c r="H4689" s="1">
        <v>22</v>
      </c>
      <c r="I4689" s="1" t="s">
        <v>8039</v>
      </c>
      <c r="J4689" s="1">
        <v>22</v>
      </c>
      <c r="K4689" s="1">
        <v>1</v>
      </c>
      <c r="L4689" s="1">
        <v>22</v>
      </c>
      <c r="M4689" s="1">
        <v>29</v>
      </c>
      <c r="N4689" s="1">
        <v>576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51</v>
      </c>
      <c r="V4689" s="1">
        <v>104</v>
      </c>
      <c r="W4689" s="1">
        <v>1</v>
      </c>
      <c r="X4689" s="1">
        <v>2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2</v>
      </c>
      <c r="AJ4689" s="1">
        <v>2</v>
      </c>
      <c r="AK4689" s="1">
        <f t="shared" si="18"/>
        <v>706</v>
      </c>
    </row>
    <row r="4690" spans="1:37" ht="13">
      <c r="A4690" s="1" t="s">
        <v>8342</v>
      </c>
      <c r="B4690" s="1">
        <v>498</v>
      </c>
      <c r="C4690" s="1">
        <v>721</v>
      </c>
      <c r="D4690" s="1">
        <v>729</v>
      </c>
      <c r="E4690" s="1">
        <v>148</v>
      </c>
      <c r="F4690" s="1">
        <v>84</v>
      </c>
      <c r="G4690" s="1" t="s">
        <v>8039</v>
      </c>
      <c r="H4690" s="1">
        <v>22</v>
      </c>
      <c r="I4690" s="1" t="s">
        <v>8039</v>
      </c>
      <c r="J4690" s="1">
        <v>22</v>
      </c>
      <c r="K4690" s="1">
        <v>1</v>
      </c>
      <c r="L4690" s="1">
        <v>22</v>
      </c>
      <c r="M4690" s="1">
        <v>30</v>
      </c>
      <c r="N4690" s="1">
        <v>601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50</v>
      </c>
      <c r="V4690" s="1">
        <v>102</v>
      </c>
      <c r="W4690" s="1">
        <v>1</v>
      </c>
      <c r="X4690" s="1">
        <v>2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2</v>
      </c>
      <c r="AJ4690" s="1">
        <v>2</v>
      </c>
      <c r="AK4690" s="1">
        <f t="shared" si="18"/>
        <v>729</v>
      </c>
    </row>
    <row r="4691" spans="1:37" ht="13">
      <c r="A4691" s="1" t="s">
        <v>8343</v>
      </c>
      <c r="B4691" s="1">
        <v>25</v>
      </c>
      <c r="C4691" s="1">
        <v>30</v>
      </c>
      <c r="D4691" s="1">
        <v>67</v>
      </c>
      <c r="E4691" s="1">
        <v>10</v>
      </c>
      <c r="F4691" s="1">
        <v>5</v>
      </c>
      <c r="G4691" s="1" t="s">
        <v>8344</v>
      </c>
      <c r="H4691" s="1">
        <v>22</v>
      </c>
      <c r="I4691" s="1" t="s">
        <v>8344</v>
      </c>
      <c r="J4691" s="1">
        <v>22</v>
      </c>
      <c r="K4691" s="1">
        <v>1</v>
      </c>
      <c r="L4691" s="1">
        <v>21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4</v>
      </c>
      <c r="AJ4691" s="1">
        <v>4</v>
      </c>
      <c r="AK4691" s="1">
        <f t="shared" si="18"/>
        <v>25</v>
      </c>
    </row>
    <row r="4692" spans="1:37" ht="13">
      <c r="A4692" s="1" t="s">
        <v>8345</v>
      </c>
      <c r="B4692" s="1">
        <v>25</v>
      </c>
      <c r="C4692" s="1">
        <v>30</v>
      </c>
      <c r="D4692" s="1">
        <v>67</v>
      </c>
      <c r="E4692" s="1">
        <v>10</v>
      </c>
      <c r="F4692" s="1">
        <v>5</v>
      </c>
      <c r="G4692" s="1" t="s">
        <v>8344</v>
      </c>
      <c r="H4692" s="1">
        <v>22</v>
      </c>
      <c r="I4692" s="1" t="s">
        <v>8344</v>
      </c>
      <c r="J4692" s="1">
        <v>22</v>
      </c>
      <c r="K4692" s="1">
        <v>1</v>
      </c>
      <c r="L4692" s="1">
        <v>21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4</v>
      </c>
      <c r="AJ4692" s="1">
        <v>4</v>
      </c>
      <c r="AK4692" s="1">
        <f t="shared" si="18"/>
        <v>25</v>
      </c>
    </row>
    <row r="4693" spans="1:37" ht="13">
      <c r="A4693" s="1" t="s">
        <v>8346</v>
      </c>
      <c r="B4693" s="1">
        <v>25</v>
      </c>
      <c r="C4693" s="1">
        <v>30</v>
      </c>
      <c r="D4693" s="1">
        <v>67</v>
      </c>
      <c r="E4693" s="1">
        <v>10</v>
      </c>
      <c r="F4693" s="1">
        <v>5</v>
      </c>
      <c r="G4693" s="1" t="s">
        <v>8344</v>
      </c>
      <c r="H4693" s="1">
        <v>22</v>
      </c>
      <c r="I4693" s="1" t="s">
        <v>8344</v>
      </c>
      <c r="J4693" s="1">
        <v>22</v>
      </c>
      <c r="K4693" s="1">
        <v>1</v>
      </c>
      <c r="L4693" s="1">
        <v>21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4</v>
      </c>
      <c r="AJ4693" s="1">
        <v>4</v>
      </c>
      <c r="AK4693" s="1">
        <f t="shared" si="18"/>
        <v>25</v>
      </c>
    </row>
    <row r="4694" spans="1:37" ht="13">
      <c r="A4694" s="1" t="s">
        <v>8347</v>
      </c>
      <c r="B4694" s="1">
        <v>25</v>
      </c>
      <c r="C4694" s="1">
        <v>30</v>
      </c>
      <c r="D4694" s="1">
        <v>67</v>
      </c>
      <c r="E4694" s="1">
        <v>10</v>
      </c>
      <c r="F4694" s="1">
        <v>5</v>
      </c>
      <c r="G4694" s="1" t="s">
        <v>8344</v>
      </c>
      <c r="H4694" s="1">
        <v>22</v>
      </c>
      <c r="I4694" s="1" t="s">
        <v>8344</v>
      </c>
      <c r="J4694" s="1">
        <v>22</v>
      </c>
      <c r="K4694" s="1">
        <v>1</v>
      </c>
      <c r="L4694" s="1">
        <v>21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4</v>
      </c>
      <c r="AJ4694" s="1">
        <v>4</v>
      </c>
      <c r="AK4694" s="1">
        <f t="shared" si="18"/>
        <v>25</v>
      </c>
    </row>
    <row r="4695" spans="1:37" ht="13">
      <c r="A4695" s="1" t="s">
        <v>8348</v>
      </c>
      <c r="B4695" s="1">
        <v>25</v>
      </c>
      <c r="C4695" s="1">
        <v>30</v>
      </c>
      <c r="D4695" s="1">
        <v>67</v>
      </c>
      <c r="E4695" s="1">
        <v>10</v>
      </c>
      <c r="F4695" s="1">
        <v>5</v>
      </c>
      <c r="G4695" s="1" t="s">
        <v>8344</v>
      </c>
      <c r="H4695" s="1">
        <v>22</v>
      </c>
      <c r="I4695" s="1" t="s">
        <v>8344</v>
      </c>
      <c r="J4695" s="1">
        <v>22</v>
      </c>
      <c r="K4695" s="1">
        <v>1</v>
      </c>
      <c r="L4695" s="1">
        <v>21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4</v>
      </c>
      <c r="AJ4695" s="1">
        <v>4</v>
      </c>
      <c r="AK4695" s="1">
        <f t="shared" si="18"/>
        <v>25</v>
      </c>
    </row>
    <row r="4696" spans="1:37" ht="13">
      <c r="A4696" s="1" t="s">
        <v>8349</v>
      </c>
      <c r="B4696" s="1">
        <v>25</v>
      </c>
      <c r="C4696" s="1">
        <v>30</v>
      </c>
      <c r="D4696" s="1">
        <v>67</v>
      </c>
      <c r="E4696" s="1">
        <v>10</v>
      </c>
      <c r="F4696" s="1">
        <v>5</v>
      </c>
      <c r="G4696" s="1" t="s">
        <v>8344</v>
      </c>
      <c r="H4696" s="1">
        <v>22</v>
      </c>
      <c r="I4696" s="1" t="s">
        <v>8344</v>
      </c>
      <c r="J4696" s="1">
        <v>22</v>
      </c>
      <c r="K4696" s="1">
        <v>1</v>
      </c>
      <c r="L4696" s="1">
        <v>21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4</v>
      </c>
      <c r="AJ4696" s="1">
        <v>4</v>
      </c>
      <c r="AK4696" s="1">
        <f t="shared" si="18"/>
        <v>25</v>
      </c>
    </row>
    <row r="4697" spans="1:37" ht="13">
      <c r="A4697" s="1" t="s">
        <v>8350</v>
      </c>
      <c r="B4697" s="1">
        <v>25</v>
      </c>
      <c r="C4697" s="1">
        <v>30</v>
      </c>
      <c r="D4697" s="1">
        <v>67</v>
      </c>
      <c r="E4697" s="1">
        <v>10</v>
      </c>
      <c r="F4697" s="1">
        <v>5</v>
      </c>
      <c r="G4697" s="1" t="s">
        <v>8344</v>
      </c>
      <c r="H4697" s="1">
        <v>22</v>
      </c>
      <c r="I4697" s="1" t="s">
        <v>8344</v>
      </c>
      <c r="J4697" s="1">
        <v>22</v>
      </c>
      <c r="K4697" s="1">
        <v>1</v>
      </c>
      <c r="L4697" s="1">
        <v>21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4</v>
      </c>
      <c r="AJ4697" s="1">
        <v>4</v>
      </c>
      <c r="AK4697" s="1">
        <f t="shared" si="18"/>
        <v>25</v>
      </c>
    </row>
    <row r="4698" spans="1:37" ht="13">
      <c r="A4698" s="1" t="s">
        <v>8351</v>
      </c>
      <c r="B4698" s="1">
        <v>25</v>
      </c>
      <c r="C4698" s="1">
        <v>30</v>
      </c>
      <c r="D4698" s="1">
        <v>67</v>
      </c>
      <c r="E4698" s="1">
        <v>10</v>
      </c>
      <c r="F4698" s="1">
        <v>5</v>
      </c>
      <c r="G4698" s="1" t="s">
        <v>8344</v>
      </c>
      <c r="H4698" s="1">
        <v>22</v>
      </c>
      <c r="I4698" s="1" t="s">
        <v>8344</v>
      </c>
      <c r="J4698" s="1">
        <v>22</v>
      </c>
      <c r="K4698" s="1">
        <v>1</v>
      </c>
      <c r="L4698" s="1">
        <v>21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4</v>
      </c>
      <c r="AJ4698" s="1">
        <v>4</v>
      </c>
      <c r="AK4698" s="1">
        <f t="shared" si="18"/>
        <v>25</v>
      </c>
    </row>
    <row r="4699" spans="1:37" ht="13">
      <c r="A4699" s="1" t="s">
        <v>8352</v>
      </c>
      <c r="B4699" s="1">
        <v>25</v>
      </c>
      <c r="C4699" s="1">
        <v>30</v>
      </c>
      <c r="D4699" s="1">
        <v>67</v>
      </c>
      <c r="E4699" s="1">
        <v>10</v>
      </c>
      <c r="F4699" s="1">
        <v>5</v>
      </c>
      <c r="G4699" s="1" t="s">
        <v>8344</v>
      </c>
      <c r="H4699" s="1">
        <v>22</v>
      </c>
      <c r="I4699" s="1" t="s">
        <v>8344</v>
      </c>
      <c r="J4699" s="1">
        <v>22</v>
      </c>
      <c r="K4699" s="1">
        <v>1</v>
      </c>
      <c r="L4699" s="1">
        <v>21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4</v>
      </c>
      <c r="AJ4699" s="1">
        <v>4</v>
      </c>
      <c r="AK4699" s="1">
        <f t="shared" si="18"/>
        <v>25</v>
      </c>
    </row>
    <row r="4700" spans="1:37" ht="13">
      <c r="A4700" s="1" t="s">
        <v>8353</v>
      </c>
      <c r="B4700" s="1">
        <v>25</v>
      </c>
      <c r="C4700" s="1">
        <v>30</v>
      </c>
      <c r="D4700" s="1">
        <v>67</v>
      </c>
      <c r="E4700" s="1">
        <v>10</v>
      </c>
      <c r="F4700" s="1">
        <v>5</v>
      </c>
      <c r="G4700" s="1" t="s">
        <v>8344</v>
      </c>
      <c r="H4700" s="1">
        <v>22</v>
      </c>
      <c r="I4700" s="1" t="s">
        <v>8344</v>
      </c>
      <c r="J4700" s="1">
        <v>22</v>
      </c>
      <c r="K4700" s="1">
        <v>1</v>
      </c>
      <c r="L4700" s="1">
        <v>21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4</v>
      </c>
      <c r="AJ4700" s="1">
        <v>4</v>
      </c>
      <c r="AK4700" s="1">
        <f t="shared" si="18"/>
        <v>25</v>
      </c>
    </row>
    <row r="4701" spans="1:37" ht="13">
      <c r="A4701" s="1" t="s">
        <v>8354</v>
      </c>
      <c r="B4701" s="1">
        <v>25</v>
      </c>
      <c r="C4701" s="1">
        <v>30</v>
      </c>
      <c r="D4701" s="1">
        <v>67</v>
      </c>
      <c r="E4701" s="1">
        <v>10</v>
      </c>
      <c r="F4701" s="1">
        <v>5</v>
      </c>
      <c r="G4701" s="1" t="s">
        <v>8344</v>
      </c>
      <c r="H4701" s="1">
        <v>22</v>
      </c>
      <c r="I4701" s="1" t="s">
        <v>8344</v>
      </c>
      <c r="J4701" s="1">
        <v>22</v>
      </c>
      <c r="K4701" s="1">
        <v>1</v>
      </c>
      <c r="L4701" s="1">
        <v>21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4</v>
      </c>
      <c r="AJ4701" s="1">
        <v>4</v>
      </c>
      <c r="AK4701" s="1">
        <f t="shared" si="18"/>
        <v>25</v>
      </c>
    </row>
    <row r="4702" spans="1:37" ht="13">
      <c r="A4702" s="1" t="s">
        <v>8355</v>
      </c>
      <c r="B4702" s="1">
        <v>25</v>
      </c>
      <c r="C4702" s="1">
        <v>30</v>
      </c>
      <c r="D4702" s="1">
        <v>67</v>
      </c>
      <c r="E4702" s="1">
        <v>10</v>
      </c>
      <c r="F4702" s="1">
        <v>5</v>
      </c>
      <c r="G4702" s="1" t="s">
        <v>8344</v>
      </c>
      <c r="H4702" s="1">
        <v>22</v>
      </c>
      <c r="I4702" s="1" t="s">
        <v>8344</v>
      </c>
      <c r="J4702" s="1">
        <v>22</v>
      </c>
      <c r="K4702" s="1">
        <v>1</v>
      </c>
      <c r="L4702" s="1">
        <v>21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4</v>
      </c>
      <c r="AJ4702" s="1">
        <v>4</v>
      </c>
      <c r="AK4702" s="1">
        <f t="shared" si="18"/>
        <v>25</v>
      </c>
    </row>
    <row r="4703" spans="1:37" ht="13">
      <c r="A4703" s="1" t="s">
        <v>8356</v>
      </c>
      <c r="B4703" s="1">
        <v>25</v>
      </c>
      <c r="C4703" s="1">
        <v>30</v>
      </c>
      <c r="D4703" s="1">
        <v>67</v>
      </c>
      <c r="E4703" s="1">
        <v>10</v>
      </c>
      <c r="F4703" s="1">
        <v>5</v>
      </c>
      <c r="G4703" s="1" t="s">
        <v>8344</v>
      </c>
      <c r="H4703" s="1">
        <v>22</v>
      </c>
      <c r="I4703" s="1" t="s">
        <v>8344</v>
      </c>
      <c r="J4703" s="1">
        <v>22</v>
      </c>
      <c r="K4703" s="1">
        <v>1</v>
      </c>
      <c r="L4703" s="1">
        <v>21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4</v>
      </c>
      <c r="AJ4703" s="1">
        <v>4</v>
      </c>
      <c r="AK4703" s="1">
        <f t="shared" si="18"/>
        <v>25</v>
      </c>
    </row>
    <row r="4704" spans="1:37" ht="13">
      <c r="A4704" s="1" t="s">
        <v>8357</v>
      </c>
      <c r="B4704" s="1">
        <v>25</v>
      </c>
      <c r="C4704" s="1">
        <v>30</v>
      </c>
      <c r="D4704" s="1">
        <v>67</v>
      </c>
      <c r="E4704" s="1">
        <v>10</v>
      </c>
      <c r="F4704" s="1">
        <v>5</v>
      </c>
      <c r="G4704" s="1" t="s">
        <v>8344</v>
      </c>
      <c r="H4704" s="1">
        <v>22</v>
      </c>
      <c r="I4704" s="1" t="s">
        <v>8344</v>
      </c>
      <c r="J4704" s="1">
        <v>22</v>
      </c>
      <c r="K4704" s="1">
        <v>1</v>
      </c>
      <c r="L4704" s="1">
        <v>21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4</v>
      </c>
      <c r="AJ4704" s="1">
        <v>4</v>
      </c>
      <c r="AK4704" s="1">
        <f t="shared" si="18"/>
        <v>25</v>
      </c>
    </row>
    <row r="4705" spans="1:37" ht="13">
      <c r="A4705" s="1" t="s">
        <v>8358</v>
      </c>
      <c r="B4705" s="1">
        <v>25</v>
      </c>
      <c r="C4705" s="1">
        <v>30</v>
      </c>
      <c r="D4705" s="1">
        <v>67</v>
      </c>
      <c r="E4705" s="1">
        <v>10</v>
      </c>
      <c r="F4705" s="1">
        <v>5</v>
      </c>
      <c r="G4705" s="1" t="s">
        <v>8344</v>
      </c>
      <c r="H4705" s="1">
        <v>22</v>
      </c>
      <c r="I4705" s="1" t="s">
        <v>8344</v>
      </c>
      <c r="J4705" s="1">
        <v>22</v>
      </c>
      <c r="K4705" s="1">
        <v>1</v>
      </c>
      <c r="L4705" s="1">
        <v>21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4</v>
      </c>
      <c r="AJ4705" s="1">
        <v>4</v>
      </c>
      <c r="AK4705" s="1">
        <f t="shared" si="18"/>
        <v>25</v>
      </c>
    </row>
    <row r="4706" spans="1:37" ht="13">
      <c r="A4706" s="1" t="s">
        <v>8359</v>
      </c>
      <c r="B4706" s="1">
        <v>25</v>
      </c>
      <c r="C4706" s="1">
        <v>30</v>
      </c>
      <c r="D4706" s="1">
        <v>67</v>
      </c>
      <c r="E4706" s="1">
        <v>10</v>
      </c>
      <c r="F4706" s="1">
        <v>5</v>
      </c>
      <c r="G4706" s="1" t="s">
        <v>8344</v>
      </c>
      <c r="H4706" s="1">
        <v>22</v>
      </c>
      <c r="I4706" s="1" t="s">
        <v>8344</v>
      </c>
      <c r="J4706" s="1">
        <v>22</v>
      </c>
      <c r="K4706" s="1">
        <v>1</v>
      </c>
      <c r="L4706" s="1">
        <v>21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4</v>
      </c>
      <c r="AJ4706" s="1">
        <v>4</v>
      </c>
      <c r="AK4706" s="1">
        <f t="shared" si="18"/>
        <v>25</v>
      </c>
    </row>
    <row r="4707" spans="1:37" ht="13">
      <c r="A4707" s="1" t="s">
        <v>8360</v>
      </c>
      <c r="B4707" s="1">
        <v>25</v>
      </c>
      <c r="C4707" s="1">
        <v>30</v>
      </c>
      <c r="D4707" s="1">
        <v>67</v>
      </c>
      <c r="E4707" s="1">
        <v>10</v>
      </c>
      <c r="F4707" s="1">
        <v>5</v>
      </c>
      <c r="G4707" s="1" t="s">
        <v>8344</v>
      </c>
      <c r="H4707" s="1">
        <v>22</v>
      </c>
      <c r="I4707" s="1" t="s">
        <v>8344</v>
      </c>
      <c r="J4707" s="1">
        <v>22</v>
      </c>
      <c r="K4707" s="1">
        <v>1</v>
      </c>
      <c r="L4707" s="1">
        <v>21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4</v>
      </c>
      <c r="AJ4707" s="1">
        <v>4</v>
      </c>
      <c r="AK4707" s="1">
        <f t="shared" si="18"/>
        <v>25</v>
      </c>
    </row>
    <row r="4708" spans="1:37" ht="13">
      <c r="A4708" s="1" t="s">
        <v>8361</v>
      </c>
      <c r="B4708" s="1">
        <v>83</v>
      </c>
      <c r="C4708" s="1">
        <v>93</v>
      </c>
      <c r="D4708" s="1">
        <v>83</v>
      </c>
      <c r="E4708" s="1">
        <v>14</v>
      </c>
      <c r="F4708" s="1">
        <v>7</v>
      </c>
      <c r="G4708" s="1" t="s">
        <v>8362</v>
      </c>
      <c r="H4708" s="1">
        <v>22</v>
      </c>
      <c r="I4708" s="1" t="s">
        <v>8362</v>
      </c>
      <c r="J4708" s="1">
        <v>22</v>
      </c>
      <c r="K4708" s="1">
        <v>6</v>
      </c>
      <c r="L4708" s="1">
        <v>79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1</v>
      </c>
      <c r="X4708" s="1">
        <v>4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f t="shared" si="18"/>
        <v>83</v>
      </c>
    </row>
    <row r="4709" spans="1:37" ht="13">
      <c r="A4709" s="1" t="s">
        <v>8363</v>
      </c>
      <c r="B4709" s="1">
        <v>2620</v>
      </c>
      <c r="C4709" s="1">
        <v>4138</v>
      </c>
      <c r="D4709" s="1">
        <v>8812</v>
      </c>
      <c r="E4709" s="1">
        <v>329</v>
      </c>
      <c r="F4709" s="1">
        <v>234</v>
      </c>
      <c r="G4709" s="1" t="s">
        <v>8188</v>
      </c>
      <c r="H4709" s="1">
        <v>22</v>
      </c>
      <c r="I4709" s="1" t="s">
        <v>8364</v>
      </c>
      <c r="J4709" s="1">
        <v>5</v>
      </c>
      <c r="K4709" s="1">
        <v>3</v>
      </c>
      <c r="L4709" s="1">
        <v>6</v>
      </c>
      <c r="M4709" s="1">
        <v>174</v>
      </c>
      <c r="N4709" s="1">
        <v>6152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24</v>
      </c>
      <c r="V4709" s="1">
        <v>101</v>
      </c>
      <c r="W4709" s="1">
        <v>3</v>
      </c>
      <c r="X4709" s="1">
        <v>7</v>
      </c>
      <c r="Y4709" s="1">
        <v>2</v>
      </c>
      <c r="Z4709" s="1">
        <v>4</v>
      </c>
      <c r="AA4709" s="1">
        <v>0</v>
      </c>
      <c r="AB4709" s="1">
        <v>0</v>
      </c>
      <c r="AC4709" s="1">
        <v>2</v>
      </c>
      <c r="AD4709" s="1">
        <v>4</v>
      </c>
      <c r="AE4709" s="1">
        <v>1</v>
      </c>
      <c r="AF4709" s="1">
        <v>2</v>
      </c>
      <c r="AG4709" s="1">
        <v>1</v>
      </c>
      <c r="AH4709" s="1">
        <v>2</v>
      </c>
      <c r="AI4709" s="1">
        <v>24</v>
      </c>
      <c r="AJ4709" s="1">
        <v>24</v>
      </c>
      <c r="AK4709" s="1">
        <f t="shared" si="18"/>
        <v>6302</v>
      </c>
    </row>
    <row r="4710" spans="1:37" ht="13">
      <c r="A4710" s="1" t="s">
        <v>8365</v>
      </c>
      <c r="B4710" s="1">
        <v>37</v>
      </c>
      <c r="C4710" s="1">
        <v>54</v>
      </c>
      <c r="D4710" s="1">
        <v>66</v>
      </c>
      <c r="E4710" s="1">
        <v>52</v>
      </c>
      <c r="F4710" s="1">
        <v>37</v>
      </c>
      <c r="G4710" s="1" t="s">
        <v>8366</v>
      </c>
      <c r="H4710" s="1">
        <v>22</v>
      </c>
      <c r="I4710" s="1" t="s">
        <v>8366</v>
      </c>
      <c r="J4710" s="1">
        <v>5</v>
      </c>
      <c r="K4710" s="1">
        <v>0</v>
      </c>
      <c r="L4710" s="1">
        <v>0</v>
      </c>
      <c r="M4710" s="1">
        <v>2</v>
      </c>
      <c r="N4710" s="1">
        <v>8</v>
      </c>
      <c r="O4710" s="1">
        <v>0</v>
      </c>
      <c r="P4710" s="1">
        <v>0</v>
      </c>
      <c r="Q4710" s="1">
        <v>0</v>
      </c>
      <c r="R4710" s="1">
        <v>0</v>
      </c>
      <c r="S4710" s="1">
        <v>4</v>
      </c>
      <c r="T4710" s="1">
        <v>14</v>
      </c>
      <c r="U4710" s="1">
        <v>3</v>
      </c>
      <c r="V4710" s="1">
        <v>8</v>
      </c>
      <c r="W4710" s="1">
        <v>4</v>
      </c>
      <c r="X4710" s="1">
        <v>8</v>
      </c>
      <c r="Y4710" s="1">
        <v>3</v>
      </c>
      <c r="Z4710" s="1">
        <v>6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1</v>
      </c>
      <c r="AH4710" s="1">
        <v>2</v>
      </c>
      <c r="AI4710" s="1">
        <v>20</v>
      </c>
      <c r="AJ4710" s="1">
        <v>20</v>
      </c>
      <c r="AK4710" s="1">
        <f t="shared" si="18"/>
        <v>66</v>
      </c>
    </row>
    <row r="4711" spans="1:37" ht="13">
      <c r="A4711" s="1" t="s">
        <v>8367</v>
      </c>
      <c r="B4711" s="1">
        <v>2234</v>
      </c>
      <c r="C4711" s="1">
        <v>4550</v>
      </c>
      <c r="D4711" s="1">
        <v>4193</v>
      </c>
      <c r="E4711" s="1">
        <v>1294</v>
      </c>
      <c r="F4711" s="1">
        <v>1011</v>
      </c>
      <c r="G4711" s="1" t="s">
        <v>8368</v>
      </c>
      <c r="H4711" s="1">
        <v>22</v>
      </c>
      <c r="I4711" s="1" t="s">
        <v>8369</v>
      </c>
      <c r="J4711" s="1">
        <v>6</v>
      </c>
      <c r="K4711" s="1">
        <v>0</v>
      </c>
      <c r="L4711" s="1">
        <v>0</v>
      </c>
      <c r="M4711" s="1">
        <v>744</v>
      </c>
      <c r="N4711" s="1">
        <v>3518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107</v>
      </c>
      <c r="V4711" s="1">
        <v>402</v>
      </c>
      <c r="W4711" s="1">
        <v>23</v>
      </c>
      <c r="X4711" s="1">
        <v>46</v>
      </c>
      <c r="Y4711" s="1">
        <v>30</v>
      </c>
      <c r="Z4711" s="1">
        <v>81</v>
      </c>
      <c r="AA4711" s="1">
        <v>4</v>
      </c>
      <c r="AB4711" s="1">
        <v>8</v>
      </c>
      <c r="AC4711" s="1">
        <v>30</v>
      </c>
      <c r="AD4711" s="1">
        <v>61</v>
      </c>
      <c r="AE4711" s="1">
        <v>2</v>
      </c>
      <c r="AF4711" s="1">
        <v>4</v>
      </c>
      <c r="AG4711" s="1">
        <v>2</v>
      </c>
      <c r="AH4711" s="1">
        <v>4</v>
      </c>
      <c r="AI4711" s="1">
        <v>69</v>
      </c>
      <c r="AJ4711" s="1">
        <v>69</v>
      </c>
      <c r="AK4711" s="1">
        <f t="shared" si="18"/>
        <v>4193</v>
      </c>
    </row>
    <row r="4712" spans="1:37" ht="13">
      <c r="A4712" s="1" t="s">
        <v>8370</v>
      </c>
      <c r="B4712" s="1">
        <v>363</v>
      </c>
      <c r="C4712" s="1">
        <v>615</v>
      </c>
      <c r="D4712" s="1">
        <v>843</v>
      </c>
      <c r="E4712" s="1">
        <v>130</v>
      </c>
      <c r="F4712" s="1">
        <v>107</v>
      </c>
      <c r="G4712" s="1" t="s">
        <v>8371</v>
      </c>
      <c r="H4712" s="1">
        <v>22</v>
      </c>
      <c r="I4712" s="1" t="s">
        <v>8371</v>
      </c>
      <c r="J4712" s="1">
        <v>4</v>
      </c>
      <c r="K4712" s="1">
        <v>0</v>
      </c>
      <c r="L4712" s="1">
        <v>0</v>
      </c>
      <c r="M4712" s="1">
        <v>77</v>
      </c>
      <c r="N4712" s="1">
        <v>788</v>
      </c>
      <c r="O4712" s="1">
        <v>0</v>
      </c>
      <c r="P4712" s="1">
        <v>0</v>
      </c>
      <c r="Q4712" s="1">
        <v>0</v>
      </c>
      <c r="R4712" s="1">
        <v>0</v>
      </c>
      <c r="S4712" s="1">
        <v>12</v>
      </c>
      <c r="T4712" s="1">
        <v>24</v>
      </c>
      <c r="U4712" s="1">
        <v>7</v>
      </c>
      <c r="V4712" s="1">
        <v>20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11</v>
      </c>
      <c r="AJ4712" s="1">
        <v>11</v>
      </c>
      <c r="AK4712" s="1">
        <f t="shared" si="18"/>
        <v>843</v>
      </c>
    </row>
    <row r="4713" spans="1:37" ht="13">
      <c r="A4713" s="1" t="s">
        <v>8372</v>
      </c>
      <c r="B4713" s="1">
        <v>54</v>
      </c>
      <c r="C4713" s="1">
        <v>137</v>
      </c>
      <c r="D4713" s="1">
        <v>104</v>
      </c>
      <c r="E4713" s="1">
        <v>21</v>
      </c>
      <c r="F4713" s="1">
        <v>14</v>
      </c>
      <c r="G4713" s="1" t="s">
        <v>5517</v>
      </c>
      <c r="H4713" s="1">
        <v>22</v>
      </c>
      <c r="I4713" s="1" t="s">
        <v>467</v>
      </c>
      <c r="J4713" s="1">
        <v>4</v>
      </c>
      <c r="K4713" s="1">
        <v>0</v>
      </c>
      <c r="L4713" s="1">
        <v>0</v>
      </c>
      <c r="M4713" s="1">
        <v>6</v>
      </c>
      <c r="N4713" s="1">
        <v>87</v>
      </c>
      <c r="O4713" s="1">
        <v>0</v>
      </c>
      <c r="P4713" s="1">
        <v>0</v>
      </c>
      <c r="Q4713" s="1">
        <v>0</v>
      </c>
      <c r="R4713" s="1">
        <v>0</v>
      </c>
      <c r="S4713" s="1">
        <v>2</v>
      </c>
      <c r="T4713" s="1">
        <v>9</v>
      </c>
      <c r="U4713" s="1">
        <v>0</v>
      </c>
      <c r="V4713" s="1">
        <v>0</v>
      </c>
      <c r="W4713" s="1">
        <v>0</v>
      </c>
      <c r="X4713" s="1">
        <v>0</v>
      </c>
      <c r="Y4713" s="1">
        <v>2</v>
      </c>
      <c r="Z4713" s="1">
        <v>4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4</v>
      </c>
      <c r="AJ4713" s="1">
        <v>4</v>
      </c>
      <c r="AK4713" s="1">
        <f t="shared" si="18"/>
        <v>104</v>
      </c>
    </row>
    <row r="4714" spans="1:37" ht="13">
      <c r="A4714" s="1" t="s">
        <v>8373</v>
      </c>
      <c r="B4714" s="1">
        <v>211</v>
      </c>
      <c r="C4714" s="1">
        <v>287</v>
      </c>
      <c r="D4714" s="1">
        <v>386</v>
      </c>
      <c r="E4714" s="1">
        <v>173</v>
      </c>
      <c r="F4714" s="1">
        <v>136</v>
      </c>
      <c r="G4714" s="1" t="s">
        <v>8374</v>
      </c>
      <c r="H4714" s="1">
        <v>22</v>
      </c>
      <c r="I4714" s="1" t="s">
        <v>8375</v>
      </c>
      <c r="J4714" s="1">
        <v>3</v>
      </c>
      <c r="K4714" s="1">
        <v>0</v>
      </c>
      <c r="L4714" s="1">
        <v>0</v>
      </c>
      <c r="M4714" s="1">
        <v>55</v>
      </c>
      <c r="N4714" s="1">
        <v>177</v>
      </c>
      <c r="O4714" s="1">
        <v>0</v>
      </c>
      <c r="P4714" s="1">
        <v>0</v>
      </c>
      <c r="Q4714" s="1">
        <v>0</v>
      </c>
      <c r="R4714" s="1">
        <v>0</v>
      </c>
      <c r="S4714" s="1">
        <v>52</v>
      </c>
      <c r="T4714" s="1">
        <v>135</v>
      </c>
      <c r="U4714" s="1">
        <v>3</v>
      </c>
      <c r="V4714" s="1">
        <v>6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2</v>
      </c>
      <c r="AF4714" s="1">
        <v>4</v>
      </c>
      <c r="AG4714" s="1">
        <v>0</v>
      </c>
      <c r="AH4714" s="1">
        <v>0</v>
      </c>
      <c r="AI4714" s="1">
        <v>24</v>
      </c>
      <c r="AJ4714" s="1">
        <v>24</v>
      </c>
      <c r="AK4714" s="1">
        <f t="shared" si="18"/>
        <v>346</v>
      </c>
    </row>
    <row r="4715" spans="1:37" ht="13">
      <c r="A4715" s="1" t="s">
        <v>8376</v>
      </c>
      <c r="B4715" s="1">
        <v>25</v>
      </c>
      <c r="C4715" s="1">
        <v>47</v>
      </c>
      <c r="D4715" s="1">
        <v>48</v>
      </c>
      <c r="E4715" s="1">
        <v>31</v>
      </c>
      <c r="F4715" s="1">
        <v>27</v>
      </c>
      <c r="G4715" s="1" t="s">
        <v>4660</v>
      </c>
      <c r="H4715" s="1">
        <v>22</v>
      </c>
      <c r="I4715" s="1" t="s">
        <v>67</v>
      </c>
      <c r="J4715" s="1">
        <v>3</v>
      </c>
      <c r="K4715" s="1">
        <v>0</v>
      </c>
      <c r="L4715" s="1">
        <v>0</v>
      </c>
      <c r="M4715" s="1">
        <v>3</v>
      </c>
      <c r="N4715" s="1">
        <v>11</v>
      </c>
      <c r="O4715" s="1">
        <v>0</v>
      </c>
      <c r="P4715" s="1">
        <v>0</v>
      </c>
      <c r="Q4715" s="1">
        <v>0</v>
      </c>
      <c r="R4715" s="1">
        <v>0</v>
      </c>
      <c r="S4715" s="1">
        <v>4</v>
      </c>
      <c r="T4715" s="1">
        <v>14</v>
      </c>
      <c r="U4715" s="1">
        <v>2</v>
      </c>
      <c r="V4715" s="1">
        <v>4</v>
      </c>
      <c r="W4715" s="1">
        <v>1</v>
      </c>
      <c r="X4715" s="1">
        <v>2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17</v>
      </c>
      <c r="AJ4715" s="1">
        <v>17</v>
      </c>
      <c r="AK4715" s="1">
        <f t="shared" si="18"/>
        <v>48</v>
      </c>
    </row>
    <row r="4716" spans="1:37" ht="13">
      <c r="A4716" s="1" t="s">
        <v>8377</v>
      </c>
      <c r="B4716" s="1">
        <v>93</v>
      </c>
      <c r="C4716" s="1">
        <v>183</v>
      </c>
      <c r="D4716" s="1">
        <v>116</v>
      </c>
      <c r="E4716" s="1">
        <v>123</v>
      </c>
      <c r="F4716" s="1">
        <v>73</v>
      </c>
      <c r="G4716" s="1" t="s">
        <v>8378</v>
      </c>
      <c r="H4716" s="1">
        <v>22</v>
      </c>
      <c r="I4716" s="1" t="s">
        <v>8379</v>
      </c>
      <c r="J4716" s="1">
        <v>3</v>
      </c>
      <c r="K4716" s="1">
        <v>0</v>
      </c>
      <c r="L4716" s="1">
        <v>0</v>
      </c>
      <c r="M4716" s="1">
        <v>3</v>
      </c>
      <c r="N4716" s="1">
        <v>11</v>
      </c>
      <c r="O4716" s="1">
        <v>0</v>
      </c>
      <c r="P4716" s="1">
        <v>0</v>
      </c>
      <c r="Q4716" s="1">
        <v>0</v>
      </c>
      <c r="R4716" s="1">
        <v>0</v>
      </c>
      <c r="S4716" s="1">
        <v>4</v>
      </c>
      <c r="T4716" s="1">
        <v>14</v>
      </c>
      <c r="U4716" s="1">
        <v>5</v>
      </c>
      <c r="V4716" s="1">
        <v>13</v>
      </c>
      <c r="W4716" s="1">
        <v>1</v>
      </c>
      <c r="X4716" s="1">
        <v>2</v>
      </c>
      <c r="Y4716" s="1">
        <v>0</v>
      </c>
      <c r="Z4716" s="1">
        <v>0</v>
      </c>
      <c r="AA4716" s="1">
        <v>3</v>
      </c>
      <c r="AB4716" s="1">
        <v>6</v>
      </c>
      <c r="AC4716" s="1">
        <v>4</v>
      </c>
      <c r="AD4716" s="1">
        <v>11</v>
      </c>
      <c r="AE4716" s="1">
        <v>3</v>
      </c>
      <c r="AF4716" s="1">
        <v>6</v>
      </c>
      <c r="AG4716" s="1">
        <v>3</v>
      </c>
      <c r="AH4716" s="1">
        <v>6</v>
      </c>
      <c r="AI4716" s="1">
        <v>47</v>
      </c>
      <c r="AJ4716" s="1">
        <v>47</v>
      </c>
      <c r="AK4716" s="1">
        <f t="shared" si="18"/>
        <v>116</v>
      </c>
    </row>
    <row r="4717" spans="1:37" ht="13">
      <c r="A4717" s="1" t="s">
        <v>8380</v>
      </c>
      <c r="B4717" s="1">
        <v>25</v>
      </c>
      <c r="C4717" s="1">
        <v>47</v>
      </c>
      <c r="D4717" s="1">
        <v>48</v>
      </c>
      <c r="E4717" s="1">
        <v>31</v>
      </c>
      <c r="F4717" s="1">
        <v>27</v>
      </c>
      <c r="G4717" s="1" t="s">
        <v>4660</v>
      </c>
      <c r="H4717" s="1">
        <v>22</v>
      </c>
      <c r="I4717" s="1" t="s">
        <v>67</v>
      </c>
      <c r="J4717" s="1">
        <v>3</v>
      </c>
      <c r="K4717" s="1">
        <v>0</v>
      </c>
      <c r="L4717" s="1">
        <v>0</v>
      </c>
      <c r="M4717" s="1">
        <v>3</v>
      </c>
      <c r="N4717" s="1">
        <v>11</v>
      </c>
      <c r="O4717" s="1">
        <v>0</v>
      </c>
      <c r="P4717" s="1">
        <v>0</v>
      </c>
      <c r="Q4717" s="1">
        <v>0</v>
      </c>
      <c r="R4717" s="1">
        <v>0</v>
      </c>
      <c r="S4717" s="1">
        <v>4</v>
      </c>
      <c r="T4717" s="1">
        <v>14</v>
      </c>
      <c r="U4717" s="1">
        <v>2</v>
      </c>
      <c r="V4717" s="1">
        <v>4</v>
      </c>
      <c r="W4717" s="1">
        <v>1</v>
      </c>
      <c r="X4717" s="1">
        <v>2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17</v>
      </c>
      <c r="AJ4717" s="1">
        <v>17</v>
      </c>
      <c r="AK4717" s="1">
        <f t="shared" si="18"/>
        <v>48</v>
      </c>
    </row>
    <row r="4718" spans="1:37" ht="13">
      <c r="A4718" s="1" t="s">
        <v>8381</v>
      </c>
      <c r="B4718" s="1">
        <v>126</v>
      </c>
      <c r="C4718" s="1">
        <v>300</v>
      </c>
      <c r="D4718" s="1">
        <v>271</v>
      </c>
      <c r="E4718" s="1">
        <v>65</v>
      </c>
      <c r="F4718" s="1">
        <v>47</v>
      </c>
      <c r="G4718" s="1" t="s">
        <v>7070</v>
      </c>
      <c r="H4718" s="1">
        <v>22</v>
      </c>
      <c r="I4718" s="1" t="s">
        <v>8382</v>
      </c>
      <c r="J4718" s="1">
        <v>4</v>
      </c>
      <c r="K4718" s="1">
        <v>0</v>
      </c>
      <c r="L4718" s="1">
        <v>0</v>
      </c>
      <c r="M4718" s="1">
        <v>16</v>
      </c>
      <c r="N4718" s="1">
        <v>220</v>
      </c>
      <c r="O4718" s="1">
        <v>0</v>
      </c>
      <c r="P4718" s="1">
        <v>0</v>
      </c>
      <c r="Q4718" s="1">
        <v>0</v>
      </c>
      <c r="R4718" s="1">
        <v>0</v>
      </c>
      <c r="S4718" s="1">
        <v>2</v>
      </c>
      <c r="T4718" s="1">
        <v>5</v>
      </c>
      <c r="U4718" s="1">
        <v>6</v>
      </c>
      <c r="V4718" s="1">
        <v>12</v>
      </c>
      <c r="W4718" s="1">
        <v>9</v>
      </c>
      <c r="X4718" s="1">
        <v>18</v>
      </c>
      <c r="Y4718" s="1">
        <v>0</v>
      </c>
      <c r="Z4718" s="1">
        <v>0</v>
      </c>
      <c r="AA4718" s="1">
        <v>0</v>
      </c>
      <c r="AB4718" s="1">
        <v>0</v>
      </c>
      <c r="AC4718" s="1">
        <v>2</v>
      </c>
      <c r="AD4718" s="1">
        <v>4</v>
      </c>
      <c r="AE4718" s="1">
        <v>0</v>
      </c>
      <c r="AF4718" s="1">
        <v>0</v>
      </c>
      <c r="AG4718" s="1">
        <v>0</v>
      </c>
      <c r="AH4718" s="1">
        <v>0</v>
      </c>
      <c r="AI4718" s="1">
        <v>12</v>
      </c>
      <c r="AJ4718" s="1">
        <v>12</v>
      </c>
      <c r="AK4718" s="1">
        <f t="shared" si="18"/>
        <v>271</v>
      </c>
    </row>
    <row r="4719" spans="1:37" ht="13">
      <c r="A4719" s="1" t="s">
        <v>8383</v>
      </c>
      <c r="B4719" s="1">
        <v>330</v>
      </c>
      <c r="C4719" s="1">
        <v>615</v>
      </c>
      <c r="D4719" s="1">
        <v>602</v>
      </c>
      <c r="E4719" s="1">
        <v>34</v>
      </c>
      <c r="F4719" s="1">
        <v>28</v>
      </c>
      <c r="G4719" s="1" t="s">
        <v>4353</v>
      </c>
      <c r="H4719" s="1">
        <v>22</v>
      </c>
      <c r="I4719" s="1" t="s">
        <v>4353</v>
      </c>
      <c r="J4719" s="1">
        <v>22</v>
      </c>
      <c r="K4719" s="1">
        <v>2</v>
      </c>
      <c r="L4719" s="1">
        <v>44</v>
      </c>
      <c r="M4719" s="1">
        <v>25</v>
      </c>
      <c r="N4719" s="1">
        <v>556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2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f t="shared" si="18"/>
        <v>602</v>
      </c>
    </row>
    <row r="4720" spans="1:37" ht="13">
      <c r="A4720" s="1" t="s">
        <v>8384</v>
      </c>
      <c r="B4720" s="1">
        <v>22</v>
      </c>
      <c r="C4720" s="1">
        <v>44</v>
      </c>
      <c r="D4720" s="1">
        <v>43</v>
      </c>
      <c r="E4720" s="1">
        <v>3</v>
      </c>
      <c r="F4720" s="1">
        <v>3</v>
      </c>
      <c r="G4720" s="1" t="s">
        <v>206</v>
      </c>
      <c r="H4720" s="1">
        <v>22</v>
      </c>
      <c r="I4720" s="1" t="s">
        <v>206</v>
      </c>
      <c r="J4720" s="1">
        <v>2</v>
      </c>
      <c r="K4720" s="1">
        <v>0</v>
      </c>
      <c r="L4720" s="1">
        <v>0</v>
      </c>
      <c r="M4720" s="1">
        <v>1</v>
      </c>
      <c r="N4720" s="1">
        <v>21</v>
      </c>
      <c r="O4720" s="1">
        <v>0</v>
      </c>
      <c r="P4720" s="1">
        <v>0</v>
      </c>
      <c r="Q4720" s="1">
        <v>0</v>
      </c>
      <c r="R4720" s="1">
        <v>0</v>
      </c>
      <c r="S4720" s="1">
        <v>1</v>
      </c>
      <c r="T4720" s="1">
        <v>21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1</v>
      </c>
      <c r="AK4720" s="1">
        <f t="shared" si="18"/>
        <v>43</v>
      </c>
    </row>
    <row r="4721" spans="1:37" ht="13">
      <c r="A4721" s="1" t="s">
        <v>8385</v>
      </c>
      <c r="B4721" s="1">
        <v>77</v>
      </c>
      <c r="C4721" s="1">
        <v>145</v>
      </c>
      <c r="D4721" s="1">
        <v>190</v>
      </c>
      <c r="E4721" s="1">
        <v>84</v>
      </c>
      <c r="F4721" s="1">
        <v>61</v>
      </c>
      <c r="G4721" s="1" t="s">
        <v>8386</v>
      </c>
      <c r="H4721" s="1">
        <v>22</v>
      </c>
      <c r="I4721" s="1" t="s">
        <v>8387</v>
      </c>
      <c r="J4721" s="1">
        <v>7</v>
      </c>
      <c r="K4721" s="1">
        <v>0</v>
      </c>
      <c r="L4721" s="1">
        <v>0</v>
      </c>
      <c r="M4721" s="1">
        <v>35</v>
      </c>
      <c r="N4721" s="1">
        <v>111</v>
      </c>
      <c r="O4721" s="1">
        <v>0</v>
      </c>
      <c r="P4721" s="1">
        <v>0</v>
      </c>
      <c r="Q4721" s="1">
        <v>0</v>
      </c>
      <c r="R4721" s="1">
        <v>0</v>
      </c>
      <c r="S4721" s="1">
        <v>4</v>
      </c>
      <c r="T4721" s="1">
        <v>10</v>
      </c>
      <c r="U4721" s="1">
        <v>1</v>
      </c>
      <c r="V4721" s="1">
        <v>2</v>
      </c>
      <c r="W4721" s="1">
        <v>3</v>
      </c>
      <c r="X4721" s="1">
        <v>6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4</v>
      </c>
      <c r="AH4721" s="1">
        <v>8</v>
      </c>
      <c r="AI4721" s="1">
        <v>14</v>
      </c>
      <c r="AJ4721" s="1">
        <v>14</v>
      </c>
      <c r="AK4721" s="1">
        <f t="shared" si="18"/>
        <v>151</v>
      </c>
    </row>
    <row r="4722" spans="1:37" ht="13">
      <c r="A4722" s="1" t="s">
        <v>8388</v>
      </c>
      <c r="B4722" s="1">
        <v>580</v>
      </c>
      <c r="C4722" s="1">
        <v>1234</v>
      </c>
      <c r="D4722" s="1">
        <v>790</v>
      </c>
      <c r="E4722" s="1">
        <v>350</v>
      </c>
      <c r="F4722" s="1">
        <v>192</v>
      </c>
      <c r="G4722" s="1" t="s">
        <v>8389</v>
      </c>
      <c r="H4722" s="1">
        <v>22</v>
      </c>
      <c r="I4722" s="1" t="s">
        <v>8390</v>
      </c>
      <c r="J4722" s="1">
        <v>4</v>
      </c>
      <c r="K4722" s="1">
        <v>0</v>
      </c>
      <c r="L4722" s="1">
        <v>0</v>
      </c>
      <c r="M4722" s="1">
        <v>108</v>
      </c>
      <c r="N4722" s="1">
        <v>647</v>
      </c>
      <c r="O4722" s="1">
        <v>0</v>
      </c>
      <c r="P4722" s="1">
        <v>0</v>
      </c>
      <c r="Q4722" s="1">
        <v>0</v>
      </c>
      <c r="R4722" s="1">
        <v>0</v>
      </c>
      <c r="S4722" s="1">
        <v>12</v>
      </c>
      <c r="T4722" s="1">
        <v>24</v>
      </c>
      <c r="U4722" s="1">
        <v>40</v>
      </c>
      <c r="V4722" s="1">
        <v>80</v>
      </c>
      <c r="W4722" s="1">
        <v>0</v>
      </c>
      <c r="X4722" s="1">
        <v>0</v>
      </c>
      <c r="Y4722" s="1">
        <v>0</v>
      </c>
      <c r="Z4722" s="1">
        <v>0</v>
      </c>
      <c r="AA4722" s="1">
        <v>4</v>
      </c>
      <c r="AB4722" s="1">
        <v>8</v>
      </c>
      <c r="AC4722" s="1">
        <v>0</v>
      </c>
      <c r="AD4722" s="1">
        <v>0</v>
      </c>
      <c r="AE4722" s="1">
        <v>1</v>
      </c>
      <c r="AF4722" s="1">
        <v>2</v>
      </c>
      <c r="AG4722" s="1">
        <v>2</v>
      </c>
      <c r="AH4722" s="1">
        <v>4</v>
      </c>
      <c r="AI4722" s="1">
        <v>25</v>
      </c>
      <c r="AJ4722" s="1">
        <v>25</v>
      </c>
      <c r="AK4722" s="1">
        <f t="shared" si="18"/>
        <v>790</v>
      </c>
    </row>
    <row r="4723" spans="1:37" ht="13">
      <c r="A4723" s="1" t="s">
        <v>8391</v>
      </c>
      <c r="B4723" s="1">
        <v>2284</v>
      </c>
      <c r="C4723" s="1">
        <v>4682</v>
      </c>
      <c r="D4723" s="1">
        <v>4324</v>
      </c>
      <c r="E4723" s="1">
        <v>1331</v>
      </c>
      <c r="F4723" s="1">
        <v>1035</v>
      </c>
      <c r="G4723" s="1" t="s">
        <v>8368</v>
      </c>
      <c r="H4723" s="1">
        <v>22</v>
      </c>
      <c r="I4723" s="1" t="s">
        <v>8392</v>
      </c>
      <c r="J4723" s="1">
        <v>7</v>
      </c>
      <c r="K4723" s="1">
        <v>0</v>
      </c>
      <c r="L4723" s="1">
        <v>0</v>
      </c>
      <c r="M4723" s="1">
        <v>764</v>
      </c>
      <c r="N4723" s="1">
        <v>3641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106</v>
      </c>
      <c r="V4723" s="1">
        <v>400</v>
      </c>
      <c r="W4723" s="1">
        <v>25</v>
      </c>
      <c r="X4723" s="1">
        <v>50</v>
      </c>
      <c r="Y4723" s="1">
        <v>27</v>
      </c>
      <c r="Z4723" s="1">
        <v>75</v>
      </c>
      <c r="AA4723" s="1">
        <v>6</v>
      </c>
      <c r="AB4723" s="1">
        <v>12</v>
      </c>
      <c r="AC4723" s="1">
        <v>33</v>
      </c>
      <c r="AD4723" s="1">
        <v>67</v>
      </c>
      <c r="AE4723" s="1">
        <v>3</v>
      </c>
      <c r="AF4723" s="1">
        <v>6</v>
      </c>
      <c r="AG4723" s="1">
        <v>2</v>
      </c>
      <c r="AH4723" s="1">
        <v>4</v>
      </c>
      <c r="AI4723" s="1">
        <v>69</v>
      </c>
      <c r="AJ4723" s="1">
        <v>69</v>
      </c>
      <c r="AK4723" s="1">
        <f t="shared" si="18"/>
        <v>4324</v>
      </c>
    </row>
    <row r="4724" spans="1:37" ht="13">
      <c r="A4724" s="1" t="s">
        <v>8393</v>
      </c>
      <c r="B4724" s="1">
        <v>2286</v>
      </c>
      <c r="C4724" s="1">
        <v>4682</v>
      </c>
      <c r="D4724" s="1">
        <v>4319</v>
      </c>
      <c r="E4724" s="1">
        <v>1327</v>
      </c>
      <c r="F4724" s="1">
        <v>1033</v>
      </c>
      <c r="G4724" s="1" t="s">
        <v>8368</v>
      </c>
      <c r="H4724" s="1">
        <v>22</v>
      </c>
      <c r="I4724" s="1" t="s">
        <v>8392</v>
      </c>
      <c r="J4724" s="1">
        <v>7</v>
      </c>
      <c r="K4724" s="1">
        <v>0</v>
      </c>
      <c r="L4724" s="1">
        <v>0</v>
      </c>
      <c r="M4724" s="1">
        <v>765</v>
      </c>
      <c r="N4724" s="1">
        <v>3643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105</v>
      </c>
      <c r="V4724" s="1">
        <v>398</v>
      </c>
      <c r="W4724" s="1">
        <v>24</v>
      </c>
      <c r="X4724" s="1">
        <v>48</v>
      </c>
      <c r="Y4724" s="1">
        <v>27</v>
      </c>
      <c r="Z4724" s="1">
        <v>75</v>
      </c>
      <c r="AA4724" s="1">
        <v>6</v>
      </c>
      <c r="AB4724" s="1">
        <v>12</v>
      </c>
      <c r="AC4724" s="1">
        <v>32</v>
      </c>
      <c r="AD4724" s="1">
        <v>64</v>
      </c>
      <c r="AE4724" s="1">
        <v>3</v>
      </c>
      <c r="AF4724" s="1">
        <v>6</v>
      </c>
      <c r="AG4724" s="1">
        <v>2</v>
      </c>
      <c r="AH4724" s="1">
        <v>4</v>
      </c>
      <c r="AI4724" s="1">
        <v>69</v>
      </c>
      <c r="AJ4724" s="1">
        <v>69</v>
      </c>
      <c r="AK4724" s="1">
        <f t="shared" si="18"/>
        <v>4319</v>
      </c>
    </row>
    <row r="4725" spans="1:37" ht="13">
      <c r="A4725" s="1" t="s">
        <v>8394</v>
      </c>
      <c r="B4725" s="1">
        <v>967</v>
      </c>
      <c r="C4725" s="1">
        <v>2752</v>
      </c>
      <c r="D4725" s="1">
        <v>2412</v>
      </c>
      <c r="E4725" s="1">
        <v>871</v>
      </c>
      <c r="F4725" s="1">
        <v>587</v>
      </c>
      <c r="G4725" s="1" t="s">
        <v>8395</v>
      </c>
      <c r="H4725" s="1">
        <v>22</v>
      </c>
      <c r="I4725" s="1" t="s">
        <v>8395</v>
      </c>
      <c r="J4725" s="1">
        <v>19</v>
      </c>
      <c r="K4725" s="1">
        <v>0</v>
      </c>
      <c r="L4725" s="1">
        <v>0</v>
      </c>
      <c r="M4725" s="1">
        <v>373</v>
      </c>
      <c r="N4725" s="1">
        <v>2023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60</v>
      </c>
      <c r="V4725" s="1">
        <v>124</v>
      </c>
      <c r="W4725" s="1">
        <v>55</v>
      </c>
      <c r="X4725" s="1">
        <v>164</v>
      </c>
      <c r="Y4725" s="1">
        <v>2</v>
      </c>
      <c r="Z4725" s="1">
        <v>4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97</v>
      </c>
      <c r="AJ4725" s="1">
        <v>97</v>
      </c>
      <c r="AK4725" s="1">
        <f t="shared" si="18"/>
        <v>2412</v>
      </c>
    </row>
    <row r="4726" spans="1:37" ht="13">
      <c r="A4726" s="1" t="s">
        <v>8396</v>
      </c>
      <c r="B4726" s="1">
        <v>2234</v>
      </c>
      <c r="C4726" s="1">
        <v>4550</v>
      </c>
      <c r="D4726" s="1">
        <v>4193</v>
      </c>
      <c r="E4726" s="1">
        <v>1294</v>
      </c>
      <c r="F4726" s="1">
        <v>1011</v>
      </c>
      <c r="G4726" s="1" t="s">
        <v>8368</v>
      </c>
      <c r="H4726" s="1">
        <v>22</v>
      </c>
      <c r="I4726" s="1" t="s">
        <v>8369</v>
      </c>
      <c r="J4726" s="1">
        <v>6</v>
      </c>
      <c r="K4726" s="1">
        <v>0</v>
      </c>
      <c r="L4726" s="1">
        <v>0</v>
      </c>
      <c r="M4726" s="1">
        <v>744</v>
      </c>
      <c r="N4726" s="1">
        <v>3518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107</v>
      </c>
      <c r="V4726" s="1">
        <v>402</v>
      </c>
      <c r="W4726" s="1">
        <v>23</v>
      </c>
      <c r="X4726" s="1">
        <v>46</v>
      </c>
      <c r="Y4726" s="1">
        <v>30</v>
      </c>
      <c r="Z4726" s="1">
        <v>81</v>
      </c>
      <c r="AA4726" s="1">
        <v>4</v>
      </c>
      <c r="AB4726" s="1">
        <v>8</v>
      </c>
      <c r="AC4726" s="1">
        <v>30</v>
      </c>
      <c r="AD4726" s="1">
        <v>61</v>
      </c>
      <c r="AE4726" s="1">
        <v>2</v>
      </c>
      <c r="AF4726" s="1">
        <v>4</v>
      </c>
      <c r="AG4726" s="1">
        <v>2</v>
      </c>
      <c r="AH4726" s="1">
        <v>4</v>
      </c>
      <c r="AI4726" s="1">
        <v>69</v>
      </c>
      <c r="AJ4726" s="1">
        <v>69</v>
      </c>
      <c r="AK4726" s="1">
        <f t="shared" si="18"/>
        <v>4193</v>
      </c>
    </row>
    <row r="4727" spans="1:37" ht="13">
      <c r="A4727" s="1" t="s">
        <v>8397</v>
      </c>
      <c r="B4727" s="1">
        <v>2392</v>
      </c>
      <c r="C4727" s="1">
        <v>4866</v>
      </c>
      <c r="D4727" s="1">
        <v>4477</v>
      </c>
      <c r="E4727" s="1">
        <v>1390</v>
      </c>
      <c r="F4727" s="1">
        <v>1066</v>
      </c>
      <c r="G4727" s="1" t="s">
        <v>8368</v>
      </c>
      <c r="H4727" s="1">
        <v>22</v>
      </c>
      <c r="I4727" s="1" t="s">
        <v>8398</v>
      </c>
      <c r="J4727" s="1">
        <v>7</v>
      </c>
      <c r="K4727" s="1">
        <v>0</v>
      </c>
      <c r="L4727" s="1">
        <v>0</v>
      </c>
      <c r="M4727" s="1">
        <v>803</v>
      </c>
      <c r="N4727" s="1">
        <v>3831</v>
      </c>
      <c r="O4727" s="1">
        <v>6</v>
      </c>
      <c r="P4727" s="1">
        <v>12</v>
      </c>
      <c r="Q4727" s="1">
        <v>0</v>
      </c>
      <c r="R4727" s="1">
        <v>0</v>
      </c>
      <c r="S4727" s="1">
        <v>0</v>
      </c>
      <c r="T4727" s="1">
        <v>0</v>
      </c>
      <c r="U4727" s="1">
        <v>110</v>
      </c>
      <c r="V4727" s="1">
        <v>388</v>
      </c>
      <c r="W4727" s="1">
        <v>11</v>
      </c>
      <c r="X4727" s="1">
        <v>22</v>
      </c>
      <c r="Y4727" s="1">
        <v>24</v>
      </c>
      <c r="Z4727" s="1">
        <v>69</v>
      </c>
      <c r="AA4727" s="1">
        <v>7</v>
      </c>
      <c r="AB4727" s="1">
        <v>14</v>
      </c>
      <c r="AC4727" s="1">
        <v>33</v>
      </c>
      <c r="AD4727" s="1">
        <v>66</v>
      </c>
      <c r="AE4727" s="1">
        <v>1</v>
      </c>
      <c r="AF4727" s="1">
        <v>2</v>
      </c>
      <c r="AG4727" s="1">
        <v>2</v>
      </c>
      <c r="AH4727" s="1">
        <v>4</v>
      </c>
      <c r="AI4727" s="1">
        <v>69</v>
      </c>
      <c r="AJ4727" s="1">
        <v>69</v>
      </c>
      <c r="AK4727" s="1">
        <f t="shared" si="18"/>
        <v>4477</v>
      </c>
    </row>
    <row r="4728" spans="1:37" ht="13">
      <c r="A4728" s="1" t="s">
        <v>8399</v>
      </c>
      <c r="B4728" s="1">
        <v>2662</v>
      </c>
      <c r="C4728" s="1">
        <v>5175</v>
      </c>
      <c r="D4728" s="1">
        <v>5149</v>
      </c>
      <c r="E4728" s="1">
        <v>1768</v>
      </c>
      <c r="F4728" s="1">
        <v>1448</v>
      </c>
      <c r="G4728" s="1" t="s">
        <v>8400</v>
      </c>
      <c r="H4728" s="1">
        <v>22</v>
      </c>
      <c r="I4728" s="1" t="s">
        <v>8401</v>
      </c>
      <c r="J4728" s="1">
        <v>6</v>
      </c>
      <c r="K4728" s="1">
        <v>0</v>
      </c>
      <c r="L4728" s="1">
        <v>0</v>
      </c>
      <c r="M4728" s="1">
        <v>980</v>
      </c>
      <c r="N4728" s="1">
        <v>3835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125</v>
      </c>
      <c r="V4728" s="1">
        <v>417</v>
      </c>
      <c r="W4728" s="1">
        <v>116</v>
      </c>
      <c r="X4728" s="1">
        <v>455</v>
      </c>
      <c r="Y4728" s="1">
        <v>26</v>
      </c>
      <c r="Z4728" s="1">
        <v>73</v>
      </c>
      <c r="AA4728" s="1">
        <v>60</v>
      </c>
      <c r="AB4728" s="1">
        <v>120</v>
      </c>
      <c r="AC4728" s="1">
        <v>29</v>
      </c>
      <c r="AD4728" s="1">
        <v>58</v>
      </c>
      <c r="AE4728" s="1">
        <v>38</v>
      </c>
      <c r="AF4728" s="1">
        <v>76</v>
      </c>
      <c r="AG4728" s="1">
        <v>1</v>
      </c>
      <c r="AH4728" s="1">
        <v>2</v>
      </c>
      <c r="AI4728" s="1">
        <v>73</v>
      </c>
      <c r="AJ4728" s="1">
        <v>73</v>
      </c>
      <c r="AK4728" s="1">
        <f t="shared" si="18"/>
        <v>5109</v>
      </c>
    </row>
    <row r="4729" spans="1:37" ht="13">
      <c r="A4729" s="1" t="s">
        <v>8402</v>
      </c>
      <c r="B4729" s="1">
        <v>212</v>
      </c>
      <c r="C4729" s="1">
        <v>384</v>
      </c>
      <c r="D4729" s="1">
        <v>381</v>
      </c>
      <c r="E4729" s="1">
        <v>308</v>
      </c>
      <c r="F4729" s="1">
        <v>244</v>
      </c>
      <c r="G4729" s="1" t="s">
        <v>8403</v>
      </c>
      <c r="H4729" s="1">
        <v>22</v>
      </c>
      <c r="I4729" s="1" t="s">
        <v>8404</v>
      </c>
      <c r="J4729" s="1">
        <v>13</v>
      </c>
      <c r="K4729" s="1">
        <v>9</v>
      </c>
      <c r="L4729" s="1">
        <v>20</v>
      </c>
      <c r="M4729" s="1">
        <v>15</v>
      </c>
      <c r="N4729" s="1">
        <v>86</v>
      </c>
      <c r="O4729" s="1">
        <v>0</v>
      </c>
      <c r="P4729" s="1">
        <v>0</v>
      </c>
      <c r="Q4729" s="1">
        <v>0</v>
      </c>
      <c r="R4729" s="1">
        <v>0</v>
      </c>
      <c r="S4729" s="1">
        <v>7</v>
      </c>
      <c r="T4729" s="1">
        <v>14</v>
      </c>
      <c r="U4729" s="1">
        <v>22</v>
      </c>
      <c r="V4729" s="1">
        <v>46</v>
      </c>
      <c r="W4729" s="1">
        <v>3</v>
      </c>
      <c r="X4729" s="1">
        <v>6</v>
      </c>
      <c r="Y4729" s="1">
        <v>9</v>
      </c>
      <c r="Z4729" s="1">
        <v>18</v>
      </c>
      <c r="AA4729" s="1">
        <v>4</v>
      </c>
      <c r="AB4729" s="1">
        <v>8</v>
      </c>
      <c r="AC4729" s="1">
        <v>2</v>
      </c>
      <c r="AD4729" s="1">
        <v>4</v>
      </c>
      <c r="AE4729" s="1">
        <v>5</v>
      </c>
      <c r="AF4729" s="1">
        <v>10</v>
      </c>
      <c r="AG4729" s="1">
        <v>1</v>
      </c>
      <c r="AH4729" s="1">
        <v>2</v>
      </c>
      <c r="AI4729" s="1">
        <v>167</v>
      </c>
      <c r="AJ4729" s="1">
        <v>167</v>
      </c>
      <c r="AK4729" s="1">
        <f t="shared" si="18"/>
        <v>381</v>
      </c>
    </row>
    <row r="4730" spans="1:37" ht="13">
      <c r="A4730" s="1" t="s">
        <v>8405</v>
      </c>
      <c r="B4730" s="1">
        <v>3999</v>
      </c>
      <c r="C4730" s="1">
        <v>8977</v>
      </c>
      <c r="D4730" s="1">
        <v>14851</v>
      </c>
      <c r="E4730" s="1">
        <v>417</v>
      </c>
      <c r="F4730" s="1">
        <v>307</v>
      </c>
      <c r="G4730" s="1" t="s">
        <v>8406</v>
      </c>
      <c r="H4730" s="1">
        <v>22</v>
      </c>
      <c r="I4730" s="1" t="s">
        <v>8407</v>
      </c>
      <c r="J4730" s="1">
        <v>7</v>
      </c>
      <c r="K4730" s="1">
        <v>1</v>
      </c>
      <c r="L4730" s="1">
        <v>2</v>
      </c>
      <c r="M4730" s="1">
        <v>185</v>
      </c>
      <c r="N4730" s="1">
        <v>6689</v>
      </c>
      <c r="O4730" s="1">
        <v>0</v>
      </c>
      <c r="P4730" s="1">
        <v>0</v>
      </c>
      <c r="Q4730" s="1">
        <v>0</v>
      </c>
      <c r="R4730" s="1">
        <v>0</v>
      </c>
      <c r="S4730" s="1">
        <v>2</v>
      </c>
      <c r="T4730" s="1">
        <v>4</v>
      </c>
      <c r="U4730" s="1">
        <v>5</v>
      </c>
      <c r="V4730" s="1">
        <v>10</v>
      </c>
      <c r="W4730" s="1">
        <v>16</v>
      </c>
      <c r="X4730" s="1">
        <v>32</v>
      </c>
      <c r="Y4730" s="1">
        <v>22</v>
      </c>
      <c r="Z4730" s="1">
        <v>52</v>
      </c>
      <c r="AA4730" s="1">
        <v>0</v>
      </c>
      <c r="AB4730" s="1">
        <v>0</v>
      </c>
      <c r="AC4730" s="1">
        <v>9</v>
      </c>
      <c r="AD4730" s="1">
        <v>26</v>
      </c>
      <c r="AE4730" s="1">
        <v>2</v>
      </c>
      <c r="AF4730" s="1">
        <v>4</v>
      </c>
      <c r="AG4730" s="1">
        <v>16</v>
      </c>
      <c r="AH4730" s="1">
        <v>32</v>
      </c>
      <c r="AI4730" s="1">
        <v>49</v>
      </c>
      <c r="AJ4730" s="1">
        <v>49</v>
      </c>
      <c r="AK4730" s="1">
        <f t="shared" si="18"/>
        <v>6900</v>
      </c>
    </row>
    <row r="4731" spans="1:37" ht="13">
      <c r="A4731" s="1" t="s">
        <v>8408</v>
      </c>
      <c r="B4731" s="1">
        <v>125</v>
      </c>
      <c r="C4731" s="1">
        <v>300</v>
      </c>
      <c r="D4731" s="1">
        <v>231</v>
      </c>
      <c r="E4731" s="1">
        <v>107</v>
      </c>
      <c r="F4731" s="1">
        <v>70</v>
      </c>
      <c r="G4731" s="1" t="s">
        <v>8409</v>
      </c>
      <c r="H4731" s="1">
        <v>23</v>
      </c>
      <c r="I4731" s="1" t="s">
        <v>8410</v>
      </c>
      <c r="J4731" s="1">
        <v>3</v>
      </c>
      <c r="K4731" s="1">
        <v>0</v>
      </c>
      <c r="L4731" s="1">
        <v>0</v>
      </c>
      <c r="M4731" s="1">
        <v>21</v>
      </c>
      <c r="N4731" s="1">
        <v>132</v>
      </c>
      <c r="O4731" s="1">
        <v>0</v>
      </c>
      <c r="P4731" s="1">
        <v>0</v>
      </c>
      <c r="Q4731" s="1">
        <v>0</v>
      </c>
      <c r="R4731" s="1">
        <v>0</v>
      </c>
      <c r="S4731" s="1">
        <v>8</v>
      </c>
      <c r="T4731" s="1">
        <v>43</v>
      </c>
      <c r="U4731" s="1">
        <v>10</v>
      </c>
      <c r="V4731" s="1">
        <v>20</v>
      </c>
      <c r="W4731" s="1">
        <v>1</v>
      </c>
      <c r="X4731" s="1">
        <v>2</v>
      </c>
      <c r="Y4731" s="1">
        <v>0</v>
      </c>
      <c r="Z4731" s="1">
        <v>0</v>
      </c>
      <c r="AA4731" s="1">
        <v>2</v>
      </c>
      <c r="AB4731" s="1">
        <v>4</v>
      </c>
      <c r="AC4731" s="1">
        <v>2</v>
      </c>
      <c r="AD4731" s="1">
        <v>4</v>
      </c>
      <c r="AE4731" s="1">
        <v>0</v>
      </c>
      <c r="AF4731" s="1">
        <v>0</v>
      </c>
      <c r="AG4731" s="1">
        <v>0</v>
      </c>
      <c r="AH4731" s="1">
        <v>0</v>
      </c>
      <c r="AI4731" s="1">
        <v>26</v>
      </c>
      <c r="AJ4731" s="1">
        <v>26</v>
      </c>
      <c r="AK4731" s="1">
        <f t="shared" si="18"/>
        <v>231</v>
      </c>
    </row>
    <row r="4732" spans="1:37" ht="13">
      <c r="A4732" s="1" t="s">
        <v>8411</v>
      </c>
      <c r="B4732" s="1">
        <v>124</v>
      </c>
      <c r="C4732" s="1">
        <v>297</v>
      </c>
      <c r="D4732" s="1">
        <v>229</v>
      </c>
      <c r="E4732" s="1">
        <v>107</v>
      </c>
      <c r="F4732" s="1">
        <v>70</v>
      </c>
      <c r="G4732" s="1" t="s">
        <v>8409</v>
      </c>
      <c r="H4732" s="1">
        <v>23</v>
      </c>
      <c r="I4732" s="1" t="s">
        <v>8410</v>
      </c>
      <c r="J4732" s="1">
        <v>3</v>
      </c>
      <c r="K4732" s="1">
        <v>0</v>
      </c>
      <c r="L4732" s="1">
        <v>0</v>
      </c>
      <c r="M4732" s="1">
        <v>21</v>
      </c>
      <c r="N4732" s="1">
        <v>130</v>
      </c>
      <c r="O4732" s="1">
        <v>0</v>
      </c>
      <c r="P4732" s="1">
        <v>0</v>
      </c>
      <c r="Q4732" s="1">
        <v>0</v>
      </c>
      <c r="R4732" s="1">
        <v>0</v>
      </c>
      <c r="S4732" s="1">
        <v>8</v>
      </c>
      <c r="T4732" s="1">
        <v>43</v>
      </c>
      <c r="U4732" s="1">
        <v>10</v>
      </c>
      <c r="V4732" s="1">
        <v>20</v>
      </c>
      <c r="W4732" s="1">
        <v>1</v>
      </c>
      <c r="X4732" s="1">
        <v>2</v>
      </c>
      <c r="Y4732" s="1">
        <v>0</v>
      </c>
      <c r="Z4732" s="1">
        <v>0</v>
      </c>
      <c r="AA4732" s="1">
        <v>2</v>
      </c>
      <c r="AB4732" s="1">
        <v>4</v>
      </c>
      <c r="AC4732" s="1">
        <v>2</v>
      </c>
      <c r="AD4732" s="1">
        <v>4</v>
      </c>
      <c r="AE4732" s="1">
        <v>0</v>
      </c>
      <c r="AF4732" s="1">
        <v>0</v>
      </c>
      <c r="AG4732" s="1">
        <v>0</v>
      </c>
      <c r="AH4732" s="1">
        <v>0</v>
      </c>
      <c r="AI4732" s="1">
        <v>26</v>
      </c>
      <c r="AJ4732" s="1">
        <v>26</v>
      </c>
      <c r="AK4732" s="1">
        <f t="shared" si="18"/>
        <v>229</v>
      </c>
    </row>
    <row r="4733" spans="1:37" ht="13">
      <c r="A4733" s="1" t="s">
        <v>8412</v>
      </c>
      <c r="B4733" s="1">
        <v>156</v>
      </c>
      <c r="C4733" s="1">
        <v>297</v>
      </c>
      <c r="D4733" s="1">
        <v>229</v>
      </c>
      <c r="E4733" s="1">
        <v>107</v>
      </c>
      <c r="F4733" s="1">
        <v>70</v>
      </c>
      <c r="G4733" s="1" t="s">
        <v>8409</v>
      </c>
      <c r="H4733" s="1">
        <v>23</v>
      </c>
      <c r="I4733" s="1" t="s">
        <v>8410</v>
      </c>
      <c r="J4733" s="1">
        <v>3</v>
      </c>
      <c r="K4733" s="1">
        <v>0</v>
      </c>
      <c r="L4733" s="1">
        <v>0</v>
      </c>
      <c r="M4733" s="1">
        <v>21</v>
      </c>
      <c r="N4733" s="1">
        <v>130</v>
      </c>
      <c r="O4733" s="1">
        <v>0</v>
      </c>
      <c r="P4733" s="1">
        <v>0</v>
      </c>
      <c r="Q4733" s="1">
        <v>0</v>
      </c>
      <c r="R4733" s="1">
        <v>0</v>
      </c>
      <c r="S4733" s="1">
        <v>8</v>
      </c>
      <c r="T4733" s="1">
        <v>43</v>
      </c>
      <c r="U4733" s="1">
        <v>10</v>
      </c>
      <c r="V4733" s="1">
        <v>20</v>
      </c>
      <c r="W4733" s="1">
        <v>1</v>
      </c>
      <c r="X4733" s="1">
        <v>2</v>
      </c>
      <c r="Y4733" s="1">
        <v>0</v>
      </c>
      <c r="Z4733" s="1">
        <v>0</v>
      </c>
      <c r="AA4733" s="1">
        <v>2</v>
      </c>
      <c r="AB4733" s="1">
        <v>4</v>
      </c>
      <c r="AC4733" s="1">
        <v>2</v>
      </c>
      <c r="AD4733" s="1">
        <v>4</v>
      </c>
      <c r="AE4733" s="1">
        <v>0</v>
      </c>
      <c r="AF4733" s="1">
        <v>0</v>
      </c>
      <c r="AG4733" s="1">
        <v>0</v>
      </c>
      <c r="AH4733" s="1">
        <v>0</v>
      </c>
      <c r="AI4733" s="1">
        <v>26</v>
      </c>
      <c r="AJ4733" s="1">
        <v>26</v>
      </c>
      <c r="AK4733" s="1">
        <f t="shared" si="18"/>
        <v>229</v>
      </c>
    </row>
    <row r="4734" spans="1:37" ht="13">
      <c r="A4734" s="1" t="s">
        <v>8413</v>
      </c>
      <c r="B4734" s="1">
        <v>102</v>
      </c>
      <c r="C4734" s="1">
        <v>243</v>
      </c>
      <c r="D4734" s="1">
        <v>258</v>
      </c>
      <c r="E4734" s="1">
        <v>30</v>
      </c>
      <c r="F4734" s="1">
        <v>26</v>
      </c>
      <c r="G4734" s="1" t="s">
        <v>8414</v>
      </c>
      <c r="H4734" s="1">
        <v>23</v>
      </c>
      <c r="I4734" s="1" t="s">
        <v>8415</v>
      </c>
      <c r="J4734" s="1">
        <v>14</v>
      </c>
      <c r="K4734" s="1">
        <v>1</v>
      </c>
      <c r="L4734" s="1">
        <v>9</v>
      </c>
      <c r="M4734" s="1">
        <v>23</v>
      </c>
      <c r="N4734" s="1">
        <v>218</v>
      </c>
      <c r="O4734" s="1">
        <v>0</v>
      </c>
      <c r="P4734" s="1">
        <v>0</v>
      </c>
      <c r="Q4734" s="1">
        <v>0</v>
      </c>
      <c r="R4734" s="1">
        <v>0</v>
      </c>
      <c r="S4734" s="1">
        <v>1</v>
      </c>
      <c r="T4734" s="1">
        <v>9</v>
      </c>
      <c r="U4734" s="1">
        <v>0</v>
      </c>
      <c r="V4734" s="1">
        <v>0</v>
      </c>
      <c r="W4734" s="1">
        <v>1</v>
      </c>
      <c r="X4734" s="1">
        <v>2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f t="shared" si="18"/>
        <v>238</v>
      </c>
    </row>
    <row r="4735" spans="1:37" ht="13">
      <c r="A4735" s="1" t="s">
        <v>8416</v>
      </c>
      <c r="B4735" s="1">
        <v>332</v>
      </c>
      <c r="C4735" s="1">
        <v>1431</v>
      </c>
      <c r="D4735" s="1">
        <v>1727</v>
      </c>
      <c r="E4735" s="1">
        <v>62</v>
      </c>
      <c r="F4735" s="1">
        <v>47</v>
      </c>
      <c r="G4735" s="1" t="s">
        <v>8417</v>
      </c>
      <c r="H4735" s="1">
        <v>23</v>
      </c>
      <c r="I4735" s="1" t="s">
        <v>8417</v>
      </c>
      <c r="J4735" s="1">
        <v>23</v>
      </c>
      <c r="K4735" s="1">
        <v>2</v>
      </c>
      <c r="L4735" s="1">
        <v>30</v>
      </c>
      <c r="M4735" s="1">
        <v>36</v>
      </c>
      <c r="N4735" s="1">
        <v>1237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3</v>
      </c>
      <c r="V4735" s="1">
        <v>8</v>
      </c>
      <c r="W4735" s="1">
        <v>0</v>
      </c>
      <c r="X4735" s="1">
        <v>0</v>
      </c>
      <c r="Y4735" s="1">
        <v>1</v>
      </c>
      <c r="Z4735" s="1">
        <v>2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5</v>
      </c>
      <c r="AJ4735" s="1">
        <v>5</v>
      </c>
      <c r="AK4735" s="1">
        <f t="shared" si="18"/>
        <v>1282</v>
      </c>
    </row>
    <row r="4736" spans="1:37" ht="13">
      <c r="A4736" s="1" t="s">
        <v>8418</v>
      </c>
      <c r="B4736" s="1">
        <v>76</v>
      </c>
      <c r="C4736" s="1">
        <v>153</v>
      </c>
      <c r="D4736" s="1">
        <v>125</v>
      </c>
      <c r="E4736" s="1">
        <v>15</v>
      </c>
      <c r="F4736" s="1">
        <v>10</v>
      </c>
      <c r="G4736" s="1" t="s">
        <v>8419</v>
      </c>
      <c r="H4736" s="1">
        <v>23</v>
      </c>
      <c r="I4736" s="1" t="s">
        <v>8419</v>
      </c>
      <c r="J4736" s="1">
        <v>23</v>
      </c>
      <c r="K4736" s="1">
        <v>1</v>
      </c>
      <c r="L4736" s="1">
        <v>23</v>
      </c>
      <c r="M4736" s="1">
        <v>4</v>
      </c>
      <c r="N4736" s="1">
        <v>96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1</v>
      </c>
      <c r="V4736" s="1">
        <v>2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4</v>
      </c>
      <c r="AJ4736" s="1">
        <v>4</v>
      </c>
      <c r="AK4736" s="1">
        <f t="shared" si="18"/>
        <v>125</v>
      </c>
    </row>
    <row r="4737" spans="1:37" ht="13">
      <c r="A4737" s="1" t="s">
        <v>8420</v>
      </c>
      <c r="B4737" s="1">
        <v>32</v>
      </c>
      <c r="C4737" s="1">
        <v>62</v>
      </c>
      <c r="D4737" s="1">
        <v>71</v>
      </c>
      <c r="E4737" s="1">
        <v>18</v>
      </c>
      <c r="F4737" s="1">
        <v>15</v>
      </c>
      <c r="G4737" s="1" t="s">
        <v>396</v>
      </c>
      <c r="H4737" s="1">
        <v>23</v>
      </c>
      <c r="I4737" s="1" t="s">
        <v>489</v>
      </c>
      <c r="J4737" s="1">
        <v>5</v>
      </c>
      <c r="K4737" s="1">
        <v>0</v>
      </c>
      <c r="L4737" s="1">
        <v>0</v>
      </c>
      <c r="M4737" s="1">
        <v>12</v>
      </c>
      <c r="N4737" s="1">
        <v>57</v>
      </c>
      <c r="O4737" s="1">
        <v>0</v>
      </c>
      <c r="P4737" s="1">
        <v>0</v>
      </c>
      <c r="Q4737" s="1">
        <v>0</v>
      </c>
      <c r="R4737" s="1">
        <v>0</v>
      </c>
      <c r="S4737" s="1">
        <v>2</v>
      </c>
      <c r="T4737" s="1">
        <v>10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1</v>
      </c>
      <c r="AK4737" s="1">
        <f t="shared" si="18"/>
        <v>68</v>
      </c>
    </row>
    <row r="4738" spans="1:37" ht="13">
      <c r="A4738" s="1" t="s">
        <v>8421</v>
      </c>
      <c r="B4738" s="1">
        <v>32</v>
      </c>
      <c r="C4738" s="1">
        <v>62</v>
      </c>
      <c r="D4738" s="1">
        <v>71</v>
      </c>
      <c r="E4738" s="1">
        <v>18</v>
      </c>
      <c r="F4738" s="1">
        <v>15</v>
      </c>
      <c r="G4738" s="1" t="s">
        <v>396</v>
      </c>
      <c r="H4738" s="1">
        <v>23</v>
      </c>
      <c r="I4738" s="1" t="s">
        <v>489</v>
      </c>
      <c r="J4738" s="1">
        <v>5</v>
      </c>
      <c r="K4738" s="1">
        <v>0</v>
      </c>
      <c r="L4738" s="1">
        <v>0</v>
      </c>
      <c r="M4738" s="1">
        <v>12</v>
      </c>
      <c r="N4738" s="1">
        <v>57</v>
      </c>
      <c r="O4738" s="1">
        <v>0</v>
      </c>
      <c r="P4738" s="1">
        <v>0</v>
      </c>
      <c r="Q4738" s="1">
        <v>0</v>
      </c>
      <c r="R4738" s="1">
        <v>0</v>
      </c>
      <c r="S4738" s="1">
        <v>2</v>
      </c>
      <c r="T4738" s="1">
        <v>10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1</v>
      </c>
      <c r="AK4738" s="1">
        <f t="shared" si="18"/>
        <v>68</v>
      </c>
    </row>
    <row r="4739" spans="1:37" ht="13">
      <c r="A4739" s="1" t="s">
        <v>8422</v>
      </c>
      <c r="B4739" s="1">
        <v>381</v>
      </c>
      <c r="C4739" s="1">
        <v>674</v>
      </c>
      <c r="D4739" s="1">
        <v>568</v>
      </c>
      <c r="E4739" s="1">
        <v>54</v>
      </c>
      <c r="F4739" s="1">
        <v>36</v>
      </c>
      <c r="G4739" s="1" t="s">
        <v>8423</v>
      </c>
      <c r="H4739" s="1">
        <v>23</v>
      </c>
      <c r="I4739" s="1" t="s">
        <v>8424</v>
      </c>
      <c r="J4739" s="1">
        <v>3</v>
      </c>
      <c r="K4739" s="1">
        <v>0</v>
      </c>
      <c r="L4739" s="1">
        <v>0</v>
      </c>
      <c r="M4739" s="1">
        <v>27</v>
      </c>
      <c r="N4739" s="1">
        <v>381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9</v>
      </c>
      <c r="AJ4739" s="1">
        <v>9</v>
      </c>
      <c r="AK4739" s="1">
        <f t="shared" si="18"/>
        <v>390</v>
      </c>
    </row>
    <row r="4740" spans="1:37" ht="13">
      <c r="A4740" s="1" t="s">
        <v>8425</v>
      </c>
      <c r="B4740" s="1">
        <v>168</v>
      </c>
      <c r="C4740" s="1">
        <v>252</v>
      </c>
      <c r="D4740" s="1">
        <v>300</v>
      </c>
      <c r="E4740" s="1">
        <v>39</v>
      </c>
      <c r="F4740" s="1">
        <v>34</v>
      </c>
      <c r="G4740" s="1" t="s">
        <v>103</v>
      </c>
      <c r="H4740" s="1">
        <v>23</v>
      </c>
      <c r="I4740" s="1" t="s">
        <v>103</v>
      </c>
      <c r="J4740" s="1">
        <v>4</v>
      </c>
      <c r="K4740" s="1">
        <v>0</v>
      </c>
      <c r="L4740" s="1">
        <v>0</v>
      </c>
      <c r="M4740" s="1">
        <v>34</v>
      </c>
      <c r="N4740" s="1">
        <v>282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f t="shared" si="18"/>
        <v>282</v>
      </c>
    </row>
    <row r="4741" spans="1:37" ht="13">
      <c r="A4741" s="1" t="s">
        <v>8426</v>
      </c>
      <c r="B4741" s="1">
        <v>168</v>
      </c>
      <c r="C4741" s="1">
        <v>252</v>
      </c>
      <c r="D4741" s="1">
        <v>300</v>
      </c>
      <c r="E4741" s="1">
        <v>39</v>
      </c>
      <c r="F4741" s="1">
        <v>34</v>
      </c>
      <c r="G4741" s="1" t="s">
        <v>103</v>
      </c>
      <c r="H4741" s="1">
        <v>23</v>
      </c>
      <c r="I4741" s="1" t="s">
        <v>103</v>
      </c>
      <c r="J4741" s="1">
        <v>4</v>
      </c>
      <c r="K4741" s="1">
        <v>0</v>
      </c>
      <c r="L4741" s="1">
        <v>0</v>
      </c>
      <c r="M4741" s="1">
        <v>34</v>
      </c>
      <c r="N4741" s="1">
        <v>282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f t="shared" si="18"/>
        <v>282</v>
      </c>
    </row>
    <row r="4742" spans="1:37" ht="13">
      <c r="A4742" s="1" t="s">
        <v>8427</v>
      </c>
      <c r="B4742" s="1">
        <v>122</v>
      </c>
      <c r="C4742" s="1">
        <v>193</v>
      </c>
      <c r="D4742" s="1">
        <v>215</v>
      </c>
      <c r="E4742" s="1">
        <v>133</v>
      </c>
      <c r="F4742" s="1">
        <v>94</v>
      </c>
      <c r="G4742" s="1" t="s">
        <v>8428</v>
      </c>
      <c r="H4742" s="1">
        <v>23</v>
      </c>
      <c r="I4742" s="1" t="s">
        <v>8428</v>
      </c>
      <c r="J4742" s="1">
        <v>7</v>
      </c>
      <c r="K4742" s="1">
        <v>0</v>
      </c>
      <c r="L4742" s="1">
        <v>0</v>
      </c>
      <c r="M4742" s="1">
        <v>29</v>
      </c>
      <c r="N4742" s="1">
        <v>86</v>
      </c>
      <c r="O4742" s="1">
        <v>0</v>
      </c>
      <c r="P4742" s="1">
        <v>0</v>
      </c>
      <c r="Q4742" s="1">
        <v>0</v>
      </c>
      <c r="R4742" s="1">
        <v>0</v>
      </c>
      <c r="S4742" s="1">
        <v>3</v>
      </c>
      <c r="T4742" s="1">
        <v>6</v>
      </c>
      <c r="U4742" s="1">
        <v>27</v>
      </c>
      <c r="V4742" s="1">
        <v>70</v>
      </c>
      <c r="W4742" s="1">
        <v>2</v>
      </c>
      <c r="X4742" s="1">
        <v>4</v>
      </c>
      <c r="Y4742" s="1">
        <v>7</v>
      </c>
      <c r="Z4742" s="1">
        <v>14</v>
      </c>
      <c r="AA4742" s="1">
        <v>3</v>
      </c>
      <c r="AB4742" s="1">
        <v>6</v>
      </c>
      <c r="AC4742" s="1">
        <v>2</v>
      </c>
      <c r="AD4742" s="1">
        <v>4</v>
      </c>
      <c r="AE4742" s="1">
        <v>0</v>
      </c>
      <c r="AF4742" s="1">
        <v>0</v>
      </c>
      <c r="AG4742" s="1">
        <v>4</v>
      </c>
      <c r="AH4742" s="1">
        <v>8</v>
      </c>
      <c r="AI4742" s="1">
        <v>17</v>
      </c>
      <c r="AJ4742" s="1">
        <v>17</v>
      </c>
      <c r="AK4742" s="1">
        <f t="shared" si="18"/>
        <v>215</v>
      </c>
    </row>
    <row r="4743" spans="1:37" ht="13">
      <c r="A4743" s="1" t="s">
        <v>8429</v>
      </c>
      <c r="B4743" s="1">
        <v>145</v>
      </c>
      <c r="C4743" s="1">
        <v>292</v>
      </c>
      <c r="D4743" s="1">
        <v>233</v>
      </c>
      <c r="E4743" s="1">
        <v>98</v>
      </c>
      <c r="F4743" s="1">
        <v>74</v>
      </c>
      <c r="G4743" s="1" t="s">
        <v>8430</v>
      </c>
      <c r="H4743" s="1">
        <v>23</v>
      </c>
      <c r="I4743" s="1" t="s">
        <v>8430</v>
      </c>
      <c r="J4743" s="1">
        <v>8</v>
      </c>
      <c r="K4743" s="1">
        <v>3</v>
      </c>
      <c r="L4743" s="1">
        <v>18</v>
      </c>
      <c r="M4743" s="1">
        <v>47</v>
      </c>
      <c r="N4743" s="1">
        <v>170</v>
      </c>
      <c r="O4743" s="1">
        <v>0</v>
      </c>
      <c r="P4743" s="1">
        <v>0</v>
      </c>
      <c r="Q4743" s="1">
        <v>0</v>
      </c>
      <c r="R4743" s="1">
        <v>0</v>
      </c>
      <c r="S4743" s="1">
        <v>2</v>
      </c>
      <c r="T4743" s="1">
        <v>12</v>
      </c>
      <c r="U4743" s="1">
        <v>0</v>
      </c>
      <c r="V4743" s="1">
        <v>0</v>
      </c>
      <c r="W4743" s="1">
        <v>0</v>
      </c>
      <c r="X4743" s="1">
        <v>0</v>
      </c>
      <c r="Y4743" s="1">
        <v>1</v>
      </c>
      <c r="Z4743" s="1">
        <v>2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21</v>
      </c>
      <c r="AJ4743" s="1">
        <v>21</v>
      </c>
      <c r="AK4743" s="1">
        <f t="shared" si="18"/>
        <v>223</v>
      </c>
    </row>
    <row r="4744" spans="1:37" ht="13">
      <c r="A4744" s="1" t="s">
        <v>8431</v>
      </c>
      <c r="B4744" s="1">
        <v>2471</v>
      </c>
      <c r="C4744" s="1">
        <v>4763</v>
      </c>
      <c r="D4744" s="1">
        <v>4850</v>
      </c>
      <c r="E4744" s="1">
        <v>908</v>
      </c>
      <c r="F4744" s="1">
        <v>766</v>
      </c>
      <c r="G4744" s="1" t="s">
        <v>8432</v>
      </c>
      <c r="H4744" s="1">
        <v>23</v>
      </c>
      <c r="I4744" s="1" t="s">
        <v>8433</v>
      </c>
      <c r="J4744" s="1">
        <v>7</v>
      </c>
      <c r="K4744" s="1">
        <v>0</v>
      </c>
      <c r="L4744" s="1">
        <v>0</v>
      </c>
      <c r="M4744" s="1">
        <v>674</v>
      </c>
      <c r="N4744" s="1">
        <v>4695</v>
      </c>
      <c r="O4744" s="1">
        <v>0</v>
      </c>
      <c r="P4744" s="1">
        <v>0</v>
      </c>
      <c r="Q4744" s="1">
        <v>0</v>
      </c>
      <c r="R4744" s="1">
        <v>0</v>
      </c>
      <c r="S4744" s="1">
        <v>4</v>
      </c>
      <c r="T4744" s="1">
        <v>8</v>
      </c>
      <c r="U4744" s="1">
        <v>25</v>
      </c>
      <c r="V4744" s="1">
        <v>53</v>
      </c>
      <c r="W4744" s="1">
        <v>11</v>
      </c>
      <c r="X4744" s="1">
        <v>24</v>
      </c>
      <c r="Y4744" s="1">
        <v>8</v>
      </c>
      <c r="Z4744" s="1">
        <v>16</v>
      </c>
      <c r="AA4744" s="1">
        <v>1</v>
      </c>
      <c r="AB4744" s="1">
        <v>3</v>
      </c>
      <c r="AC4744" s="1">
        <v>4</v>
      </c>
      <c r="AD4744" s="1">
        <v>8</v>
      </c>
      <c r="AE4744" s="1">
        <v>0</v>
      </c>
      <c r="AF4744" s="1">
        <v>0</v>
      </c>
      <c r="AG4744" s="1">
        <v>4</v>
      </c>
      <c r="AH4744" s="1">
        <v>8</v>
      </c>
      <c r="AI4744" s="1">
        <v>35</v>
      </c>
      <c r="AJ4744" s="1">
        <v>35</v>
      </c>
      <c r="AK4744" s="1">
        <f t="shared" si="18"/>
        <v>4850</v>
      </c>
    </row>
    <row r="4745" spans="1:37" ht="13">
      <c r="A4745" s="1" t="s">
        <v>8434</v>
      </c>
      <c r="B4745" s="1">
        <v>23</v>
      </c>
      <c r="C4745" s="1">
        <v>46</v>
      </c>
      <c r="D4745" s="1">
        <v>45</v>
      </c>
      <c r="E4745" s="1">
        <v>4</v>
      </c>
      <c r="F4745" s="1">
        <v>2</v>
      </c>
      <c r="G4745" s="1" t="s">
        <v>730</v>
      </c>
      <c r="H4745" s="1">
        <v>23</v>
      </c>
      <c r="I4745" s="1" t="s">
        <v>730</v>
      </c>
      <c r="J4745" s="1">
        <v>23</v>
      </c>
      <c r="K4745" s="1">
        <v>1</v>
      </c>
      <c r="L4745" s="1">
        <v>22</v>
      </c>
      <c r="M4745" s="1">
        <v>1</v>
      </c>
      <c r="N4745" s="1">
        <v>23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f t="shared" si="18"/>
        <v>45</v>
      </c>
    </row>
    <row r="4746" spans="1:37" ht="13">
      <c r="A4746" s="1" t="s">
        <v>8435</v>
      </c>
      <c r="B4746" s="1">
        <v>582</v>
      </c>
      <c r="C4746" s="1">
        <v>696</v>
      </c>
      <c r="D4746" s="1">
        <v>1218</v>
      </c>
      <c r="E4746" s="1">
        <v>405</v>
      </c>
      <c r="F4746" s="1">
        <v>330</v>
      </c>
      <c r="G4746" s="1" t="s">
        <v>8436</v>
      </c>
      <c r="H4746" s="1">
        <v>23</v>
      </c>
      <c r="I4746" s="1" t="s">
        <v>8102</v>
      </c>
      <c r="J4746" s="1">
        <v>4</v>
      </c>
      <c r="K4746" s="1">
        <v>0</v>
      </c>
      <c r="L4746" s="1">
        <v>0</v>
      </c>
      <c r="M4746" s="1">
        <v>176</v>
      </c>
      <c r="N4746" s="1">
        <v>870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52</v>
      </c>
      <c r="V4746" s="1">
        <v>132</v>
      </c>
      <c r="W4746" s="1">
        <v>16</v>
      </c>
      <c r="X4746" s="1">
        <v>36</v>
      </c>
      <c r="Y4746" s="1">
        <v>38</v>
      </c>
      <c r="Z4746" s="1">
        <v>84</v>
      </c>
      <c r="AA4746" s="1">
        <v>36</v>
      </c>
      <c r="AB4746" s="1">
        <v>72</v>
      </c>
      <c r="AC4746" s="1">
        <v>12</v>
      </c>
      <c r="AD4746" s="1">
        <v>24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f t="shared" si="18"/>
        <v>1218</v>
      </c>
    </row>
    <row r="4747" spans="1:37" ht="13">
      <c r="A4747" s="1" t="s">
        <v>8437</v>
      </c>
      <c r="B4747" s="1">
        <v>145</v>
      </c>
      <c r="C4747" s="1">
        <v>328</v>
      </c>
      <c r="D4747" s="1">
        <v>290</v>
      </c>
      <c r="E4747" s="1">
        <v>88</v>
      </c>
      <c r="F4747" s="1">
        <v>72</v>
      </c>
      <c r="G4747" s="1" t="s">
        <v>8438</v>
      </c>
      <c r="H4747" s="1">
        <v>23</v>
      </c>
      <c r="I4747" s="1" t="s">
        <v>8439</v>
      </c>
      <c r="J4747" s="1">
        <v>3</v>
      </c>
      <c r="K4747" s="1">
        <v>0</v>
      </c>
      <c r="L4747" s="1">
        <v>0</v>
      </c>
      <c r="M4747" s="1">
        <v>52</v>
      </c>
      <c r="N4747" s="1">
        <v>267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2</v>
      </c>
      <c r="Z4747" s="1">
        <v>4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1</v>
      </c>
      <c r="AH4747" s="1">
        <v>2</v>
      </c>
      <c r="AI4747" s="1">
        <v>17</v>
      </c>
      <c r="AJ4747" s="1">
        <v>17</v>
      </c>
      <c r="AK4747" s="1">
        <f t="shared" si="18"/>
        <v>290</v>
      </c>
    </row>
    <row r="4748" spans="1:37" ht="13">
      <c r="A4748" s="1" t="s">
        <v>8440</v>
      </c>
      <c r="B4748" s="1">
        <v>109</v>
      </c>
      <c r="C4748" s="1">
        <v>225</v>
      </c>
      <c r="D4748" s="1">
        <v>216</v>
      </c>
      <c r="E4748" s="1">
        <v>90</v>
      </c>
      <c r="F4748" s="1">
        <v>71</v>
      </c>
      <c r="G4748" s="1" t="s">
        <v>8441</v>
      </c>
      <c r="H4748" s="1">
        <v>23</v>
      </c>
      <c r="I4748" s="1" t="s">
        <v>8442</v>
      </c>
      <c r="J4748" s="1">
        <v>3</v>
      </c>
      <c r="K4748" s="1">
        <v>0</v>
      </c>
      <c r="L4748" s="1">
        <v>0</v>
      </c>
      <c r="M4748" s="1">
        <v>37</v>
      </c>
      <c r="N4748" s="1">
        <v>154</v>
      </c>
      <c r="O4748" s="1">
        <v>0</v>
      </c>
      <c r="P4748" s="1">
        <v>0</v>
      </c>
      <c r="Q4748" s="1">
        <v>0</v>
      </c>
      <c r="R4748" s="1">
        <v>0</v>
      </c>
      <c r="S4748" s="1">
        <v>9</v>
      </c>
      <c r="T4748" s="1">
        <v>25</v>
      </c>
      <c r="U4748" s="1">
        <v>6</v>
      </c>
      <c r="V4748" s="1">
        <v>12</v>
      </c>
      <c r="W4748" s="1">
        <v>0</v>
      </c>
      <c r="X4748" s="1">
        <v>0</v>
      </c>
      <c r="Y4748" s="1">
        <v>0</v>
      </c>
      <c r="Z4748" s="1">
        <v>0</v>
      </c>
      <c r="AA4748" s="1">
        <v>6</v>
      </c>
      <c r="AB4748" s="1">
        <v>12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13</v>
      </c>
      <c r="AJ4748" s="1">
        <v>13</v>
      </c>
      <c r="AK4748" s="1">
        <f t="shared" si="18"/>
        <v>216</v>
      </c>
    </row>
    <row r="4749" spans="1:37" ht="13">
      <c r="A4749" s="1" t="s">
        <v>8443</v>
      </c>
      <c r="B4749" s="1">
        <v>145</v>
      </c>
      <c r="C4749" s="1">
        <v>328</v>
      </c>
      <c r="D4749" s="1">
        <v>290</v>
      </c>
      <c r="E4749" s="1">
        <v>88</v>
      </c>
      <c r="F4749" s="1">
        <v>72</v>
      </c>
      <c r="G4749" s="1" t="s">
        <v>8438</v>
      </c>
      <c r="H4749" s="1">
        <v>23</v>
      </c>
      <c r="I4749" s="1" t="s">
        <v>8439</v>
      </c>
      <c r="J4749" s="1">
        <v>3</v>
      </c>
      <c r="K4749" s="1">
        <v>0</v>
      </c>
      <c r="L4749" s="1">
        <v>0</v>
      </c>
      <c r="M4749" s="1">
        <v>52</v>
      </c>
      <c r="N4749" s="1">
        <v>267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2</v>
      </c>
      <c r="Z4749" s="1">
        <v>4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1</v>
      </c>
      <c r="AH4749" s="1">
        <v>2</v>
      </c>
      <c r="AI4749" s="1">
        <v>17</v>
      </c>
      <c r="AJ4749" s="1">
        <v>17</v>
      </c>
      <c r="AK4749" s="1">
        <f t="shared" si="18"/>
        <v>290</v>
      </c>
    </row>
    <row r="4750" spans="1:37" ht="13">
      <c r="A4750" s="1" t="s">
        <v>8444</v>
      </c>
      <c r="B4750" s="1">
        <v>151</v>
      </c>
      <c r="C4750" s="1">
        <v>342</v>
      </c>
      <c r="D4750" s="1">
        <v>304</v>
      </c>
      <c r="E4750" s="1">
        <v>94</v>
      </c>
      <c r="F4750" s="1">
        <v>78</v>
      </c>
      <c r="G4750" s="1" t="s">
        <v>8438</v>
      </c>
      <c r="H4750" s="1">
        <v>23</v>
      </c>
      <c r="I4750" s="1" t="s">
        <v>8439</v>
      </c>
      <c r="J4750" s="1">
        <v>3</v>
      </c>
      <c r="K4750" s="1">
        <v>0</v>
      </c>
      <c r="L4750" s="1">
        <v>0</v>
      </c>
      <c r="M4750" s="1">
        <v>58</v>
      </c>
      <c r="N4750" s="1">
        <v>281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</v>
      </c>
      <c r="Z4750" s="1">
        <v>4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1</v>
      </c>
      <c r="AH4750" s="1">
        <v>2</v>
      </c>
      <c r="AI4750" s="1">
        <v>17</v>
      </c>
      <c r="AJ4750" s="1">
        <v>17</v>
      </c>
      <c r="AK4750" s="1">
        <f t="shared" si="18"/>
        <v>304</v>
      </c>
    </row>
    <row r="4751" spans="1:37" ht="13">
      <c r="A4751" s="1" t="s">
        <v>8445</v>
      </c>
      <c r="B4751" s="1">
        <v>246</v>
      </c>
      <c r="C4751" s="1">
        <v>484</v>
      </c>
      <c r="D4751" s="1">
        <v>573</v>
      </c>
      <c r="E4751" s="1">
        <v>137</v>
      </c>
      <c r="F4751" s="1">
        <v>123</v>
      </c>
      <c r="G4751" s="1" t="s">
        <v>8446</v>
      </c>
      <c r="H4751" s="1">
        <v>23</v>
      </c>
      <c r="I4751" s="1" t="s">
        <v>8447</v>
      </c>
      <c r="J4751" s="1">
        <v>3</v>
      </c>
      <c r="K4751" s="1">
        <v>1</v>
      </c>
      <c r="L4751" s="1">
        <v>2</v>
      </c>
      <c r="M4751" s="1">
        <v>56</v>
      </c>
      <c r="N4751" s="1">
        <v>442</v>
      </c>
      <c r="O4751" s="1">
        <v>0</v>
      </c>
      <c r="P4751" s="1">
        <v>0</v>
      </c>
      <c r="Q4751" s="1">
        <v>0</v>
      </c>
      <c r="R4751" s="1">
        <v>0</v>
      </c>
      <c r="S4751" s="1">
        <v>12</v>
      </c>
      <c r="T4751" s="1">
        <v>42</v>
      </c>
      <c r="U4751" s="1">
        <v>7</v>
      </c>
      <c r="V4751" s="1">
        <v>20</v>
      </c>
      <c r="W4751" s="1">
        <v>0</v>
      </c>
      <c r="X4751" s="1">
        <v>0</v>
      </c>
      <c r="Y4751" s="1">
        <v>20</v>
      </c>
      <c r="Z4751" s="1">
        <v>40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27</v>
      </c>
      <c r="AJ4751" s="1">
        <v>27</v>
      </c>
      <c r="AK4751" s="1">
        <f t="shared" si="18"/>
        <v>573</v>
      </c>
    </row>
    <row r="4752" spans="1:37" ht="13">
      <c r="A4752" s="1" t="s">
        <v>8448</v>
      </c>
      <c r="B4752" s="1">
        <v>132</v>
      </c>
      <c r="C4752" s="1">
        <v>276</v>
      </c>
      <c r="D4752" s="1">
        <v>299</v>
      </c>
      <c r="E4752" s="1">
        <v>93</v>
      </c>
      <c r="F4752" s="1">
        <v>75</v>
      </c>
      <c r="G4752" s="1" t="s">
        <v>8449</v>
      </c>
      <c r="H4752" s="1">
        <v>23</v>
      </c>
      <c r="I4752" s="1" t="s">
        <v>8450</v>
      </c>
      <c r="J4752" s="1">
        <v>3</v>
      </c>
      <c r="K4752" s="1">
        <v>1</v>
      </c>
      <c r="L4752" s="1">
        <v>2</v>
      </c>
      <c r="M4752" s="1">
        <v>48</v>
      </c>
      <c r="N4752" s="1">
        <v>246</v>
      </c>
      <c r="O4752" s="1">
        <v>0</v>
      </c>
      <c r="P4752" s="1">
        <v>0</v>
      </c>
      <c r="Q4752" s="1">
        <v>0</v>
      </c>
      <c r="R4752" s="1">
        <v>0</v>
      </c>
      <c r="S4752" s="1">
        <v>12</v>
      </c>
      <c r="T4752" s="1">
        <v>30</v>
      </c>
      <c r="U4752" s="1">
        <v>1</v>
      </c>
      <c r="V4752" s="1">
        <v>2</v>
      </c>
      <c r="W4752" s="1">
        <v>0</v>
      </c>
      <c r="X4752" s="1">
        <v>0</v>
      </c>
      <c r="Y4752" s="1">
        <v>0</v>
      </c>
      <c r="Z4752" s="1">
        <v>0</v>
      </c>
      <c r="AA4752" s="1">
        <v>6</v>
      </c>
      <c r="AB4752" s="1">
        <v>12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7</v>
      </c>
      <c r="AJ4752" s="1">
        <v>7</v>
      </c>
      <c r="AK4752" s="1">
        <f t="shared" si="18"/>
        <v>299</v>
      </c>
    </row>
    <row r="4753" spans="1:37" ht="13">
      <c r="A4753" s="1" t="s">
        <v>8451</v>
      </c>
      <c r="B4753" s="1">
        <v>76</v>
      </c>
      <c r="C4753" s="1">
        <v>162</v>
      </c>
      <c r="D4753" s="1">
        <v>151</v>
      </c>
      <c r="E4753" s="1">
        <v>70</v>
      </c>
      <c r="F4753" s="1">
        <v>67</v>
      </c>
      <c r="G4753" s="1" t="s">
        <v>8438</v>
      </c>
      <c r="H4753" s="1">
        <v>23</v>
      </c>
      <c r="I4753" s="1" t="s">
        <v>8452</v>
      </c>
      <c r="J4753" s="1">
        <v>3</v>
      </c>
      <c r="K4753" s="1">
        <v>1</v>
      </c>
      <c r="L4753" s="1">
        <v>2</v>
      </c>
      <c r="M4753" s="1">
        <v>46</v>
      </c>
      <c r="N4753" s="1">
        <v>116</v>
      </c>
      <c r="O4753" s="1">
        <v>0</v>
      </c>
      <c r="P4753" s="1">
        <v>0</v>
      </c>
      <c r="Q4753" s="1">
        <v>0</v>
      </c>
      <c r="R4753" s="1">
        <v>0</v>
      </c>
      <c r="S4753" s="1">
        <v>6</v>
      </c>
      <c r="T4753" s="1">
        <v>12</v>
      </c>
      <c r="U4753" s="1">
        <v>1</v>
      </c>
      <c r="V4753" s="1">
        <v>2</v>
      </c>
      <c r="W4753" s="1">
        <v>0</v>
      </c>
      <c r="X4753" s="1">
        <v>0</v>
      </c>
      <c r="Y4753" s="1">
        <v>0</v>
      </c>
      <c r="Z4753" s="1">
        <v>0</v>
      </c>
      <c r="AA4753" s="1">
        <v>6</v>
      </c>
      <c r="AB4753" s="1">
        <v>12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7</v>
      </c>
      <c r="AJ4753" s="1">
        <v>7</v>
      </c>
      <c r="AK4753" s="1">
        <f t="shared" si="18"/>
        <v>151</v>
      </c>
    </row>
    <row r="4754" spans="1:37" ht="13">
      <c r="A4754" s="1" t="s">
        <v>8453</v>
      </c>
      <c r="B4754" s="1">
        <v>163</v>
      </c>
      <c r="C4754" s="1">
        <v>360</v>
      </c>
      <c r="D4754" s="1">
        <v>332</v>
      </c>
      <c r="E4754" s="1">
        <v>100</v>
      </c>
      <c r="F4754" s="1">
        <v>78</v>
      </c>
      <c r="G4754" s="1" t="s">
        <v>8454</v>
      </c>
      <c r="H4754" s="1">
        <v>23</v>
      </c>
      <c r="I4754" s="1" t="s">
        <v>8455</v>
      </c>
      <c r="J4754" s="1">
        <v>4</v>
      </c>
      <c r="K4754" s="1">
        <v>0</v>
      </c>
      <c r="L4754" s="1">
        <v>0</v>
      </c>
      <c r="M4754" s="1">
        <v>55</v>
      </c>
      <c r="N4754" s="1">
        <v>298</v>
      </c>
      <c r="O4754" s="1">
        <v>0</v>
      </c>
      <c r="P4754" s="1">
        <v>0</v>
      </c>
      <c r="Q4754" s="1">
        <v>0</v>
      </c>
      <c r="R4754" s="1">
        <v>0</v>
      </c>
      <c r="S4754" s="1">
        <v>7</v>
      </c>
      <c r="T4754" s="1">
        <v>15</v>
      </c>
      <c r="U4754" s="1">
        <v>0</v>
      </c>
      <c r="V4754" s="1">
        <v>0</v>
      </c>
      <c r="W4754" s="1">
        <v>0</v>
      </c>
      <c r="X4754" s="1">
        <v>0</v>
      </c>
      <c r="Y4754" s="1">
        <v>2</v>
      </c>
      <c r="Z4754" s="1">
        <v>4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1</v>
      </c>
      <c r="AH4754" s="1">
        <v>2</v>
      </c>
      <c r="AI4754" s="1">
        <v>13</v>
      </c>
      <c r="AJ4754" s="1">
        <v>13</v>
      </c>
      <c r="AK4754" s="1">
        <f t="shared" si="18"/>
        <v>332</v>
      </c>
    </row>
    <row r="4755" spans="1:37" ht="13">
      <c r="A4755" s="1" t="s">
        <v>8456</v>
      </c>
      <c r="B4755" s="1">
        <v>257</v>
      </c>
      <c r="C4755" s="1">
        <v>767</v>
      </c>
      <c r="D4755" s="1">
        <v>635</v>
      </c>
      <c r="E4755" s="1">
        <v>56</v>
      </c>
      <c r="F4755" s="1">
        <v>42</v>
      </c>
      <c r="G4755" s="1" t="s">
        <v>8457</v>
      </c>
      <c r="H4755" s="1">
        <v>23</v>
      </c>
      <c r="I4755" s="1" t="s">
        <v>8458</v>
      </c>
      <c r="J4755" s="1">
        <v>23</v>
      </c>
      <c r="K4755" s="1">
        <v>6</v>
      </c>
      <c r="L4755" s="1">
        <v>125</v>
      </c>
      <c r="M4755" s="1">
        <v>28</v>
      </c>
      <c r="N4755" s="1">
        <v>496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6</v>
      </c>
      <c r="AH4755" s="1">
        <v>12</v>
      </c>
      <c r="AI4755" s="1">
        <v>2</v>
      </c>
      <c r="AJ4755" s="1">
        <v>2</v>
      </c>
      <c r="AK4755" s="1">
        <f t="shared" si="18"/>
        <v>635</v>
      </c>
    </row>
    <row r="4756" spans="1:37" ht="13">
      <c r="A4756" s="1" t="s">
        <v>8459</v>
      </c>
      <c r="B4756" s="1">
        <v>1770</v>
      </c>
      <c r="C4756" s="1">
        <v>4448</v>
      </c>
      <c r="D4756" s="1">
        <v>3696</v>
      </c>
      <c r="E4756" s="1">
        <v>500</v>
      </c>
      <c r="F4756" s="1">
        <v>305</v>
      </c>
      <c r="G4756" s="1" t="s">
        <v>8460</v>
      </c>
      <c r="H4756" s="1">
        <v>23</v>
      </c>
      <c r="I4756" s="1" t="s">
        <v>6885</v>
      </c>
      <c r="J4756" s="1">
        <v>5</v>
      </c>
      <c r="K4756" s="1">
        <v>0</v>
      </c>
      <c r="L4756" s="1">
        <v>0</v>
      </c>
      <c r="M4756" s="1">
        <v>158</v>
      </c>
      <c r="N4756" s="1">
        <v>3405</v>
      </c>
      <c r="O4756" s="1">
        <v>0</v>
      </c>
      <c r="P4756" s="1">
        <v>0</v>
      </c>
      <c r="Q4756" s="1">
        <v>0</v>
      </c>
      <c r="R4756" s="1">
        <v>0</v>
      </c>
      <c r="S4756" s="1">
        <v>2</v>
      </c>
      <c r="T4756" s="1">
        <v>14</v>
      </c>
      <c r="U4756" s="1">
        <v>1</v>
      </c>
      <c r="V4756" s="1">
        <v>2</v>
      </c>
      <c r="W4756" s="1">
        <v>1</v>
      </c>
      <c r="X4756" s="1">
        <v>2</v>
      </c>
      <c r="Y4756" s="1">
        <v>59</v>
      </c>
      <c r="Z4756" s="1">
        <v>118</v>
      </c>
      <c r="AA4756" s="1">
        <v>0</v>
      </c>
      <c r="AB4756" s="1">
        <v>0</v>
      </c>
      <c r="AC4756" s="1">
        <v>16</v>
      </c>
      <c r="AD4756" s="1">
        <v>32</v>
      </c>
      <c r="AE4756" s="1">
        <v>0</v>
      </c>
      <c r="AF4756" s="1">
        <v>0</v>
      </c>
      <c r="AG4756" s="1">
        <v>0</v>
      </c>
      <c r="AH4756" s="1">
        <v>0</v>
      </c>
      <c r="AI4756" s="1">
        <v>68</v>
      </c>
      <c r="AJ4756" s="1">
        <v>68</v>
      </c>
      <c r="AK4756" s="1">
        <f t="shared" si="18"/>
        <v>3641</v>
      </c>
    </row>
    <row r="4757" spans="1:37" ht="13">
      <c r="A4757" s="1" t="s">
        <v>8461</v>
      </c>
      <c r="B4757" s="1">
        <v>36</v>
      </c>
      <c r="C4757" s="1">
        <v>68</v>
      </c>
      <c r="D4757" s="1">
        <v>69</v>
      </c>
      <c r="E4757" s="1">
        <v>22</v>
      </c>
      <c r="F4757" s="1">
        <v>16</v>
      </c>
      <c r="G4757" s="1" t="s">
        <v>8070</v>
      </c>
      <c r="H4757" s="1">
        <v>23</v>
      </c>
      <c r="I4757" s="1" t="s">
        <v>8462</v>
      </c>
      <c r="J4757" s="1">
        <v>3</v>
      </c>
      <c r="K4757" s="1">
        <v>0</v>
      </c>
      <c r="L4757" s="1">
        <v>0</v>
      </c>
      <c r="M4757" s="1">
        <v>4</v>
      </c>
      <c r="N4757" s="1">
        <v>34</v>
      </c>
      <c r="O4757" s="1">
        <v>0</v>
      </c>
      <c r="P4757" s="1">
        <v>0</v>
      </c>
      <c r="Q4757" s="1">
        <v>0</v>
      </c>
      <c r="R4757" s="1">
        <v>0</v>
      </c>
      <c r="S4757" s="1">
        <v>2</v>
      </c>
      <c r="T4757" s="1">
        <v>21</v>
      </c>
      <c r="U4757" s="1">
        <v>0</v>
      </c>
      <c r="V4757" s="1">
        <v>0</v>
      </c>
      <c r="W4757" s="1">
        <v>4</v>
      </c>
      <c r="X4757" s="1">
        <v>8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6</v>
      </c>
      <c r="AJ4757" s="1">
        <v>6</v>
      </c>
      <c r="AK4757" s="1">
        <f t="shared" si="18"/>
        <v>69</v>
      </c>
    </row>
    <row r="4758" spans="1:37" ht="13">
      <c r="A4758" s="1" t="s">
        <v>8463</v>
      </c>
      <c r="B4758" s="1">
        <v>24</v>
      </c>
      <c r="C4758" s="1">
        <v>24</v>
      </c>
      <c r="D4758" s="1">
        <v>23</v>
      </c>
      <c r="E4758" s="1">
        <v>10</v>
      </c>
      <c r="F4758" s="1">
        <v>5</v>
      </c>
      <c r="G4758" s="1" t="s">
        <v>629</v>
      </c>
      <c r="H4758" s="1">
        <v>23</v>
      </c>
      <c r="I4758" s="1" t="s">
        <v>629</v>
      </c>
      <c r="J4758" s="1">
        <v>23</v>
      </c>
      <c r="K4758" s="1">
        <v>3</v>
      </c>
      <c r="L4758" s="1">
        <v>21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2</v>
      </c>
      <c r="AJ4758" s="1">
        <v>2</v>
      </c>
      <c r="AK4758" s="1">
        <f t="shared" si="18"/>
        <v>23</v>
      </c>
    </row>
    <row r="4759" spans="1:37" ht="13">
      <c r="A4759" s="1" t="s">
        <v>8464</v>
      </c>
      <c r="B4759" s="1">
        <v>867</v>
      </c>
      <c r="C4759" s="1">
        <v>1593</v>
      </c>
      <c r="D4759" s="1">
        <v>1401</v>
      </c>
      <c r="E4759" s="1">
        <v>479</v>
      </c>
      <c r="F4759" s="1">
        <v>333</v>
      </c>
      <c r="G4759" s="1" t="s">
        <v>8465</v>
      </c>
      <c r="H4759" s="1">
        <v>23</v>
      </c>
      <c r="I4759" s="1" t="s">
        <v>8466</v>
      </c>
      <c r="J4759" s="1">
        <v>22</v>
      </c>
      <c r="K4759" s="1">
        <v>25</v>
      </c>
      <c r="L4759" s="1">
        <v>184</v>
      </c>
      <c r="M4759" s="1">
        <v>76</v>
      </c>
      <c r="N4759" s="1">
        <v>897</v>
      </c>
      <c r="O4759" s="1">
        <v>0</v>
      </c>
      <c r="P4759" s="1">
        <v>0</v>
      </c>
      <c r="Q4759" s="1">
        <v>0</v>
      </c>
      <c r="R4759" s="1">
        <v>0</v>
      </c>
      <c r="S4759" s="1">
        <v>14</v>
      </c>
      <c r="T4759" s="1">
        <v>33</v>
      </c>
      <c r="U4759" s="1">
        <v>5</v>
      </c>
      <c r="V4759" s="1">
        <v>14</v>
      </c>
      <c r="W4759" s="1">
        <v>29</v>
      </c>
      <c r="X4759" s="1">
        <v>58</v>
      </c>
      <c r="Y4759" s="1">
        <v>6</v>
      </c>
      <c r="Z4759" s="1">
        <v>12</v>
      </c>
      <c r="AA4759" s="1">
        <v>13</v>
      </c>
      <c r="AB4759" s="1">
        <v>26</v>
      </c>
      <c r="AC4759" s="1">
        <v>3</v>
      </c>
      <c r="AD4759" s="1">
        <v>6</v>
      </c>
      <c r="AE4759" s="1">
        <v>2</v>
      </c>
      <c r="AF4759" s="1">
        <v>4</v>
      </c>
      <c r="AG4759" s="1">
        <v>1</v>
      </c>
      <c r="AH4759" s="1">
        <v>2</v>
      </c>
      <c r="AI4759" s="1">
        <v>159</v>
      </c>
      <c r="AJ4759" s="1">
        <v>159</v>
      </c>
      <c r="AK4759" s="1">
        <f t="shared" si="18"/>
        <v>1395</v>
      </c>
    </row>
    <row r="4760" spans="1:37" ht="13">
      <c r="A4760" s="1" t="s">
        <v>8467</v>
      </c>
      <c r="B4760" s="1">
        <v>805</v>
      </c>
      <c r="C4760" s="1">
        <v>1429</v>
      </c>
      <c r="D4760" s="1">
        <v>1578</v>
      </c>
      <c r="E4760" s="1">
        <v>282</v>
      </c>
      <c r="F4760" s="1">
        <v>227</v>
      </c>
      <c r="G4760" s="1" t="s">
        <v>8468</v>
      </c>
      <c r="H4760" s="1">
        <v>23</v>
      </c>
      <c r="I4760" s="1" t="s">
        <v>8469</v>
      </c>
      <c r="J4760" s="1">
        <v>6</v>
      </c>
      <c r="K4760" s="1">
        <v>6</v>
      </c>
      <c r="L4760" s="1">
        <v>12</v>
      </c>
      <c r="M4760" s="1">
        <v>153</v>
      </c>
      <c r="N4760" s="1">
        <v>1376</v>
      </c>
      <c r="O4760" s="1">
        <v>0</v>
      </c>
      <c r="P4760" s="1">
        <v>0</v>
      </c>
      <c r="Q4760" s="1">
        <v>0</v>
      </c>
      <c r="R4760" s="1">
        <v>0</v>
      </c>
      <c r="S4760" s="1">
        <v>29</v>
      </c>
      <c r="T4760" s="1">
        <v>85</v>
      </c>
      <c r="U4760" s="1">
        <v>0</v>
      </c>
      <c r="V4760" s="1">
        <v>0</v>
      </c>
      <c r="W4760" s="1">
        <v>0</v>
      </c>
      <c r="X4760" s="1">
        <v>0</v>
      </c>
      <c r="Y4760" s="1">
        <v>8</v>
      </c>
      <c r="Z4760" s="1">
        <v>16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31</v>
      </c>
      <c r="AJ4760" s="1">
        <v>31</v>
      </c>
      <c r="AK4760" s="1">
        <f t="shared" si="18"/>
        <v>1520</v>
      </c>
    </row>
    <row r="4761" spans="1:37" ht="13">
      <c r="A4761" s="1" t="s">
        <v>8470</v>
      </c>
      <c r="B4761" s="1">
        <v>586</v>
      </c>
      <c r="C4761" s="1">
        <v>902</v>
      </c>
      <c r="D4761" s="1">
        <v>1108</v>
      </c>
      <c r="E4761" s="1">
        <v>738</v>
      </c>
      <c r="F4761" s="1">
        <v>463</v>
      </c>
      <c r="G4761" s="1" t="s">
        <v>8471</v>
      </c>
      <c r="H4761" s="1">
        <v>23</v>
      </c>
      <c r="I4761" s="1" t="s">
        <v>7861</v>
      </c>
      <c r="J4761" s="1">
        <v>5</v>
      </c>
      <c r="K4761" s="1">
        <v>155</v>
      </c>
      <c r="L4761" s="1">
        <v>405</v>
      </c>
      <c r="M4761" s="1">
        <v>52</v>
      </c>
      <c r="N4761" s="1">
        <v>201</v>
      </c>
      <c r="O4761" s="1">
        <v>0</v>
      </c>
      <c r="P4761" s="1">
        <v>0</v>
      </c>
      <c r="Q4761" s="1">
        <v>0</v>
      </c>
      <c r="R4761" s="1">
        <v>0</v>
      </c>
      <c r="S4761" s="1">
        <v>166</v>
      </c>
      <c r="T4761" s="1">
        <v>332</v>
      </c>
      <c r="U4761" s="1">
        <v>0</v>
      </c>
      <c r="V4761" s="1">
        <v>0</v>
      </c>
      <c r="W4761" s="1">
        <v>22</v>
      </c>
      <c r="X4761" s="1">
        <v>55</v>
      </c>
      <c r="Y4761" s="1">
        <v>24</v>
      </c>
      <c r="Z4761" s="1">
        <v>48</v>
      </c>
      <c r="AA4761" s="1">
        <v>12</v>
      </c>
      <c r="AB4761" s="1">
        <v>24</v>
      </c>
      <c r="AC4761" s="1">
        <v>0</v>
      </c>
      <c r="AD4761" s="1">
        <v>0</v>
      </c>
      <c r="AE4761" s="1">
        <v>0</v>
      </c>
      <c r="AF4761" s="1">
        <v>0</v>
      </c>
      <c r="AG4761" s="1">
        <v>11</v>
      </c>
      <c r="AH4761" s="1">
        <v>22</v>
      </c>
      <c r="AI4761" s="1">
        <v>21</v>
      </c>
      <c r="AJ4761" s="1">
        <v>21</v>
      </c>
      <c r="AK4761" s="1">
        <f t="shared" si="18"/>
        <v>1108</v>
      </c>
    </row>
    <row r="4762" spans="1:37" ht="13">
      <c r="A4762" s="1" t="s">
        <v>8472</v>
      </c>
      <c r="B4762" s="1">
        <v>66</v>
      </c>
      <c r="C4762" s="1">
        <v>87</v>
      </c>
      <c r="D4762" s="1">
        <v>110</v>
      </c>
      <c r="E4762" s="1">
        <v>81</v>
      </c>
      <c r="F4762" s="1">
        <v>64</v>
      </c>
      <c r="G4762" s="1" t="s">
        <v>8473</v>
      </c>
      <c r="H4762" s="1">
        <v>23</v>
      </c>
      <c r="I4762" s="1" t="s">
        <v>8473</v>
      </c>
      <c r="J4762" s="1">
        <v>6</v>
      </c>
      <c r="K4762" s="1">
        <v>0</v>
      </c>
      <c r="L4762" s="1">
        <v>0</v>
      </c>
      <c r="M4762" s="1">
        <v>11</v>
      </c>
      <c r="N4762" s="1">
        <v>22</v>
      </c>
      <c r="O4762" s="1">
        <v>0</v>
      </c>
      <c r="P4762" s="1">
        <v>0</v>
      </c>
      <c r="Q4762" s="1">
        <v>0</v>
      </c>
      <c r="R4762" s="1">
        <v>0</v>
      </c>
      <c r="S4762" s="1">
        <v>9</v>
      </c>
      <c r="T4762" s="1">
        <v>18</v>
      </c>
      <c r="U4762" s="1">
        <v>10</v>
      </c>
      <c r="V4762" s="1">
        <v>30</v>
      </c>
      <c r="W4762" s="1">
        <v>1</v>
      </c>
      <c r="X4762" s="1">
        <v>2</v>
      </c>
      <c r="Y4762" s="1">
        <v>4</v>
      </c>
      <c r="Z4762" s="1">
        <v>8</v>
      </c>
      <c r="AA4762" s="1">
        <v>0</v>
      </c>
      <c r="AB4762" s="1">
        <v>0</v>
      </c>
      <c r="AC4762" s="1">
        <v>0</v>
      </c>
      <c r="AD4762" s="1">
        <v>0</v>
      </c>
      <c r="AE4762" s="1">
        <v>1</v>
      </c>
      <c r="AF4762" s="1">
        <v>2</v>
      </c>
      <c r="AG4762" s="1">
        <v>0</v>
      </c>
      <c r="AH4762" s="1">
        <v>0</v>
      </c>
      <c r="AI4762" s="1">
        <v>28</v>
      </c>
      <c r="AJ4762" s="1">
        <v>28</v>
      </c>
      <c r="AK4762" s="1">
        <f t="shared" si="18"/>
        <v>110</v>
      </c>
    </row>
    <row r="4763" spans="1:37" ht="13">
      <c r="A4763" s="1" t="s">
        <v>8474</v>
      </c>
      <c r="B4763" s="1">
        <v>66</v>
      </c>
      <c r="C4763" s="1">
        <v>84</v>
      </c>
      <c r="D4763" s="1">
        <v>108</v>
      </c>
      <c r="E4763" s="1">
        <v>78</v>
      </c>
      <c r="F4763" s="1">
        <v>62</v>
      </c>
      <c r="G4763" s="1" t="s">
        <v>8473</v>
      </c>
      <c r="H4763" s="1">
        <v>23</v>
      </c>
      <c r="I4763" s="1" t="s">
        <v>8473</v>
      </c>
      <c r="J4763" s="1">
        <v>6</v>
      </c>
      <c r="K4763" s="1">
        <v>0</v>
      </c>
      <c r="L4763" s="1">
        <v>0</v>
      </c>
      <c r="M4763" s="1">
        <v>11</v>
      </c>
      <c r="N4763" s="1">
        <v>22</v>
      </c>
      <c r="O4763" s="1">
        <v>0</v>
      </c>
      <c r="P4763" s="1">
        <v>0</v>
      </c>
      <c r="Q4763" s="1">
        <v>0</v>
      </c>
      <c r="R4763" s="1">
        <v>0</v>
      </c>
      <c r="S4763" s="1">
        <v>9</v>
      </c>
      <c r="T4763" s="1">
        <v>18</v>
      </c>
      <c r="U4763" s="1">
        <v>10</v>
      </c>
      <c r="V4763" s="1">
        <v>30</v>
      </c>
      <c r="W4763" s="1">
        <v>1</v>
      </c>
      <c r="X4763" s="1">
        <v>2</v>
      </c>
      <c r="Y4763" s="1">
        <v>4</v>
      </c>
      <c r="Z4763" s="1">
        <v>8</v>
      </c>
      <c r="AA4763" s="1">
        <v>0</v>
      </c>
      <c r="AB4763" s="1">
        <v>0</v>
      </c>
      <c r="AC4763" s="1">
        <v>0</v>
      </c>
      <c r="AD4763" s="1">
        <v>0</v>
      </c>
      <c r="AE4763" s="1">
        <v>1</v>
      </c>
      <c r="AF4763" s="1">
        <v>2</v>
      </c>
      <c r="AG4763" s="1">
        <v>0</v>
      </c>
      <c r="AH4763" s="1">
        <v>0</v>
      </c>
      <c r="AI4763" s="1">
        <v>26</v>
      </c>
      <c r="AJ4763" s="1">
        <v>26</v>
      </c>
      <c r="AK4763" s="1">
        <f t="shared" si="18"/>
        <v>108</v>
      </c>
    </row>
    <row r="4764" spans="1:37" ht="13">
      <c r="A4764" s="1" t="s">
        <v>8475</v>
      </c>
      <c r="B4764" s="1">
        <v>23</v>
      </c>
      <c r="C4764" s="1">
        <v>27</v>
      </c>
      <c r="D4764" s="1">
        <v>23</v>
      </c>
      <c r="E4764" s="1">
        <v>9</v>
      </c>
      <c r="F4764" s="1">
        <v>5</v>
      </c>
      <c r="G4764" s="1" t="s">
        <v>3898</v>
      </c>
      <c r="H4764" s="1">
        <v>23</v>
      </c>
      <c r="I4764" s="1" t="s">
        <v>3898</v>
      </c>
      <c r="J4764" s="1">
        <v>16</v>
      </c>
      <c r="K4764" s="1">
        <v>2</v>
      </c>
      <c r="L4764" s="1">
        <v>20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3</v>
      </c>
      <c r="AJ4764" s="1">
        <v>3</v>
      </c>
      <c r="AK4764" s="1">
        <f t="shared" si="18"/>
        <v>23</v>
      </c>
    </row>
    <row r="4765" spans="1:37" ht="13">
      <c r="A4765" s="1" t="s">
        <v>8476</v>
      </c>
      <c r="B4765" s="1">
        <v>28</v>
      </c>
      <c r="C4765" s="1">
        <v>41</v>
      </c>
      <c r="D4765" s="1">
        <v>40</v>
      </c>
      <c r="E4765" s="1">
        <v>23</v>
      </c>
      <c r="F4765" s="1">
        <v>14</v>
      </c>
      <c r="G4765" s="1" t="s">
        <v>8477</v>
      </c>
      <c r="H4765" s="1">
        <v>23</v>
      </c>
      <c r="I4765" s="1" t="s">
        <v>8477</v>
      </c>
      <c r="J4765" s="1">
        <v>8</v>
      </c>
      <c r="K4765" s="1">
        <v>0</v>
      </c>
      <c r="L4765" s="1">
        <v>0</v>
      </c>
      <c r="M4765" s="1">
        <v>7</v>
      </c>
      <c r="N4765" s="1">
        <v>22</v>
      </c>
      <c r="O4765" s="1">
        <v>0</v>
      </c>
      <c r="P4765" s="1">
        <v>0</v>
      </c>
      <c r="Q4765" s="1">
        <v>1</v>
      </c>
      <c r="R4765" s="1">
        <v>5</v>
      </c>
      <c r="S4765" s="1">
        <v>0</v>
      </c>
      <c r="T4765" s="1">
        <v>0</v>
      </c>
      <c r="U4765" s="1">
        <v>6</v>
      </c>
      <c r="V4765" s="1">
        <v>13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f t="shared" si="18"/>
        <v>40</v>
      </c>
    </row>
    <row r="4766" spans="1:37" ht="13">
      <c r="A4766" s="1" t="s">
        <v>8478</v>
      </c>
      <c r="B4766" s="1">
        <v>120</v>
      </c>
      <c r="C4766" s="1">
        <v>250</v>
      </c>
      <c r="D4766" s="1">
        <v>228</v>
      </c>
      <c r="E4766" s="1">
        <v>91</v>
      </c>
      <c r="F4766" s="1">
        <v>61</v>
      </c>
      <c r="G4766" s="1" t="s">
        <v>8479</v>
      </c>
      <c r="H4766" s="1">
        <v>23</v>
      </c>
      <c r="I4766" s="1" t="s">
        <v>8480</v>
      </c>
      <c r="J4766" s="1">
        <v>3</v>
      </c>
      <c r="K4766" s="1">
        <v>0</v>
      </c>
      <c r="L4766" s="1">
        <v>0</v>
      </c>
      <c r="M4766" s="1">
        <v>40</v>
      </c>
      <c r="N4766" s="1">
        <v>199</v>
      </c>
      <c r="O4766" s="1">
        <v>0</v>
      </c>
      <c r="P4766" s="1">
        <v>0</v>
      </c>
      <c r="Q4766" s="1">
        <v>0</v>
      </c>
      <c r="R4766" s="1">
        <v>0</v>
      </c>
      <c r="S4766" s="1">
        <v>4</v>
      </c>
      <c r="T4766" s="1">
        <v>10</v>
      </c>
      <c r="U4766" s="1">
        <v>2</v>
      </c>
      <c r="V4766" s="1">
        <v>4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15</v>
      </c>
      <c r="AJ4766" s="1">
        <v>15</v>
      </c>
      <c r="AK4766" s="1">
        <f t="shared" si="18"/>
        <v>228</v>
      </c>
    </row>
    <row r="4767" spans="1:37" ht="13">
      <c r="A4767" s="1" t="s">
        <v>8481</v>
      </c>
      <c r="B4767" s="1">
        <v>92</v>
      </c>
      <c r="C4767" s="1">
        <v>96</v>
      </c>
      <c r="D4767" s="1">
        <v>92</v>
      </c>
      <c r="E4767" s="1">
        <v>8</v>
      </c>
      <c r="F4767" s="1">
        <v>4</v>
      </c>
      <c r="G4767" s="1" t="s">
        <v>328</v>
      </c>
      <c r="H4767" s="1">
        <v>23</v>
      </c>
      <c r="I4767" s="1" t="s">
        <v>328</v>
      </c>
      <c r="J4767" s="1">
        <v>23</v>
      </c>
      <c r="K4767" s="1">
        <v>4</v>
      </c>
      <c r="L4767" s="1">
        <v>92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f t="shared" si="18"/>
        <v>92</v>
      </c>
    </row>
    <row r="4768" spans="1:37" ht="13">
      <c r="A4768" s="1" t="s">
        <v>8482</v>
      </c>
      <c r="B4768" s="1">
        <v>106</v>
      </c>
      <c r="C4768" s="1">
        <v>226</v>
      </c>
      <c r="D4768" s="1">
        <v>233</v>
      </c>
      <c r="E4768" s="1">
        <v>50</v>
      </c>
      <c r="F4768" s="1">
        <v>28</v>
      </c>
      <c r="G4768" s="1" t="s">
        <v>8483</v>
      </c>
      <c r="H4768" s="1">
        <v>23</v>
      </c>
      <c r="I4768" s="1" t="s">
        <v>8483</v>
      </c>
      <c r="J4768" s="1">
        <v>23</v>
      </c>
      <c r="K4768" s="1">
        <v>9</v>
      </c>
      <c r="L4768" s="1">
        <v>42</v>
      </c>
      <c r="M4768" s="1">
        <v>15</v>
      </c>
      <c r="N4768" s="1">
        <v>150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2</v>
      </c>
      <c r="AB4768" s="1">
        <v>4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2</v>
      </c>
      <c r="AJ4768" s="1">
        <v>2</v>
      </c>
      <c r="AK4768" s="1">
        <f t="shared" si="18"/>
        <v>198</v>
      </c>
    </row>
    <row r="4769" spans="1:37" ht="13">
      <c r="A4769" s="1" t="s">
        <v>8484</v>
      </c>
      <c r="B4769" s="1">
        <v>672</v>
      </c>
      <c r="C4769" s="1">
        <v>1377</v>
      </c>
      <c r="D4769" s="1">
        <v>886</v>
      </c>
      <c r="E4769" s="1">
        <v>372</v>
      </c>
      <c r="F4769" s="1">
        <v>199</v>
      </c>
      <c r="G4769" s="1" t="s">
        <v>8485</v>
      </c>
      <c r="H4769" s="1">
        <v>23</v>
      </c>
      <c r="I4769" s="1" t="s">
        <v>8486</v>
      </c>
      <c r="J4769" s="1">
        <v>4</v>
      </c>
      <c r="K4769" s="1">
        <v>0</v>
      </c>
      <c r="L4769" s="1">
        <v>0</v>
      </c>
      <c r="M4769" s="1">
        <v>121</v>
      </c>
      <c r="N4769" s="1">
        <v>761</v>
      </c>
      <c r="O4769" s="1">
        <v>0</v>
      </c>
      <c r="P4769" s="1">
        <v>0</v>
      </c>
      <c r="Q4769" s="1">
        <v>0</v>
      </c>
      <c r="R4769" s="1">
        <v>0</v>
      </c>
      <c r="S4769" s="1">
        <v>12</v>
      </c>
      <c r="T4769" s="1">
        <v>24</v>
      </c>
      <c r="U4769" s="1">
        <v>28</v>
      </c>
      <c r="V4769" s="1">
        <v>56</v>
      </c>
      <c r="W4769" s="1">
        <v>0</v>
      </c>
      <c r="X4769" s="1">
        <v>0</v>
      </c>
      <c r="Y4769" s="1">
        <v>0</v>
      </c>
      <c r="Z4769" s="1">
        <v>0</v>
      </c>
      <c r="AA4769" s="1">
        <v>4</v>
      </c>
      <c r="AB4769" s="1">
        <v>8</v>
      </c>
      <c r="AC4769" s="1">
        <v>0</v>
      </c>
      <c r="AD4769" s="1">
        <v>0</v>
      </c>
      <c r="AE4769" s="1">
        <v>1</v>
      </c>
      <c r="AF4769" s="1">
        <v>2</v>
      </c>
      <c r="AG4769" s="1">
        <v>2</v>
      </c>
      <c r="AH4769" s="1">
        <v>4</v>
      </c>
      <c r="AI4769" s="1">
        <v>31</v>
      </c>
      <c r="AJ4769" s="1">
        <v>31</v>
      </c>
      <c r="AK4769" s="1">
        <f t="shared" si="18"/>
        <v>886</v>
      </c>
    </row>
    <row r="4770" spans="1:37" ht="13">
      <c r="A4770" s="1" t="s">
        <v>8487</v>
      </c>
      <c r="B4770" s="1">
        <v>637</v>
      </c>
      <c r="C4770" s="1">
        <v>1310</v>
      </c>
      <c r="D4770" s="1">
        <v>835</v>
      </c>
      <c r="E4770" s="1">
        <v>356</v>
      </c>
      <c r="F4770" s="1">
        <v>194</v>
      </c>
      <c r="G4770" s="1" t="s">
        <v>8389</v>
      </c>
      <c r="H4770" s="1">
        <v>23</v>
      </c>
      <c r="I4770" s="1" t="s">
        <v>8488</v>
      </c>
      <c r="J4770" s="1">
        <v>4</v>
      </c>
      <c r="K4770" s="1">
        <v>0</v>
      </c>
      <c r="L4770" s="1">
        <v>0</v>
      </c>
      <c r="M4770" s="1">
        <v>118</v>
      </c>
      <c r="N4770" s="1">
        <v>716</v>
      </c>
      <c r="O4770" s="1">
        <v>0</v>
      </c>
      <c r="P4770" s="1">
        <v>0</v>
      </c>
      <c r="Q4770" s="1">
        <v>0</v>
      </c>
      <c r="R4770" s="1">
        <v>0</v>
      </c>
      <c r="S4770" s="1">
        <v>12</v>
      </c>
      <c r="T4770" s="1">
        <v>24</v>
      </c>
      <c r="U4770" s="1">
        <v>24</v>
      </c>
      <c r="V4770" s="1">
        <v>48</v>
      </c>
      <c r="W4770" s="1">
        <v>0</v>
      </c>
      <c r="X4770" s="1">
        <v>0</v>
      </c>
      <c r="Y4770" s="1">
        <v>0</v>
      </c>
      <c r="Z4770" s="1">
        <v>0</v>
      </c>
      <c r="AA4770" s="1">
        <v>4</v>
      </c>
      <c r="AB4770" s="1">
        <v>8</v>
      </c>
      <c r="AC4770" s="1">
        <v>0</v>
      </c>
      <c r="AD4770" s="1">
        <v>0</v>
      </c>
      <c r="AE4770" s="1">
        <v>1</v>
      </c>
      <c r="AF4770" s="1">
        <v>2</v>
      </c>
      <c r="AG4770" s="1">
        <v>2</v>
      </c>
      <c r="AH4770" s="1">
        <v>4</v>
      </c>
      <c r="AI4770" s="1">
        <v>33</v>
      </c>
      <c r="AJ4770" s="1">
        <v>33</v>
      </c>
      <c r="AK4770" s="1">
        <f t="shared" si="18"/>
        <v>835</v>
      </c>
    </row>
    <row r="4771" spans="1:37" ht="13">
      <c r="A4771" s="1" t="s">
        <v>8489</v>
      </c>
      <c r="B4771" s="1">
        <v>252</v>
      </c>
      <c r="C4771" s="1">
        <v>964</v>
      </c>
      <c r="D4771" s="1">
        <v>734</v>
      </c>
      <c r="E4771" s="1">
        <v>6</v>
      </c>
      <c r="F4771" s="1">
        <v>4</v>
      </c>
      <c r="G4771" s="1" t="s">
        <v>308</v>
      </c>
      <c r="H4771" s="1">
        <v>23</v>
      </c>
      <c r="I4771" s="1" t="s">
        <v>308</v>
      </c>
      <c r="J4771" s="1">
        <v>12</v>
      </c>
      <c r="K4771" s="1">
        <v>1</v>
      </c>
      <c r="L4771" s="1">
        <v>11</v>
      </c>
      <c r="M4771" s="1">
        <v>3</v>
      </c>
      <c r="N4771" s="1">
        <v>723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f t="shared" si="18"/>
        <v>734</v>
      </c>
    </row>
    <row r="4772" spans="1:37" ht="13">
      <c r="A4772" s="1" t="s">
        <v>8490</v>
      </c>
      <c r="B4772" s="1">
        <v>429</v>
      </c>
      <c r="C4772" s="1">
        <v>704</v>
      </c>
      <c r="D4772" s="1">
        <v>456</v>
      </c>
      <c r="E4772" s="1">
        <v>242</v>
      </c>
      <c r="F4772" s="1">
        <v>138</v>
      </c>
      <c r="G4772" s="1" t="s">
        <v>8491</v>
      </c>
      <c r="H4772" s="1">
        <v>23</v>
      </c>
      <c r="I4772" s="1" t="s">
        <v>8491</v>
      </c>
      <c r="J4772" s="1">
        <v>8</v>
      </c>
      <c r="K4772" s="1">
        <v>1</v>
      </c>
      <c r="L4772" s="1">
        <v>3</v>
      </c>
      <c r="M4772" s="1">
        <v>89</v>
      </c>
      <c r="N4772" s="1">
        <v>378</v>
      </c>
      <c r="O4772" s="1">
        <v>0</v>
      </c>
      <c r="P4772" s="1">
        <v>0</v>
      </c>
      <c r="Q4772" s="1">
        <v>0</v>
      </c>
      <c r="R4772" s="1">
        <v>0</v>
      </c>
      <c r="S4772" s="1">
        <v>3</v>
      </c>
      <c r="T4772" s="1">
        <v>6</v>
      </c>
      <c r="U4772" s="1">
        <v>10</v>
      </c>
      <c r="V4772" s="1">
        <v>20</v>
      </c>
      <c r="W4772" s="1">
        <v>2</v>
      </c>
      <c r="X4772" s="1">
        <v>4</v>
      </c>
      <c r="Y4772" s="1">
        <v>4</v>
      </c>
      <c r="Z4772" s="1">
        <v>8</v>
      </c>
      <c r="AA4772" s="1">
        <v>1</v>
      </c>
      <c r="AB4772" s="1">
        <v>2</v>
      </c>
      <c r="AC4772" s="1">
        <v>0</v>
      </c>
      <c r="AD4772" s="1">
        <v>0</v>
      </c>
      <c r="AE4772" s="1">
        <v>1</v>
      </c>
      <c r="AF4772" s="1">
        <v>2</v>
      </c>
      <c r="AG4772" s="1">
        <v>0</v>
      </c>
      <c r="AH4772" s="1">
        <v>0</v>
      </c>
      <c r="AI4772" s="1">
        <v>27</v>
      </c>
      <c r="AJ4772" s="1">
        <v>27</v>
      </c>
      <c r="AK4772" s="1">
        <f t="shared" si="18"/>
        <v>450</v>
      </c>
    </row>
    <row r="4773" spans="1:37" ht="13">
      <c r="A4773" s="1" t="s">
        <v>8492</v>
      </c>
      <c r="B4773" s="1">
        <v>491</v>
      </c>
      <c r="C4773" s="1">
        <v>772</v>
      </c>
      <c r="D4773" s="1">
        <v>493</v>
      </c>
      <c r="E4773" s="1">
        <v>259</v>
      </c>
      <c r="F4773" s="1">
        <v>147</v>
      </c>
      <c r="G4773" s="1" t="s">
        <v>8491</v>
      </c>
      <c r="H4773" s="1">
        <v>23</v>
      </c>
      <c r="I4773" s="1" t="s">
        <v>8491</v>
      </c>
      <c r="J4773" s="1">
        <v>8</v>
      </c>
      <c r="K4773" s="1">
        <v>1</v>
      </c>
      <c r="L4773" s="1">
        <v>3</v>
      </c>
      <c r="M4773" s="1">
        <v>96</v>
      </c>
      <c r="N4773" s="1">
        <v>411</v>
      </c>
      <c r="O4773" s="1">
        <v>0</v>
      </c>
      <c r="P4773" s="1">
        <v>0</v>
      </c>
      <c r="Q4773" s="1">
        <v>0</v>
      </c>
      <c r="R4773" s="1">
        <v>0</v>
      </c>
      <c r="S4773" s="1">
        <v>3</v>
      </c>
      <c r="T4773" s="1">
        <v>6</v>
      </c>
      <c r="U4773" s="1">
        <v>12</v>
      </c>
      <c r="V4773" s="1">
        <v>24</v>
      </c>
      <c r="W4773" s="1">
        <v>2</v>
      </c>
      <c r="X4773" s="1">
        <v>4</v>
      </c>
      <c r="Y4773" s="1">
        <v>4</v>
      </c>
      <c r="Z4773" s="1">
        <v>8</v>
      </c>
      <c r="AA4773" s="1">
        <v>1</v>
      </c>
      <c r="AB4773" s="1">
        <v>2</v>
      </c>
      <c r="AC4773" s="1">
        <v>0</v>
      </c>
      <c r="AD4773" s="1">
        <v>0</v>
      </c>
      <c r="AE4773" s="1">
        <v>1</v>
      </c>
      <c r="AF4773" s="1">
        <v>2</v>
      </c>
      <c r="AG4773" s="1">
        <v>0</v>
      </c>
      <c r="AH4773" s="1">
        <v>0</v>
      </c>
      <c r="AI4773" s="1">
        <v>27</v>
      </c>
      <c r="AJ4773" s="1">
        <v>27</v>
      </c>
      <c r="AK4773" s="1">
        <f t="shared" si="18"/>
        <v>487</v>
      </c>
    </row>
    <row r="4774" spans="1:37" ht="13">
      <c r="A4774" s="1" t="s">
        <v>8493</v>
      </c>
      <c r="B4774" s="1">
        <v>491</v>
      </c>
      <c r="C4774" s="1">
        <v>772</v>
      </c>
      <c r="D4774" s="1">
        <v>493</v>
      </c>
      <c r="E4774" s="1">
        <v>259</v>
      </c>
      <c r="F4774" s="1">
        <v>147</v>
      </c>
      <c r="G4774" s="1" t="s">
        <v>8491</v>
      </c>
      <c r="H4774" s="1">
        <v>23</v>
      </c>
      <c r="I4774" s="1" t="s">
        <v>8491</v>
      </c>
      <c r="J4774" s="1">
        <v>8</v>
      </c>
      <c r="K4774" s="1">
        <v>1</v>
      </c>
      <c r="L4774" s="1">
        <v>3</v>
      </c>
      <c r="M4774" s="1">
        <v>96</v>
      </c>
      <c r="N4774" s="1">
        <v>411</v>
      </c>
      <c r="O4774" s="1">
        <v>0</v>
      </c>
      <c r="P4774" s="1">
        <v>0</v>
      </c>
      <c r="Q4774" s="1">
        <v>0</v>
      </c>
      <c r="R4774" s="1">
        <v>0</v>
      </c>
      <c r="S4774" s="1">
        <v>3</v>
      </c>
      <c r="T4774" s="1">
        <v>6</v>
      </c>
      <c r="U4774" s="1">
        <v>12</v>
      </c>
      <c r="V4774" s="1">
        <v>24</v>
      </c>
      <c r="W4774" s="1">
        <v>2</v>
      </c>
      <c r="X4774" s="1">
        <v>4</v>
      </c>
      <c r="Y4774" s="1">
        <v>4</v>
      </c>
      <c r="Z4774" s="1">
        <v>8</v>
      </c>
      <c r="AA4774" s="1">
        <v>1</v>
      </c>
      <c r="AB4774" s="1">
        <v>2</v>
      </c>
      <c r="AC4774" s="1">
        <v>0</v>
      </c>
      <c r="AD4774" s="1">
        <v>0</v>
      </c>
      <c r="AE4774" s="1">
        <v>1</v>
      </c>
      <c r="AF4774" s="1">
        <v>2</v>
      </c>
      <c r="AG4774" s="1">
        <v>0</v>
      </c>
      <c r="AH4774" s="1">
        <v>0</v>
      </c>
      <c r="AI4774" s="1">
        <v>27</v>
      </c>
      <c r="AJ4774" s="1">
        <v>27</v>
      </c>
      <c r="AK4774" s="1">
        <f t="shared" si="18"/>
        <v>487</v>
      </c>
    </row>
    <row r="4775" spans="1:37" ht="13">
      <c r="A4775" s="1" t="s">
        <v>8494</v>
      </c>
      <c r="B4775" s="1">
        <v>491</v>
      </c>
      <c r="C4775" s="1">
        <v>772</v>
      </c>
      <c r="D4775" s="1">
        <v>493</v>
      </c>
      <c r="E4775" s="1">
        <v>259</v>
      </c>
      <c r="F4775" s="1">
        <v>147</v>
      </c>
      <c r="G4775" s="1" t="s">
        <v>8491</v>
      </c>
      <c r="H4775" s="1">
        <v>23</v>
      </c>
      <c r="I4775" s="1" t="s">
        <v>8491</v>
      </c>
      <c r="J4775" s="1">
        <v>8</v>
      </c>
      <c r="K4775" s="1">
        <v>1</v>
      </c>
      <c r="L4775" s="1">
        <v>3</v>
      </c>
      <c r="M4775" s="1">
        <v>96</v>
      </c>
      <c r="N4775" s="1">
        <v>411</v>
      </c>
      <c r="O4775" s="1">
        <v>0</v>
      </c>
      <c r="P4775" s="1">
        <v>0</v>
      </c>
      <c r="Q4775" s="1">
        <v>0</v>
      </c>
      <c r="R4775" s="1">
        <v>0</v>
      </c>
      <c r="S4775" s="1">
        <v>3</v>
      </c>
      <c r="T4775" s="1">
        <v>6</v>
      </c>
      <c r="U4775" s="1">
        <v>12</v>
      </c>
      <c r="V4775" s="1">
        <v>24</v>
      </c>
      <c r="W4775" s="1">
        <v>2</v>
      </c>
      <c r="X4775" s="1">
        <v>4</v>
      </c>
      <c r="Y4775" s="1">
        <v>4</v>
      </c>
      <c r="Z4775" s="1">
        <v>8</v>
      </c>
      <c r="AA4775" s="1">
        <v>1</v>
      </c>
      <c r="AB4775" s="1">
        <v>2</v>
      </c>
      <c r="AC4775" s="1">
        <v>0</v>
      </c>
      <c r="AD4775" s="1">
        <v>0</v>
      </c>
      <c r="AE4775" s="1">
        <v>1</v>
      </c>
      <c r="AF4775" s="1">
        <v>2</v>
      </c>
      <c r="AG4775" s="1">
        <v>0</v>
      </c>
      <c r="AH4775" s="1">
        <v>0</v>
      </c>
      <c r="AI4775" s="1">
        <v>27</v>
      </c>
      <c r="AJ4775" s="1">
        <v>27</v>
      </c>
      <c r="AK4775" s="1">
        <f t="shared" si="18"/>
        <v>487</v>
      </c>
    </row>
    <row r="4776" spans="1:37" ht="13">
      <c r="A4776" s="1" t="s">
        <v>8495</v>
      </c>
      <c r="B4776" s="1">
        <v>491</v>
      </c>
      <c r="C4776" s="1">
        <v>772</v>
      </c>
      <c r="D4776" s="1">
        <v>493</v>
      </c>
      <c r="E4776" s="1">
        <v>259</v>
      </c>
      <c r="F4776" s="1">
        <v>147</v>
      </c>
      <c r="G4776" s="1" t="s">
        <v>8491</v>
      </c>
      <c r="H4776" s="1">
        <v>23</v>
      </c>
      <c r="I4776" s="1" t="s">
        <v>8491</v>
      </c>
      <c r="J4776" s="1">
        <v>8</v>
      </c>
      <c r="K4776" s="1">
        <v>1</v>
      </c>
      <c r="L4776" s="1">
        <v>3</v>
      </c>
      <c r="M4776" s="1">
        <v>96</v>
      </c>
      <c r="N4776" s="1">
        <v>411</v>
      </c>
      <c r="O4776" s="1">
        <v>0</v>
      </c>
      <c r="P4776" s="1">
        <v>0</v>
      </c>
      <c r="Q4776" s="1">
        <v>0</v>
      </c>
      <c r="R4776" s="1">
        <v>0</v>
      </c>
      <c r="S4776" s="1">
        <v>3</v>
      </c>
      <c r="T4776" s="1">
        <v>6</v>
      </c>
      <c r="U4776" s="1">
        <v>12</v>
      </c>
      <c r="V4776" s="1">
        <v>24</v>
      </c>
      <c r="W4776" s="1">
        <v>2</v>
      </c>
      <c r="X4776" s="1">
        <v>4</v>
      </c>
      <c r="Y4776" s="1">
        <v>4</v>
      </c>
      <c r="Z4776" s="1">
        <v>8</v>
      </c>
      <c r="AA4776" s="1">
        <v>1</v>
      </c>
      <c r="AB4776" s="1">
        <v>2</v>
      </c>
      <c r="AC4776" s="1">
        <v>0</v>
      </c>
      <c r="AD4776" s="1">
        <v>0</v>
      </c>
      <c r="AE4776" s="1">
        <v>1</v>
      </c>
      <c r="AF4776" s="1">
        <v>2</v>
      </c>
      <c r="AG4776" s="1">
        <v>0</v>
      </c>
      <c r="AH4776" s="1">
        <v>0</v>
      </c>
      <c r="AI4776" s="1">
        <v>27</v>
      </c>
      <c r="AJ4776" s="1">
        <v>27</v>
      </c>
      <c r="AK4776" s="1">
        <f t="shared" si="18"/>
        <v>487</v>
      </c>
    </row>
    <row r="4777" spans="1:37" ht="13">
      <c r="A4777" s="1" t="s">
        <v>8496</v>
      </c>
      <c r="B4777" s="1">
        <v>491</v>
      </c>
      <c r="C4777" s="1">
        <v>772</v>
      </c>
      <c r="D4777" s="1">
        <v>493</v>
      </c>
      <c r="E4777" s="1">
        <v>259</v>
      </c>
      <c r="F4777" s="1">
        <v>147</v>
      </c>
      <c r="G4777" s="1" t="s">
        <v>8491</v>
      </c>
      <c r="H4777" s="1">
        <v>23</v>
      </c>
      <c r="I4777" s="1" t="s">
        <v>8491</v>
      </c>
      <c r="J4777" s="1">
        <v>8</v>
      </c>
      <c r="K4777" s="1">
        <v>1</v>
      </c>
      <c r="L4777" s="1">
        <v>3</v>
      </c>
      <c r="M4777" s="1">
        <v>96</v>
      </c>
      <c r="N4777" s="1">
        <v>411</v>
      </c>
      <c r="O4777" s="1">
        <v>0</v>
      </c>
      <c r="P4777" s="1">
        <v>0</v>
      </c>
      <c r="Q4777" s="1">
        <v>0</v>
      </c>
      <c r="R4777" s="1">
        <v>0</v>
      </c>
      <c r="S4777" s="1">
        <v>3</v>
      </c>
      <c r="T4777" s="1">
        <v>6</v>
      </c>
      <c r="U4777" s="1">
        <v>12</v>
      </c>
      <c r="V4777" s="1">
        <v>24</v>
      </c>
      <c r="W4777" s="1">
        <v>2</v>
      </c>
      <c r="X4777" s="1">
        <v>4</v>
      </c>
      <c r="Y4777" s="1">
        <v>4</v>
      </c>
      <c r="Z4777" s="1">
        <v>8</v>
      </c>
      <c r="AA4777" s="1">
        <v>1</v>
      </c>
      <c r="AB4777" s="1">
        <v>2</v>
      </c>
      <c r="AC4777" s="1">
        <v>0</v>
      </c>
      <c r="AD4777" s="1">
        <v>0</v>
      </c>
      <c r="AE4777" s="1">
        <v>1</v>
      </c>
      <c r="AF4777" s="1">
        <v>2</v>
      </c>
      <c r="AG4777" s="1">
        <v>0</v>
      </c>
      <c r="AH4777" s="1">
        <v>0</v>
      </c>
      <c r="AI4777" s="1">
        <v>27</v>
      </c>
      <c r="AJ4777" s="1">
        <v>27</v>
      </c>
      <c r="AK4777" s="1">
        <f t="shared" si="18"/>
        <v>487</v>
      </c>
    </row>
    <row r="4778" spans="1:37" ht="13">
      <c r="A4778" s="1" t="s">
        <v>8497</v>
      </c>
      <c r="B4778" s="1">
        <v>491</v>
      </c>
      <c r="C4778" s="1">
        <v>772</v>
      </c>
      <c r="D4778" s="1">
        <v>493</v>
      </c>
      <c r="E4778" s="1">
        <v>259</v>
      </c>
      <c r="F4778" s="1">
        <v>147</v>
      </c>
      <c r="G4778" s="1" t="s">
        <v>8491</v>
      </c>
      <c r="H4778" s="1">
        <v>23</v>
      </c>
      <c r="I4778" s="1" t="s">
        <v>8491</v>
      </c>
      <c r="J4778" s="1">
        <v>8</v>
      </c>
      <c r="K4778" s="1">
        <v>1</v>
      </c>
      <c r="L4778" s="1">
        <v>3</v>
      </c>
      <c r="M4778" s="1">
        <v>96</v>
      </c>
      <c r="N4778" s="1">
        <v>411</v>
      </c>
      <c r="O4778" s="1">
        <v>0</v>
      </c>
      <c r="P4778" s="1">
        <v>0</v>
      </c>
      <c r="Q4778" s="1">
        <v>0</v>
      </c>
      <c r="R4778" s="1">
        <v>0</v>
      </c>
      <c r="S4778" s="1">
        <v>3</v>
      </c>
      <c r="T4778" s="1">
        <v>6</v>
      </c>
      <c r="U4778" s="1">
        <v>12</v>
      </c>
      <c r="V4778" s="1">
        <v>24</v>
      </c>
      <c r="W4778" s="1">
        <v>2</v>
      </c>
      <c r="X4778" s="1">
        <v>4</v>
      </c>
      <c r="Y4778" s="1">
        <v>4</v>
      </c>
      <c r="Z4778" s="1">
        <v>8</v>
      </c>
      <c r="AA4778" s="1">
        <v>1</v>
      </c>
      <c r="AB4778" s="1">
        <v>2</v>
      </c>
      <c r="AC4778" s="1">
        <v>0</v>
      </c>
      <c r="AD4778" s="1">
        <v>0</v>
      </c>
      <c r="AE4778" s="1">
        <v>1</v>
      </c>
      <c r="AF4778" s="1">
        <v>2</v>
      </c>
      <c r="AG4778" s="1">
        <v>0</v>
      </c>
      <c r="AH4778" s="1">
        <v>0</v>
      </c>
      <c r="AI4778" s="1">
        <v>27</v>
      </c>
      <c r="AJ4778" s="1">
        <v>27</v>
      </c>
      <c r="AK4778" s="1">
        <f t="shared" si="18"/>
        <v>487</v>
      </c>
    </row>
    <row r="4779" spans="1:37" ht="13">
      <c r="A4779" s="1" t="s">
        <v>8498</v>
      </c>
      <c r="B4779" s="1">
        <v>513</v>
      </c>
      <c r="C4779" s="1">
        <v>827</v>
      </c>
      <c r="D4779" s="1">
        <v>537</v>
      </c>
      <c r="E4779" s="1">
        <v>283</v>
      </c>
      <c r="F4779" s="1">
        <v>159</v>
      </c>
      <c r="G4779" s="1" t="s">
        <v>8491</v>
      </c>
      <c r="H4779" s="1">
        <v>23</v>
      </c>
      <c r="I4779" s="1" t="s">
        <v>8491</v>
      </c>
      <c r="J4779" s="1">
        <v>8</v>
      </c>
      <c r="K4779" s="1">
        <v>1</v>
      </c>
      <c r="L4779" s="1">
        <v>3</v>
      </c>
      <c r="M4779" s="1">
        <v>110</v>
      </c>
      <c r="N4779" s="1">
        <v>459</v>
      </c>
      <c r="O4779" s="1">
        <v>0</v>
      </c>
      <c r="P4779" s="1">
        <v>0</v>
      </c>
      <c r="Q4779" s="1">
        <v>0</v>
      </c>
      <c r="R4779" s="1">
        <v>0</v>
      </c>
      <c r="S4779" s="1">
        <v>3</v>
      </c>
      <c r="T4779" s="1">
        <v>6</v>
      </c>
      <c r="U4779" s="1">
        <v>10</v>
      </c>
      <c r="V4779" s="1">
        <v>20</v>
      </c>
      <c r="W4779" s="1">
        <v>2</v>
      </c>
      <c r="X4779" s="1">
        <v>4</v>
      </c>
      <c r="Y4779" s="1">
        <v>4</v>
      </c>
      <c r="Z4779" s="1">
        <v>8</v>
      </c>
      <c r="AA4779" s="1">
        <v>1</v>
      </c>
      <c r="AB4779" s="1">
        <v>2</v>
      </c>
      <c r="AC4779" s="1">
        <v>0</v>
      </c>
      <c r="AD4779" s="1">
        <v>0</v>
      </c>
      <c r="AE4779" s="1">
        <v>1</v>
      </c>
      <c r="AF4779" s="1">
        <v>2</v>
      </c>
      <c r="AG4779" s="1">
        <v>0</v>
      </c>
      <c r="AH4779" s="1">
        <v>0</v>
      </c>
      <c r="AI4779" s="1">
        <v>27</v>
      </c>
      <c r="AJ4779" s="1">
        <v>27</v>
      </c>
      <c r="AK4779" s="1">
        <f t="shared" si="18"/>
        <v>531</v>
      </c>
    </row>
    <row r="4780" spans="1:37" ht="13">
      <c r="A4780" s="1" t="s">
        <v>8499</v>
      </c>
      <c r="B4780" s="1">
        <v>513</v>
      </c>
      <c r="C4780" s="1">
        <v>827</v>
      </c>
      <c r="D4780" s="1">
        <v>537</v>
      </c>
      <c r="E4780" s="1">
        <v>283</v>
      </c>
      <c r="F4780" s="1">
        <v>159</v>
      </c>
      <c r="G4780" s="1" t="s">
        <v>8491</v>
      </c>
      <c r="H4780" s="1">
        <v>23</v>
      </c>
      <c r="I4780" s="1" t="s">
        <v>8491</v>
      </c>
      <c r="J4780" s="1">
        <v>8</v>
      </c>
      <c r="K4780" s="1">
        <v>1</v>
      </c>
      <c r="L4780" s="1">
        <v>3</v>
      </c>
      <c r="M4780" s="1">
        <v>110</v>
      </c>
      <c r="N4780" s="1">
        <v>459</v>
      </c>
      <c r="O4780" s="1">
        <v>0</v>
      </c>
      <c r="P4780" s="1">
        <v>0</v>
      </c>
      <c r="Q4780" s="1">
        <v>0</v>
      </c>
      <c r="R4780" s="1">
        <v>0</v>
      </c>
      <c r="S4780" s="1">
        <v>3</v>
      </c>
      <c r="T4780" s="1">
        <v>6</v>
      </c>
      <c r="U4780" s="1">
        <v>10</v>
      </c>
      <c r="V4780" s="1">
        <v>20</v>
      </c>
      <c r="W4780" s="1">
        <v>2</v>
      </c>
      <c r="X4780" s="1">
        <v>4</v>
      </c>
      <c r="Y4780" s="1">
        <v>4</v>
      </c>
      <c r="Z4780" s="1">
        <v>8</v>
      </c>
      <c r="AA4780" s="1">
        <v>1</v>
      </c>
      <c r="AB4780" s="1">
        <v>2</v>
      </c>
      <c r="AC4780" s="1">
        <v>0</v>
      </c>
      <c r="AD4780" s="1">
        <v>0</v>
      </c>
      <c r="AE4780" s="1">
        <v>1</v>
      </c>
      <c r="AF4780" s="1">
        <v>2</v>
      </c>
      <c r="AG4780" s="1">
        <v>0</v>
      </c>
      <c r="AH4780" s="1">
        <v>0</v>
      </c>
      <c r="AI4780" s="1">
        <v>27</v>
      </c>
      <c r="AJ4780" s="1">
        <v>27</v>
      </c>
      <c r="AK4780" s="1">
        <f t="shared" si="18"/>
        <v>531</v>
      </c>
    </row>
    <row r="4781" spans="1:37" ht="13">
      <c r="A4781" s="1" t="s">
        <v>8500</v>
      </c>
      <c r="B4781" s="1">
        <v>673</v>
      </c>
      <c r="C4781" s="1">
        <v>1155</v>
      </c>
      <c r="D4781" s="1">
        <v>733</v>
      </c>
      <c r="E4781" s="1">
        <v>375</v>
      </c>
      <c r="F4781" s="1">
        <v>207</v>
      </c>
      <c r="G4781" s="1" t="s">
        <v>8491</v>
      </c>
      <c r="H4781" s="1">
        <v>23</v>
      </c>
      <c r="I4781" s="1" t="s">
        <v>8491</v>
      </c>
      <c r="J4781" s="1">
        <v>8</v>
      </c>
      <c r="K4781" s="1">
        <v>1</v>
      </c>
      <c r="L4781" s="1">
        <v>3</v>
      </c>
      <c r="M4781" s="1">
        <v>157</v>
      </c>
      <c r="N4781" s="1">
        <v>653</v>
      </c>
      <c r="O4781" s="1">
        <v>0</v>
      </c>
      <c r="P4781" s="1">
        <v>0</v>
      </c>
      <c r="Q4781" s="1">
        <v>0</v>
      </c>
      <c r="R4781" s="1">
        <v>0</v>
      </c>
      <c r="S4781" s="1">
        <v>3</v>
      </c>
      <c r="T4781" s="1">
        <v>6</v>
      </c>
      <c r="U4781" s="1">
        <v>11</v>
      </c>
      <c r="V4781" s="1">
        <v>22</v>
      </c>
      <c r="W4781" s="1">
        <v>2</v>
      </c>
      <c r="X4781" s="1">
        <v>4</v>
      </c>
      <c r="Y4781" s="1">
        <v>4</v>
      </c>
      <c r="Z4781" s="1">
        <v>8</v>
      </c>
      <c r="AA4781" s="1">
        <v>1</v>
      </c>
      <c r="AB4781" s="1">
        <v>2</v>
      </c>
      <c r="AC4781" s="1">
        <v>0</v>
      </c>
      <c r="AD4781" s="1">
        <v>0</v>
      </c>
      <c r="AE4781" s="1">
        <v>1</v>
      </c>
      <c r="AF4781" s="1">
        <v>2</v>
      </c>
      <c r="AG4781" s="1">
        <v>0</v>
      </c>
      <c r="AH4781" s="1">
        <v>0</v>
      </c>
      <c r="AI4781" s="1">
        <v>27</v>
      </c>
      <c r="AJ4781" s="1">
        <v>27</v>
      </c>
      <c r="AK4781" s="1">
        <f t="shared" si="18"/>
        <v>727</v>
      </c>
    </row>
    <row r="4782" spans="1:37" ht="13">
      <c r="A4782" s="1" t="s">
        <v>8501</v>
      </c>
      <c r="B4782" s="1">
        <v>364</v>
      </c>
      <c r="C4782" s="1">
        <v>628</v>
      </c>
      <c r="D4782" s="1">
        <v>416</v>
      </c>
      <c r="E4782" s="1">
        <v>226</v>
      </c>
      <c r="F4782" s="1">
        <v>130</v>
      </c>
      <c r="G4782" s="1" t="s">
        <v>8491</v>
      </c>
      <c r="H4782" s="1">
        <v>23</v>
      </c>
      <c r="I4782" s="1" t="s">
        <v>8491</v>
      </c>
      <c r="J4782" s="1">
        <v>8</v>
      </c>
      <c r="K4782" s="1">
        <v>1</v>
      </c>
      <c r="L4782" s="1">
        <v>3</v>
      </c>
      <c r="M4782" s="1">
        <v>81</v>
      </c>
      <c r="N4782" s="1">
        <v>338</v>
      </c>
      <c r="O4782" s="1">
        <v>0</v>
      </c>
      <c r="P4782" s="1">
        <v>0</v>
      </c>
      <c r="Q4782" s="1">
        <v>0</v>
      </c>
      <c r="R4782" s="1">
        <v>0</v>
      </c>
      <c r="S4782" s="1">
        <v>3</v>
      </c>
      <c r="T4782" s="1">
        <v>6</v>
      </c>
      <c r="U4782" s="1">
        <v>10</v>
      </c>
      <c r="V4782" s="1">
        <v>20</v>
      </c>
      <c r="W4782" s="1">
        <v>2</v>
      </c>
      <c r="X4782" s="1">
        <v>4</v>
      </c>
      <c r="Y4782" s="1">
        <v>4</v>
      </c>
      <c r="Z4782" s="1">
        <v>8</v>
      </c>
      <c r="AA4782" s="1">
        <v>1</v>
      </c>
      <c r="AB4782" s="1">
        <v>2</v>
      </c>
      <c r="AC4782" s="1">
        <v>0</v>
      </c>
      <c r="AD4782" s="1">
        <v>0</v>
      </c>
      <c r="AE4782" s="1">
        <v>1</v>
      </c>
      <c r="AF4782" s="1">
        <v>2</v>
      </c>
      <c r="AG4782" s="1">
        <v>0</v>
      </c>
      <c r="AH4782" s="1">
        <v>0</v>
      </c>
      <c r="AI4782" s="1">
        <v>27</v>
      </c>
      <c r="AJ4782" s="1">
        <v>27</v>
      </c>
      <c r="AK4782" s="1">
        <f t="shared" si="18"/>
        <v>410</v>
      </c>
    </row>
    <row r="4783" spans="1:37" ht="13">
      <c r="A4783" s="1" t="s">
        <v>8502</v>
      </c>
      <c r="B4783" s="1">
        <v>2471</v>
      </c>
      <c r="C4783" s="1">
        <v>4758</v>
      </c>
      <c r="D4783" s="1">
        <v>4852</v>
      </c>
      <c r="E4783" s="1">
        <v>879</v>
      </c>
      <c r="F4783" s="1">
        <v>756</v>
      </c>
      <c r="G4783" s="1" t="s">
        <v>8432</v>
      </c>
      <c r="H4783" s="1">
        <v>23</v>
      </c>
      <c r="I4783" s="1" t="s">
        <v>8433</v>
      </c>
      <c r="J4783" s="1">
        <v>7</v>
      </c>
      <c r="K4783" s="1">
        <v>0</v>
      </c>
      <c r="L4783" s="1">
        <v>0</v>
      </c>
      <c r="M4783" s="1">
        <v>669</v>
      </c>
      <c r="N4783" s="1">
        <v>4709</v>
      </c>
      <c r="O4783" s="1">
        <v>0</v>
      </c>
      <c r="P4783" s="1">
        <v>0</v>
      </c>
      <c r="Q4783" s="1">
        <v>0</v>
      </c>
      <c r="R4783" s="1">
        <v>0</v>
      </c>
      <c r="S4783" s="1">
        <v>3</v>
      </c>
      <c r="T4783" s="1">
        <v>6</v>
      </c>
      <c r="U4783" s="1">
        <v>22</v>
      </c>
      <c r="V4783" s="1">
        <v>46</v>
      </c>
      <c r="W4783" s="1">
        <v>11</v>
      </c>
      <c r="X4783" s="1">
        <v>24</v>
      </c>
      <c r="Y4783" s="1">
        <v>8</v>
      </c>
      <c r="Z4783" s="1">
        <v>16</v>
      </c>
      <c r="AA4783" s="1">
        <v>0</v>
      </c>
      <c r="AB4783" s="1">
        <v>0</v>
      </c>
      <c r="AC4783" s="1">
        <v>4</v>
      </c>
      <c r="AD4783" s="1">
        <v>8</v>
      </c>
      <c r="AE4783" s="1">
        <v>0</v>
      </c>
      <c r="AF4783" s="1">
        <v>0</v>
      </c>
      <c r="AG4783" s="1">
        <v>4</v>
      </c>
      <c r="AH4783" s="1">
        <v>8</v>
      </c>
      <c r="AI4783" s="1">
        <v>35</v>
      </c>
      <c r="AJ4783" s="1">
        <v>35</v>
      </c>
      <c r="AK4783" s="1">
        <f t="shared" si="18"/>
        <v>4852</v>
      </c>
    </row>
    <row r="4784" spans="1:37" ht="13">
      <c r="A4784" s="1" t="s">
        <v>8503</v>
      </c>
      <c r="B4784" s="1">
        <v>2462</v>
      </c>
      <c r="C4784" s="1">
        <v>4731</v>
      </c>
      <c r="D4784" s="1">
        <v>4822</v>
      </c>
      <c r="E4784" s="1">
        <v>881</v>
      </c>
      <c r="F4784" s="1">
        <v>756</v>
      </c>
      <c r="G4784" s="1" t="s">
        <v>8432</v>
      </c>
      <c r="H4784" s="1">
        <v>23</v>
      </c>
      <c r="I4784" s="1" t="s">
        <v>8433</v>
      </c>
      <c r="J4784" s="1">
        <v>7</v>
      </c>
      <c r="K4784" s="1">
        <v>0</v>
      </c>
      <c r="L4784" s="1">
        <v>0</v>
      </c>
      <c r="M4784" s="1">
        <v>667</v>
      </c>
      <c r="N4784" s="1">
        <v>4673</v>
      </c>
      <c r="O4784" s="1">
        <v>0</v>
      </c>
      <c r="P4784" s="1">
        <v>0</v>
      </c>
      <c r="Q4784" s="1">
        <v>0</v>
      </c>
      <c r="R4784" s="1">
        <v>0</v>
      </c>
      <c r="S4784" s="1">
        <v>3</v>
      </c>
      <c r="T4784" s="1">
        <v>6</v>
      </c>
      <c r="U4784" s="1">
        <v>23</v>
      </c>
      <c r="V4784" s="1">
        <v>49</v>
      </c>
      <c r="W4784" s="1">
        <v>11</v>
      </c>
      <c r="X4784" s="1">
        <v>24</v>
      </c>
      <c r="Y4784" s="1">
        <v>8</v>
      </c>
      <c r="Z4784" s="1">
        <v>16</v>
      </c>
      <c r="AA4784" s="1">
        <v>0</v>
      </c>
      <c r="AB4784" s="1">
        <v>0</v>
      </c>
      <c r="AC4784" s="1">
        <v>5</v>
      </c>
      <c r="AD4784" s="1">
        <v>11</v>
      </c>
      <c r="AE4784" s="1">
        <v>1</v>
      </c>
      <c r="AF4784" s="1">
        <v>2</v>
      </c>
      <c r="AG4784" s="1">
        <v>3</v>
      </c>
      <c r="AH4784" s="1">
        <v>6</v>
      </c>
      <c r="AI4784" s="1">
        <v>35</v>
      </c>
      <c r="AJ4784" s="1">
        <v>35</v>
      </c>
      <c r="AK4784" s="1">
        <f t="shared" si="18"/>
        <v>4822</v>
      </c>
    </row>
    <row r="4785" spans="1:37" ht="13">
      <c r="A4785" s="1" t="s">
        <v>8504</v>
      </c>
      <c r="B4785" s="1">
        <v>379</v>
      </c>
      <c r="C4785" s="1">
        <v>678</v>
      </c>
      <c r="D4785" s="1">
        <v>527</v>
      </c>
      <c r="E4785" s="1">
        <v>131</v>
      </c>
      <c r="F4785" s="1">
        <v>77</v>
      </c>
      <c r="G4785" s="1" t="s">
        <v>8505</v>
      </c>
      <c r="H4785" s="1">
        <v>23</v>
      </c>
      <c r="I4785" s="1" t="s">
        <v>8506</v>
      </c>
      <c r="J4785" s="1">
        <v>11</v>
      </c>
      <c r="K4785" s="1">
        <v>0</v>
      </c>
      <c r="L4785" s="1">
        <v>0</v>
      </c>
      <c r="M4785" s="1">
        <v>12</v>
      </c>
      <c r="N4785" s="1">
        <v>58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34</v>
      </c>
      <c r="V4785" s="1">
        <v>412</v>
      </c>
      <c r="W4785" s="1">
        <v>0</v>
      </c>
      <c r="X4785" s="1">
        <v>0</v>
      </c>
      <c r="Y4785" s="1">
        <v>13</v>
      </c>
      <c r="Z4785" s="1">
        <v>26</v>
      </c>
      <c r="AA4785" s="1">
        <v>1</v>
      </c>
      <c r="AB4785" s="1">
        <v>2</v>
      </c>
      <c r="AC4785" s="1">
        <v>0</v>
      </c>
      <c r="AD4785" s="1">
        <v>0</v>
      </c>
      <c r="AE4785" s="1">
        <v>12</v>
      </c>
      <c r="AF4785" s="1">
        <v>24</v>
      </c>
      <c r="AG4785" s="1">
        <v>0</v>
      </c>
      <c r="AH4785" s="1">
        <v>0</v>
      </c>
      <c r="AI4785" s="1">
        <v>5</v>
      </c>
      <c r="AJ4785" s="1">
        <v>5</v>
      </c>
      <c r="AK4785" s="1">
        <f t="shared" si="18"/>
        <v>527</v>
      </c>
    </row>
    <row r="4786" spans="1:37" ht="13">
      <c r="A4786" s="1" t="s">
        <v>8507</v>
      </c>
      <c r="B4786" s="1">
        <v>25</v>
      </c>
      <c r="C4786" s="1">
        <v>25</v>
      </c>
      <c r="D4786" s="1">
        <v>24</v>
      </c>
      <c r="E4786" s="1">
        <v>12</v>
      </c>
      <c r="F4786" s="1">
        <v>6</v>
      </c>
      <c r="G4786" s="1" t="s">
        <v>8508</v>
      </c>
      <c r="H4786" s="1">
        <v>24</v>
      </c>
      <c r="I4786" s="1" t="s">
        <v>8508</v>
      </c>
      <c r="J4786" s="1">
        <v>24</v>
      </c>
      <c r="K4786" s="1">
        <v>5</v>
      </c>
      <c r="L4786" s="1">
        <v>20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</v>
      </c>
      <c r="AD4786" s="1">
        <v>4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f t="shared" si="18"/>
        <v>24</v>
      </c>
    </row>
    <row r="4787" spans="1:37" ht="13">
      <c r="A4787" s="1" t="s">
        <v>8509</v>
      </c>
      <c r="B4787" s="1">
        <v>66</v>
      </c>
      <c r="C4787" s="1">
        <v>133</v>
      </c>
      <c r="D4787" s="1">
        <v>132</v>
      </c>
      <c r="E4787" s="1">
        <v>5</v>
      </c>
      <c r="F4787" s="1">
        <v>3</v>
      </c>
      <c r="G4787" s="1" t="s">
        <v>8510</v>
      </c>
      <c r="H4787" s="1">
        <v>24</v>
      </c>
      <c r="I4787" s="1" t="s">
        <v>8511</v>
      </c>
      <c r="J4787" s="1">
        <v>1</v>
      </c>
      <c r="K4787" s="1">
        <v>0</v>
      </c>
      <c r="L4787" s="1">
        <v>0</v>
      </c>
      <c r="M4787" s="1">
        <v>1</v>
      </c>
      <c r="N4787" s="1">
        <v>66</v>
      </c>
      <c r="O4787" s="1">
        <v>0</v>
      </c>
      <c r="P4787" s="1">
        <v>0</v>
      </c>
      <c r="Q4787" s="1">
        <v>0</v>
      </c>
      <c r="R4787" s="1">
        <v>0</v>
      </c>
      <c r="S4787" s="1">
        <v>1</v>
      </c>
      <c r="T4787" s="1">
        <v>23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1</v>
      </c>
      <c r="AJ4787" s="1">
        <v>1</v>
      </c>
      <c r="AK4787" s="1">
        <f t="shared" si="18"/>
        <v>90</v>
      </c>
    </row>
    <row r="4788" spans="1:37" ht="13">
      <c r="A4788" s="1" t="s">
        <v>8512</v>
      </c>
      <c r="B4788" s="1">
        <v>129</v>
      </c>
      <c r="C4788" s="1">
        <v>194</v>
      </c>
      <c r="D4788" s="1">
        <v>242</v>
      </c>
      <c r="E4788" s="1">
        <v>142</v>
      </c>
      <c r="F4788" s="1">
        <v>99</v>
      </c>
      <c r="G4788" s="1" t="s">
        <v>235</v>
      </c>
      <c r="H4788" s="1">
        <v>24</v>
      </c>
      <c r="I4788" s="1" t="s">
        <v>68</v>
      </c>
      <c r="J4788" s="1">
        <v>3</v>
      </c>
      <c r="K4788" s="1">
        <v>0</v>
      </c>
      <c r="L4788" s="1">
        <v>0</v>
      </c>
      <c r="M4788" s="1">
        <v>20</v>
      </c>
      <c r="N4788" s="1">
        <v>98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25</v>
      </c>
      <c r="X4788" s="1">
        <v>50</v>
      </c>
      <c r="Y4788" s="1">
        <v>1</v>
      </c>
      <c r="Z4788" s="1">
        <v>3</v>
      </c>
      <c r="AA4788" s="1">
        <v>0</v>
      </c>
      <c r="AB4788" s="1">
        <v>0</v>
      </c>
      <c r="AC4788" s="1">
        <v>20</v>
      </c>
      <c r="AD4788" s="1">
        <v>40</v>
      </c>
      <c r="AE4788" s="1">
        <v>5</v>
      </c>
      <c r="AF4788" s="1">
        <v>10</v>
      </c>
      <c r="AG4788" s="1">
        <v>5</v>
      </c>
      <c r="AH4788" s="1">
        <v>10</v>
      </c>
      <c r="AI4788" s="1">
        <v>23</v>
      </c>
      <c r="AJ4788" s="1">
        <v>23</v>
      </c>
      <c r="AK4788" s="1">
        <f t="shared" si="18"/>
        <v>234</v>
      </c>
    </row>
    <row r="4789" spans="1:37" ht="13">
      <c r="A4789" s="1" t="s">
        <v>8513</v>
      </c>
      <c r="B4789" s="1">
        <v>96</v>
      </c>
      <c r="C4789" s="1">
        <v>165</v>
      </c>
      <c r="D4789" s="1">
        <v>152</v>
      </c>
      <c r="E4789" s="1">
        <v>97</v>
      </c>
      <c r="F4789" s="1">
        <v>67</v>
      </c>
      <c r="G4789" s="1" t="s">
        <v>8514</v>
      </c>
      <c r="H4789" s="1">
        <v>24</v>
      </c>
      <c r="I4789" s="1" t="s">
        <v>8515</v>
      </c>
      <c r="J4789" s="1">
        <v>3</v>
      </c>
      <c r="K4789" s="1">
        <v>1</v>
      </c>
      <c r="L4789" s="1">
        <v>2</v>
      </c>
      <c r="M4789" s="1">
        <v>23</v>
      </c>
      <c r="N4789" s="1">
        <v>80</v>
      </c>
      <c r="O4789" s="1">
        <v>0</v>
      </c>
      <c r="P4789" s="1">
        <v>0</v>
      </c>
      <c r="Q4789" s="1">
        <v>0</v>
      </c>
      <c r="R4789" s="1">
        <v>0</v>
      </c>
      <c r="S4789" s="1">
        <v>19</v>
      </c>
      <c r="T4789" s="1">
        <v>38</v>
      </c>
      <c r="U4789" s="1">
        <v>3</v>
      </c>
      <c r="V4789" s="1">
        <v>6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5</v>
      </c>
      <c r="AD4789" s="1">
        <v>10</v>
      </c>
      <c r="AE4789" s="1">
        <v>0</v>
      </c>
      <c r="AF4789" s="1">
        <v>0</v>
      </c>
      <c r="AG4789" s="1">
        <v>0</v>
      </c>
      <c r="AH4789" s="1">
        <v>0</v>
      </c>
      <c r="AI4789" s="1">
        <v>16</v>
      </c>
      <c r="AJ4789" s="1">
        <v>16</v>
      </c>
      <c r="AK4789" s="1">
        <f t="shared" si="18"/>
        <v>152</v>
      </c>
    </row>
    <row r="4790" spans="1:37" ht="13">
      <c r="A4790" s="1" t="s">
        <v>8516</v>
      </c>
      <c r="B4790" s="1">
        <v>74</v>
      </c>
      <c r="C4790" s="1">
        <v>141</v>
      </c>
      <c r="D4790" s="1">
        <v>128</v>
      </c>
      <c r="E4790" s="1">
        <v>41</v>
      </c>
      <c r="F4790" s="1">
        <v>29</v>
      </c>
      <c r="G4790" s="1" t="s">
        <v>8517</v>
      </c>
      <c r="H4790" s="1">
        <v>24</v>
      </c>
      <c r="I4790" s="1" t="s">
        <v>8518</v>
      </c>
      <c r="J4790" s="1">
        <v>5</v>
      </c>
      <c r="K4790" s="1">
        <v>0</v>
      </c>
      <c r="L4790" s="1">
        <v>0</v>
      </c>
      <c r="M4790" s="1">
        <v>8</v>
      </c>
      <c r="N4790" s="1">
        <v>86</v>
      </c>
      <c r="O4790" s="1">
        <v>0</v>
      </c>
      <c r="P4790" s="1">
        <v>0</v>
      </c>
      <c r="Q4790" s="1">
        <v>0</v>
      </c>
      <c r="R4790" s="1">
        <v>0</v>
      </c>
      <c r="S4790" s="1">
        <v>2</v>
      </c>
      <c r="T4790" s="1">
        <v>19</v>
      </c>
      <c r="U4790" s="1">
        <v>4</v>
      </c>
      <c r="V4790" s="1">
        <v>8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15</v>
      </c>
      <c r="AJ4790" s="1">
        <v>15</v>
      </c>
      <c r="AK4790" s="1">
        <f t="shared" si="18"/>
        <v>128</v>
      </c>
    </row>
    <row r="4791" spans="1:37" ht="13">
      <c r="A4791" s="1" t="s">
        <v>8519</v>
      </c>
      <c r="B4791" s="1">
        <v>72</v>
      </c>
      <c r="C4791" s="1">
        <v>139</v>
      </c>
      <c r="D4791" s="1">
        <v>124</v>
      </c>
      <c r="E4791" s="1">
        <v>46</v>
      </c>
      <c r="F4791" s="1">
        <v>33</v>
      </c>
      <c r="G4791" s="1" t="s">
        <v>8517</v>
      </c>
      <c r="H4791" s="1">
        <v>24</v>
      </c>
      <c r="I4791" s="1" t="s">
        <v>8518</v>
      </c>
      <c r="J4791" s="1">
        <v>5</v>
      </c>
      <c r="K4791" s="1">
        <v>0</v>
      </c>
      <c r="L4791" s="1">
        <v>0</v>
      </c>
      <c r="M4791" s="1">
        <v>12</v>
      </c>
      <c r="N4791" s="1">
        <v>82</v>
      </c>
      <c r="O4791" s="1">
        <v>0</v>
      </c>
      <c r="P4791" s="1">
        <v>0</v>
      </c>
      <c r="Q4791" s="1">
        <v>0</v>
      </c>
      <c r="R4791" s="1">
        <v>0</v>
      </c>
      <c r="S4791" s="1">
        <v>2</v>
      </c>
      <c r="T4791" s="1">
        <v>19</v>
      </c>
      <c r="U4791" s="1">
        <v>4</v>
      </c>
      <c r="V4791" s="1">
        <v>8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15</v>
      </c>
      <c r="AJ4791" s="1">
        <v>15</v>
      </c>
      <c r="AK4791" s="1">
        <f t="shared" si="18"/>
        <v>124</v>
      </c>
    </row>
    <row r="4792" spans="1:37" ht="13">
      <c r="A4792" s="1" t="s">
        <v>8520</v>
      </c>
      <c r="B4792" s="1">
        <v>125</v>
      </c>
      <c r="C4792" s="1">
        <v>183</v>
      </c>
      <c r="D4792" s="1">
        <v>192</v>
      </c>
      <c r="E4792" s="1">
        <v>61</v>
      </c>
      <c r="F4792" s="1">
        <v>44</v>
      </c>
      <c r="G4792" s="1" t="s">
        <v>8521</v>
      </c>
      <c r="H4792" s="1">
        <v>24</v>
      </c>
      <c r="I4792" s="1" t="s">
        <v>8522</v>
      </c>
      <c r="J4792" s="1">
        <v>3</v>
      </c>
      <c r="K4792" s="1">
        <v>0</v>
      </c>
      <c r="L4792" s="1">
        <v>0</v>
      </c>
      <c r="M4792" s="1">
        <v>9</v>
      </c>
      <c r="N4792" s="1">
        <v>104</v>
      </c>
      <c r="O4792" s="1">
        <v>0</v>
      </c>
      <c r="P4792" s="1">
        <v>0</v>
      </c>
      <c r="Q4792" s="1">
        <v>0</v>
      </c>
      <c r="R4792" s="1">
        <v>0</v>
      </c>
      <c r="S4792" s="1">
        <v>2</v>
      </c>
      <c r="T4792" s="1">
        <v>22</v>
      </c>
      <c r="U4792" s="1">
        <v>0</v>
      </c>
      <c r="V4792" s="1">
        <v>0</v>
      </c>
      <c r="W4792" s="1">
        <v>0</v>
      </c>
      <c r="X4792" s="1">
        <v>0</v>
      </c>
      <c r="Y4792" s="1">
        <v>22</v>
      </c>
      <c r="Z4792" s="1">
        <v>44</v>
      </c>
      <c r="AA4792" s="1">
        <v>11</v>
      </c>
      <c r="AB4792" s="1">
        <v>22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f t="shared" si="18"/>
        <v>192</v>
      </c>
    </row>
    <row r="4793" spans="1:37" ht="13">
      <c r="A4793" s="1" t="s">
        <v>8523</v>
      </c>
      <c r="B4793" s="1">
        <v>125</v>
      </c>
      <c r="C4793" s="1">
        <v>183</v>
      </c>
      <c r="D4793" s="1">
        <v>192</v>
      </c>
      <c r="E4793" s="1">
        <v>61</v>
      </c>
      <c r="F4793" s="1">
        <v>44</v>
      </c>
      <c r="G4793" s="1" t="s">
        <v>8521</v>
      </c>
      <c r="H4793" s="1">
        <v>24</v>
      </c>
      <c r="I4793" s="1" t="s">
        <v>8522</v>
      </c>
      <c r="J4793" s="1">
        <v>3</v>
      </c>
      <c r="K4793" s="1">
        <v>0</v>
      </c>
      <c r="L4793" s="1">
        <v>0</v>
      </c>
      <c r="M4793" s="1">
        <v>9</v>
      </c>
      <c r="N4793" s="1">
        <v>104</v>
      </c>
      <c r="O4793" s="1">
        <v>0</v>
      </c>
      <c r="P4793" s="1">
        <v>0</v>
      </c>
      <c r="Q4793" s="1">
        <v>0</v>
      </c>
      <c r="R4793" s="1">
        <v>0</v>
      </c>
      <c r="S4793" s="1">
        <v>2</v>
      </c>
      <c r="T4793" s="1">
        <v>22</v>
      </c>
      <c r="U4793" s="1">
        <v>0</v>
      </c>
      <c r="V4793" s="1">
        <v>0</v>
      </c>
      <c r="W4793" s="1">
        <v>0</v>
      </c>
      <c r="X4793" s="1">
        <v>0</v>
      </c>
      <c r="Y4793" s="1">
        <v>22</v>
      </c>
      <c r="Z4793" s="1">
        <v>44</v>
      </c>
      <c r="AA4793" s="1">
        <v>11</v>
      </c>
      <c r="AB4793" s="1">
        <v>22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f t="shared" si="18"/>
        <v>192</v>
      </c>
    </row>
    <row r="4794" spans="1:37" ht="13">
      <c r="A4794" s="1" t="s">
        <v>8524</v>
      </c>
      <c r="B4794" s="1">
        <v>49</v>
      </c>
      <c r="C4794" s="1">
        <v>100</v>
      </c>
      <c r="D4794" s="1">
        <v>74</v>
      </c>
      <c r="E4794" s="1">
        <v>5</v>
      </c>
      <c r="F4794" s="1">
        <v>3</v>
      </c>
      <c r="G4794" s="1" t="s">
        <v>6349</v>
      </c>
      <c r="H4794" s="1">
        <v>24</v>
      </c>
      <c r="I4794" s="1" t="s">
        <v>308</v>
      </c>
      <c r="J4794" s="1">
        <v>1</v>
      </c>
      <c r="K4794" s="1">
        <v>0</v>
      </c>
      <c r="L4794" s="1">
        <v>0</v>
      </c>
      <c r="M4794" s="1">
        <v>2</v>
      </c>
      <c r="N4794" s="1">
        <v>50</v>
      </c>
      <c r="O4794" s="1">
        <v>0</v>
      </c>
      <c r="P4794" s="1">
        <v>0</v>
      </c>
      <c r="Q4794" s="1">
        <v>0</v>
      </c>
      <c r="R4794" s="1">
        <v>0</v>
      </c>
      <c r="S4794" s="1">
        <v>1</v>
      </c>
      <c r="T4794" s="1">
        <v>24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f t="shared" si="18"/>
        <v>74</v>
      </c>
    </row>
    <row r="4795" spans="1:37" ht="13">
      <c r="A4795" s="1" t="s">
        <v>8525</v>
      </c>
      <c r="B4795" s="1">
        <v>182</v>
      </c>
      <c r="C4795" s="1">
        <v>312</v>
      </c>
      <c r="D4795" s="1">
        <v>272</v>
      </c>
      <c r="E4795" s="1">
        <v>122</v>
      </c>
      <c r="F4795" s="1">
        <v>75</v>
      </c>
      <c r="G4795" s="1" t="s">
        <v>8526</v>
      </c>
      <c r="H4795" s="1">
        <v>24</v>
      </c>
      <c r="I4795" s="1" t="s">
        <v>8527</v>
      </c>
      <c r="J4795" s="1">
        <v>5</v>
      </c>
      <c r="K4795" s="1">
        <v>5</v>
      </c>
      <c r="L4795" s="1">
        <v>10</v>
      </c>
      <c r="M4795" s="1">
        <v>32</v>
      </c>
      <c r="N4795" s="1">
        <v>165</v>
      </c>
      <c r="O4795" s="1">
        <v>0</v>
      </c>
      <c r="P4795" s="1">
        <v>0</v>
      </c>
      <c r="Q4795" s="1">
        <v>0</v>
      </c>
      <c r="R4795" s="1">
        <v>0</v>
      </c>
      <c r="S4795" s="1">
        <v>18</v>
      </c>
      <c r="T4795" s="1">
        <v>66</v>
      </c>
      <c r="U4795" s="1">
        <v>6</v>
      </c>
      <c r="V4795" s="1">
        <v>16</v>
      </c>
      <c r="W4795" s="1">
        <v>0</v>
      </c>
      <c r="X4795" s="1">
        <v>0</v>
      </c>
      <c r="Y4795" s="1">
        <v>0</v>
      </c>
      <c r="Z4795" s="1">
        <v>0</v>
      </c>
      <c r="AA4795" s="1">
        <v>1</v>
      </c>
      <c r="AB4795" s="1">
        <v>2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13</v>
      </c>
      <c r="AJ4795" s="1">
        <v>13</v>
      </c>
      <c r="AK4795" s="1">
        <f t="shared" si="18"/>
        <v>272</v>
      </c>
    </row>
    <row r="4796" spans="1:37" ht="13">
      <c r="A4796" s="1" t="s">
        <v>8528</v>
      </c>
      <c r="B4796" s="1">
        <v>215</v>
      </c>
      <c r="C4796" s="1">
        <v>387</v>
      </c>
      <c r="D4796" s="1">
        <v>323</v>
      </c>
      <c r="E4796" s="1">
        <v>141</v>
      </c>
      <c r="F4796" s="1">
        <v>88</v>
      </c>
      <c r="G4796" s="1" t="s">
        <v>8526</v>
      </c>
      <c r="H4796" s="1">
        <v>24</v>
      </c>
      <c r="I4796" s="1" t="s">
        <v>8527</v>
      </c>
      <c r="J4796" s="1">
        <v>5</v>
      </c>
      <c r="K4796" s="1">
        <v>5</v>
      </c>
      <c r="L4796" s="1">
        <v>10</v>
      </c>
      <c r="M4796" s="1">
        <v>45</v>
      </c>
      <c r="N4796" s="1">
        <v>216</v>
      </c>
      <c r="O4796" s="1">
        <v>0</v>
      </c>
      <c r="P4796" s="1">
        <v>0</v>
      </c>
      <c r="Q4796" s="1">
        <v>0</v>
      </c>
      <c r="R4796" s="1">
        <v>0</v>
      </c>
      <c r="S4796" s="1">
        <v>18</v>
      </c>
      <c r="T4796" s="1">
        <v>66</v>
      </c>
      <c r="U4796" s="1">
        <v>6</v>
      </c>
      <c r="V4796" s="1">
        <v>16</v>
      </c>
      <c r="W4796" s="1">
        <v>0</v>
      </c>
      <c r="X4796" s="1">
        <v>0</v>
      </c>
      <c r="Y4796" s="1">
        <v>0</v>
      </c>
      <c r="Z4796" s="1">
        <v>0</v>
      </c>
      <c r="AA4796" s="1">
        <v>1</v>
      </c>
      <c r="AB4796" s="1">
        <v>2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13</v>
      </c>
      <c r="AJ4796" s="1">
        <v>13</v>
      </c>
      <c r="AK4796" s="1">
        <f t="shared" si="18"/>
        <v>323</v>
      </c>
    </row>
    <row r="4797" spans="1:37" ht="13">
      <c r="A4797" s="1" t="s">
        <v>8529</v>
      </c>
      <c r="B4797" s="1">
        <v>390</v>
      </c>
      <c r="C4797" s="1">
        <v>627</v>
      </c>
      <c r="D4797" s="1">
        <v>1223</v>
      </c>
      <c r="E4797" s="1">
        <v>71</v>
      </c>
      <c r="F4797" s="1">
        <v>70</v>
      </c>
      <c r="G4797" s="1" t="s">
        <v>8530</v>
      </c>
      <c r="H4797" s="1">
        <v>24</v>
      </c>
      <c r="I4797" s="1" t="s">
        <v>8531</v>
      </c>
      <c r="J4797" s="1">
        <v>16</v>
      </c>
      <c r="K4797" s="1">
        <v>1</v>
      </c>
      <c r="L4797" s="1">
        <v>16</v>
      </c>
      <c r="M4797" s="1">
        <v>42</v>
      </c>
      <c r="N4797" s="1">
        <v>578</v>
      </c>
      <c r="O4797" s="1">
        <v>0</v>
      </c>
      <c r="P4797" s="1">
        <v>0</v>
      </c>
      <c r="Q4797" s="1">
        <v>0</v>
      </c>
      <c r="R4797" s="1">
        <v>0</v>
      </c>
      <c r="S4797" s="1">
        <v>19</v>
      </c>
      <c r="T4797" s="1">
        <v>116</v>
      </c>
      <c r="U4797" s="1">
        <v>3</v>
      </c>
      <c r="V4797" s="1">
        <v>7</v>
      </c>
      <c r="W4797" s="1">
        <v>0</v>
      </c>
      <c r="X4797" s="1">
        <v>0</v>
      </c>
      <c r="Y4797" s="1">
        <v>0</v>
      </c>
      <c r="Z4797" s="1">
        <v>0</v>
      </c>
      <c r="AA4797" s="1">
        <v>1</v>
      </c>
      <c r="AB4797" s="1">
        <v>2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4</v>
      </c>
      <c r="AJ4797" s="1">
        <v>4</v>
      </c>
      <c r="AK4797" s="1">
        <f t="shared" si="18"/>
        <v>723</v>
      </c>
    </row>
    <row r="4798" spans="1:37" ht="13">
      <c r="A4798" s="1" t="s">
        <v>8532</v>
      </c>
      <c r="B4798" s="1">
        <v>389</v>
      </c>
      <c r="C4798" s="1">
        <v>627</v>
      </c>
      <c r="D4798" s="1">
        <v>1225</v>
      </c>
      <c r="E4798" s="1">
        <v>71</v>
      </c>
      <c r="F4798" s="1">
        <v>70</v>
      </c>
      <c r="G4798" s="1" t="s">
        <v>8530</v>
      </c>
      <c r="H4798" s="1">
        <v>24</v>
      </c>
      <c r="I4798" s="1" t="s">
        <v>8531</v>
      </c>
      <c r="J4798" s="1">
        <v>16</v>
      </c>
      <c r="K4798" s="1">
        <v>1</v>
      </c>
      <c r="L4798" s="1">
        <v>16</v>
      </c>
      <c r="M4798" s="1">
        <v>42</v>
      </c>
      <c r="N4798" s="1">
        <v>577</v>
      </c>
      <c r="O4798" s="1">
        <v>0</v>
      </c>
      <c r="P4798" s="1">
        <v>0</v>
      </c>
      <c r="Q4798" s="1">
        <v>0</v>
      </c>
      <c r="R4798" s="1">
        <v>0</v>
      </c>
      <c r="S4798" s="1">
        <v>19</v>
      </c>
      <c r="T4798" s="1">
        <v>116</v>
      </c>
      <c r="U4798" s="1">
        <v>2</v>
      </c>
      <c r="V4798" s="1">
        <v>5</v>
      </c>
      <c r="W4798" s="1">
        <v>1</v>
      </c>
      <c r="X4798" s="1">
        <v>2</v>
      </c>
      <c r="Y4798" s="1">
        <v>0</v>
      </c>
      <c r="Z4798" s="1">
        <v>0</v>
      </c>
      <c r="AA4798" s="1">
        <v>1</v>
      </c>
      <c r="AB4798" s="1">
        <v>2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4</v>
      </c>
      <c r="AJ4798" s="1">
        <v>4</v>
      </c>
      <c r="AK4798" s="1">
        <f t="shared" si="18"/>
        <v>722</v>
      </c>
    </row>
    <row r="4799" spans="1:37" ht="13">
      <c r="A4799" s="1" t="s">
        <v>8533</v>
      </c>
      <c r="B4799" s="1">
        <v>398</v>
      </c>
      <c r="C4799" s="1">
        <v>627</v>
      </c>
      <c r="D4799" s="1">
        <v>1222</v>
      </c>
      <c r="E4799" s="1">
        <v>71</v>
      </c>
      <c r="F4799" s="1">
        <v>70</v>
      </c>
      <c r="G4799" s="1" t="s">
        <v>8530</v>
      </c>
      <c r="H4799" s="1">
        <v>24</v>
      </c>
      <c r="I4799" s="1" t="s">
        <v>8531</v>
      </c>
      <c r="J4799" s="1">
        <v>16</v>
      </c>
      <c r="K4799" s="1">
        <v>1</v>
      </c>
      <c r="L4799" s="1">
        <v>16</v>
      </c>
      <c r="M4799" s="1">
        <v>42</v>
      </c>
      <c r="N4799" s="1">
        <v>574</v>
      </c>
      <c r="O4799" s="1">
        <v>0</v>
      </c>
      <c r="P4799" s="1">
        <v>0</v>
      </c>
      <c r="Q4799" s="1">
        <v>0</v>
      </c>
      <c r="R4799" s="1">
        <v>0</v>
      </c>
      <c r="S4799" s="1">
        <v>19</v>
      </c>
      <c r="T4799" s="1">
        <v>116</v>
      </c>
      <c r="U4799" s="1">
        <v>2</v>
      </c>
      <c r="V4799" s="1">
        <v>5</v>
      </c>
      <c r="W4799" s="1">
        <v>1</v>
      </c>
      <c r="X4799" s="1">
        <v>2</v>
      </c>
      <c r="Y4799" s="1">
        <v>0</v>
      </c>
      <c r="Z4799" s="1">
        <v>0</v>
      </c>
      <c r="AA4799" s="1">
        <v>1</v>
      </c>
      <c r="AB4799" s="1">
        <v>2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4</v>
      </c>
      <c r="AJ4799" s="1">
        <v>4</v>
      </c>
      <c r="AK4799" s="1">
        <f t="shared" si="18"/>
        <v>719</v>
      </c>
    </row>
    <row r="4800" spans="1:37" ht="13">
      <c r="A4800" s="1" t="s">
        <v>8534</v>
      </c>
      <c r="B4800" s="1">
        <v>390</v>
      </c>
      <c r="C4800" s="1">
        <v>627</v>
      </c>
      <c r="D4800" s="1">
        <v>1223</v>
      </c>
      <c r="E4800" s="1">
        <v>71</v>
      </c>
      <c r="F4800" s="1">
        <v>70</v>
      </c>
      <c r="G4800" s="1" t="s">
        <v>8530</v>
      </c>
      <c r="H4800" s="1">
        <v>24</v>
      </c>
      <c r="I4800" s="1" t="s">
        <v>8531</v>
      </c>
      <c r="J4800" s="1">
        <v>16</v>
      </c>
      <c r="K4800" s="1">
        <v>1</v>
      </c>
      <c r="L4800" s="1">
        <v>16</v>
      </c>
      <c r="M4800" s="1">
        <v>42</v>
      </c>
      <c r="N4800" s="1">
        <v>578</v>
      </c>
      <c r="O4800" s="1">
        <v>0</v>
      </c>
      <c r="P4800" s="1">
        <v>0</v>
      </c>
      <c r="Q4800" s="1">
        <v>0</v>
      </c>
      <c r="R4800" s="1">
        <v>0</v>
      </c>
      <c r="S4800" s="1">
        <v>19</v>
      </c>
      <c r="T4800" s="1">
        <v>116</v>
      </c>
      <c r="U4800" s="1">
        <v>3</v>
      </c>
      <c r="V4800" s="1">
        <v>7</v>
      </c>
      <c r="W4800" s="1">
        <v>0</v>
      </c>
      <c r="X4800" s="1">
        <v>0</v>
      </c>
      <c r="Y4800" s="1">
        <v>0</v>
      </c>
      <c r="Z4800" s="1">
        <v>0</v>
      </c>
      <c r="AA4800" s="1">
        <v>1</v>
      </c>
      <c r="AB4800" s="1">
        <v>2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4</v>
      </c>
      <c r="AJ4800" s="1">
        <v>4</v>
      </c>
      <c r="AK4800" s="1">
        <f t="shared" si="18"/>
        <v>723</v>
      </c>
    </row>
    <row r="4801" spans="1:37" ht="13">
      <c r="A4801" s="1" t="s">
        <v>8535</v>
      </c>
      <c r="B4801" s="1">
        <v>389</v>
      </c>
      <c r="C4801" s="1">
        <v>625</v>
      </c>
      <c r="D4801" s="1">
        <v>1222</v>
      </c>
      <c r="E4801" s="1">
        <v>68</v>
      </c>
      <c r="F4801" s="1">
        <v>69</v>
      </c>
      <c r="G4801" s="1" t="s">
        <v>8530</v>
      </c>
      <c r="H4801" s="1">
        <v>24</v>
      </c>
      <c r="I4801" s="1" t="s">
        <v>8531</v>
      </c>
      <c r="J4801" s="1">
        <v>16</v>
      </c>
      <c r="K4801" s="1">
        <v>1</v>
      </c>
      <c r="L4801" s="1">
        <v>16</v>
      </c>
      <c r="M4801" s="1">
        <v>42</v>
      </c>
      <c r="N4801" s="1">
        <v>579</v>
      </c>
      <c r="O4801" s="1">
        <v>0</v>
      </c>
      <c r="P4801" s="1">
        <v>0</v>
      </c>
      <c r="Q4801" s="1">
        <v>0</v>
      </c>
      <c r="R4801" s="1">
        <v>0</v>
      </c>
      <c r="S4801" s="1">
        <v>19</v>
      </c>
      <c r="T4801" s="1">
        <v>116</v>
      </c>
      <c r="U4801" s="1">
        <v>3</v>
      </c>
      <c r="V4801" s="1">
        <v>7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4</v>
      </c>
      <c r="AJ4801" s="1">
        <v>4</v>
      </c>
      <c r="AK4801" s="1">
        <f t="shared" si="18"/>
        <v>722</v>
      </c>
    </row>
    <row r="4802" spans="1:37" ht="13">
      <c r="A4802" s="1" t="s">
        <v>8536</v>
      </c>
      <c r="B4802" s="1">
        <v>829</v>
      </c>
      <c r="C4802" s="1">
        <v>1568</v>
      </c>
      <c r="D4802" s="1">
        <v>1375</v>
      </c>
      <c r="E4802" s="1">
        <v>473</v>
      </c>
      <c r="F4802" s="1">
        <v>330</v>
      </c>
      <c r="G4802" s="1" t="s">
        <v>1542</v>
      </c>
      <c r="H4802" s="1">
        <v>24</v>
      </c>
      <c r="I4802" s="1" t="s">
        <v>8537</v>
      </c>
      <c r="J4802" s="1">
        <v>7</v>
      </c>
      <c r="K4802" s="1">
        <v>0</v>
      </c>
      <c r="L4802" s="1">
        <v>0</v>
      </c>
      <c r="M4802" s="1">
        <v>216</v>
      </c>
      <c r="N4802" s="1">
        <v>1179</v>
      </c>
      <c r="O4802" s="1">
        <v>0</v>
      </c>
      <c r="P4802" s="1">
        <v>0</v>
      </c>
      <c r="Q4802" s="1">
        <v>0</v>
      </c>
      <c r="R4802" s="1">
        <v>0</v>
      </c>
      <c r="S4802" s="1">
        <v>3</v>
      </c>
      <c r="T4802" s="1">
        <v>6</v>
      </c>
      <c r="U4802" s="1">
        <v>30</v>
      </c>
      <c r="V4802" s="1">
        <v>60</v>
      </c>
      <c r="W4802" s="1">
        <v>5</v>
      </c>
      <c r="X4802" s="1">
        <v>10</v>
      </c>
      <c r="Y4802" s="1">
        <v>0</v>
      </c>
      <c r="Z4802" s="1">
        <v>0</v>
      </c>
      <c r="AA4802" s="1">
        <v>42</v>
      </c>
      <c r="AB4802" s="1">
        <v>84</v>
      </c>
      <c r="AC4802" s="1">
        <v>0</v>
      </c>
      <c r="AD4802" s="1">
        <v>0</v>
      </c>
      <c r="AE4802" s="1">
        <v>1</v>
      </c>
      <c r="AF4802" s="1">
        <v>2</v>
      </c>
      <c r="AG4802" s="1">
        <v>1</v>
      </c>
      <c r="AH4802" s="1">
        <v>2</v>
      </c>
      <c r="AI4802" s="1">
        <v>32</v>
      </c>
      <c r="AJ4802" s="1">
        <v>32</v>
      </c>
      <c r="AK4802" s="1">
        <f t="shared" si="18"/>
        <v>1375</v>
      </c>
    </row>
    <row r="4803" spans="1:37" ht="13">
      <c r="A4803" s="1" t="s">
        <v>8538</v>
      </c>
      <c r="B4803" s="1">
        <v>890</v>
      </c>
      <c r="C4803" s="1">
        <v>1615</v>
      </c>
      <c r="D4803" s="1">
        <v>1285</v>
      </c>
      <c r="E4803" s="1">
        <v>677</v>
      </c>
      <c r="F4803" s="1">
        <v>461</v>
      </c>
      <c r="G4803" s="1" t="s">
        <v>8539</v>
      </c>
      <c r="H4803" s="1">
        <v>24</v>
      </c>
      <c r="I4803" s="1" t="s">
        <v>8540</v>
      </c>
      <c r="J4803" s="1">
        <v>7</v>
      </c>
      <c r="K4803" s="1">
        <v>0</v>
      </c>
      <c r="L4803" s="1">
        <v>0</v>
      </c>
      <c r="M4803" s="1">
        <v>250</v>
      </c>
      <c r="N4803" s="1">
        <v>785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28</v>
      </c>
      <c r="V4803" s="1">
        <v>56</v>
      </c>
      <c r="W4803" s="1">
        <v>1</v>
      </c>
      <c r="X4803" s="1">
        <v>2</v>
      </c>
      <c r="Y4803" s="1">
        <v>23</v>
      </c>
      <c r="Z4803" s="1">
        <v>46</v>
      </c>
      <c r="AA4803" s="1">
        <v>84</v>
      </c>
      <c r="AB4803" s="1">
        <v>254</v>
      </c>
      <c r="AC4803" s="1">
        <v>22</v>
      </c>
      <c r="AD4803" s="1">
        <v>44</v>
      </c>
      <c r="AE4803" s="1">
        <v>44</v>
      </c>
      <c r="AF4803" s="1">
        <v>89</v>
      </c>
      <c r="AG4803" s="1">
        <v>0</v>
      </c>
      <c r="AH4803" s="1">
        <v>0</v>
      </c>
      <c r="AI4803" s="1">
        <v>9</v>
      </c>
      <c r="AJ4803" s="1">
        <v>9</v>
      </c>
      <c r="AK4803" s="1">
        <f t="shared" si="18"/>
        <v>1285</v>
      </c>
    </row>
    <row r="4804" spans="1:37" ht="13">
      <c r="A4804" s="1" t="s">
        <v>8541</v>
      </c>
      <c r="B4804" s="1">
        <v>24</v>
      </c>
      <c r="C4804" s="1">
        <v>28</v>
      </c>
      <c r="D4804" s="1">
        <v>24</v>
      </c>
      <c r="E4804" s="1">
        <v>9</v>
      </c>
      <c r="F4804" s="1">
        <v>5</v>
      </c>
      <c r="G4804" s="1" t="s">
        <v>3898</v>
      </c>
      <c r="H4804" s="1">
        <v>24</v>
      </c>
      <c r="I4804" s="1" t="s">
        <v>3898</v>
      </c>
      <c r="J4804" s="1">
        <v>16</v>
      </c>
      <c r="K4804" s="1">
        <v>2</v>
      </c>
      <c r="L4804" s="1">
        <v>21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3</v>
      </c>
      <c r="AJ4804" s="1">
        <v>3</v>
      </c>
      <c r="AK4804" s="1">
        <f t="shared" si="18"/>
        <v>24</v>
      </c>
    </row>
    <row r="4805" spans="1:37" ht="13">
      <c r="A4805" s="1" t="s">
        <v>8542</v>
      </c>
      <c r="B4805" s="1">
        <v>4220</v>
      </c>
      <c r="C4805" s="1">
        <v>9566</v>
      </c>
      <c r="D4805" s="1">
        <v>8808</v>
      </c>
      <c r="E4805" s="1">
        <v>1046</v>
      </c>
      <c r="F4805" s="1">
        <v>742</v>
      </c>
      <c r="G4805" s="1" t="s">
        <v>8543</v>
      </c>
      <c r="H4805" s="1">
        <v>24</v>
      </c>
      <c r="I4805" s="1" t="s">
        <v>8544</v>
      </c>
      <c r="J4805" s="1">
        <v>4</v>
      </c>
      <c r="K4805" s="1">
        <v>0</v>
      </c>
      <c r="L4805" s="1">
        <v>0</v>
      </c>
      <c r="M4805" s="1">
        <v>532</v>
      </c>
      <c r="N4805" s="1">
        <v>7147</v>
      </c>
      <c r="O4805" s="1">
        <v>0</v>
      </c>
      <c r="P4805" s="1">
        <v>0</v>
      </c>
      <c r="Q4805" s="1">
        <v>0</v>
      </c>
      <c r="R4805" s="1">
        <v>0</v>
      </c>
      <c r="S4805" s="1">
        <v>8</v>
      </c>
      <c r="T4805" s="1">
        <v>96</v>
      </c>
      <c r="U4805" s="1">
        <v>8</v>
      </c>
      <c r="V4805" s="1">
        <v>39</v>
      </c>
      <c r="W4805" s="1">
        <v>0</v>
      </c>
      <c r="X4805" s="1">
        <v>0</v>
      </c>
      <c r="Y4805" s="1">
        <v>1</v>
      </c>
      <c r="Z4805" s="1">
        <v>2</v>
      </c>
      <c r="AA4805" s="1">
        <v>24</v>
      </c>
      <c r="AB4805" s="1">
        <v>48</v>
      </c>
      <c r="AC4805" s="1">
        <v>2</v>
      </c>
      <c r="AD4805" s="1">
        <v>5</v>
      </c>
      <c r="AE4805" s="1">
        <v>72</v>
      </c>
      <c r="AF4805" s="1">
        <v>384</v>
      </c>
      <c r="AG4805" s="1">
        <v>27</v>
      </c>
      <c r="AH4805" s="1">
        <v>54</v>
      </c>
      <c r="AI4805" s="1">
        <v>68</v>
      </c>
      <c r="AJ4805" s="1">
        <v>68</v>
      </c>
      <c r="AK4805" s="1">
        <f t="shared" si="18"/>
        <v>7843</v>
      </c>
    </row>
    <row r="4806" spans="1:37" ht="13">
      <c r="A4806" s="1" t="s">
        <v>8545</v>
      </c>
      <c r="B4806" s="1">
        <v>4214</v>
      </c>
      <c r="C4806" s="1">
        <v>9554</v>
      </c>
      <c r="D4806" s="1">
        <v>8802</v>
      </c>
      <c r="E4806" s="1">
        <v>1046</v>
      </c>
      <c r="F4806" s="1">
        <v>742</v>
      </c>
      <c r="G4806" s="1" t="s">
        <v>8543</v>
      </c>
      <c r="H4806" s="1">
        <v>24</v>
      </c>
      <c r="I4806" s="1" t="s">
        <v>8544</v>
      </c>
      <c r="J4806" s="1">
        <v>4</v>
      </c>
      <c r="K4806" s="1">
        <v>0</v>
      </c>
      <c r="L4806" s="1">
        <v>0</v>
      </c>
      <c r="M4806" s="1">
        <v>532</v>
      </c>
      <c r="N4806" s="1">
        <v>7141</v>
      </c>
      <c r="O4806" s="1">
        <v>0</v>
      </c>
      <c r="P4806" s="1">
        <v>0</v>
      </c>
      <c r="Q4806" s="1">
        <v>0</v>
      </c>
      <c r="R4806" s="1">
        <v>0</v>
      </c>
      <c r="S4806" s="1">
        <v>8</v>
      </c>
      <c r="T4806" s="1">
        <v>96</v>
      </c>
      <c r="U4806" s="1">
        <v>8</v>
      </c>
      <c r="V4806" s="1">
        <v>39</v>
      </c>
      <c r="W4806" s="1">
        <v>0</v>
      </c>
      <c r="X4806" s="1">
        <v>0</v>
      </c>
      <c r="Y4806" s="1">
        <v>1</v>
      </c>
      <c r="Z4806" s="1">
        <v>2</v>
      </c>
      <c r="AA4806" s="1">
        <v>24</v>
      </c>
      <c r="AB4806" s="1">
        <v>48</v>
      </c>
      <c r="AC4806" s="1">
        <v>2</v>
      </c>
      <c r="AD4806" s="1">
        <v>5</v>
      </c>
      <c r="AE4806" s="1">
        <v>72</v>
      </c>
      <c r="AF4806" s="1">
        <v>384</v>
      </c>
      <c r="AG4806" s="1">
        <v>27</v>
      </c>
      <c r="AH4806" s="1">
        <v>54</v>
      </c>
      <c r="AI4806" s="1">
        <v>68</v>
      </c>
      <c r="AJ4806" s="1">
        <v>68</v>
      </c>
      <c r="AK4806" s="1">
        <f t="shared" si="18"/>
        <v>7837</v>
      </c>
    </row>
    <row r="4807" spans="1:37" ht="13">
      <c r="A4807" s="1" t="s">
        <v>8546</v>
      </c>
      <c r="B4807" s="1">
        <v>4220</v>
      </c>
      <c r="C4807" s="1">
        <v>9566</v>
      </c>
      <c r="D4807" s="1">
        <v>8808</v>
      </c>
      <c r="E4807" s="1">
        <v>1046</v>
      </c>
      <c r="F4807" s="1">
        <v>742</v>
      </c>
      <c r="G4807" s="1" t="s">
        <v>8543</v>
      </c>
      <c r="H4807" s="1">
        <v>24</v>
      </c>
      <c r="I4807" s="1" t="s">
        <v>8544</v>
      </c>
      <c r="J4807" s="1">
        <v>4</v>
      </c>
      <c r="K4807" s="1">
        <v>0</v>
      </c>
      <c r="L4807" s="1">
        <v>0</v>
      </c>
      <c r="M4807" s="1">
        <v>532</v>
      </c>
      <c r="N4807" s="1">
        <v>7147</v>
      </c>
      <c r="O4807" s="1">
        <v>0</v>
      </c>
      <c r="P4807" s="1">
        <v>0</v>
      </c>
      <c r="Q4807" s="1">
        <v>0</v>
      </c>
      <c r="R4807" s="1">
        <v>0</v>
      </c>
      <c r="S4807" s="1">
        <v>8</v>
      </c>
      <c r="T4807" s="1">
        <v>96</v>
      </c>
      <c r="U4807" s="1">
        <v>8</v>
      </c>
      <c r="V4807" s="1">
        <v>39</v>
      </c>
      <c r="W4807" s="1">
        <v>0</v>
      </c>
      <c r="X4807" s="1">
        <v>0</v>
      </c>
      <c r="Y4807" s="1">
        <v>1</v>
      </c>
      <c r="Z4807" s="1">
        <v>2</v>
      </c>
      <c r="AA4807" s="1">
        <v>24</v>
      </c>
      <c r="AB4807" s="1">
        <v>48</v>
      </c>
      <c r="AC4807" s="1">
        <v>2</v>
      </c>
      <c r="AD4807" s="1">
        <v>5</v>
      </c>
      <c r="AE4807" s="1">
        <v>72</v>
      </c>
      <c r="AF4807" s="1">
        <v>384</v>
      </c>
      <c r="AG4807" s="1">
        <v>27</v>
      </c>
      <c r="AH4807" s="1">
        <v>54</v>
      </c>
      <c r="AI4807" s="1">
        <v>68</v>
      </c>
      <c r="AJ4807" s="1">
        <v>68</v>
      </c>
      <c r="AK4807" s="1">
        <f t="shared" si="18"/>
        <v>7843</v>
      </c>
    </row>
    <row r="4808" spans="1:37" ht="13">
      <c r="A4808" s="1" t="s">
        <v>8547</v>
      </c>
      <c r="B4808" s="1">
        <v>4165</v>
      </c>
      <c r="C4808" s="1">
        <v>9408</v>
      </c>
      <c r="D4808" s="1">
        <v>8777</v>
      </c>
      <c r="E4808" s="1">
        <v>1035</v>
      </c>
      <c r="F4808" s="1">
        <v>736</v>
      </c>
      <c r="G4808" s="1" t="s">
        <v>8543</v>
      </c>
      <c r="H4808" s="1">
        <v>24</v>
      </c>
      <c r="I4808" s="1" t="s">
        <v>8544</v>
      </c>
      <c r="J4808" s="1">
        <v>4</v>
      </c>
      <c r="K4808" s="1">
        <v>0</v>
      </c>
      <c r="L4808" s="1">
        <v>0</v>
      </c>
      <c r="M4808" s="1">
        <v>529</v>
      </c>
      <c r="N4808" s="1">
        <v>7119</v>
      </c>
      <c r="O4808" s="1">
        <v>0</v>
      </c>
      <c r="P4808" s="1">
        <v>0</v>
      </c>
      <c r="Q4808" s="1">
        <v>0</v>
      </c>
      <c r="R4808" s="1">
        <v>0</v>
      </c>
      <c r="S4808" s="1">
        <v>8</v>
      </c>
      <c r="T4808" s="1">
        <v>96</v>
      </c>
      <c r="U4808" s="1">
        <v>8</v>
      </c>
      <c r="V4808" s="1">
        <v>39</v>
      </c>
      <c r="W4808" s="1">
        <v>0</v>
      </c>
      <c r="X4808" s="1">
        <v>0</v>
      </c>
      <c r="Y4808" s="1">
        <v>1</v>
      </c>
      <c r="Z4808" s="1">
        <v>2</v>
      </c>
      <c r="AA4808" s="1">
        <v>24</v>
      </c>
      <c r="AB4808" s="1">
        <v>48</v>
      </c>
      <c r="AC4808" s="1">
        <v>2</v>
      </c>
      <c r="AD4808" s="1">
        <v>5</v>
      </c>
      <c r="AE4808" s="1">
        <v>72</v>
      </c>
      <c r="AF4808" s="1">
        <v>384</v>
      </c>
      <c r="AG4808" s="1">
        <v>27</v>
      </c>
      <c r="AH4808" s="1">
        <v>54</v>
      </c>
      <c r="AI4808" s="1">
        <v>65</v>
      </c>
      <c r="AJ4808" s="1">
        <v>65</v>
      </c>
      <c r="AK4808" s="1">
        <f t="shared" si="18"/>
        <v>7812</v>
      </c>
    </row>
    <row r="4809" spans="1:37" ht="13">
      <c r="A4809" s="1" t="s">
        <v>8548</v>
      </c>
      <c r="B4809" s="1">
        <v>220</v>
      </c>
      <c r="C4809" s="1">
        <v>303</v>
      </c>
      <c r="D4809" s="1">
        <v>296</v>
      </c>
      <c r="E4809" s="1">
        <v>139</v>
      </c>
      <c r="F4809" s="1">
        <v>110</v>
      </c>
      <c r="G4809" s="1" t="s">
        <v>8549</v>
      </c>
      <c r="H4809" s="1">
        <v>24</v>
      </c>
      <c r="I4809" s="1" t="s">
        <v>8550</v>
      </c>
      <c r="J4809" s="1">
        <v>6</v>
      </c>
      <c r="K4809" s="1">
        <v>0</v>
      </c>
      <c r="L4809" s="1">
        <v>0</v>
      </c>
      <c r="M4809" s="1">
        <v>28</v>
      </c>
      <c r="N4809" s="1">
        <v>85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45</v>
      </c>
      <c r="V4809" s="1">
        <v>141</v>
      </c>
      <c r="W4809" s="1">
        <v>15</v>
      </c>
      <c r="X4809" s="1">
        <v>30</v>
      </c>
      <c r="Y4809" s="1">
        <v>4</v>
      </c>
      <c r="Z4809" s="1">
        <v>8</v>
      </c>
      <c r="AA4809" s="1">
        <v>1</v>
      </c>
      <c r="AB4809" s="1">
        <v>2</v>
      </c>
      <c r="AC4809" s="1">
        <v>7</v>
      </c>
      <c r="AD4809" s="1">
        <v>14</v>
      </c>
      <c r="AE4809" s="1">
        <v>0</v>
      </c>
      <c r="AF4809" s="1">
        <v>0</v>
      </c>
      <c r="AG4809" s="1">
        <v>0</v>
      </c>
      <c r="AH4809" s="1">
        <v>0</v>
      </c>
      <c r="AI4809" s="1">
        <v>10</v>
      </c>
      <c r="AJ4809" s="1">
        <v>10</v>
      </c>
      <c r="AK4809" s="1">
        <f t="shared" si="18"/>
        <v>290</v>
      </c>
    </row>
    <row r="4810" spans="1:37" ht="13">
      <c r="A4810" s="1" t="s">
        <v>8551</v>
      </c>
      <c r="B4810" s="1">
        <v>299</v>
      </c>
      <c r="C4810" s="1">
        <v>331</v>
      </c>
      <c r="D4810" s="1">
        <v>319</v>
      </c>
      <c r="E4810" s="1">
        <v>186</v>
      </c>
      <c r="F4810" s="1">
        <v>132</v>
      </c>
      <c r="G4810" s="1" t="s">
        <v>3947</v>
      </c>
      <c r="H4810" s="1">
        <v>24</v>
      </c>
      <c r="I4810" s="1" t="s">
        <v>5579</v>
      </c>
      <c r="J4810" s="1">
        <v>6</v>
      </c>
      <c r="K4810" s="1">
        <v>1</v>
      </c>
      <c r="L4810" s="1">
        <v>4</v>
      </c>
      <c r="M4810" s="1">
        <v>22</v>
      </c>
      <c r="N4810" s="1">
        <v>66</v>
      </c>
      <c r="O4810" s="1">
        <v>0</v>
      </c>
      <c r="P4810" s="1">
        <v>0</v>
      </c>
      <c r="Q4810" s="1">
        <v>0</v>
      </c>
      <c r="R4810" s="1">
        <v>0</v>
      </c>
      <c r="S4810" s="1">
        <v>15</v>
      </c>
      <c r="T4810" s="1">
        <v>50</v>
      </c>
      <c r="U4810" s="1">
        <v>42</v>
      </c>
      <c r="V4810" s="1">
        <v>120</v>
      </c>
      <c r="W4810" s="1">
        <v>6</v>
      </c>
      <c r="X4810" s="1">
        <v>15</v>
      </c>
      <c r="Y4810" s="1">
        <v>2</v>
      </c>
      <c r="Z4810" s="1">
        <v>4</v>
      </c>
      <c r="AA4810" s="1">
        <v>0</v>
      </c>
      <c r="AB4810" s="1">
        <v>0</v>
      </c>
      <c r="AC4810" s="1">
        <v>0</v>
      </c>
      <c r="AD4810" s="1">
        <v>0</v>
      </c>
      <c r="AE4810" s="1">
        <v>8</v>
      </c>
      <c r="AF4810" s="1">
        <v>16</v>
      </c>
      <c r="AG4810" s="1">
        <v>7</v>
      </c>
      <c r="AH4810" s="1">
        <v>15</v>
      </c>
      <c r="AI4810" s="1">
        <v>29</v>
      </c>
      <c r="AJ4810" s="1">
        <v>29</v>
      </c>
      <c r="AK4810" s="1">
        <f t="shared" si="18"/>
        <v>319</v>
      </c>
    </row>
    <row r="4811" spans="1:37" ht="13">
      <c r="A4811" s="1" t="s">
        <v>8552</v>
      </c>
      <c r="B4811" s="1">
        <v>1008</v>
      </c>
      <c r="C4811" s="1">
        <v>2070</v>
      </c>
      <c r="D4811" s="1">
        <v>1751</v>
      </c>
      <c r="E4811" s="1">
        <v>541</v>
      </c>
      <c r="F4811" s="1">
        <v>385</v>
      </c>
      <c r="G4811" s="1" t="s">
        <v>8075</v>
      </c>
      <c r="H4811" s="1">
        <v>24</v>
      </c>
      <c r="I4811" s="1" t="s">
        <v>8142</v>
      </c>
      <c r="J4811" s="1">
        <v>7</v>
      </c>
      <c r="K4811" s="1">
        <v>0</v>
      </c>
      <c r="L4811" s="1">
        <v>0</v>
      </c>
      <c r="M4811" s="1">
        <v>308</v>
      </c>
      <c r="N4811" s="1">
        <v>1584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16</v>
      </c>
      <c r="V4811" s="1">
        <v>42</v>
      </c>
      <c r="W4811" s="1">
        <v>3</v>
      </c>
      <c r="X4811" s="1">
        <v>6</v>
      </c>
      <c r="Y4811" s="1">
        <v>25</v>
      </c>
      <c r="Z4811" s="1">
        <v>83</v>
      </c>
      <c r="AA4811" s="1">
        <v>1</v>
      </c>
      <c r="AB4811" s="1">
        <v>2</v>
      </c>
      <c r="AC4811" s="1">
        <v>0</v>
      </c>
      <c r="AD4811" s="1">
        <v>0</v>
      </c>
      <c r="AE4811" s="1">
        <v>2</v>
      </c>
      <c r="AF4811" s="1">
        <v>4</v>
      </c>
      <c r="AG4811" s="1">
        <v>0</v>
      </c>
      <c r="AH4811" s="1">
        <v>0</v>
      </c>
      <c r="AI4811" s="1">
        <v>30</v>
      </c>
      <c r="AJ4811" s="1">
        <v>30</v>
      </c>
      <c r="AK4811" s="1">
        <f t="shared" si="18"/>
        <v>1751</v>
      </c>
    </row>
    <row r="4812" spans="1:37" ht="13">
      <c r="A4812" s="1" t="s">
        <v>8553</v>
      </c>
      <c r="B4812" s="1">
        <v>1056</v>
      </c>
      <c r="C4812" s="1">
        <v>2944</v>
      </c>
      <c r="D4812" s="1">
        <v>2596</v>
      </c>
      <c r="E4812" s="1">
        <v>936</v>
      </c>
      <c r="F4812" s="1">
        <v>631</v>
      </c>
      <c r="G4812" s="1" t="s">
        <v>8554</v>
      </c>
      <c r="H4812" s="1">
        <v>24</v>
      </c>
      <c r="I4812" s="1" t="s">
        <v>8554</v>
      </c>
      <c r="J4812" s="1">
        <v>21</v>
      </c>
      <c r="K4812" s="1">
        <v>0</v>
      </c>
      <c r="L4812" s="1">
        <v>0</v>
      </c>
      <c r="M4812" s="1">
        <v>404</v>
      </c>
      <c r="N4812" s="1">
        <v>2191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60</v>
      </c>
      <c r="V4812" s="1">
        <v>120</v>
      </c>
      <c r="W4812" s="1">
        <v>58</v>
      </c>
      <c r="X4812" s="1">
        <v>174</v>
      </c>
      <c r="Y4812" s="1">
        <v>2</v>
      </c>
      <c r="Z4812" s="1">
        <v>4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107</v>
      </c>
      <c r="AJ4812" s="1">
        <v>107</v>
      </c>
      <c r="AK4812" s="1">
        <f t="shared" si="18"/>
        <v>2596</v>
      </c>
    </row>
    <row r="4813" spans="1:37" ht="13">
      <c r="A4813" s="1" t="s">
        <v>8555</v>
      </c>
      <c r="B4813" s="1">
        <v>1008</v>
      </c>
      <c r="C4813" s="1">
        <v>2070</v>
      </c>
      <c r="D4813" s="1">
        <v>1751</v>
      </c>
      <c r="E4813" s="1">
        <v>541</v>
      </c>
      <c r="F4813" s="1">
        <v>385</v>
      </c>
      <c r="G4813" s="1" t="s">
        <v>8075</v>
      </c>
      <c r="H4813" s="1">
        <v>24</v>
      </c>
      <c r="I4813" s="1" t="s">
        <v>8142</v>
      </c>
      <c r="J4813" s="1">
        <v>7</v>
      </c>
      <c r="K4813" s="1">
        <v>0</v>
      </c>
      <c r="L4813" s="1">
        <v>0</v>
      </c>
      <c r="M4813" s="1">
        <v>308</v>
      </c>
      <c r="N4813" s="1">
        <v>1584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16</v>
      </c>
      <c r="V4813" s="1">
        <v>42</v>
      </c>
      <c r="W4813" s="1">
        <v>3</v>
      </c>
      <c r="X4813" s="1">
        <v>6</v>
      </c>
      <c r="Y4813" s="1">
        <v>25</v>
      </c>
      <c r="Z4813" s="1">
        <v>83</v>
      </c>
      <c r="AA4813" s="1">
        <v>1</v>
      </c>
      <c r="AB4813" s="1">
        <v>2</v>
      </c>
      <c r="AC4813" s="1">
        <v>0</v>
      </c>
      <c r="AD4813" s="1">
        <v>0</v>
      </c>
      <c r="AE4813" s="1">
        <v>2</v>
      </c>
      <c r="AF4813" s="1">
        <v>4</v>
      </c>
      <c r="AG4813" s="1">
        <v>0</v>
      </c>
      <c r="AH4813" s="1">
        <v>0</v>
      </c>
      <c r="AI4813" s="1">
        <v>30</v>
      </c>
      <c r="AJ4813" s="1">
        <v>30</v>
      </c>
      <c r="AK4813" s="1">
        <f t="shared" si="18"/>
        <v>1751</v>
      </c>
    </row>
    <row r="4814" spans="1:37" ht="13">
      <c r="A4814" s="1" t="s">
        <v>8556</v>
      </c>
      <c r="B4814" s="1">
        <v>2091</v>
      </c>
      <c r="C4814" s="1">
        <v>4137</v>
      </c>
      <c r="D4814" s="1">
        <v>3944</v>
      </c>
      <c r="E4814" s="1">
        <v>1286</v>
      </c>
      <c r="F4814" s="1">
        <v>1008</v>
      </c>
      <c r="G4814" s="1" t="s">
        <v>8557</v>
      </c>
      <c r="H4814" s="1">
        <v>24</v>
      </c>
      <c r="I4814" s="1" t="s">
        <v>8558</v>
      </c>
      <c r="J4814" s="1">
        <v>7</v>
      </c>
      <c r="K4814" s="1">
        <v>1</v>
      </c>
      <c r="L4814" s="1">
        <v>2</v>
      </c>
      <c r="M4814" s="1">
        <v>610</v>
      </c>
      <c r="N4814" s="1">
        <v>2815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138</v>
      </c>
      <c r="V4814" s="1">
        <v>457</v>
      </c>
      <c r="W4814" s="1">
        <v>72</v>
      </c>
      <c r="X4814" s="1">
        <v>296</v>
      </c>
      <c r="Y4814" s="1">
        <v>22</v>
      </c>
      <c r="Z4814" s="1">
        <v>70</v>
      </c>
      <c r="AA4814" s="1">
        <v>2</v>
      </c>
      <c r="AB4814" s="1">
        <v>4</v>
      </c>
      <c r="AC4814" s="1">
        <v>77</v>
      </c>
      <c r="AD4814" s="1">
        <v>154</v>
      </c>
      <c r="AE4814" s="1">
        <v>25</v>
      </c>
      <c r="AF4814" s="1">
        <v>50</v>
      </c>
      <c r="AG4814" s="1">
        <v>1</v>
      </c>
      <c r="AH4814" s="1">
        <v>2</v>
      </c>
      <c r="AI4814" s="1">
        <v>60</v>
      </c>
      <c r="AJ4814" s="1">
        <v>60</v>
      </c>
      <c r="AK4814" s="1">
        <f t="shared" si="18"/>
        <v>3910</v>
      </c>
    </row>
    <row r="4815" spans="1:37" ht="13">
      <c r="A4815" s="1" t="s">
        <v>8559</v>
      </c>
      <c r="B4815" s="1">
        <v>803</v>
      </c>
      <c r="C4815" s="1">
        <v>1671</v>
      </c>
      <c r="D4815" s="1">
        <v>1432</v>
      </c>
      <c r="E4815" s="1">
        <v>422</v>
      </c>
      <c r="F4815" s="1">
        <v>304</v>
      </c>
      <c r="G4815" s="1" t="s">
        <v>8075</v>
      </c>
      <c r="H4815" s="1">
        <v>24</v>
      </c>
      <c r="I4815" s="1" t="s">
        <v>8142</v>
      </c>
      <c r="J4815" s="1">
        <v>7</v>
      </c>
      <c r="K4815" s="1">
        <v>0</v>
      </c>
      <c r="L4815" s="1">
        <v>0</v>
      </c>
      <c r="M4815" s="1">
        <v>244</v>
      </c>
      <c r="N4815" s="1">
        <v>1329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16</v>
      </c>
      <c r="V4815" s="1">
        <v>42</v>
      </c>
      <c r="W4815" s="1">
        <v>3</v>
      </c>
      <c r="X4815" s="1">
        <v>6</v>
      </c>
      <c r="Y4815" s="1">
        <v>8</v>
      </c>
      <c r="Z4815" s="1">
        <v>19</v>
      </c>
      <c r="AA4815" s="1">
        <v>1</v>
      </c>
      <c r="AB4815" s="1">
        <v>2</v>
      </c>
      <c r="AC4815" s="1">
        <v>0</v>
      </c>
      <c r="AD4815" s="1">
        <v>0</v>
      </c>
      <c r="AE4815" s="1">
        <v>2</v>
      </c>
      <c r="AF4815" s="1">
        <v>4</v>
      </c>
      <c r="AG4815" s="1">
        <v>0</v>
      </c>
      <c r="AH4815" s="1">
        <v>0</v>
      </c>
      <c r="AI4815" s="1">
        <v>30</v>
      </c>
      <c r="AJ4815" s="1">
        <v>30</v>
      </c>
      <c r="AK4815" s="1">
        <f t="shared" si="18"/>
        <v>1432</v>
      </c>
    </row>
    <row r="4816" spans="1:37" ht="13">
      <c r="A4816" s="1" t="s">
        <v>8560</v>
      </c>
      <c r="B4816" s="1">
        <v>806</v>
      </c>
      <c r="C4816" s="1">
        <v>1671</v>
      </c>
      <c r="D4816" s="1">
        <v>1432</v>
      </c>
      <c r="E4816" s="1">
        <v>421</v>
      </c>
      <c r="F4816" s="1">
        <v>303</v>
      </c>
      <c r="G4816" s="1" t="s">
        <v>8075</v>
      </c>
      <c r="H4816" s="1">
        <v>24</v>
      </c>
      <c r="I4816" s="1" t="s">
        <v>8142</v>
      </c>
      <c r="J4816" s="1">
        <v>7</v>
      </c>
      <c r="K4816" s="1">
        <v>0</v>
      </c>
      <c r="L4816" s="1">
        <v>0</v>
      </c>
      <c r="M4816" s="1">
        <v>245</v>
      </c>
      <c r="N4816" s="1">
        <v>1331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16</v>
      </c>
      <c r="V4816" s="1">
        <v>42</v>
      </c>
      <c r="W4816" s="1">
        <v>3</v>
      </c>
      <c r="X4816" s="1">
        <v>6</v>
      </c>
      <c r="Y4816" s="1">
        <v>8</v>
      </c>
      <c r="Z4816" s="1">
        <v>19</v>
      </c>
      <c r="AA4816" s="1">
        <v>1</v>
      </c>
      <c r="AB4816" s="1">
        <v>2</v>
      </c>
      <c r="AC4816" s="1">
        <v>0</v>
      </c>
      <c r="AD4816" s="1">
        <v>0</v>
      </c>
      <c r="AE4816" s="1">
        <v>2</v>
      </c>
      <c r="AF4816" s="1">
        <v>4</v>
      </c>
      <c r="AG4816" s="1">
        <v>0</v>
      </c>
      <c r="AH4816" s="1">
        <v>0</v>
      </c>
      <c r="AI4816" s="1">
        <v>28</v>
      </c>
      <c r="AJ4816" s="1">
        <v>28</v>
      </c>
      <c r="AK4816" s="1">
        <f t="shared" si="18"/>
        <v>1432</v>
      </c>
    </row>
    <row r="4817" spans="1:37" ht="13">
      <c r="A4817" s="1" t="s">
        <v>8561</v>
      </c>
      <c r="B4817" s="1">
        <v>904</v>
      </c>
      <c r="C4817" s="1">
        <v>1869</v>
      </c>
      <c r="D4817" s="1">
        <v>1582</v>
      </c>
      <c r="E4817" s="1">
        <v>490</v>
      </c>
      <c r="F4817" s="1">
        <v>346</v>
      </c>
      <c r="G4817" s="1" t="s">
        <v>8075</v>
      </c>
      <c r="H4817" s="1">
        <v>24</v>
      </c>
      <c r="I4817" s="1" t="s">
        <v>8142</v>
      </c>
      <c r="J4817" s="1">
        <v>7</v>
      </c>
      <c r="K4817" s="1">
        <v>0</v>
      </c>
      <c r="L4817" s="1">
        <v>0</v>
      </c>
      <c r="M4817" s="1">
        <v>270</v>
      </c>
      <c r="N4817" s="1">
        <v>1422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16</v>
      </c>
      <c r="V4817" s="1">
        <v>42</v>
      </c>
      <c r="W4817" s="1">
        <v>3</v>
      </c>
      <c r="X4817" s="1">
        <v>6</v>
      </c>
      <c r="Y4817" s="1">
        <v>23</v>
      </c>
      <c r="Z4817" s="1">
        <v>75</v>
      </c>
      <c r="AA4817" s="1">
        <v>1</v>
      </c>
      <c r="AB4817" s="1">
        <v>2</v>
      </c>
      <c r="AC4817" s="1">
        <v>0</v>
      </c>
      <c r="AD4817" s="1">
        <v>0</v>
      </c>
      <c r="AE4817" s="1">
        <v>2</v>
      </c>
      <c r="AF4817" s="1">
        <v>4</v>
      </c>
      <c r="AG4817" s="1">
        <v>0</v>
      </c>
      <c r="AH4817" s="1">
        <v>0</v>
      </c>
      <c r="AI4817" s="1">
        <v>31</v>
      </c>
      <c r="AJ4817" s="1">
        <v>31</v>
      </c>
      <c r="AK4817" s="1">
        <f t="shared" si="18"/>
        <v>1582</v>
      </c>
    </row>
    <row r="4818" spans="1:37" ht="13">
      <c r="A4818" s="1" t="s">
        <v>8562</v>
      </c>
      <c r="B4818" s="1">
        <v>1004</v>
      </c>
      <c r="C4818" s="1">
        <v>2062</v>
      </c>
      <c r="D4818" s="1">
        <v>1745</v>
      </c>
      <c r="E4818" s="1">
        <v>542</v>
      </c>
      <c r="F4818" s="1">
        <v>386</v>
      </c>
      <c r="G4818" s="1" t="s">
        <v>8075</v>
      </c>
      <c r="H4818" s="1">
        <v>24</v>
      </c>
      <c r="I4818" s="1" t="s">
        <v>8142</v>
      </c>
      <c r="J4818" s="1">
        <v>7</v>
      </c>
      <c r="K4818" s="1">
        <v>0</v>
      </c>
      <c r="L4818" s="1">
        <v>0</v>
      </c>
      <c r="M4818" s="1">
        <v>308</v>
      </c>
      <c r="N4818" s="1">
        <v>1577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16</v>
      </c>
      <c r="V4818" s="1">
        <v>42</v>
      </c>
      <c r="W4818" s="1">
        <v>3</v>
      </c>
      <c r="X4818" s="1">
        <v>6</v>
      </c>
      <c r="Y4818" s="1">
        <v>25</v>
      </c>
      <c r="Z4818" s="1">
        <v>83</v>
      </c>
      <c r="AA4818" s="1">
        <v>1</v>
      </c>
      <c r="AB4818" s="1">
        <v>2</v>
      </c>
      <c r="AC4818" s="1">
        <v>0</v>
      </c>
      <c r="AD4818" s="1">
        <v>0</v>
      </c>
      <c r="AE4818" s="1">
        <v>2</v>
      </c>
      <c r="AF4818" s="1">
        <v>4</v>
      </c>
      <c r="AG4818" s="1">
        <v>0</v>
      </c>
      <c r="AH4818" s="1">
        <v>0</v>
      </c>
      <c r="AI4818" s="1">
        <v>31</v>
      </c>
      <c r="AJ4818" s="1">
        <v>31</v>
      </c>
      <c r="AK4818" s="1">
        <f t="shared" si="18"/>
        <v>1745</v>
      </c>
    </row>
    <row r="4819" spans="1:37" ht="13">
      <c r="A4819" s="1" t="s">
        <v>8563</v>
      </c>
      <c r="B4819" s="1">
        <v>48</v>
      </c>
      <c r="C4819" s="1">
        <v>84</v>
      </c>
      <c r="D4819" s="1">
        <v>83</v>
      </c>
      <c r="E4819" s="1">
        <v>32</v>
      </c>
      <c r="F4819" s="1">
        <v>21</v>
      </c>
      <c r="G4819" s="1" t="s">
        <v>8564</v>
      </c>
      <c r="H4819" s="1">
        <v>24</v>
      </c>
      <c r="I4819" s="1" t="s">
        <v>8564</v>
      </c>
      <c r="J4819" s="1">
        <v>13</v>
      </c>
      <c r="K4819" s="1">
        <v>1</v>
      </c>
      <c r="L4819" s="1">
        <v>10</v>
      </c>
      <c r="M4819" s="1">
        <v>3</v>
      </c>
      <c r="N4819" s="1">
        <v>30</v>
      </c>
      <c r="O4819" s="1">
        <v>0</v>
      </c>
      <c r="P4819" s="1">
        <v>0</v>
      </c>
      <c r="Q4819" s="1">
        <v>0</v>
      </c>
      <c r="R4819" s="1">
        <v>0</v>
      </c>
      <c r="S4819" s="1">
        <v>1</v>
      </c>
      <c r="T4819" s="1">
        <v>12</v>
      </c>
      <c r="U4819" s="1">
        <v>7</v>
      </c>
      <c r="V4819" s="1">
        <v>14</v>
      </c>
      <c r="W4819" s="1">
        <v>4</v>
      </c>
      <c r="X4819" s="1">
        <v>12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5</v>
      </c>
      <c r="AJ4819" s="1">
        <v>5</v>
      </c>
      <c r="AK4819" s="1">
        <f t="shared" si="18"/>
        <v>83</v>
      </c>
    </row>
    <row r="4820" spans="1:37" ht="13">
      <c r="A4820" s="1" t="s">
        <v>8565</v>
      </c>
      <c r="B4820" s="1">
        <v>823</v>
      </c>
      <c r="C4820" s="1">
        <v>1612</v>
      </c>
      <c r="D4820" s="1">
        <v>1671</v>
      </c>
      <c r="E4820" s="1">
        <v>671</v>
      </c>
      <c r="F4820" s="1">
        <v>439</v>
      </c>
      <c r="G4820" s="1" t="s">
        <v>8566</v>
      </c>
      <c r="H4820" s="1">
        <v>24</v>
      </c>
      <c r="I4820" s="1" t="s">
        <v>8566</v>
      </c>
      <c r="J4820" s="1">
        <v>24</v>
      </c>
      <c r="K4820" s="1">
        <v>1</v>
      </c>
      <c r="L4820" s="1">
        <v>24</v>
      </c>
      <c r="M4820" s="1">
        <v>29</v>
      </c>
      <c r="N4820" s="1">
        <v>488</v>
      </c>
      <c r="O4820" s="1">
        <v>0</v>
      </c>
      <c r="P4820" s="1">
        <v>0</v>
      </c>
      <c r="Q4820" s="1">
        <v>0</v>
      </c>
      <c r="R4820" s="1">
        <v>0</v>
      </c>
      <c r="S4820" s="1">
        <v>12</v>
      </c>
      <c r="T4820" s="1">
        <v>88</v>
      </c>
      <c r="U4820" s="1">
        <v>207</v>
      </c>
      <c r="V4820" s="1">
        <v>603</v>
      </c>
      <c r="W4820" s="1">
        <v>3</v>
      </c>
      <c r="X4820" s="1">
        <v>6</v>
      </c>
      <c r="Y4820" s="1">
        <v>155</v>
      </c>
      <c r="Z4820" s="1">
        <v>419</v>
      </c>
      <c r="AA4820" s="1">
        <v>0</v>
      </c>
      <c r="AB4820" s="1">
        <v>0</v>
      </c>
      <c r="AC4820" s="1">
        <v>5</v>
      </c>
      <c r="AD4820" s="1">
        <v>10</v>
      </c>
      <c r="AE4820" s="1">
        <v>1</v>
      </c>
      <c r="AF4820" s="1">
        <v>2</v>
      </c>
      <c r="AG4820" s="1">
        <v>0</v>
      </c>
      <c r="AH4820" s="1">
        <v>0</v>
      </c>
      <c r="AI4820" s="1">
        <v>26</v>
      </c>
      <c r="AJ4820" s="1">
        <v>26</v>
      </c>
      <c r="AK4820" s="1">
        <f t="shared" si="18"/>
        <v>1666</v>
      </c>
    </row>
    <row r="4821" spans="1:37" ht="13">
      <c r="A4821" s="1" t="s">
        <v>8567</v>
      </c>
      <c r="B4821" s="1">
        <v>308</v>
      </c>
      <c r="C4821" s="1">
        <v>639</v>
      </c>
      <c r="D4821" s="1">
        <v>590</v>
      </c>
      <c r="E4821" s="1">
        <v>74</v>
      </c>
      <c r="F4821" s="1">
        <v>52</v>
      </c>
      <c r="G4821" s="1" t="s">
        <v>8568</v>
      </c>
      <c r="H4821" s="1">
        <v>24</v>
      </c>
      <c r="I4821" s="1" t="s">
        <v>8569</v>
      </c>
      <c r="J4821" s="1">
        <v>5</v>
      </c>
      <c r="K4821" s="1">
        <v>2</v>
      </c>
      <c r="L4821" s="1">
        <v>7</v>
      </c>
      <c r="M4821" s="1">
        <v>23</v>
      </c>
      <c r="N4821" s="1">
        <v>433</v>
      </c>
      <c r="O4821" s="1">
        <v>0</v>
      </c>
      <c r="P4821" s="1">
        <v>0</v>
      </c>
      <c r="Q4821" s="1">
        <v>0</v>
      </c>
      <c r="R4821" s="1">
        <v>0</v>
      </c>
      <c r="S4821" s="1">
        <v>16</v>
      </c>
      <c r="T4821" s="1">
        <v>126</v>
      </c>
      <c r="U4821" s="1">
        <v>1</v>
      </c>
      <c r="V4821" s="1">
        <v>2</v>
      </c>
      <c r="W4821" s="1">
        <v>1</v>
      </c>
      <c r="X4821" s="1">
        <v>2</v>
      </c>
      <c r="Y4821" s="1">
        <v>0</v>
      </c>
      <c r="Z4821" s="1">
        <v>0</v>
      </c>
      <c r="AA4821" s="1">
        <v>1</v>
      </c>
      <c r="AB4821" s="1">
        <v>2</v>
      </c>
      <c r="AC4821" s="1">
        <v>2</v>
      </c>
      <c r="AD4821" s="1">
        <v>4</v>
      </c>
      <c r="AE4821" s="1">
        <v>0</v>
      </c>
      <c r="AF4821" s="1">
        <v>0</v>
      </c>
      <c r="AG4821" s="1">
        <v>0</v>
      </c>
      <c r="AH4821" s="1">
        <v>0</v>
      </c>
      <c r="AI4821" s="1">
        <v>6</v>
      </c>
      <c r="AJ4821" s="1">
        <v>6</v>
      </c>
      <c r="AK4821" s="1">
        <f t="shared" si="18"/>
        <v>582</v>
      </c>
    </row>
    <row r="4822" spans="1:37" ht="13">
      <c r="A4822" s="1" t="s">
        <v>8570</v>
      </c>
      <c r="B4822" s="1">
        <v>52</v>
      </c>
      <c r="C4822" s="1">
        <v>104</v>
      </c>
      <c r="D4822" s="1">
        <v>106</v>
      </c>
      <c r="E4822" s="1">
        <v>18</v>
      </c>
      <c r="F4822" s="1">
        <v>14</v>
      </c>
      <c r="G4822" s="1" t="s">
        <v>8571</v>
      </c>
      <c r="H4822" s="1">
        <v>25</v>
      </c>
      <c r="I4822" s="1" t="s">
        <v>8571</v>
      </c>
      <c r="J4822" s="1">
        <v>1</v>
      </c>
      <c r="K4822" s="1">
        <v>0</v>
      </c>
      <c r="L4822" s="1">
        <v>0</v>
      </c>
      <c r="M4822" s="1">
        <v>4</v>
      </c>
      <c r="N4822" s="1">
        <v>48</v>
      </c>
      <c r="O4822" s="1">
        <v>0</v>
      </c>
      <c r="P4822" s="1">
        <v>0</v>
      </c>
      <c r="Q4822" s="1">
        <v>0</v>
      </c>
      <c r="R4822" s="1">
        <v>0</v>
      </c>
      <c r="S4822" s="1">
        <v>4</v>
      </c>
      <c r="T4822" s="1">
        <v>48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6</v>
      </c>
      <c r="AJ4822" s="1">
        <v>6</v>
      </c>
      <c r="AK4822" s="1">
        <f t="shared" si="18"/>
        <v>102</v>
      </c>
    </row>
    <row r="4823" spans="1:37" ht="13">
      <c r="A4823" s="1" t="s">
        <v>8572</v>
      </c>
      <c r="B4823" s="1">
        <v>97</v>
      </c>
      <c r="C4823" s="1">
        <v>194</v>
      </c>
      <c r="D4823" s="1">
        <v>169</v>
      </c>
      <c r="E4823" s="1">
        <v>123</v>
      </c>
      <c r="F4823" s="1">
        <v>74</v>
      </c>
      <c r="G4823" s="1" t="s">
        <v>8573</v>
      </c>
      <c r="H4823" s="1">
        <v>25</v>
      </c>
      <c r="I4823" s="1" t="s">
        <v>8574</v>
      </c>
      <c r="J4823" s="1">
        <v>2</v>
      </c>
      <c r="K4823" s="1">
        <v>24</v>
      </c>
      <c r="L4823" s="1">
        <v>48</v>
      </c>
      <c r="M4823" s="1">
        <v>24</v>
      </c>
      <c r="N4823" s="1">
        <v>48</v>
      </c>
      <c r="O4823" s="1">
        <v>0</v>
      </c>
      <c r="P4823" s="1">
        <v>0</v>
      </c>
      <c r="Q4823" s="1">
        <v>0</v>
      </c>
      <c r="R4823" s="1">
        <v>0</v>
      </c>
      <c r="S4823" s="1">
        <v>25</v>
      </c>
      <c r="T4823" s="1">
        <v>72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1</v>
      </c>
      <c r="AJ4823" s="1">
        <v>1</v>
      </c>
      <c r="AK4823" s="1">
        <f t="shared" si="18"/>
        <v>169</v>
      </c>
    </row>
    <row r="4824" spans="1:37" ht="13">
      <c r="A4824" s="1" t="s">
        <v>8575</v>
      </c>
      <c r="B4824" s="1">
        <v>901</v>
      </c>
      <c r="C4824" s="1">
        <v>1124</v>
      </c>
      <c r="D4824" s="1">
        <v>1039</v>
      </c>
      <c r="E4824" s="1">
        <v>158</v>
      </c>
      <c r="F4824" s="1">
        <v>124</v>
      </c>
      <c r="G4824" s="1" t="s">
        <v>8576</v>
      </c>
      <c r="H4824" s="1">
        <v>25</v>
      </c>
      <c r="I4824" s="1" t="s">
        <v>8577</v>
      </c>
      <c r="J4824" s="1">
        <v>11</v>
      </c>
      <c r="K4824" s="1">
        <v>3</v>
      </c>
      <c r="L4824" s="1">
        <v>26</v>
      </c>
      <c r="M4824" s="1">
        <v>102</v>
      </c>
      <c r="N4824" s="1">
        <v>962</v>
      </c>
      <c r="O4824" s="1">
        <v>0</v>
      </c>
      <c r="P4824" s="1">
        <v>0</v>
      </c>
      <c r="Q4824" s="1">
        <v>0</v>
      </c>
      <c r="R4824" s="1">
        <v>0</v>
      </c>
      <c r="S4824" s="1">
        <v>5</v>
      </c>
      <c r="T4824" s="1">
        <v>31</v>
      </c>
      <c r="U4824" s="1">
        <v>2</v>
      </c>
      <c r="V4824" s="1">
        <v>4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12</v>
      </c>
      <c r="AJ4824" s="1">
        <v>12</v>
      </c>
      <c r="AK4824" s="1">
        <f t="shared" si="18"/>
        <v>1035</v>
      </c>
    </row>
    <row r="4825" spans="1:37" ht="13">
      <c r="A4825" s="1" t="s">
        <v>8578</v>
      </c>
      <c r="B4825" s="1">
        <v>100</v>
      </c>
      <c r="C4825" s="1">
        <v>209</v>
      </c>
      <c r="D4825" s="1">
        <v>198</v>
      </c>
      <c r="E4825" s="1">
        <v>46</v>
      </c>
      <c r="F4825" s="1">
        <v>30</v>
      </c>
      <c r="G4825" s="1" t="s">
        <v>476</v>
      </c>
      <c r="H4825" s="1">
        <v>25</v>
      </c>
      <c r="I4825" s="1" t="s">
        <v>476</v>
      </c>
      <c r="J4825" s="1">
        <v>14</v>
      </c>
      <c r="K4825" s="1">
        <v>5</v>
      </c>
      <c r="L4825" s="1">
        <v>42</v>
      </c>
      <c r="M4825" s="1">
        <v>15</v>
      </c>
      <c r="N4825" s="1">
        <v>141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5</v>
      </c>
      <c r="X4825" s="1">
        <v>10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5</v>
      </c>
      <c r="AJ4825" s="1">
        <v>5</v>
      </c>
      <c r="AK4825" s="1">
        <f t="shared" si="18"/>
        <v>198</v>
      </c>
    </row>
    <row r="4826" spans="1:37" ht="13">
      <c r="A4826" s="1" t="s">
        <v>8579</v>
      </c>
      <c r="B4826" s="1">
        <v>500</v>
      </c>
      <c r="C4826" s="1">
        <v>539</v>
      </c>
      <c r="D4826" s="1">
        <v>511</v>
      </c>
      <c r="E4826" s="1">
        <v>284</v>
      </c>
      <c r="F4826" s="1">
        <v>189</v>
      </c>
      <c r="G4826" s="1" t="s">
        <v>8580</v>
      </c>
      <c r="H4826" s="1">
        <v>25</v>
      </c>
      <c r="I4826" s="1" t="s">
        <v>8581</v>
      </c>
      <c r="J4826" s="1">
        <v>25</v>
      </c>
      <c r="K4826" s="1">
        <v>8</v>
      </c>
      <c r="L4826" s="1">
        <v>28</v>
      </c>
      <c r="M4826" s="1">
        <v>3</v>
      </c>
      <c r="N4826" s="1">
        <v>9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28</v>
      </c>
      <c r="X4826" s="1">
        <v>82</v>
      </c>
      <c r="Y4826" s="1">
        <v>1</v>
      </c>
      <c r="Z4826" s="1">
        <v>2</v>
      </c>
      <c r="AA4826" s="1">
        <v>12</v>
      </c>
      <c r="AB4826" s="1">
        <v>122</v>
      </c>
      <c r="AC4826" s="1">
        <v>24</v>
      </c>
      <c r="AD4826" s="1">
        <v>56</v>
      </c>
      <c r="AE4826" s="1">
        <v>1</v>
      </c>
      <c r="AF4826" s="1">
        <v>2</v>
      </c>
      <c r="AG4826" s="1">
        <v>0</v>
      </c>
      <c r="AH4826" s="1">
        <v>0</v>
      </c>
      <c r="AI4826" s="1">
        <v>112</v>
      </c>
      <c r="AJ4826" s="1">
        <v>112</v>
      </c>
      <c r="AK4826" s="1">
        <f t="shared" si="18"/>
        <v>413</v>
      </c>
    </row>
    <row r="4827" spans="1:37" ht="13">
      <c r="A4827" s="1" t="s">
        <v>8582</v>
      </c>
      <c r="B4827" s="1">
        <v>506</v>
      </c>
      <c r="C4827" s="1">
        <v>779</v>
      </c>
      <c r="D4827" s="1">
        <v>793</v>
      </c>
      <c r="E4827" s="1">
        <v>157</v>
      </c>
      <c r="F4827" s="1">
        <v>90</v>
      </c>
      <c r="G4827" s="1" t="s">
        <v>8022</v>
      </c>
      <c r="H4827" s="1">
        <v>25</v>
      </c>
      <c r="I4827" s="1" t="s">
        <v>8022</v>
      </c>
      <c r="J4827" s="1">
        <v>25</v>
      </c>
      <c r="K4827" s="1">
        <v>1</v>
      </c>
      <c r="L4827" s="1">
        <v>25</v>
      </c>
      <c r="M4827" s="1">
        <v>29</v>
      </c>
      <c r="N4827" s="1">
        <v>648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57</v>
      </c>
      <c r="V4827" s="1">
        <v>116</v>
      </c>
      <c r="W4827" s="1">
        <v>1</v>
      </c>
      <c r="X4827" s="1">
        <v>2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2</v>
      </c>
      <c r="AJ4827" s="1">
        <v>2</v>
      </c>
      <c r="AK4827" s="1">
        <f t="shared" si="18"/>
        <v>793</v>
      </c>
    </row>
    <row r="4828" spans="1:37" ht="13">
      <c r="A4828" s="1" t="s">
        <v>8583</v>
      </c>
      <c r="B4828" s="1">
        <v>29</v>
      </c>
      <c r="C4828" s="1">
        <v>48</v>
      </c>
      <c r="D4828" s="1">
        <v>51</v>
      </c>
      <c r="E4828" s="1">
        <v>20</v>
      </c>
      <c r="F4828" s="1">
        <v>18</v>
      </c>
      <c r="G4828" s="1" t="s">
        <v>8584</v>
      </c>
      <c r="H4828" s="1">
        <v>25</v>
      </c>
      <c r="I4828" s="1" t="s">
        <v>8585</v>
      </c>
      <c r="J4828" s="1">
        <v>4</v>
      </c>
      <c r="K4828" s="1">
        <v>0</v>
      </c>
      <c r="L4828" s="1">
        <v>0</v>
      </c>
      <c r="M4828" s="1">
        <v>9</v>
      </c>
      <c r="N4828" s="1">
        <v>27</v>
      </c>
      <c r="O4828" s="1">
        <v>0</v>
      </c>
      <c r="P4828" s="1">
        <v>0</v>
      </c>
      <c r="Q4828" s="1">
        <v>0</v>
      </c>
      <c r="R4828" s="1">
        <v>0</v>
      </c>
      <c r="S4828" s="1">
        <v>3</v>
      </c>
      <c r="T4828" s="1">
        <v>9</v>
      </c>
      <c r="U4828" s="1">
        <v>0</v>
      </c>
      <c r="V4828" s="1">
        <v>0</v>
      </c>
      <c r="W4828" s="1">
        <v>3</v>
      </c>
      <c r="X4828" s="1">
        <v>6</v>
      </c>
      <c r="Y4828" s="1">
        <v>0</v>
      </c>
      <c r="Z4828" s="1">
        <v>0</v>
      </c>
      <c r="AA4828" s="1">
        <v>3</v>
      </c>
      <c r="AB4828" s="1">
        <v>9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f t="shared" si="18"/>
        <v>51</v>
      </c>
    </row>
    <row r="4829" spans="1:37" ht="13">
      <c r="A4829" s="1" t="s">
        <v>8586</v>
      </c>
      <c r="B4829" s="1">
        <v>157</v>
      </c>
      <c r="C4829" s="1">
        <v>274</v>
      </c>
      <c r="D4829" s="1">
        <v>333</v>
      </c>
      <c r="E4829" s="1">
        <v>70</v>
      </c>
      <c r="F4829" s="1">
        <v>65</v>
      </c>
      <c r="G4829" s="1" t="s">
        <v>2933</v>
      </c>
      <c r="H4829" s="1">
        <v>25</v>
      </c>
      <c r="I4829" s="1" t="s">
        <v>8587</v>
      </c>
      <c r="J4829" s="1">
        <v>2</v>
      </c>
      <c r="K4829" s="1">
        <v>0</v>
      </c>
      <c r="L4829" s="1">
        <v>0</v>
      </c>
      <c r="M4829" s="1">
        <v>33</v>
      </c>
      <c r="N4829" s="1">
        <v>159</v>
      </c>
      <c r="O4829" s="1">
        <v>0</v>
      </c>
      <c r="P4829" s="1">
        <v>0</v>
      </c>
      <c r="Q4829" s="1">
        <v>0</v>
      </c>
      <c r="R4829" s="1">
        <v>0</v>
      </c>
      <c r="S4829" s="1">
        <v>32</v>
      </c>
      <c r="T4829" s="1">
        <v>116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f t="shared" si="18"/>
        <v>275</v>
      </c>
    </row>
    <row r="4830" spans="1:37" ht="13">
      <c r="A4830" s="1" t="s">
        <v>8588</v>
      </c>
      <c r="B4830" s="1">
        <v>42</v>
      </c>
      <c r="C4830" s="1">
        <v>81</v>
      </c>
      <c r="D4830" s="1">
        <v>72</v>
      </c>
      <c r="E4830" s="1">
        <v>22</v>
      </c>
      <c r="F4830" s="1">
        <v>16</v>
      </c>
      <c r="G4830" s="1" t="s">
        <v>8589</v>
      </c>
      <c r="H4830" s="1">
        <v>25</v>
      </c>
      <c r="I4830" s="1" t="s">
        <v>1260</v>
      </c>
      <c r="J4830" s="1">
        <v>12</v>
      </c>
      <c r="K4830" s="1">
        <v>1</v>
      </c>
      <c r="L4830" s="1">
        <v>11</v>
      </c>
      <c r="M4830" s="1">
        <v>4</v>
      </c>
      <c r="N4830" s="1">
        <v>38</v>
      </c>
      <c r="O4830" s="1">
        <v>0</v>
      </c>
      <c r="P4830" s="1">
        <v>0</v>
      </c>
      <c r="Q4830" s="1">
        <v>0</v>
      </c>
      <c r="R4830" s="1">
        <v>0</v>
      </c>
      <c r="S4830" s="1">
        <v>1</v>
      </c>
      <c r="T4830" s="1">
        <v>12</v>
      </c>
      <c r="U4830" s="1">
        <v>1</v>
      </c>
      <c r="V4830" s="1">
        <v>2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9</v>
      </c>
      <c r="AJ4830" s="1">
        <v>9</v>
      </c>
      <c r="AK4830" s="1">
        <f t="shared" si="18"/>
        <v>72</v>
      </c>
    </row>
    <row r="4831" spans="1:37" ht="13">
      <c r="A4831" s="1" t="s">
        <v>8590</v>
      </c>
      <c r="B4831" s="1">
        <v>144</v>
      </c>
      <c r="C4831" s="1">
        <v>428</v>
      </c>
      <c r="D4831" s="1">
        <v>331</v>
      </c>
      <c r="E4831" s="1">
        <v>27</v>
      </c>
      <c r="F4831" s="1">
        <v>17</v>
      </c>
      <c r="G4831" s="1" t="s">
        <v>8591</v>
      </c>
      <c r="H4831" s="1">
        <v>25</v>
      </c>
      <c r="I4831" s="1" t="s">
        <v>8592</v>
      </c>
      <c r="J4831" s="1">
        <v>3</v>
      </c>
      <c r="K4831" s="1">
        <v>0</v>
      </c>
      <c r="L4831" s="1">
        <v>0</v>
      </c>
      <c r="M4831" s="1">
        <v>14</v>
      </c>
      <c r="N4831" s="1">
        <v>303</v>
      </c>
      <c r="O4831" s="1">
        <v>0</v>
      </c>
      <c r="P4831" s="1">
        <v>0</v>
      </c>
      <c r="Q4831" s="1">
        <v>0</v>
      </c>
      <c r="R4831" s="1">
        <v>0</v>
      </c>
      <c r="S4831" s="1">
        <v>1</v>
      </c>
      <c r="T4831" s="1">
        <v>24</v>
      </c>
      <c r="U4831" s="1">
        <v>0</v>
      </c>
      <c r="V4831" s="1">
        <v>0</v>
      </c>
      <c r="W4831" s="1">
        <v>1</v>
      </c>
      <c r="X4831" s="1">
        <v>2</v>
      </c>
      <c r="Y4831" s="1">
        <v>0</v>
      </c>
      <c r="Z4831" s="1">
        <v>0</v>
      </c>
      <c r="AA4831" s="1">
        <v>1</v>
      </c>
      <c r="AB4831" s="1">
        <v>2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f t="shared" si="18"/>
        <v>331</v>
      </c>
    </row>
    <row r="4832" spans="1:37" ht="13">
      <c r="A4832" s="1" t="s">
        <v>8593</v>
      </c>
      <c r="B4832" s="1">
        <v>14569</v>
      </c>
      <c r="C4832" s="1">
        <v>23321</v>
      </c>
      <c r="D4832" s="1">
        <v>20408</v>
      </c>
      <c r="E4832" s="1">
        <v>14</v>
      </c>
      <c r="F4832" s="1">
        <v>9</v>
      </c>
      <c r="G4832" s="1" t="s">
        <v>8594</v>
      </c>
      <c r="H4832" s="1">
        <v>25</v>
      </c>
      <c r="I4832" s="1" t="s">
        <v>8595</v>
      </c>
      <c r="J4832" s="1">
        <v>4</v>
      </c>
      <c r="K4832" s="1">
        <v>0</v>
      </c>
      <c r="L4832" s="1">
        <v>0</v>
      </c>
      <c r="M4832" s="1">
        <v>6</v>
      </c>
      <c r="N4832" s="1">
        <v>17476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3</v>
      </c>
      <c r="AJ4832" s="1">
        <v>3</v>
      </c>
      <c r="AK4832" s="1">
        <f t="shared" si="18"/>
        <v>17479</v>
      </c>
    </row>
    <row r="4833" spans="1:37" ht="13">
      <c r="A4833" s="1" t="s">
        <v>8596</v>
      </c>
      <c r="B4833" s="1">
        <v>2912</v>
      </c>
      <c r="C4833" s="1">
        <v>5252</v>
      </c>
      <c r="D4833" s="1">
        <v>5090</v>
      </c>
      <c r="E4833" s="1">
        <v>821</v>
      </c>
      <c r="F4833" s="1">
        <v>660</v>
      </c>
      <c r="G4833" s="1" t="s">
        <v>8597</v>
      </c>
      <c r="H4833" s="1">
        <v>25</v>
      </c>
      <c r="I4833" s="1" t="s">
        <v>8598</v>
      </c>
      <c r="J4833" s="1">
        <v>7</v>
      </c>
      <c r="K4833" s="1">
        <v>0</v>
      </c>
      <c r="L4833" s="1">
        <v>0</v>
      </c>
      <c r="M4833" s="1">
        <v>604</v>
      </c>
      <c r="N4833" s="1">
        <v>5001</v>
      </c>
      <c r="O4833" s="1">
        <v>0</v>
      </c>
      <c r="P4833" s="1">
        <v>0</v>
      </c>
      <c r="Q4833" s="1">
        <v>0</v>
      </c>
      <c r="R4833" s="1">
        <v>0</v>
      </c>
      <c r="S4833" s="1">
        <v>3</v>
      </c>
      <c r="T4833" s="1">
        <v>6</v>
      </c>
      <c r="U4833" s="1">
        <v>8</v>
      </c>
      <c r="V4833" s="1">
        <v>16</v>
      </c>
      <c r="W4833" s="1">
        <v>9</v>
      </c>
      <c r="X4833" s="1">
        <v>18</v>
      </c>
      <c r="Y4833" s="1">
        <v>6</v>
      </c>
      <c r="Z4833" s="1">
        <v>16</v>
      </c>
      <c r="AA4833" s="1">
        <v>0</v>
      </c>
      <c r="AB4833" s="1">
        <v>0</v>
      </c>
      <c r="AC4833" s="1">
        <v>1</v>
      </c>
      <c r="AD4833" s="1">
        <v>2</v>
      </c>
      <c r="AE4833" s="1">
        <v>0</v>
      </c>
      <c r="AF4833" s="1">
        <v>0</v>
      </c>
      <c r="AG4833" s="1">
        <v>2</v>
      </c>
      <c r="AH4833" s="1">
        <v>4</v>
      </c>
      <c r="AI4833" s="1">
        <v>27</v>
      </c>
      <c r="AJ4833" s="1">
        <v>27</v>
      </c>
      <c r="AK4833" s="1">
        <f t="shared" si="18"/>
        <v>5090</v>
      </c>
    </row>
    <row r="4834" spans="1:37" ht="13">
      <c r="A4834" s="1" t="s">
        <v>8599</v>
      </c>
      <c r="B4834" s="1">
        <v>61</v>
      </c>
      <c r="C4834" s="1">
        <v>98</v>
      </c>
      <c r="D4834" s="1">
        <v>69</v>
      </c>
      <c r="E4834" s="1">
        <v>23</v>
      </c>
      <c r="F4834" s="1">
        <v>13</v>
      </c>
      <c r="G4834" s="1" t="s">
        <v>8600</v>
      </c>
      <c r="H4834" s="1">
        <v>25</v>
      </c>
      <c r="I4834" s="1" t="s">
        <v>8600</v>
      </c>
      <c r="J4834" s="1">
        <v>10</v>
      </c>
      <c r="K4834" s="1">
        <v>1</v>
      </c>
      <c r="L4834" s="1">
        <v>7</v>
      </c>
      <c r="M4834" s="1">
        <v>9</v>
      </c>
      <c r="N4834" s="1">
        <v>59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3</v>
      </c>
      <c r="AJ4834" s="1">
        <v>3</v>
      </c>
      <c r="AK4834" s="1">
        <f t="shared" si="18"/>
        <v>69</v>
      </c>
    </row>
    <row r="4835" spans="1:37" ht="13">
      <c r="A4835" s="1" t="s">
        <v>8601</v>
      </c>
      <c r="B4835" s="1">
        <v>107</v>
      </c>
      <c r="C4835" s="1">
        <v>190</v>
      </c>
      <c r="D4835" s="1">
        <v>190</v>
      </c>
      <c r="E4835" s="1">
        <v>129</v>
      </c>
      <c r="F4835" s="1">
        <v>98</v>
      </c>
      <c r="G4835" s="1" t="s">
        <v>8602</v>
      </c>
      <c r="H4835" s="1">
        <v>25</v>
      </c>
      <c r="I4835" s="1" t="s">
        <v>8603</v>
      </c>
      <c r="J4835" s="1">
        <v>8</v>
      </c>
      <c r="K4835" s="1">
        <v>1</v>
      </c>
      <c r="L4835" s="1">
        <v>2</v>
      </c>
      <c r="M4835" s="1">
        <v>18</v>
      </c>
      <c r="N4835" s="1">
        <v>54</v>
      </c>
      <c r="O4835" s="1">
        <v>0</v>
      </c>
      <c r="P4835" s="1">
        <v>0</v>
      </c>
      <c r="Q4835" s="1">
        <v>0</v>
      </c>
      <c r="R4835" s="1">
        <v>0</v>
      </c>
      <c r="S4835" s="1">
        <v>9</v>
      </c>
      <c r="T4835" s="1">
        <v>25</v>
      </c>
      <c r="U4835" s="1">
        <v>9</v>
      </c>
      <c r="V4835" s="1">
        <v>41</v>
      </c>
      <c r="W4835" s="1">
        <v>0</v>
      </c>
      <c r="X4835" s="1">
        <v>0</v>
      </c>
      <c r="Y4835" s="1">
        <v>2</v>
      </c>
      <c r="Z4835" s="1">
        <v>4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1</v>
      </c>
      <c r="AH4835" s="1">
        <v>2</v>
      </c>
      <c r="AI4835" s="1">
        <v>58</v>
      </c>
      <c r="AJ4835" s="1">
        <v>58</v>
      </c>
      <c r="AK4835" s="1">
        <f t="shared" si="18"/>
        <v>186</v>
      </c>
    </row>
    <row r="4836" spans="1:37" ht="13">
      <c r="A4836" s="1" t="s">
        <v>8604</v>
      </c>
      <c r="B4836" s="1">
        <v>103</v>
      </c>
      <c r="C4836" s="1">
        <v>181</v>
      </c>
      <c r="D4836" s="1">
        <v>182</v>
      </c>
      <c r="E4836" s="1">
        <v>130</v>
      </c>
      <c r="F4836" s="1">
        <v>97</v>
      </c>
      <c r="G4836" s="1" t="s">
        <v>8602</v>
      </c>
      <c r="H4836" s="1">
        <v>25</v>
      </c>
      <c r="I4836" s="1" t="s">
        <v>8603</v>
      </c>
      <c r="J4836" s="1">
        <v>8</v>
      </c>
      <c r="K4836" s="1">
        <v>1</v>
      </c>
      <c r="L4836" s="1">
        <v>2</v>
      </c>
      <c r="M4836" s="1">
        <v>18</v>
      </c>
      <c r="N4836" s="1">
        <v>52</v>
      </c>
      <c r="O4836" s="1">
        <v>0</v>
      </c>
      <c r="P4836" s="1">
        <v>0</v>
      </c>
      <c r="Q4836" s="1">
        <v>0</v>
      </c>
      <c r="R4836" s="1">
        <v>0</v>
      </c>
      <c r="S4836" s="1">
        <v>9</v>
      </c>
      <c r="T4836" s="1">
        <v>25</v>
      </c>
      <c r="U4836" s="1">
        <v>9</v>
      </c>
      <c r="V4836" s="1">
        <v>35</v>
      </c>
      <c r="W4836" s="1">
        <v>0</v>
      </c>
      <c r="X4836" s="1">
        <v>0</v>
      </c>
      <c r="Y4836" s="1">
        <v>2</v>
      </c>
      <c r="Z4836" s="1">
        <v>4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2</v>
      </c>
      <c r="AH4836" s="1">
        <v>4</v>
      </c>
      <c r="AI4836" s="1">
        <v>56</v>
      </c>
      <c r="AJ4836" s="1">
        <v>56</v>
      </c>
      <c r="AK4836" s="1">
        <f t="shared" si="18"/>
        <v>178</v>
      </c>
    </row>
    <row r="4837" spans="1:37" ht="13">
      <c r="A4837" s="1" t="s">
        <v>8605</v>
      </c>
      <c r="B4837" s="1">
        <v>103</v>
      </c>
      <c r="C4837" s="1">
        <v>181</v>
      </c>
      <c r="D4837" s="1">
        <v>182</v>
      </c>
      <c r="E4837" s="1">
        <v>130</v>
      </c>
      <c r="F4837" s="1">
        <v>97</v>
      </c>
      <c r="G4837" s="1" t="s">
        <v>8602</v>
      </c>
      <c r="H4837" s="1">
        <v>25</v>
      </c>
      <c r="I4837" s="1" t="s">
        <v>8603</v>
      </c>
      <c r="J4837" s="1">
        <v>8</v>
      </c>
      <c r="K4837" s="1">
        <v>1</v>
      </c>
      <c r="L4837" s="1">
        <v>2</v>
      </c>
      <c r="M4837" s="1">
        <v>18</v>
      </c>
      <c r="N4837" s="1">
        <v>52</v>
      </c>
      <c r="O4837" s="1">
        <v>0</v>
      </c>
      <c r="P4837" s="1">
        <v>0</v>
      </c>
      <c r="Q4837" s="1">
        <v>0</v>
      </c>
      <c r="R4837" s="1">
        <v>0</v>
      </c>
      <c r="S4837" s="1">
        <v>9</v>
      </c>
      <c r="T4837" s="1">
        <v>25</v>
      </c>
      <c r="U4837" s="1">
        <v>9</v>
      </c>
      <c r="V4837" s="1">
        <v>35</v>
      </c>
      <c r="W4837" s="1">
        <v>0</v>
      </c>
      <c r="X4837" s="1">
        <v>0</v>
      </c>
      <c r="Y4837" s="1">
        <v>2</v>
      </c>
      <c r="Z4837" s="1">
        <v>4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2</v>
      </c>
      <c r="AH4837" s="1">
        <v>4</v>
      </c>
      <c r="AI4837" s="1">
        <v>56</v>
      </c>
      <c r="AJ4837" s="1">
        <v>56</v>
      </c>
      <c r="AK4837" s="1">
        <f t="shared" si="18"/>
        <v>178</v>
      </c>
    </row>
    <row r="4838" spans="1:37" ht="13">
      <c r="A4838" s="1" t="s">
        <v>8606</v>
      </c>
      <c r="B4838" s="1">
        <v>58</v>
      </c>
      <c r="C4838" s="1">
        <v>100</v>
      </c>
      <c r="D4838" s="1">
        <v>94</v>
      </c>
      <c r="E4838" s="1">
        <v>82</v>
      </c>
      <c r="F4838" s="1">
        <v>50</v>
      </c>
      <c r="G4838" s="1" t="s">
        <v>8607</v>
      </c>
      <c r="H4838" s="1">
        <v>25</v>
      </c>
      <c r="I4838" s="1" t="s">
        <v>8607</v>
      </c>
      <c r="J4838" s="1">
        <v>22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2</v>
      </c>
      <c r="V4838" s="1">
        <v>4</v>
      </c>
      <c r="W4838" s="1">
        <v>14</v>
      </c>
      <c r="X4838" s="1">
        <v>44</v>
      </c>
      <c r="Y4838" s="1">
        <v>4</v>
      </c>
      <c r="Z4838" s="1">
        <v>10</v>
      </c>
      <c r="AA4838" s="1">
        <v>2</v>
      </c>
      <c r="AB4838" s="1">
        <v>4</v>
      </c>
      <c r="AC4838" s="1">
        <v>2</v>
      </c>
      <c r="AD4838" s="1">
        <v>4</v>
      </c>
      <c r="AE4838" s="1">
        <v>0</v>
      </c>
      <c r="AF4838" s="1">
        <v>0</v>
      </c>
      <c r="AG4838" s="1">
        <v>2</v>
      </c>
      <c r="AH4838" s="1">
        <v>4</v>
      </c>
      <c r="AI4838" s="1">
        <v>24</v>
      </c>
      <c r="AJ4838" s="1">
        <v>24</v>
      </c>
      <c r="AK4838" s="1">
        <f t="shared" si="18"/>
        <v>94</v>
      </c>
    </row>
    <row r="4839" spans="1:37" ht="13">
      <c r="A4839" s="1" t="s">
        <v>8608</v>
      </c>
      <c r="B4839" s="1">
        <v>98</v>
      </c>
      <c r="C4839" s="1">
        <v>150</v>
      </c>
      <c r="D4839" s="1">
        <v>141</v>
      </c>
      <c r="E4839" s="1">
        <v>123</v>
      </c>
      <c r="F4839" s="1">
        <v>75</v>
      </c>
      <c r="G4839" s="1" t="s">
        <v>8607</v>
      </c>
      <c r="H4839" s="1">
        <v>25</v>
      </c>
      <c r="I4839" s="1" t="s">
        <v>8607</v>
      </c>
      <c r="J4839" s="1">
        <v>22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3</v>
      </c>
      <c r="V4839" s="1">
        <v>6</v>
      </c>
      <c r="W4839" s="1">
        <v>21</v>
      </c>
      <c r="X4839" s="1">
        <v>66</v>
      </c>
      <c r="Y4839" s="1">
        <v>6</v>
      </c>
      <c r="Z4839" s="1">
        <v>15</v>
      </c>
      <c r="AA4839" s="1">
        <v>3</v>
      </c>
      <c r="AB4839" s="1">
        <v>6</v>
      </c>
      <c r="AC4839" s="1">
        <v>3</v>
      </c>
      <c r="AD4839" s="1">
        <v>6</v>
      </c>
      <c r="AE4839" s="1">
        <v>0</v>
      </c>
      <c r="AF4839" s="1">
        <v>0</v>
      </c>
      <c r="AG4839" s="1">
        <v>3</v>
      </c>
      <c r="AH4839" s="1">
        <v>6</v>
      </c>
      <c r="AI4839" s="1">
        <v>36</v>
      </c>
      <c r="AJ4839" s="1">
        <v>36</v>
      </c>
      <c r="AK4839" s="1">
        <f t="shared" si="18"/>
        <v>141</v>
      </c>
    </row>
    <row r="4840" spans="1:37" ht="13">
      <c r="A4840" s="1" t="s">
        <v>8609</v>
      </c>
      <c r="B4840" s="1">
        <v>188</v>
      </c>
      <c r="C4840" s="1">
        <v>313</v>
      </c>
      <c r="D4840" s="1">
        <v>306</v>
      </c>
      <c r="E4840" s="1">
        <v>134</v>
      </c>
      <c r="F4840" s="1">
        <v>85</v>
      </c>
      <c r="G4840" s="1" t="s">
        <v>8610</v>
      </c>
      <c r="H4840" s="1">
        <v>25</v>
      </c>
      <c r="I4840" s="1" t="s">
        <v>8527</v>
      </c>
      <c r="J4840" s="1">
        <v>5</v>
      </c>
      <c r="K4840" s="1">
        <v>7</v>
      </c>
      <c r="L4840" s="1">
        <v>14</v>
      </c>
      <c r="M4840" s="1">
        <v>31</v>
      </c>
      <c r="N4840" s="1">
        <v>170</v>
      </c>
      <c r="O4840" s="1">
        <v>0</v>
      </c>
      <c r="P4840" s="1">
        <v>0</v>
      </c>
      <c r="Q4840" s="1">
        <v>0</v>
      </c>
      <c r="R4840" s="1">
        <v>0</v>
      </c>
      <c r="S4840" s="1">
        <v>22</v>
      </c>
      <c r="T4840" s="1">
        <v>85</v>
      </c>
      <c r="U4840" s="1">
        <v>4</v>
      </c>
      <c r="V4840" s="1">
        <v>10</v>
      </c>
      <c r="W4840" s="1">
        <v>5</v>
      </c>
      <c r="X4840" s="1">
        <v>10</v>
      </c>
      <c r="Y4840" s="1">
        <v>0</v>
      </c>
      <c r="Z4840" s="1">
        <v>0</v>
      </c>
      <c r="AA4840" s="1">
        <v>1</v>
      </c>
      <c r="AB4840" s="1">
        <v>2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15</v>
      </c>
      <c r="AJ4840" s="1">
        <v>15</v>
      </c>
      <c r="AK4840" s="1">
        <f t="shared" si="18"/>
        <v>306</v>
      </c>
    </row>
    <row r="4841" spans="1:37" ht="13">
      <c r="A4841" s="1" t="s">
        <v>8611</v>
      </c>
      <c r="B4841" s="1">
        <v>221</v>
      </c>
      <c r="C4841" s="1">
        <v>388</v>
      </c>
      <c r="D4841" s="1">
        <v>357</v>
      </c>
      <c r="E4841" s="1">
        <v>153</v>
      </c>
      <c r="F4841" s="1">
        <v>98</v>
      </c>
      <c r="G4841" s="1" t="s">
        <v>8610</v>
      </c>
      <c r="H4841" s="1">
        <v>25</v>
      </c>
      <c r="I4841" s="1" t="s">
        <v>8527</v>
      </c>
      <c r="J4841" s="1">
        <v>5</v>
      </c>
      <c r="K4841" s="1">
        <v>7</v>
      </c>
      <c r="L4841" s="1">
        <v>14</v>
      </c>
      <c r="M4841" s="1">
        <v>44</v>
      </c>
      <c r="N4841" s="1">
        <v>221</v>
      </c>
      <c r="O4841" s="1">
        <v>0</v>
      </c>
      <c r="P4841" s="1">
        <v>0</v>
      </c>
      <c r="Q4841" s="1">
        <v>0</v>
      </c>
      <c r="R4841" s="1">
        <v>0</v>
      </c>
      <c r="S4841" s="1">
        <v>22</v>
      </c>
      <c r="T4841" s="1">
        <v>85</v>
      </c>
      <c r="U4841" s="1">
        <v>4</v>
      </c>
      <c r="V4841" s="1">
        <v>10</v>
      </c>
      <c r="W4841" s="1">
        <v>5</v>
      </c>
      <c r="X4841" s="1">
        <v>10</v>
      </c>
      <c r="Y4841" s="1">
        <v>0</v>
      </c>
      <c r="Z4841" s="1">
        <v>0</v>
      </c>
      <c r="AA4841" s="1">
        <v>1</v>
      </c>
      <c r="AB4841" s="1">
        <v>2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15</v>
      </c>
      <c r="AJ4841" s="1">
        <v>15</v>
      </c>
      <c r="AK4841" s="1">
        <f t="shared" si="18"/>
        <v>357</v>
      </c>
    </row>
    <row r="4842" spans="1:37" ht="13">
      <c r="A4842" s="1" t="s">
        <v>8612</v>
      </c>
      <c r="B4842" s="1">
        <v>104</v>
      </c>
      <c r="C4842" s="1">
        <v>190</v>
      </c>
      <c r="D4842" s="1">
        <v>193</v>
      </c>
      <c r="E4842" s="1">
        <v>94</v>
      </c>
      <c r="F4842" s="1">
        <v>82</v>
      </c>
      <c r="G4842" s="1" t="s">
        <v>8613</v>
      </c>
      <c r="H4842" s="1">
        <v>25</v>
      </c>
      <c r="I4842" s="1" t="s">
        <v>8613</v>
      </c>
      <c r="J4842" s="1">
        <v>5</v>
      </c>
      <c r="K4842" s="1">
        <v>0</v>
      </c>
      <c r="L4842" s="1">
        <v>0</v>
      </c>
      <c r="M4842" s="1">
        <v>62</v>
      </c>
      <c r="N4842" s="1">
        <v>163</v>
      </c>
      <c r="O4842" s="1">
        <v>0</v>
      </c>
      <c r="P4842" s="1">
        <v>0</v>
      </c>
      <c r="Q4842" s="1">
        <v>0</v>
      </c>
      <c r="R4842" s="1">
        <v>0</v>
      </c>
      <c r="S4842" s="1">
        <v>2</v>
      </c>
      <c r="T4842" s="1">
        <v>4</v>
      </c>
      <c r="U4842" s="1">
        <v>1</v>
      </c>
      <c r="V4842" s="1">
        <v>2</v>
      </c>
      <c r="W4842" s="1">
        <v>0</v>
      </c>
      <c r="X4842" s="1">
        <v>0</v>
      </c>
      <c r="Y4842" s="1">
        <v>1</v>
      </c>
      <c r="Z4842" s="1">
        <v>2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6</v>
      </c>
      <c r="AH4842" s="1">
        <v>12</v>
      </c>
      <c r="AI4842" s="1">
        <v>10</v>
      </c>
      <c r="AJ4842" s="1">
        <v>10</v>
      </c>
      <c r="AK4842" s="1">
        <f t="shared" si="18"/>
        <v>193</v>
      </c>
    </row>
    <row r="4843" spans="1:37" ht="13">
      <c r="A4843" s="1" t="s">
        <v>8614</v>
      </c>
      <c r="B4843" s="1">
        <v>1764</v>
      </c>
      <c r="C4843" s="1">
        <v>4440</v>
      </c>
      <c r="D4843" s="1">
        <v>3697</v>
      </c>
      <c r="E4843" s="1">
        <v>494</v>
      </c>
      <c r="F4843" s="1">
        <v>302</v>
      </c>
      <c r="G4843" s="1" t="s">
        <v>8615</v>
      </c>
      <c r="H4843" s="1">
        <v>25</v>
      </c>
      <c r="I4843" s="1" t="s">
        <v>6885</v>
      </c>
      <c r="J4843" s="1">
        <v>5</v>
      </c>
      <c r="K4843" s="1">
        <v>0</v>
      </c>
      <c r="L4843" s="1">
        <v>0</v>
      </c>
      <c r="M4843" s="1">
        <v>158</v>
      </c>
      <c r="N4843" s="1">
        <v>3413</v>
      </c>
      <c r="O4843" s="1">
        <v>0</v>
      </c>
      <c r="P4843" s="1">
        <v>0</v>
      </c>
      <c r="Q4843" s="1">
        <v>0</v>
      </c>
      <c r="R4843" s="1">
        <v>0</v>
      </c>
      <c r="S4843" s="1">
        <v>2</v>
      </c>
      <c r="T4843" s="1">
        <v>15</v>
      </c>
      <c r="U4843" s="1">
        <v>1</v>
      </c>
      <c r="V4843" s="1">
        <v>2</v>
      </c>
      <c r="W4843" s="1">
        <v>1</v>
      </c>
      <c r="X4843" s="1">
        <v>2</v>
      </c>
      <c r="Y4843" s="1">
        <v>59</v>
      </c>
      <c r="Z4843" s="1">
        <v>118</v>
      </c>
      <c r="AA4843" s="1">
        <v>0</v>
      </c>
      <c r="AB4843" s="1">
        <v>0</v>
      </c>
      <c r="AC4843" s="1">
        <v>11</v>
      </c>
      <c r="AD4843" s="1">
        <v>22</v>
      </c>
      <c r="AE4843" s="1">
        <v>0</v>
      </c>
      <c r="AF4843" s="1">
        <v>0</v>
      </c>
      <c r="AG4843" s="1">
        <v>0</v>
      </c>
      <c r="AH4843" s="1">
        <v>0</v>
      </c>
      <c r="AI4843" s="1">
        <v>70</v>
      </c>
      <c r="AJ4843" s="1">
        <v>70</v>
      </c>
      <c r="AK4843" s="1">
        <f t="shared" si="18"/>
        <v>3642</v>
      </c>
    </row>
    <row r="4844" spans="1:37" ht="13">
      <c r="A4844" s="1" t="s">
        <v>8616</v>
      </c>
      <c r="B4844" s="1">
        <v>25</v>
      </c>
      <c r="C4844" s="1">
        <v>29</v>
      </c>
      <c r="D4844" s="1">
        <v>25</v>
      </c>
      <c r="E4844" s="1">
        <v>9</v>
      </c>
      <c r="F4844" s="1">
        <v>5</v>
      </c>
      <c r="G4844" s="1" t="s">
        <v>3898</v>
      </c>
      <c r="H4844" s="1">
        <v>25</v>
      </c>
      <c r="I4844" s="1" t="s">
        <v>3898</v>
      </c>
      <c r="J4844" s="1">
        <v>16</v>
      </c>
      <c r="K4844" s="1">
        <v>2</v>
      </c>
      <c r="L4844" s="1">
        <v>22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3</v>
      </c>
      <c r="AJ4844" s="1">
        <v>3</v>
      </c>
      <c r="AK4844" s="1">
        <f t="shared" si="18"/>
        <v>25</v>
      </c>
    </row>
    <row r="4845" spans="1:37" ht="13">
      <c r="A4845" s="1" t="s">
        <v>8617</v>
      </c>
      <c r="B4845" s="1">
        <v>531</v>
      </c>
      <c r="C4845" s="1">
        <v>1033</v>
      </c>
      <c r="D4845" s="1">
        <v>920</v>
      </c>
      <c r="E4845" s="1">
        <v>180</v>
      </c>
      <c r="F4845" s="1">
        <v>116</v>
      </c>
      <c r="G4845" s="1" t="s">
        <v>8618</v>
      </c>
      <c r="H4845" s="1">
        <v>25</v>
      </c>
      <c r="I4845" s="1" t="s">
        <v>8619</v>
      </c>
      <c r="J4845" s="1">
        <v>7</v>
      </c>
      <c r="K4845" s="1">
        <v>0</v>
      </c>
      <c r="L4845" s="1">
        <v>0</v>
      </c>
      <c r="M4845" s="1">
        <v>65</v>
      </c>
      <c r="N4845" s="1">
        <v>761</v>
      </c>
      <c r="O4845" s="1">
        <v>0</v>
      </c>
      <c r="P4845" s="1">
        <v>0</v>
      </c>
      <c r="Q4845" s="1">
        <v>0</v>
      </c>
      <c r="R4845" s="1">
        <v>0</v>
      </c>
      <c r="S4845" s="1">
        <v>4</v>
      </c>
      <c r="T4845" s="1">
        <v>24</v>
      </c>
      <c r="U4845" s="1">
        <v>3</v>
      </c>
      <c r="V4845" s="1">
        <v>11</v>
      </c>
      <c r="W4845" s="1">
        <v>14</v>
      </c>
      <c r="X4845" s="1">
        <v>28</v>
      </c>
      <c r="Y4845" s="1">
        <v>20</v>
      </c>
      <c r="Z4845" s="1">
        <v>58</v>
      </c>
      <c r="AA4845" s="1">
        <v>7</v>
      </c>
      <c r="AB4845" s="1">
        <v>35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3</v>
      </c>
      <c r="AJ4845" s="1">
        <v>3</v>
      </c>
      <c r="AK4845" s="1">
        <f t="shared" si="18"/>
        <v>920</v>
      </c>
    </row>
    <row r="4846" spans="1:37" ht="13">
      <c r="A4846" s="1" t="s">
        <v>8620</v>
      </c>
      <c r="B4846" s="1">
        <v>1836</v>
      </c>
      <c r="C4846" s="1">
        <v>3108</v>
      </c>
      <c r="D4846" s="1">
        <v>2134</v>
      </c>
      <c r="E4846" s="1">
        <v>503</v>
      </c>
      <c r="F4846" s="1">
        <v>345</v>
      </c>
      <c r="G4846" s="1" t="s">
        <v>8621</v>
      </c>
      <c r="H4846" s="1">
        <v>25</v>
      </c>
      <c r="I4846" s="1" t="s">
        <v>8622</v>
      </c>
      <c r="J4846" s="1">
        <v>6</v>
      </c>
      <c r="K4846" s="1">
        <v>0</v>
      </c>
      <c r="L4846" s="1">
        <v>0</v>
      </c>
      <c r="M4846" s="1">
        <v>228</v>
      </c>
      <c r="N4846" s="1">
        <v>1869</v>
      </c>
      <c r="O4846" s="1">
        <v>0</v>
      </c>
      <c r="P4846" s="1">
        <v>0</v>
      </c>
      <c r="Q4846" s="1">
        <v>0</v>
      </c>
      <c r="R4846" s="1">
        <v>0</v>
      </c>
      <c r="S4846" s="1">
        <v>13</v>
      </c>
      <c r="T4846" s="1">
        <v>52</v>
      </c>
      <c r="U4846" s="1">
        <v>45</v>
      </c>
      <c r="V4846" s="1">
        <v>109</v>
      </c>
      <c r="W4846" s="1">
        <v>6</v>
      </c>
      <c r="X4846" s="1">
        <v>12</v>
      </c>
      <c r="Y4846" s="1">
        <v>4</v>
      </c>
      <c r="Z4846" s="1">
        <v>8</v>
      </c>
      <c r="AA4846" s="1">
        <v>9</v>
      </c>
      <c r="AB4846" s="1">
        <v>18</v>
      </c>
      <c r="AC4846" s="1">
        <v>0</v>
      </c>
      <c r="AD4846" s="1">
        <v>0</v>
      </c>
      <c r="AE4846" s="1">
        <v>13</v>
      </c>
      <c r="AF4846" s="1">
        <v>35</v>
      </c>
      <c r="AG4846" s="1">
        <v>4</v>
      </c>
      <c r="AH4846" s="1">
        <v>8</v>
      </c>
      <c r="AI4846" s="1">
        <v>23</v>
      </c>
      <c r="AJ4846" s="1">
        <v>23</v>
      </c>
      <c r="AK4846" s="1">
        <f t="shared" si="18"/>
        <v>2134</v>
      </c>
    </row>
    <row r="4847" spans="1:37" ht="13">
      <c r="A4847" s="1" t="s">
        <v>8623</v>
      </c>
      <c r="B4847" s="1">
        <v>31</v>
      </c>
      <c r="C4847" s="1">
        <v>26</v>
      </c>
      <c r="D4847" s="1">
        <v>25</v>
      </c>
      <c r="E4847" s="1">
        <v>16</v>
      </c>
      <c r="F4847" s="1">
        <v>8</v>
      </c>
      <c r="G4847" s="1" t="s">
        <v>8624</v>
      </c>
      <c r="H4847" s="1">
        <v>25</v>
      </c>
      <c r="I4847" s="1" t="s">
        <v>8624</v>
      </c>
      <c r="J4847" s="1">
        <v>25</v>
      </c>
      <c r="K4847" s="1">
        <v>3</v>
      </c>
      <c r="L4847" s="1">
        <v>18</v>
      </c>
      <c r="M4847" s="1">
        <v>1</v>
      </c>
      <c r="N4847" s="1">
        <v>2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2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3</v>
      </c>
      <c r="AJ4847" s="1">
        <v>3</v>
      </c>
      <c r="AK4847" s="1">
        <f t="shared" ref="AK4847:AK12247" si="19">AJ4847+AH4847+AF4847+AD4847+AB4847+Z4847+X4847+V4847+T4847+R4847+P4847+N4847+L4847</f>
        <v>25</v>
      </c>
    </row>
    <row r="4848" spans="1:37" ht="13">
      <c r="A4848" s="1" t="s">
        <v>8625</v>
      </c>
      <c r="B4848" s="1">
        <v>31</v>
      </c>
      <c r="C4848" s="1">
        <v>26</v>
      </c>
      <c r="D4848" s="1">
        <v>25</v>
      </c>
      <c r="E4848" s="1">
        <v>16</v>
      </c>
      <c r="F4848" s="1">
        <v>8</v>
      </c>
      <c r="G4848" s="1" t="s">
        <v>8624</v>
      </c>
      <c r="H4848" s="1">
        <v>25</v>
      </c>
      <c r="I4848" s="1" t="s">
        <v>8624</v>
      </c>
      <c r="J4848" s="1">
        <v>25</v>
      </c>
      <c r="K4848" s="1">
        <v>3</v>
      </c>
      <c r="L4848" s="1">
        <v>18</v>
      </c>
      <c r="M4848" s="1">
        <v>1</v>
      </c>
      <c r="N4848" s="1">
        <v>2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2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3</v>
      </c>
      <c r="AJ4848" s="1">
        <v>3</v>
      </c>
      <c r="AK4848" s="1">
        <f t="shared" si="19"/>
        <v>25</v>
      </c>
    </row>
    <row r="4849" spans="1:37" ht="13">
      <c r="A4849" s="1" t="s">
        <v>8626</v>
      </c>
      <c r="B4849" s="1">
        <v>31</v>
      </c>
      <c r="C4849" s="1">
        <v>26</v>
      </c>
      <c r="D4849" s="1">
        <v>25</v>
      </c>
      <c r="E4849" s="1">
        <v>16</v>
      </c>
      <c r="F4849" s="1">
        <v>8</v>
      </c>
      <c r="G4849" s="1" t="s">
        <v>8624</v>
      </c>
      <c r="H4849" s="1">
        <v>25</v>
      </c>
      <c r="I4849" s="1" t="s">
        <v>8624</v>
      </c>
      <c r="J4849" s="1">
        <v>25</v>
      </c>
      <c r="K4849" s="1">
        <v>3</v>
      </c>
      <c r="L4849" s="1">
        <v>18</v>
      </c>
      <c r="M4849" s="1">
        <v>1</v>
      </c>
      <c r="N4849" s="1">
        <v>2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2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3</v>
      </c>
      <c r="AJ4849" s="1">
        <v>3</v>
      </c>
      <c r="AK4849" s="1">
        <f t="shared" si="19"/>
        <v>25</v>
      </c>
    </row>
    <row r="4850" spans="1:37" ht="13">
      <c r="A4850" s="1" t="s">
        <v>8627</v>
      </c>
      <c r="B4850" s="1">
        <v>29</v>
      </c>
      <c r="C4850" s="1">
        <v>26</v>
      </c>
      <c r="D4850" s="1">
        <v>25</v>
      </c>
      <c r="E4850" s="1">
        <v>16</v>
      </c>
      <c r="F4850" s="1">
        <v>8</v>
      </c>
      <c r="G4850" s="1" t="s">
        <v>8624</v>
      </c>
      <c r="H4850" s="1">
        <v>25</v>
      </c>
      <c r="I4850" s="1" t="s">
        <v>8624</v>
      </c>
      <c r="J4850" s="1">
        <v>25</v>
      </c>
      <c r="K4850" s="1">
        <v>3</v>
      </c>
      <c r="L4850" s="1">
        <v>18</v>
      </c>
      <c r="M4850" s="1">
        <v>1</v>
      </c>
      <c r="N4850" s="1">
        <v>2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</v>
      </c>
      <c r="X4850" s="1">
        <v>2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3</v>
      </c>
      <c r="AJ4850" s="1">
        <v>3</v>
      </c>
      <c r="AK4850" s="1">
        <f t="shared" si="19"/>
        <v>25</v>
      </c>
    </row>
    <row r="4851" spans="1:37" ht="13">
      <c r="A4851" s="1" t="s">
        <v>8628</v>
      </c>
      <c r="B4851" s="1">
        <v>33</v>
      </c>
      <c r="C4851" s="1">
        <v>68</v>
      </c>
      <c r="D4851" s="1">
        <v>72</v>
      </c>
      <c r="E4851" s="1">
        <v>31</v>
      </c>
      <c r="F4851" s="1">
        <v>28</v>
      </c>
      <c r="G4851" s="1" t="s">
        <v>8629</v>
      </c>
      <c r="H4851" s="1">
        <v>25</v>
      </c>
      <c r="I4851" s="1" t="s">
        <v>8630</v>
      </c>
      <c r="J4851" s="1">
        <v>5</v>
      </c>
      <c r="K4851" s="1">
        <v>0</v>
      </c>
      <c r="L4851" s="1">
        <v>0</v>
      </c>
      <c r="M4851" s="1">
        <v>21</v>
      </c>
      <c r="N4851" s="1">
        <v>56</v>
      </c>
      <c r="O4851" s="1">
        <v>0</v>
      </c>
      <c r="P4851" s="1">
        <v>0</v>
      </c>
      <c r="Q4851" s="1">
        <v>0</v>
      </c>
      <c r="R4851" s="1">
        <v>0</v>
      </c>
      <c r="S4851" s="1">
        <v>5</v>
      </c>
      <c r="T4851" s="1">
        <v>14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2</v>
      </c>
      <c r="AJ4851" s="1">
        <v>2</v>
      </c>
      <c r="AK4851" s="1">
        <f t="shared" si="19"/>
        <v>72</v>
      </c>
    </row>
    <row r="4852" spans="1:37" ht="13">
      <c r="A4852" s="1" t="s">
        <v>8631</v>
      </c>
      <c r="B4852" s="1">
        <v>27</v>
      </c>
      <c r="C4852" s="1">
        <v>29</v>
      </c>
      <c r="D4852" s="1">
        <v>27</v>
      </c>
      <c r="E4852" s="1">
        <v>17</v>
      </c>
      <c r="F4852" s="1">
        <v>12</v>
      </c>
      <c r="G4852" s="1" t="s">
        <v>8632</v>
      </c>
      <c r="H4852" s="1">
        <v>25</v>
      </c>
      <c r="I4852" s="1" t="s">
        <v>8632</v>
      </c>
      <c r="J4852" s="1">
        <v>25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2</v>
      </c>
      <c r="AB4852" s="1">
        <v>6</v>
      </c>
      <c r="AC4852" s="1">
        <v>0</v>
      </c>
      <c r="AD4852" s="1">
        <v>0</v>
      </c>
      <c r="AE4852" s="1">
        <v>7</v>
      </c>
      <c r="AF4852" s="1">
        <v>15</v>
      </c>
      <c r="AG4852" s="1">
        <v>3</v>
      </c>
      <c r="AH4852" s="1">
        <v>6</v>
      </c>
      <c r="AI4852" s="1">
        <v>0</v>
      </c>
      <c r="AJ4852" s="1">
        <v>0</v>
      </c>
      <c r="AK4852" s="1">
        <f t="shared" si="19"/>
        <v>27</v>
      </c>
    </row>
    <row r="4853" spans="1:37" ht="13">
      <c r="A4853" s="1" t="s">
        <v>8633</v>
      </c>
      <c r="B4853" s="1">
        <v>27</v>
      </c>
      <c r="C4853" s="1">
        <v>29</v>
      </c>
      <c r="D4853" s="1">
        <v>27</v>
      </c>
      <c r="E4853" s="1">
        <v>17</v>
      </c>
      <c r="F4853" s="1">
        <v>12</v>
      </c>
      <c r="G4853" s="1" t="s">
        <v>8632</v>
      </c>
      <c r="H4853" s="1">
        <v>25</v>
      </c>
      <c r="I4853" s="1" t="s">
        <v>8632</v>
      </c>
      <c r="J4853" s="1">
        <v>25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2</v>
      </c>
      <c r="AB4853" s="1">
        <v>6</v>
      </c>
      <c r="AC4853" s="1">
        <v>0</v>
      </c>
      <c r="AD4853" s="1">
        <v>0</v>
      </c>
      <c r="AE4853" s="1">
        <v>7</v>
      </c>
      <c r="AF4853" s="1">
        <v>15</v>
      </c>
      <c r="AG4853" s="1">
        <v>3</v>
      </c>
      <c r="AH4853" s="1">
        <v>6</v>
      </c>
      <c r="AI4853" s="1">
        <v>0</v>
      </c>
      <c r="AJ4853" s="1">
        <v>0</v>
      </c>
      <c r="AK4853" s="1">
        <f t="shared" si="19"/>
        <v>27</v>
      </c>
    </row>
    <row r="4854" spans="1:37" ht="13">
      <c r="A4854" s="1" t="s">
        <v>8634</v>
      </c>
      <c r="B4854" s="1">
        <v>27</v>
      </c>
      <c r="C4854" s="1">
        <v>29</v>
      </c>
      <c r="D4854" s="1">
        <v>27</v>
      </c>
      <c r="E4854" s="1">
        <v>17</v>
      </c>
      <c r="F4854" s="1">
        <v>12</v>
      </c>
      <c r="G4854" s="1" t="s">
        <v>8632</v>
      </c>
      <c r="H4854" s="1">
        <v>25</v>
      </c>
      <c r="I4854" s="1" t="s">
        <v>8632</v>
      </c>
      <c r="J4854" s="1">
        <v>25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2</v>
      </c>
      <c r="AB4854" s="1">
        <v>6</v>
      </c>
      <c r="AC4854" s="1">
        <v>0</v>
      </c>
      <c r="AD4854" s="1">
        <v>0</v>
      </c>
      <c r="AE4854" s="1">
        <v>7</v>
      </c>
      <c r="AF4854" s="1">
        <v>15</v>
      </c>
      <c r="AG4854" s="1">
        <v>3</v>
      </c>
      <c r="AH4854" s="1">
        <v>6</v>
      </c>
      <c r="AI4854" s="1">
        <v>0</v>
      </c>
      <c r="AJ4854" s="1">
        <v>0</v>
      </c>
      <c r="AK4854" s="1">
        <f t="shared" si="19"/>
        <v>27</v>
      </c>
    </row>
    <row r="4855" spans="1:37" ht="13">
      <c r="A4855" s="1" t="s">
        <v>8635</v>
      </c>
      <c r="B4855" s="1">
        <v>52</v>
      </c>
      <c r="C4855" s="1">
        <v>105</v>
      </c>
      <c r="D4855" s="1">
        <v>103</v>
      </c>
      <c r="E4855" s="1">
        <v>17</v>
      </c>
      <c r="F4855" s="1">
        <v>11</v>
      </c>
      <c r="G4855" s="1" t="s">
        <v>8636</v>
      </c>
      <c r="H4855" s="1">
        <v>25</v>
      </c>
      <c r="I4855" s="1" t="s">
        <v>8637</v>
      </c>
      <c r="J4855" s="1">
        <v>3</v>
      </c>
      <c r="K4855" s="1">
        <v>0</v>
      </c>
      <c r="L4855" s="1">
        <v>0</v>
      </c>
      <c r="M4855" s="1">
        <v>8</v>
      </c>
      <c r="N4855" s="1">
        <v>85</v>
      </c>
      <c r="O4855" s="1">
        <v>0</v>
      </c>
      <c r="P4855" s="1">
        <v>0</v>
      </c>
      <c r="Q4855" s="1">
        <v>0</v>
      </c>
      <c r="R4855" s="1">
        <v>0</v>
      </c>
      <c r="S4855" s="1">
        <v>2</v>
      </c>
      <c r="T4855" s="1">
        <v>17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1</v>
      </c>
      <c r="AK4855" s="1">
        <f t="shared" si="19"/>
        <v>103</v>
      </c>
    </row>
    <row r="4856" spans="1:37" ht="13">
      <c r="A4856" s="1" t="s">
        <v>8638</v>
      </c>
      <c r="B4856" s="1">
        <v>40</v>
      </c>
      <c r="C4856" s="1">
        <v>56</v>
      </c>
      <c r="D4856" s="1">
        <v>70</v>
      </c>
      <c r="E4856" s="1">
        <v>15</v>
      </c>
      <c r="F4856" s="1">
        <v>13</v>
      </c>
      <c r="G4856" s="1" t="s">
        <v>1583</v>
      </c>
      <c r="H4856" s="1">
        <v>25</v>
      </c>
      <c r="I4856" s="1" t="s">
        <v>8639</v>
      </c>
      <c r="J4856" s="1">
        <v>3</v>
      </c>
      <c r="K4856" s="1">
        <v>0</v>
      </c>
      <c r="L4856" s="1">
        <v>0</v>
      </c>
      <c r="M4856" s="1">
        <v>5</v>
      </c>
      <c r="N4856" s="1">
        <v>40</v>
      </c>
      <c r="O4856" s="1">
        <v>0</v>
      </c>
      <c r="P4856" s="1">
        <v>0</v>
      </c>
      <c r="Q4856" s="1">
        <v>0</v>
      </c>
      <c r="R4856" s="1">
        <v>0</v>
      </c>
      <c r="S4856" s="1">
        <v>3</v>
      </c>
      <c r="T4856" s="1">
        <v>24</v>
      </c>
      <c r="U4856" s="1">
        <v>0</v>
      </c>
      <c r="V4856" s="1">
        <v>0</v>
      </c>
      <c r="W4856" s="1">
        <v>1</v>
      </c>
      <c r="X4856" s="1">
        <v>2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4</v>
      </c>
      <c r="AJ4856" s="1">
        <v>4</v>
      </c>
      <c r="AK4856" s="1">
        <f t="shared" si="19"/>
        <v>70</v>
      </c>
    </row>
    <row r="4857" spans="1:37" ht="13">
      <c r="A4857" s="1" t="s">
        <v>8640</v>
      </c>
      <c r="B4857" s="1">
        <v>52</v>
      </c>
      <c r="C4857" s="1">
        <v>80</v>
      </c>
      <c r="D4857" s="1">
        <v>104</v>
      </c>
      <c r="E4857" s="1">
        <v>5</v>
      </c>
      <c r="F4857" s="1">
        <v>4</v>
      </c>
      <c r="G4857" s="1" t="s">
        <v>8641</v>
      </c>
      <c r="H4857" s="1">
        <v>26</v>
      </c>
      <c r="I4857" s="1" t="s">
        <v>8642</v>
      </c>
      <c r="J4857" s="1">
        <v>1</v>
      </c>
      <c r="K4857" s="1">
        <v>0</v>
      </c>
      <c r="L4857" s="1">
        <v>0</v>
      </c>
      <c r="M4857" s="1">
        <v>2</v>
      </c>
      <c r="N4857" s="1">
        <v>52</v>
      </c>
      <c r="O4857" s="1">
        <v>0</v>
      </c>
      <c r="P4857" s="1">
        <v>0</v>
      </c>
      <c r="Q4857" s="1">
        <v>0</v>
      </c>
      <c r="R4857" s="1">
        <v>0</v>
      </c>
      <c r="S4857" s="1">
        <v>2</v>
      </c>
      <c r="T4857" s="1">
        <v>52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f t="shared" si="19"/>
        <v>104</v>
      </c>
    </row>
    <row r="4858" spans="1:37" ht="13">
      <c r="A4858" s="1" t="s">
        <v>8643</v>
      </c>
      <c r="B4858" s="1">
        <v>92</v>
      </c>
      <c r="C4858" s="1">
        <v>164</v>
      </c>
      <c r="D4858" s="1">
        <v>182</v>
      </c>
      <c r="E4858" s="1">
        <v>17</v>
      </c>
      <c r="F4858" s="1">
        <v>10</v>
      </c>
      <c r="G4858" s="1" t="s">
        <v>8644</v>
      </c>
      <c r="H4858" s="1">
        <v>26</v>
      </c>
      <c r="I4858" s="1" t="s">
        <v>8645</v>
      </c>
      <c r="J4858" s="1">
        <v>24</v>
      </c>
      <c r="K4858" s="1">
        <v>2</v>
      </c>
      <c r="L4858" s="1">
        <v>44</v>
      </c>
      <c r="M4858" s="1">
        <v>5</v>
      </c>
      <c r="N4858" s="1">
        <v>113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3</v>
      </c>
      <c r="AJ4858" s="1">
        <v>3</v>
      </c>
      <c r="AK4858" s="1">
        <f t="shared" si="19"/>
        <v>160</v>
      </c>
    </row>
    <row r="4859" spans="1:37" ht="13">
      <c r="A4859" s="1" t="s">
        <v>8646</v>
      </c>
      <c r="B4859" s="1">
        <v>92</v>
      </c>
      <c r="C4859" s="1">
        <v>164</v>
      </c>
      <c r="D4859" s="1">
        <v>182</v>
      </c>
      <c r="E4859" s="1">
        <v>17</v>
      </c>
      <c r="F4859" s="1">
        <v>10</v>
      </c>
      <c r="G4859" s="1" t="s">
        <v>8644</v>
      </c>
      <c r="H4859" s="1">
        <v>26</v>
      </c>
      <c r="I4859" s="1" t="s">
        <v>8645</v>
      </c>
      <c r="J4859" s="1">
        <v>24</v>
      </c>
      <c r="K4859" s="1">
        <v>2</v>
      </c>
      <c r="L4859" s="1">
        <v>44</v>
      </c>
      <c r="M4859" s="1">
        <v>5</v>
      </c>
      <c r="N4859" s="1">
        <v>113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3</v>
      </c>
      <c r="AJ4859" s="1">
        <v>3</v>
      </c>
      <c r="AK4859" s="1">
        <f t="shared" si="19"/>
        <v>160</v>
      </c>
    </row>
    <row r="4860" spans="1:37" ht="13">
      <c r="A4860" s="1" t="s">
        <v>8647</v>
      </c>
      <c r="B4860" s="1">
        <v>92</v>
      </c>
      <c r="C4860" s="1">
        <v>164</v>
      </c>
      <c r="D4860" s="1">
        <v>182</v>
      </c>
      <c r="E4860" s="1">
        <v>17</v>
      </c>
      <c r="F4860" s="1">
        <v>10</v>
      </c>
      <c r="G4860" s="1" t="s">
        <v>8644</v>
      </c>
      <c r="H4860" s="1">
        <v>26</v>
      </c>
      <c r="I4860" s="1" t="s">
        <v>8645</v>
      </c>
      <c r="J4860" s="1">
        <v>24</v>
      </c>
      <c r="K4860" s="1">
        <v>2</v>
      </c>
      <c r="L4860" s="1">
        <v>44</v>
      </c>
      <c r="M4860" s="1">
        <v>5</v>
      </c>
      <c r="N4860" s="1">
        <v>113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3</v>
      </c>
      <c r="AJ4860" s="1">
        <v>3</v>
      </c>
      <c r="AK4860" s="1">
        <f t="shared" si="19"/>
        <v>160</v>
      </c>
    </row>
    <row r="4861" spans="1:37" ht="13">
      <c r="A4861" s="1" t="s">
        <v>8648</v>
      </c>
      <c r="B4861" s="1">
        <v>92</v>
      </c>
      <c r="C4861" s="1">
        <v>164</v>
      </c>
      <c r="D4861" s="1">
        <v>182</v>
      </c>
      <c r="E4861" s="1">
        <v>17</v>
      </c>
      <c r="F4861" s="1">
        <v>10</v>
      </c>
      <c r="G4861" s="1" t="s">
        <v>8644</v>
      </c>
      <c r="H4861" s="1">
        <v>26</v>
      </c>
      <c r="I4861" s="1" t="s">
        <v>8645</v>
      </c>
      <c r="J4861" s="1">
        <v>24</v>
      </c>
      <c r="K4861" s="1">
        <v>2</v>
      </c>
      <c r="L4861" s="1">
        <v>44</v>
      </c>
      <c r="M4861" s="1">
        <v>5</v>
      </c>
      <c r="N4861" s="1">
        <v>113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3</v>
      </c>
      <c r="AJ4861" s="1">
        <v>3</v>
      </c>
      <c r="AK4861" s="1">
        <f t="shared" si="19"/>
        <v>160</v>
      </c>
    </row>
    <row r="4862" spans="1:37" ht="13">
      <c r="A4862" s="1" t="s">
        <v>8649</v>
      </c>
      <c r="B4862" s="1">
        <v>622</v>
      </c>
      <c r="C4862" s="1">
        <v>1143</v>
      </c>
      <c r="D4862" s="1">
        <v>1224</v>
      </c>
      <c r="E4862" s="1">
        <v>410</v>
      </c>
      <c r="F4862" s="1">
        <v>350</v>
      </c>
      <c r="G4862" s="1" t="s">
        <v>40</v>
      </c>
      <c r="H4862" s="1">
        <v>26</v>
      </c>
      <c r="I4862" s="1" t="s">
        <v>741</v>
      </c>
      <c r="J4862" s="1">
        <v>7</v>
      </c>
      <c r="K4862" s="1">
        <v>0</v>
      </c>
      <c r="L4862" s="1">
        <v>0</v>
      </c>
      <c r="M4862" s="1">
        <v>211</v>
      </c>
      <c r="N4862" s="1">
        <v>951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2</v>
      </c>
      <c r="V4862" s="1">
        <v>4</v>
      </c>
      <c r="W4862" s="1">
        <v>14</v>
      </c>
      <c r="X4862" s="1">
        <v>36</v>
      </c>
      <c r="Y4862" s="1">
        <v>68</v>
      </c>
      <c r="Z4862" s="1">
        <v>136</v>
      </c>
      <c r="AA4862" s="1">
        <v>0</v>
      </c>
      <c r="AB4862" s="1">
        <v>0</v>
      </c>
      <c r="AC4862" s="1">
        <v>14</v>
      </c>
      <c r="AD4862" s="1">
        <v>54</v>
      </c>
      <c r="AE4862" s="1">
        <v>2</v>
      </c>
      <c r="AF4862" s="1">
        <v>4</v>
      </c>
      <c r="AG4862" s="1">
        <v>0</v>
      </c>
      <c r="AH4862" s="1">
        <v>0</v>
      </c>
      <c r="AI4862" s="1">
        <v>39</v>
      </c>
      <c r="AJ4862" s="1">
        <v>39</v>
      </c>
      <c r="AK4862" s="1">
        <f t="shared" si="19"/>
        <v>1224</v>
      </c>
    </row>
    <row r="4863" spans="1:37" ht="13">
      <c r="A4863" s="1" t="s">
        <v>8650</v>
      </c>
      <c r="B4863" s="1">
        <v>634</v>
      </c>
      <c r="C4863" s="1">
        <v>1167</v>
      </c>
      <c r="D4863" s="1">
        <v>1248</v>
      </c>
      <c r="E4863" s="1">
        <v>395</v>
      </c>
      <c r="F4863" s="1">
        <v>338</v>
      </c>
      <c r="G4863" s="1" t="s">
        <v>40</v>
      </c>
      <c r="H4863" s="1">
        <v>26</v>
      </c>
      <c r="I4863" s="1" t="s">
        <v>377</v>
      </c>
      <c r="J4863" s="1">
        <v>7</v>
      </c>
      <c r="K4863" s="1">
        <v>0</v>
      </c>
      <c r="L4863" s="1">
        <v>0</v>
      </c>
      <c r="M4863" s="1">
        <v>199</v>
      </c>
      <c r="N4863" s="1">
        <v>975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16</v>
      </c>
      <c r="X4863" s="1">
        <v>40</v>
      </c>
      <c r="Y4863" s="1">
        <v>68</v>
      </c>
      <c r="Z4863" s="1">
        <v>136</v>
      </c>
      <c r="AA4863" s="1">
        <v>4</v>
      </c>
      <c r="AB4863" s="1">
        <v>8</v>
      </c>
      <c r="AC4863" s="1">
        <v>12</v>
      </c>
      <c r="AD4863" s="1">
        <v>48</v>
      </c>
      <c r="AE4863" s="1">
        <v>2</v>
      </c>
      <c r="AF4863" s="1">
        <v>4</v>
      </c>
      <c r="AG4863" s="1">
        <v>0</v>
      </c>
      <c r="AH4863" s="1">
        <v>0</v>
      </c>
      <c r="AI4863" s="1">
        <v>37</v>
      </c>
      <c r="AJ4863" s="1">
        <v>37</v>
      </c>
      <c r="AK4863" s="1">
        <f t="shared" si="19"/>
        <v>1248</v>
      </c>
    </row>
    <row r="4864" spans="1:37" ht="13">
      <c r="A4864" s="1" t="s">
        <v>8651</v>
      </c>
      <c r="B4864" s="1">
        <v>630</v>
      </c>
      <c r="C4864" s="1">
        <v>1162</v>
      </c>
      <c r="D4864" s="1">
        <v>1238</v>
      </c>
      <c r="E4864" s="1">
        <v>407</v>
      </c>
      <c r="F4864" s="1">
        <v>360</v>
      </c>
      <c r="G4864" s="1" t="s">
        <v>40</v>
      </c>
      <c r="H4864" s="1">
        <v>26</v>
      </c>
      <c r="I4864" s="1" t="s">
        <v>377</v>
      </c>
      <c r="J4864" s="1">
        <v>7</v>
      </c>
      <c r="K4864" s="1">
        <v>0</v>
      </c>
      <c r="L4864" s="1">
        <v>0</v>
      </c>
      <c r="M4864" s="1">
        <v>244</v>
      </c>
      <c r="N4864" s="1">
        <v>1020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2</v>
      </c>
      <c r="X4864" s="1">
        <v>4</v>
      </c>
      <c r="Y4864" s="1">
        <v>60</v>
      </c>
      <c r="Z4864" s="1">
        <v>120</v>
      </c>
      <c r="AA4864" s="1">
        <v>2</v>
      </c>
      <c r="AB4864" s="1">
        <v>6</v>
      </c>
      <c r="AC4864" s="1">
        <v>10</v>
      </c>
      <c r="AD4864" s="1">
        <v>44</v>
      </c>
      <c r="AE4864" s="1">
        <v>2</v>
      </c>
      <c r="AF4864" s="1">
        <v>4</v>
      </c>
      <c r="AG4864" s="1">
        <v>0</v>
      </c>
      <c r="AH4864" s="1">
        <v>0</v>
      </c>
      <c r="AI4864" s="1">
        <v>40</v>
      </c>
      <c r="AJ4864" s="1">
        <v>40</v>
      </c>
      <c r="AK4864" s="1">
        <f t="shared" si="19"/>
        <v>1238</v>
      </c>
    </row>
    <row r="4865" spans="1:37" ht="13">
      <c r="A4865" s="1" t="s">
        <v>8652</v>
      </c>
      <c r="B4865" s="1">
        <v>590</v>
      </c>
      <c r="C4865" s="1">
        <v>1084</v>
      </c>
      <c r="D4865" s="1">
        <v>1158</v>
      </c>
      <c r="E4865" s="1">
        <v>423</v>
      </c>
      <c r="F4865" s="1">
        <v>368</v>
      </c>
      <c r="G4865" s="1" t="s">
        <v>40</v>
      </c>
      <c r="H4865" s="1">
        <v>26</v>
      </c>
      <c r="I4865" s="1" t="s">
        <v>377</v>
      </c>
      <c r="J4865" s="1">
        <v>7</v>
      </c>
      <c r="K4865" s="1">
        <v>0</v>
      </c>
      <c r="L4865" s="1">
        <v>0</v>
      </c>
      <c r="M4865" s="1">
        <v>230</v>
      </c>
      <c r="N4865" s="1">
        <v>896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2</v>
      </c>
      <c r="V4865" s="1">
        <v>4</v>
      </c>
      <c r="W4865" s="1">
        <v>10</v>
      </c>
      <c r="X4865" s="1">
        <v>20</v>
      </c>
      <c r="Y4865" s="1">
        <v>72</v>
      </c>
      <c r="Z4865" s="1">
        <v>144</v>
      </c>
      <c r="AA4865" s="1">
        <v>0</v>
      </c>
      <c r="AB4865" s="1">
        <v>0</v>
      </c>
      <c r="AC4865" s="1">
        <v>12</v>
      </c>
      <c r="AD4865" s="1">
        <v>50</v>
      </c>
      <c r="AE4865" s="1">
        <v>2</v>
      </c>
      <c r="AF4865" s="1">
        <v>4</v>
      </c>
      <c r="AG4865" s="1">
        <v>0</v>
      </c>
      <c r="AH4865" s="1">
        <v>0</v>
      </c>
      <c r="AI4865" s="1">
        <v>40</v>
      </c>
      <c r="AJ4865" s="1">
        <v>40</v>
      </c>
      <c r="AK4865" s="1">
        <f t="shared" si="19"/>
        <v>1158</v>
      </c>
    </row>
    <row r="4866" spans="1:37" ht="13">
      <c r="A4866" s="1" t="s">
        <v>8653</v>
      </c>
      <c r="B4866" s="1">
        <v>480</v>
      </c>
      <c r="C4866" s="1">
        <v>856</v>
      </c>
      <c r="D4866" s="1">
        <v>939</v>
      </c>
      <c r="E4866" s="1">
        <v>396</v>
      </c>
      <c r="F4866" s="1">
        <v>339</v>
      </c>
      <c r="G4866" s="1" t="s">
        <v>215</v>
      </c>
      <c r="H4866" s="1">
        <v>26</v>
      </c>
      <c r="I4866" s="1" t="s">
        <v>741</v>
      </c>
      <c r="J4866" s="1">
        <v>7</v>
      </c>
      <c r="K4866" s="1">
        <v>0</v>
      </c>
      <c r="L4866" s="1">
        <v>0</v>
      </c>
      <c r="M4866" s="1">
        <v>198</v>
      </c>
      <c r="N4866" s="1">
        <v>660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2</v>
      </c>
      <c r="V4866" s="1">
        <v>4</v>
      </c>
      <c r="W4866" s="1">
        <v>16</v>
      </c>
      <c r="X4866" s="1">
        <v>40</v>
      </c>
      <c r="Y4866" s="1">
        <v>70</v>
      </c>
      <c r="Z4866" s="1">
        <v>140</v>
      </c>
      <c r="AA4866" s="1">
        <v>0</v>
      </c>
      <c r="AB4866" s="1">
        <v>0</v>
      </c>
      <c r="AC4866" s="1">
        <v>14</v>
      </c>
      <c r="AD4866" s="1">
        <v>54</v>
      </c>
      <c r="AE4866" s="1">
        <v>2</v>
      </c>
      <c r="AF4866" s="1">
        <v>4</v>
      </c>
      <c r="AG4866" s="1">
        <v>0</v>
      </c>
      <c r="AH4866" s="1">
        <v>0</v>
      </c>
      <c r="AI4866" s="1">
        <v>37</v>
      </c>
      <c r="AJ4866" s="1">
        <v>37</v>
      </c>
      <c r="AK4866" s="1">
        <f t="shared" si="19"/>
        <v>939</v>
      </c>
    </row>
    <row r="4867" spans="1:37" ht="13">
      <c r="A4867" s="1" t="s">
        <v>8654</v>
      </c>
      <c r="B4867" s="1">
        <v>606</v>
      </c>
      <c r="C4867" s="1">
        <v>1114</v>
      </c>
      <c r="D4867" s="1">
        <v>1190</v>
      </c>
      <c r="E4867" s="1">
        <v>407</v>
      </c>
      <c r="F4867" s="1">
        <v>360</v>
      </c>
      <c r="G4867" s="1" t="s">
        <v>40</v>
      </c>
      <c r="H4867" s="1">
        <v>26</v>
      </c>
      <c r="I4867" s="1" t="s">
        <v>377</v>
      </c>
      <c r="J4867" s="1">
        <v>7</v>
      </c>
      <c r="K4867" s="1">
        <v>0</v>
      </c>
      <c r="L4867" s="1">
        <v>0</v>
      </c>
      <c r="M4867" s="1">
        <v>244</v>
      </c>
      <c r="N4867" s="1">
        <v>972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2</v>
      </c>
      <c r="X4867" s="1">
        <v>4</v>
      </c>
      <c r="Y4867" s="1">
        <v>60</v>
      </c>
      <c r="Z4867" s="1">
        <v>120</v>
      </c>
      <c r="AA4867" s="1">
        <v>2</v>
      </c>
      <c r="AB4867" s="1">
        <v>6</v>
      </c>
      <c r="AC4867" s="1">
        <v>10</v>
      </c>
      <c r="AD4867" s="1">
        <v>44</v>
      </c>
      <c r="AE4867" s="1">
        <v>2</v>
      </c>
      <c r="AF4867" s="1">
        <v>4</v>
      </c>
      <c r="AG4867" s="1">
        <v>0</v>
      </c>
      <c r="AH4867" s="1">
        <v>0</v>
      </c>
      <c r="AI4867" s="1">
        <v>40</v>
      </c>
      <c r="AJ4867" s="1">
        <v>40</v>
      </c>
      <c r="AK4867" s="1">
        <f t="shared" si="19"/>
        <v>1190</v>
      </c>
    </row>
    <row r="4868" spans="1:37" ht="13">
      <c r="A4868" s="1" t="s">
        <v>8655</v>
      </c>
      <c r="B4868" s="1">
        <v>605</v>
      </c>
      <c r="C4868" s="1">
        <v>1114</v>
      </c>
      <c r="D4868" s="1">
        <v>1190</v>
      </c>
      <c r="E4868" s="1">
        <v>411</v>
      </c>
      <c r="F4868" s="1">
        <v>360</v>
      </c>
      <c r="G4868" s="1" t="s">
        <v>40</v>
      </c>
      <c r="H4868" s="1">
        <v>26</v>
      </c>
      <c r="I4868" s="1" t="s">
        <v>377</v>
      </c>
      <c r="J4868" s="1">
        <v>7</v>
      </c>
      <c r="K4868" s="1">
        <v>0</v>
      </c>
      <c r="L4868" s="1">
        <v>0</v>
      </c>
      <c r="M4868" s="1">
        <v>222</v>
      </c>
      <c r="N4868" s="1">
        <v>928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2</v>
      </c>
      <c r="V4868" s="1">
        <v>4</v>
      </c>
      <c r="W4868" s="1">
        <v>10</v>
      </c>
      <c r="X4868" s="1">
        <v>20</v>
      </c>
      <c r="Y4868" s="1">
        <v>72</v>
      </c>
      <c r="Z4868" s="1">
        <v>144</v>
      </c>
      <c r="AA4868" s="1">
        <v>0</v>
      </c>
      <c r="AB4868" s="1">
        <v>0</v>
      </c>
      <c r="AC4868" s="1">
        <v>12</v>
      </c>
      <c r="AD4868" s="1">
        <v>50</v>
      </c>
      <c r="AE4868" s="1">
        <v>2</v>
      </c>
      <c r="AF4868" s="1">
        <v>4</v>
      </c>
      <c r="AG4868" s="1">
        <v>0</v>
      </c>
      <c r="AH4868" s="1">
        <v>0</v>
      </c>
      <c r="AI4868" s="1">
        <v>40</v>
      </c>
      <c r="AJ4868" s="1">
        <v>40</v>
      </c>
      <c r="AK4868" s="1">
        <f t="shared" si="19"/>
        <v>1190</v>
      </c>
    </row>
    <row r="4869" spans="1:37" ht="13">
      <c r="A4869" s="1" t="s">
        <v>8656</v>
      </c>
      <c r="B4869" s="1">
        <v>29</v>
      </c>
      <c r="C4869" s="1">
        <v>31</v>
      </c>
      <c r="D4869" s="1">
        <v>29</v>
      </c>
      <c r="E4869" s="1">
        <v>4</v>
      </c>
      <c r="F4869" s="1">
        <v>2</v>
      </c>
      <c r="G4869" s="1" t="s">
        <v>2862</v>
      </c>
      <c r="H4869" s="1">
        <v>26</v>
      </c>
      <c r="I4869" s="1" t="s">
        <v>2862</v>
      </c>
      <c r="J4869" s="1">
        <v>26</v>
      </c>
      <c r="K4869" s="1">
        <v>2</v>
      </c>
      <c r="L4869" s="1">
        <v>29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f t="shared" si="19"/>
        <v>29</v>
      </c>
    </row>
    <row r="4870" spans="1:37" ht="13">
      <c r="A4870" s="1" t="s">
        <v>8657</v>
      </c>
      <c r="B4870" s="1">
        <v>123</v>
      </c>
      <c r="C4870" s="1">
        <v>147</v>
      </c>
      <c r="D4870" s="1">
        <v>123</v>
      </c>
      <c r="E4870" s="1">
        <v>103</v>
      </c>
      <c r="F4870" s="1">
        <v>54</v>
      </c>
      <c r="G4870" s="1" t="s">
        <v>8658</v>
      </c>
      <c r="H4870" s="1">
        <v>26</v>
      </c>
      <c r="I4870" s="1" t="s">
        <v>8658</v>
      </c>
      <c r="J4870" s="1">
        <v>18</v>
      </c>
      <c r="K4870" s="1">
        <v>19</v>
      </c>
      <c r="L4870" s="1">
        <v>49</v>
      </c>
      <c r="M4870" s="1">
        <v>15</v>
      </c>
      <c r="N4870" s="1">
        <v>36</v>
      </c>
      <c r="O4870" s="1">
        <v>0</v>
      </c>
      <c r="P4870" s="1">
        <v>0</v>
      </c>
      <c r="Q4870" s="1">
        <v>0</v>
      </c>
      <c r="R4870" s="1">
        <v>0</v>
      </c>
      <c r="S4870" s="1">
        <v>6</v>
      </c>
      <c r="T4870" s="1">
        <v>13</v>
      </c>
      <c r="U4870" s="1">
        <v>1</v>
      </c>
      <c r="V4870" s="1">
        <v>2</v>
      </c>
      <c r="W4870" s="1">
        <v>3</v>
      </c>
      <c r="X4870" s="1">
        <v>7</v>
      </c>
      <c r="Y4870" s="1">
        <v>2</v>
      </c>
      <c r="Z4870" s="1">
        <v>6</v>
      </c>
      <c r="AA4870" s="1">
        <v>1</v>
      </c>
      <c r="AB4870" s="1">
        <v>2</v>
      </c>
      <c r="AC4870" s="1">
        <v>1</v>
      </c>
      <c r="AD4870" s="1">
        <v>2</v>
      </c>
      <c r="AE4870" s="1">
        <v>0</v>
      </c>
      <c r="AF4870" s="1">
        <v>0</v>
      </c>
      <c r="AG4870" s="1">
        <v>0</v>
      </c>
      <c r="AH4870" s="1">
        <v>0</v>
      </c>
      <c r="AI4870" s="1">
        <v>6</v>
      </c>
      <c r="AJ4870" s="1">
        <v>6</v>
      </c>
      <c r="AK4870" s="1">
        <f t="shared" si="19"/>
        <v>123</v>
      </c>
    </row>
    <row r="4871" spans="1:37" ht="13">
      <c r="A4871" s="1" t="s">
        <v>8659</v>
      </c>
      <c r="B4871" s="1">
        <v>1624</v>
      </c>
      <c r="C4871" s="1">
        <v>2391</v>
      </c>
      <c r="D4871" s="1">
        <v>1687</v>
      </c>
      <c r="E4871" s="1">
        <v>447</v>
      </c>
      <c r="F4871" s="1">
        <v>271</v>
      </c>
      <c r="G4871" s="1" t="s">
        <v>8660</v>
      </c>
      <c r="H4871" s="1">
        <v>26</v>
      </c>
      <c r="I4871" s="1" t="s">
        <v>8661</v>
      </c>
      <c r="J4871" s="1">
        <v>11</v>
      </c>
      <c r="K4871" s="1">
        <v>0</v>
      </c>
      <c r="L4871" s="1">
        <v>0</v>
      </c>
      <c r="M4871" s="1">
        <v>173</v>
      </c>
      <c r="N4871" s="1">
        <v>1506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11</v>
      </c>
      <c r="V4871" s="1">
        <v>24</v>
      </c>
      <c r="W4871" s="1">
        <v>5</v>
      </c>
      <c r="X4871" s="1">
        <v>11</v>
      </c>
      <c r="Y4871" s="1">
        <v>1</v>
      </c>
      <c r="Z4871" s="1">
        <v>2</v>
      </c>
      <c r="AA4871" s="1">
        <v>10</v>
      </c>
      <c r="AB4871" s="1">
        <v>21</v>
      </c>
      <c r="AC4871" s="1">
        <v>3</v>
      </c>
      <c r="AD4871" s="1">
        <v>6</v>
      </c>
      <c r="AE4871" s="1">
        <v>13</v>
      </c>
      <c r="AF4871" s="1">
        <v>27</v>
      </c>
      <c r="AG4871" s="1">
        <v>4</v>
      </c>
      <c r="AH4871" s="1">
        <v>9</v>
      </c>
      <c r="AI4871" s="1">
        <v>51</v>
      </c>
      <c r="AJ4871" s="1">
        <v>51</v>
      </c>
      <c r="AK4871" s="1">
        <f t="shared" si="19"/>
        <v>1657</v>
      </c>
    </row>
    <row r="4872" spans="1:37" ht="13">
      <c r="A4872" s="1" t="s">
        <v>8662</v>
      </c>
      <c r="B4872" s="1">
        <v>56</v>
      </c>
      <c r="C4872" s="1">
        <v>101</v>
      </c>
      <c r="D4872" s="1">
        <v>106</v>
      </c>
      <c r="E4872" s="1">
        <v>16</v>
      </c>
      <c r="F4872" s="1">
        <v>14</v>
      </c>
      <c r="G4872" s="1" t="s">
        <v>8663</v>
      </c>
      <c r="H4872" s="1">
        <v>26</v>
      </c>
      <c r="I4872" s="1" t="s">
        <v>8664</v>
      </c>
      <c r="J4872" s="1">
        <v>4</v>
      </c>
      <c r="K4872" s="1">
        <v>0</v>
      </c>
      <c r="L4872" s="1">
        <v>0</v>
      </c>
      <c r="M4872" s="1">
        <v>7</v>
      </c>
      <c r="N4872" s="1">
        <v>77</v>
      </c>
      <c r="O4872" s="1">
        <v>0</v>
      </c>
      <c r="P4872" s="1">
        <v>0</v>
      </c>
      <c r="Q4872" s="1">
        <v>0</v>
      </c>
      <c r="R4872" s="1">
        <v>0</v>
      </c>
      <c r="S4872" s="1">
        <v>2</v>
      </c>
      <c r="T4872" s="1">
        <v>24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5</v>
      </c>
      <c r="AJ4872" s="1">
        <v>5</v>
      </c>
      <c r="AK4872" s="1">
        <f t="shared" si="19"/>
        <v>106</v>
      </c>
    </row>
    <row r="4873" spans="1:37" ht="13">
      <c r="A4873" s="1" t="s">
        <v>8665</v>
      </c>
      <c r="B4873" s="1">
        <v>112</v>
      </c>
      <c r="C4873" s="1">
        <v>202</v>
      </c>
      <c r="D4873" s="1">
        <v>212</v>
      </c>
      <c r="E4873" s="1">
        <v>32</v>
      </c>
      <c r="F4873" s="1">
        <v>28</v>
      </c>
      <c r="G4873" s="1" t="s">
        <v>8666</v>
      </c>
      <c r="H4873" s="1">
        <v>26</v>
      </c>
      <c r="I4873" s="1" t="s">
        <v>8667</v>
      </c>
      <c r="J4873" s="1">
        <v>4</v>
      </c>
      <c r="K4873" s="1">
        <v>0</v>
      </c>
      <c r="L4873" s="1">
        <v>0</v>
      </c>
      <c r="M4873" s="1">
        <v>14</v>
      </c>
      <c r="N4873" s="1">
        <v>154</v>
      </c>
      <c r="O4873" s="1">
        <v>0</v>
      </c>
      <c r="P4873" s="1">
        <v>0</v>
      </c>
      <c r="Q4873" s="1">
        <v>0</v>
      </c>
      <c r="R4873" s="1">
        <v>0</v>
      </c>
      <c r="S4873" s="1">
        <v>4</v>
      </c>
      <c r="T4873" s="1">
        <v>48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10</v>
      </c>
      <c r="AJ4873" s="1">
        <v>10</v>
      </c>
      <c r="AK4873" s="1">
        <f t="shared" si="19"/>
        <v>212</v>
      </c>
    </row>
    <row r="4874" spans="1:37" ht="13">
      <c r="A4874" s="1" t="s">
        <v>8668</v>
      </c>
      <c r="B4874" s="1">
        <v>1047</v>
      </c>
      <c r="C4874" s="1">
        <v>1885</v>
      </c>
      <c r="D4874" s="1">
        <v>1979</v>
      </c>
      <c r="E4874" s="1">
        <v>270</v>
      </c>
      <c r="F4874" s="1">
        <v>231</v>
      </c>
      <c r="G4874" s="1" t="s">
        <v>8669</v>
      </c>
      <c r="H4874" s="1">
        <v>26</v>
      </c>
      <c r="I4874" s="1" t="s">
        <v>8670</v>
      </c>
      <c r="J4874" s="1">
        <v>4</v>
      </c>
      <c r="K4874" s="1">
        <v>0</v>
      </c>
      <c r="L4874" s="1">
        <v>0</v>
      </c>
      <c r="M4874" s="1">
        <v>133</v>
      </c>
      <c r="N4874" s="1">
        <v>1463</v>
      </c>
      <c r="O4874" s="1">
        <v>0</v>
      </c>
      <c r="P4874" s="1">
        <v>0</v>
      </c>
      <c r="Q4874" s="1">
        <v>0</v>
      </c>
      <c r="R4874" s="1">
        <v>0</v>
      </c>
      <c r="S4874" s="1">
        <v>38</v>
      </c>
      <c r="T4874" s="1">
        <v>456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60</v>
      </c>
      <c r="AJ4874" s="1">
        <v>60</v>
      </c>
      <c r="AK4874" s="1">
        <f t="shared" si="19"/>
        <v>1979</v>
      </c>
    </row>
    <row r="4875" spans="1:37" ht="13">
      <c r="A4875" s="1" t="s">
        <v>8671</v>
      </c>
      <c r="B4875" s="1">
        <v>56</v>
      </c>
      <c r="C4875" s="1">
        <v>101</v>
      </c>
      <c r="D4875" s="1">
        <v>106</v>
      </c>
      <c r="E4875" s="1">
        <v>16</v>
      </c>
      <c r="F4875" s="1">
        <v>14</v>
      </c>
      <c r="G4875" s="1" t="s">
        <v>8663</v>
      </c>
      <c r="H4875" s="1">
        <v>26</v>
      </c>
      <c r="I4875" s="1" t="s">
        <v>8664</v>
      </c>
      <c r="J4875" s="1">
        <v>4</v>
      </c>
      <c r="K4875" s="1">
        <v>0</v>
      </c>
      <c r="L4875" s="1">
        <v>0</v>
      </c>
      <c r="M4875" s="1">
        <v>7</v>
      </c>
      <c r="N4875" s="1">
        <v>77</v>
      </c>
      <c r="O4875" s="1">
        <v>0</v>
      </c>
      <c r="P4875" s="1">
        <v>0</v>
      </c>
      <c r="Q4875" s="1">
        <v>0</v>
      </c>
      <c r="R4875" s="1">
        <v>0</v>
      </c>
      <c r="S4875" s="1">
        <v>2</v>
      </c>
      <c r="T4875" s="1">
        <v>24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5</v>
      </c>
      <c r="AJ4875" s="1">
        <v>5</v>
      </c>
      <c r="AK4875" s="1">
        <f t="shared" si="19"/>
        <v>106</v>
      </c>
    </row>
    <row r="4876" spans="1:37" ht="13">
      <c r="A4876" s="1" t="s">
        <v>8672</v>
      </c>
      <c r="B4876" s="1">
        <v>1082</v>
      </c>
      <c r="C4876" s="1">
        <v>1955</v>
      </c>
      <c r="D4876" s="1">
        <v>2032</v>
      </c>
      <c r="E4876" s="1">
        <v>308</v>
      </c>
      <c r="F4876" s="1">
        <v>268</v>
      </c>
      <c r="G4876" s="1" t="s">
        <v>8673</v>
      </c>
      <c r="H4876" s="1">
        <v>26</v>
      </c>
      <c r="I4876" s="1" t="s">
        <v>8674</v>
      </c>
      <c r="J4876" s="1">
        <v>4</v>
      </c>
      <c r="K4876" s="1">
        <v>0</v>
      </c>
      <c r="L4876" s="1">
        <v>0</v>
      </c>
      <c r="M4876" s="1">
        <v>134</v>
      </c>
      <c r="N4876" s="1">
        <v>1479</v>
      </c>
      <c r="O4876" s="1">
        <v>0</v>
      </c>
      <c r="P4876" s="1">
        <v>0</v>
      </c>
      <c r="Q4876" s="1">
        <v>0</v>
      </c>
      <c r="R4876" s="1">
        <v>0</v>
      </c>
      <c r="S4876" s="1">
        <v>38</v>
      </c>
      <c r="T4876" s="1">
        <v>456</v>
      </c>
      <c r="U4876" s="1">
        <v>1</v>
      </c>
      <c r="V4876" s="1">
        <v>2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95</v>
      </c>
      <c r="AJ4876" s="1">
        <v>95</v>
      </c>
      <c r="AK4876" s="1">
        <f t="shared" si="19"/>
        <v>2032</v>
      </c>
    </row>
    <row r="4877" spans="1:37" ht="13">
      <c r="A4877" s="1" t="s">
        <v>8675</v>
      </c>
      <c r="B4877" s="1">
        <v>56</v>
      </c>
      <c r="C4877" s="1">
        <v>101</v>
      </c>
      <c r="D4877" s="1">
        <v>106</v>
      </c>
      <c r="E4877" s="1">
        <v>16</v>
      </c>
      <c r="F4877" s="1">
        <v>14</v>
      </c>
      <c r="G4877" s="1" t="s">
        <v>8663</v>
      </c>
      <c r="H4877" s="1">
        <v>26</v>
      </c>
      <c r="I4877" s="1" t="s">
        <v>8664</v>
      </c>
      <c r="J4877" s="1">
        <v>4</v>
      </c>
      <c r="K4877" s="1">
        <v>0</v>
      </c>
      <c r="L4877" s="1">
        <v>0</v>
      </c>
      <c r="M4877" s="1">
        <v>7</v>
      </c>
      <c r="N4877" s="1">
        <v>77</v>
      </c>
      <c r="O4877" s="1">
        <v>0</v>
      </c>
      <c r="P4877" s="1">
        <v>0</v>
      </c>
      <c r="Q4877" s="1">
        <v>0</v>
      </c>
      <c r="R4877" s="1">
        <v>0</v>
      </c>
      <c r="S4877" s="1">
        <v>2</v>
      </c>
      <c r="T4877" s="1">
        <v>24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5</v>
      </c>
      <c r="AJ4877" s="1">
        <v>5</v>
      </c>
      <c r="AK4877" s="1">
        <f t="shared" si="19"/>
        <v>106</v>
      </c>
    </row>
    <row r="4878" spans="1:37" ht="13">
      <c r="A4878" s="1" t="s">
        <v>8676</v>
      </c>
      <c r="B4878" s="1">
        <v>112</v>
      </c>
      <c r="C4878" s="1">
        <v>202</v>
      </c>
      <c r="D4878" s="1">
        <v>212</v>
      </c>
      <c r="E4878" s="1">
        <v>32</v>
      </c>
      <c r="F4878" s="1">
        <v>28</v>
      </c>
      <c r="G4878" s="1" t="s">
        <v>8677</v>
      </c>
      <c r="H4878" s="1">
        <v>26</v>
      </c>
      <c r="I4878" s="1" t="s">
        <v>8678</v>
      </c>
      <c r="J4878" s="1">
        <v>4</v>
      </c>
      <c r="K4878" s="1">
        <v>0</v>
      </c>
      <c r="L4878" s="1">
        <v>0</v>
      </c>
      <c r="M4878" s="1">
        <v>14</v>
      </c>
      <c r="N4878" s="1">
        <v>154</v>
      </c>
      <c r="O4878" s="1">
        <v>0</v>
      </c>
      <c r="P4878" s="1">
        <v>0</v>
      </c>
      <c r="Q4878" s="1">
        <v>0</v>
      </c>
      <c r="R4878" s="1">
        <v>0</v>
      </c>
      <c r="S4878" s="1">
        <v>4</v>
      </c>
      <c r="T4878" s="1">
        <v>48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10</v>
      </c>
      <c r="AJ4878" s="1">
        <v>10</v>
      </c>
      <c r="AK4878" s="1">
        <f t="shared" si="19"/>
        <v>212</v>
      </c>
    </row>
    <row r="4879" spans="1:37" ht="13">
      <c r="A4879" s="1" t="s">
        <v>8679</v>
      </c>
      <c r="B4879" s="1">
        <v>56</v>
      </c>
      <c r="C4879" s="1">
        <v>101</v>
      </c>
      <c r="D4879" s="1">
        <v>106</v>
      </c>
      <c r="E4879" s="1">
        <v>16</v>
      </c>
      <c r="F4879" s="1">
        <v>14</v>
      </c>
      <c r="G4879" s="1" t="s">
        <v>8663</v>
      </c>
      <c r="H4879" s="1">
        <v>26</v>
      </c>
      <c r="I4879" s="1" t="s">
        <v>8664</v>
      </c>
      <c r="J4879" s="1">
        <v>4</v>
      </c>
      <c r="K4879" s="1">
        <v>0</v>
      </c>
      <c r="L4879" s="1">
        <v>0</v>
      </c>
      <c r="M4879" s="1">
        <v>7</v>
      </c>
      <c r="N4879" s="1">
        <v>77</v>
      </c>
      <c r="O4879" s="1">
        <v>0</v>
      </c>
      <c r="P4879" s="1">
        <v>0</v>
      </c>
      <c r="Q4879" s="1">
        <v>0</v>
      </c>
      <c r="R4879" s="1">
        <v>0</v>
      </c>
      <c r="S4879" s="1">
        <v>2</v>
      </c>
      <c r="T4879" s="1">
        <v>24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5</v>
      </c>
      <c r="AJ4879" s="1">
        <v>5</v>
      </c>
      <c r="AK4879" s="1">
        <f t="shared" si="19"/>
        <v>106</v>
      </c>
    </row>
    <row r="4880" spans="1:37" ht="13">
      <c r="A4880" s="1" t="s">
        <v>8680</v>
      </c>
      <c r="B4880" s="1">
        <v>56</v>
      </c>
      <c r="C4880" s="1">
        <v>101</v>
      </c>
      <c r="D4880" s="1">
        <v>106</v>
      </c>
      <c r="E4880" s="1">
        <v>16</v>
      </c>
      <c r="F4880" s="1">
        <v>14</v>
      </c>
      <c r="G4880" s="1" t="s">
        <v>8663</v>
      </c>
      <c r="H4880" s="1">
        <v>26</v>
      </c>
      <c r="I4880" s="1" t="s">
        <v>8664</v>
      </c>
      <c r="J4880" s="1">
        <v>4</v>
      </c>
      <c r="K4880" s="1">
        <v>0</v>
      </c>
      <c r="L4880" s="1">
        <v>0</v>
      </c>
      <c r="M4880" s="1">
        <v>7</v>
      </c>
      <c r="N4880" s="1">
        <v>77</v>
      </c>
      <c r="O4880" s="1">
        <v>0</v>
      </c>
      <c r="P4880" s="1">
        <v>0</v>
      </c>
      <c r="Q4880" s="1">
        <v>0</v>
      </c>
      <c r="R4880" s="1">
        <v>0</v>
      </c>
      <c r="S4880" s="1">
        <v>2</v>
      </c>
      <c r="T4880" s="1">
        <v>24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5</v>
      </c>
      <c r="AJ4880" s="1">
        <v>5</v>
      </c>
      <c r="AK4880" s="1">
        <f t="shared" si="19"/>
        <v>106</v>
      </c>
    </row>
    <row r="4881" spans="1:37" ht="13">
      <c r="A4881" s="1" t="s">
        <v>8681</v>
      </c>
      <c r="B4881" s="1">
        <v>56</v>
      </c>
      <c r="C4881" s="1">
        <v>101</v>
      </c>
      <c r="D4881" s="1">
        <v>106</v>
      </c>
      <c r="E4881" s="1">
        <v>16</v>
      </c>
      <c r="F4881" s="1">
        <v>14</v>
      </c>
      <c r="G4881" s="1" t="s">
        <v>8663</v>
      </c>
      <c r="H4881" s="1">
        <v>26</v>
      </c>
      <c r="I4881" s="1" t="s">
        <v>8664</v>
      </c>
      <c r="J4881" s="1">
        <v>4</v>
      </c>
      <c r="K4881" s="1">
        <v>0</v>
      </c>
      <c r="L4881" s="1">
        <v>0</v>
      </c>
      <c r="M4881" s="1">
        <v>7</v>
      </c>
      <c r="N4881" s="1">
        <v>77</v>
      </c>
      <c r="O4881" s="1">
        <v>0</v>
      </c>
      <c r="P4881" s="1">
        <v>0</v>
      </c>
      <c r="Q4881" s="1">
        <v>0</v>
      </c>
      <c r="R4881" s="1">
        <v>0</v>
      </c>
      <c r="S4881" s="1">
        <v>2</v>
      </c>
      <c r="T4881" s="1">
        <v>24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5</v>
      </c>
      <c r="AJ4881" s="1">
        <v>5</v>
      </c>
      <c r="AK4881" s="1">
        <f t="shared" si="19"/>
        <v>106</v>
      </c>
    </row>
    <row r="4882" spans="1:37" ht="13">
      <c r="A4882" s="1" t="s">
        <v>8682</v>
      </c>
      <c r="B4882" s="1">
        <v>56</v>
      </c>
      <c r="C4882" s="1">
        <v>101</v>
      </c>
      <c r="D4882" s="1">
        <v>106</v>
      </c>
      <c r="E4882" s="1">
        <v>16</v>
      </c>
      <c r="F4882" s="1">
        <v>14</v>
      </c>
      <c r="G4882" s="1" t="s">
        <v>8663</v>
      </c>
      <c r="H4882" s="1">
        <v>26</v>
      </c>
      <c r="I4882" s="1" t="s">
        <v>8664</v>
      </c>
      <c r="J4882" s="1">
        <v>4</v>
      </c>
      <c r="K4882" s="1">
        <v>0</v>
      </c>
      <c r="L4882" s="1">
        <v>0</v>
      </c>
      <c r="M4882" s="1">
        <v>7</v>
      </c>
      <c r="N4882" s="1">
        <v>77</v>
      </c>
      <c r="O4882" s="1">
        <v>0</v>
      </c>
      <c r="P4882" s="1">
        <v>0</v>
      </c>
      <c r="Q4882" s="1">
        <v>0</v>
      </c>
      <c r="R4882" s="1">
        <v>0</v>
      </c>
      <c r="S4882" s="1">
        <v>2</v>
      </c>
      <c r="T4882" s="1">
        <v>24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5</v>
      </c>
      <c r="AJ4882" s="1">
        <v>5</v>
      </c>
      <c r="AK4882" s="1">
        <f t="shared" si="19"/>
        <v>106</v>
      </c>
    </row>
    <row r="4883" spans="1:37" ht="13">
      <c r="A4883" s="1" t="s">
        <v>8683</v>
      </c>
      <c r="B4883" s="1">
        <v>56</v>
      </c>
      <c r="C4883" s="1">
        <v>101</v>
      </c>
      <c r="D4883" s="1">
        <v>106</v>
      </c>
      <c r="E4883" s="1">
        <v>16</v>
      </c>
      <c r="F4883" s="1">
        <v>14</v>
      </c>
      <c r="G4883" s="1" t="s">
        <v>8663</v>
      </c>
      <c r="H4883" s="1">
        <v>26</v>
      </c>
      <c r="I4883" s="1" t="s">
        <v>8664</v>
      </c>
      <c r="J4883" s="1">
        <v>4</v>
      </c>
      <c r="K4883" s="1">
        <v>0</v>
      </c>
      <c r="L4883" s="1">
        <v>0</v>
      </c>
      <c r="M4883" s="1">
        <v>7</v>
      </c>
      <c r="N4883" s="1">
        <v>77</v>
      </c>
      <c r="O4883" s="1">
        <v>0</v>
      </c>
      <c r="P4883" s="1">
        <v>0</v>
      </c>
      <c r="Q4883" s="1">
        <v>0</v>
      </c>
      <c r="R4883" s="1">
        <v>0</v>
      </c>
      <c r="S4883" s="1">
        <v>2</v>
      </c>
      <c r="T4883" s="1">
        <v>24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5</v>
      </c>
      <c r="AJ4883" s="1">
        <v>5</v>
      </c>
      <c r="AK4883" s="1">
        <f t="shared" si="19"/>
        <v>106</v>
      </c>
    </row>
    <row r="4884" spans="1:37" ht="13">
      <c r="A4884" s="1" t="s">
        <v>8684</v>
      </c>
      <c r="B4884" s="1">
        <v>56</v>
      </c>
      <c r="C4884" s="1">
        <v>101</v>
      </c>
      <c r="D4884" s="1">
        <v>106</v>
      </c>
      <c r="E4884" s="1">
        <v>16</v>
      </c>
      <c r="F4884" s="1">
        <v>14</v>
      </c>
      <c r="G4884" s="1" t="s">
        <v>8663</v>
      </c>
      <c r="H4884" s="1">
        <v>26</v>
      </c>
      <c r="I4884" s="1" t="s">
        <v>8664</v>
      </c>
      <c r="J4884" s="1">
        <v>4</v>
      </c>
      <c r="K4884" s="1">
        <v>0</v>
      </c>
      <c r="L4884" s="1">
        <v>0</v>
      </c>
      <c r="M4884" s="1">
        <v>7</v>
      </c>
      <c r="N4884" s="1">
        <v>77</v>
      </c>
      <c r="O4884" s="1">
        <v>0</v>
      </c>
      <c r="P4884" s="1">
        <v>0</v>
      </c>
      <c r="Q4884" s="1">
        <v>0</v>
      </c>
      <c r="R4884" s="1">
        <v>0</v>
      </c>
      <c r="S4884" s="1">
        <v>2</v>
      </c>
      <c r="T4884" s="1">
        <v>24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5</v>
      </c>
      <c r="AJ4884" s="1">
        <v>5</v>
      </c>
      <c r="AK4884" s="1">
        <f t="shared" si="19"/>
        <v>106</v>
      </c>
    </row>
    <row r="4885" spans="1:37" ht="13">
      <c r="A4885" s="1" t="s">
        <v>8685</v>
      </c>
      <c r="B4885" s="1">
        <v>1102</v>
      </c>
      <c r="C4885" s="1">
        <v>1984</v>
      </c>
      <c r="D4885" s="1">
        <v>2083</v>
      </c>
      <c r="E4885" s="1">
        <v>284</v>
      </c>
      <c r="F4885" s="1">
        <v>243</v>
      </c>
      <c r="G4885" s="1" t="s">
        <v>8669</v>
      </c>
      <c r="H4885" s="1">
        <v>26</v>
      </c>
      <c r="I4885" s="1" t="s">
        <v>8670</v>
      </c>
      <c r="J4885" s="1">
        <v>4</v>
      </c>
      <c r="K4885" s="1">
        <v>0</v>
      </c>
      <c r="L4885" s="1">
        <v>0</v>
      </c>
      <c r="M4885" s="1">
        <v>140</v>
      </c>
      <c r="N4885" s="1">
        <v>1540</v>
      </c>
      <c r="O4885" s="1">
        <v>0</v>
      </c>
      <c r="P4885" s="1">
        <v>0</v>
      </c>
      <c r="Q4885" s="1">
        <v>0</v>
      </c>
      <c r="R4885" s="1">
        <v>0</v>
      </c>
      <c r="S4885" s="1">
        <v>40</v>
      </c>
      <c r="T4885" s="1">
        <v>480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63</v>
      </c>
      <c r="AJ4885" s="1">
        <v>63</v>
      </c>
      <c r="AK4885" s="1">
        <f t="shared" si="19"/>
        <v>2083</v>
      </c>
    </row>
    <row r="4886" spans="1:37" ht="13">
      <c r="A4886" s="1" t="s">
        <v>8686</v>
      </c>
      <c r="B4886" s="1">
        <v>57</v>
      </c>
      <c r="C4886" s="1">
        <v>115</v>
      </c>
      <c r="D4886" s="1">
        <v>107</v>
      </c>
      <c r="E4886" s="1">
        <v>18</v>
      </c>
      <c r="F4886" s="1">
        <v>15</v>
      </c>
      <c r="G4886" s="1" t="s">
        <v>8687</v>
      </c>
      <c r="H4886" s="1">
        <v>26</v>
      </c>
      <c r="I4886" s="1" t="s">
        <v>8688</v>
      </c>
      <c r="J4886" s="1">
        <v>3</v>
      </c>
      <c r="K4886" s="1">
        <v>0</v>
      </c>
      <c r="L4886" s="1">
        <v>0</v>
      </c>
      <c r="M4886" s="1">
        <v>7</v>
      </c>
      <c r="N4886" s="1">
        <v>77</v>
      </c>
      <c r="O4886" s="1">
        <v>0</v>
      </c>
      <c r="P4886" s="1">
        <v>0</v>
      </c>
      <c r="Q4886" s="1">
        <v>0</v>
      </c>
      <c r="R4886" s="1">
        <v>0</v>
      </c>
      <c r="S4886" s="1">
        <v>2</v>
      </c>
      <c r="T4886" s="1">
        <v>24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6</v>
      </c>
      <c r="AJ4886" s="1">
        <v>6</v>
      </c>
      <c r="AK4886" s="1">
        <f t="shared" si="19"/>
        <v>107</v>
      </c>
    </row>
    <row r="4887" spans="1:37" ht="13">
      <c r="A4887" s="1" t="s">
        <v>8689</v>
      </c>
      <c r="B4887" s="1">
        <v>57</v>
      </c>
      <c r="C4887" s="1">
        <v>115</v>
      </c>
      <c r="D4887" s="1">
        <v>107</v>
      </c>
      <c r="E4887" s="1">
        <v>18</v>
      </c>
      <c r="F4887" s="1">
        <v>15</v>
      </c>
      <c r="G4887" s="1" t="s">
        <v>8687</v>
      </c>
      <c r="H4887" s="1">
        <v>26</v>
      </c>
      <c r="I4887" s="1" t="s">
        <v>8688</v>
      </c>
      <c r="J4887" s="1">
        <v>3</v>
      </c>
      <c r="K4887" s="1">
        <v>0</v>
      </c>
      <c r="L4887" s="1">
        <v>0</v>
      </c>
      <c r="M4887" s="1">
        <v>7</v>
      </c>
      <c r="N4887" s="1">
        <v>77</v>
      </c>
      <c r="O4887" s="1">
        <v>0</v>
      </c>
      <c r="P4887" s="1">
        <v>0</v>
      </c>
      <c r="Q4887" s="1">
        <v>0</v>
      </c>
      <c r="R4887" s="1">
        <v>0</v>
      </c>
      <c r="S4887" s="1">
        <v>2</v>
      </c>
      <c r="T4887" s="1">
        <v>24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6</v>
      </c>
      <c r="AJ4887" s="1">
        <v>6</v>
      </c>
      <c r="AK4887" s="1">
        <f t="shared" si="19"/>
        <v>107</v>
      </c>
    </row>
    <row r="4888" spans="1:37" ht="13">
      <c r="A4888" s="1" t="s">
        <v>8690</v>
      </c>
      <c r="B4888" s="1">
        <v>56</v>
      </c>
      <c r="C4888" s="1">
        <v>100</v>
      </c>
      <c r="D4888" s="1">
        <v>105</v>
      </c>
      <c r="E4888" s="1">
        <v>16</v>
      </c>
      <c r="F4888" s="1">
        <v>13</v>
      </c>
      <c r="G4888" s="1" t="s">
        <v>8687</v>
      </c>
      <c r="H4888" s="1">
        <v>26</v>
      </c>
      <c r="I4888" s="1" t="s">
        <v>8688</v>
      </c>
      <c r="J4888" s="1">
        <v>3</v>
      </c>
      <c r="K4888" s="1">
        <v>0</v>
      </c>
      <c r="L4888" s="1">
        <v>0</v>
      </c>
      <c r="M4888" s="1">
        <v>6</v>
      </c>
      <c r="N4888" s="1">
        <v>63</v>
      </c>
      <c r="O4888" s="1">
        <v>0</v>
      </c>
      <c r="P4888" s="1">
        <v>0</v>
      </c>
      <c r="Q4888" s="1">
        <v>0</v>
      </c>
      <c r="R4888" s="1">
        <v>0</v>
      </c>
      <c r="S4888" s="1">
        <v>3</v>
      </c>
      <c r="T4888" s="1">
        <v>26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4</v>
      </c>
      <c r="AJ4888" s="1">
        <v>4</v>
      </c>
      <c r="AK4888" s="1">
        <f t="shared" si="19"/>
        <v>93</v>
      </c>
    </row>
    <row r="4889" spans="1:37" ht="13">
      <c r="A4889" s="1" t="s">
        <v>8691</v>
      </c>
      <c r="B4889" s="1">
        <v>68</v>
      </c>
      <c r="C4889" s="1">
        <v>113</v>
      </c>
      <c r="D4889" s="1">
        <v>117</v>
      </c>
      <c r="E4889" s="1">
        <v>16</v>
      </c>
      <c r="F4889" s="1">
        <v>14</v>
      </c>
      <c r="G4889" s="1" t="s">
        <v>8687</v>
      </c>
      <c r="H4889" s="1">
        <v>26</v>
      </c>
      <c r="I4889" s="1" t="s">
        <v>8688</v>
      </c>
      <c r="J4889" s="1">
        <v>3</v>
      </c>
      <c r="K4889" s="1">
        <v>0</v>
      </c>
      <c r="L4889" s="1">
        <v>0</v>
      </c>
      <c r="M4889" s="1">
        <v>8</v>
      </c>
      <c r="N4889" s="1">
        <v>89</v>
      </c>
      <c r="O4889" s="1">
        <v>0</v>
      </c>
      <c r="P4889" s="1">
        <v>0</v>
      </c>
      <c r="Q4889" s="1">
        <v>0</v>
      </c>
      <c r="R4889" s="1">
        <v>0</v>
      </c>
      <c r="S4889" s="1">
        <v>2</v>
      </c>
      <c r="T4889" s="1">
        <v>24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4</v>
      </c>
      <c r="AJ4889" s="1">
        <v>4</v>
      </c>
      <c r="AK4889" s="1">
        <f t="shared" si="19"/>
        <v>117</v>
      </c>
    </row>
    <row r="4890" spans="1:37" ht="13">
      <c r="A4890" s="1" t="s">
        <v>8692</v>
      </c>
      <c r="B4890" s="1">
        <v>56</v>
      </c>
      <c r="C4890" s="1">
        <v>100</v>
      </c>
      <c r="D4890" s="1">
        <v>105</v>
      </c>
      <c r="E4890" s="1">
        <v>16</v>
      </c>
      <c r="F4890" s="1">
        <v>13</v>
      </c>
      <c r="G4890" s="1" t="s">
        <v>8687</v>
      </c>
      <c r="H4890" s="1">
        <v>26</v>
      </c>
      <c r="I4890" s="1" t="s">
        <v>8688</v>
      </c>
      <c r="J4890" s="1">
        <v>3</v>
      </c>
      <c r="K4890" s="1">
        <v>0</v>
      </c>
      <c r="L4890" s="1">
        <v>0</v>
      </c>
      <c r="M4890" s="1">
        <v>6</v>
      </c>
      <c r="N4890" s="1">
        <v>63</v>
      </c>
      <c r="O4890" s="1">
        <v>0</v>
      </c>
      <c r="P4890" s="1">
        <v>0</v>
      </c>
      <c r="Q4890" s="1">
        <v>0</v>
      </c>
      <c r="R4890" s="1">
        <v>0</v>
      </c>
      <c r="S4890" s="1">
        <v>3</v>
      </c>
      <c r="T4890" s="1">
        <v>26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4</v>
      </c>
      <c r="AJ4890" s="1">
        <v>4</v>
      </c>
      <c r="AK4890" s="1">
        <f t="shared" si="19"/>
        <v>93</v>
      </c>
    </row>
    <row r="4891" spans="1:37" ht="13">
      <c r="A4891" s="1" t="s">
        <v>8693</v>
      </c>
      <c r="B4891" s="1">
        <v>2095</v>
      </c>
      <c r="C4891" s="1">
        <v>3803</v>
      </c>
      <c r="D4891" s="1">
        <v>3735</v>
      </c>
      <c r="E4891" s="1">
        <v>213</v>
      </c>
      <c r="F4891" s="1">
        <v>154</v>
      </c>
      <c r="G4891" s="1" t="s">
        <v>8694</v>
      </c>
      <c r="H4891" s="1">
        <v>26</v>
      </c>
      <c r="I4891" s="1" t="s">
        <v>7239</v>
      </c>
      <c r="J4891" s="1">
        <v>5</v>
      </c>
      <c r="K4891" s="1">
        <v>4</v>
      </c>
      <c r="L4891" s="1">
        <v>8</v>
      </c>
      <c r="M4891" s="1">
        <v>99</v>
      </c>
      <c r="N4891" s="1">
        <v>3007</v>
      </c>
      <c r="O4891" s="1">
        <v>0</v>
      </c>
      <c r="P4891" s="1">
        <v>0</v>
      </c>
      <c r="Q4891" s="1">
        <v>0</v>
      </c>
      <c r="R4891" s="1">
        <v>0</v>
      </c>
      <c r="S4891" s="1">
        <v>16</v>
      </c>
      <c r="T4891" s="1">
        <v>32</v>
      </c>
      <c r="U4891" s="1">
        <v>1</v>
      </c>
      <c r="V4891" s="1">
        <v>2</v>
      </c>
      <c r="W4891" s="1">
        <v>1</v>
      </c>
      <c r="X4891" s="1">
        <v>2</v>
      </c>
      <c r="Y4891" s="1">
        <v>1</v>
      </c>
      <c r="Z4891" s="1">
        <v>2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32</v>
      </c>
      <c r="AJ4891" s="1">
        <v>32</v>
      </c>
      <c r="AK4891" s="1">
        <f t="shared" si="19"/>
        <v>3085</v>
      </c>
    </row>
    <row r="4892" spans="1:37" ht="13">
      <c r="A4892" s="1" t="s">
        <v>8695</v>
      </c>
      <c r="B4892" s="1">
        <v>3380</v>
      </c>
      <c r="C4892" s="1">
        <v>6519</v>
      </c>
      <c r="D4892" s="1">
        <v>6135</v>
      </c>
      <c r="E4892" s="1">
        <v>331</v>
      </c>
      <c r="F4892" s="1">
        <v>228</v>
      </c>
      <c r="G4892" s="1" t="s">
        <v>8694</v>
      </c>
      <c r="H4892" s="1">
        <v>26</v>
      </c>
      <c r="I4892" s="1" t="s">
        <v>6908</v>
      </c>
      <c r="J4892" s="1">
        <v>5</v>
      </c>
      <c r="K4892" s="1">
        <v>9</v>
      </c>
      <c r="L4892" s="1">
        <v>19</v>
      </c>
      <c r="M4892" s="1">
        <v>141</v>
      </c>
      <c r="N4892" s="1">
        <v>5050</v>
      </c>
      <c r="O4892" s="1">
        <v>0</v>
      </c>
      <c r="P4892" s="1">
        <v>0</v>
      </c>
      <c r="Q4892" s="1">
        <v>0</v>
      </c>
      <c r="R4892" s="1">
        <v>0</v>
      </c>
      <c r="S4892" s="1">
        <v>25</v>
      </c>
      <c r="T4892" s="1">
        <v>50</v>
      </c>
      <c r="U4892" s="1">
        <v>3</v>
      </c>
      <c r="V4892" s="1">
        <v>6</v>
      </c>
      <c r="W4892" s="1">
        <v>1</v>
      </c>
      <c r="X4892" s="1">
        <v>2</v>
      </c>
      <c r="Y4892" s="1">
        <v>8</v>
      </c>
      <c r="Z4892" s="1">
        <v>16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41</v>
      </c>
      <c r="AJ4892" s="1">
        <v>41</v>
      </c>
      <c r="AK4892" s="1">
        <f t="shared" si="19"/>
        <v>5184</v>
      </c>
    </row>
    <row r="4893" spans="1:37" ht="13">
      <c r="A4893" s="1" t="s">
        <v>8696</v>
      </c>
      <c r="B4893" s="1">
        <v>30</v>
      </c>
      <c r="C4893" s="1">
        <v>34</v>
      </c>
      <c r="D4893" s="1">
        <v>46</v>
      </c>
      <c r="E4893" s="1">
        <v>37</v>
      </c>
      <c r="F4893" s="1">
        <v>27</v>
      </c>
      <c r="G4893" s="1" t="s">
        <v>8697</v>
      </c>
      <c r="H4893" s="1">
        <v>26</v>
      </c>
      <c r="I4893" s="1" t="s">
        <v>8697</v>
      </c>
      <c r="J4893" s="1">
        <v>8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1</v>
      </c>
      <c r="T4893" s="1">
        <v>2</v>
      </c>
      <c r="U4893" s="1">
        <v>6</v>
      </c>
      <c r="V4893" s="1">
        <v>16</v>
      </c>
      <c r="W4893" s="1">
        <v>0</v>
      </c>
      <c r="X4893" s="1">
        <v>0</v>
      </c>
      <c r="Y4893" s="1">
        <v>4</v>
      </c>
      <c r="Z4893" s="1">
        <v>8</v>
      </c>
      <c r="AA4893" s="1">
        <v>0</v>
      </c>
      <c r="AB4893" s="1">
        <v>0</v>
      </c>
      <c r="AC4893" s="1">
        <v>1</v>
      </c>
      <c r="AD4893" s="1">
        <v>2</v>
      </c>
      <c r="AE4893" s="1">
        <v>0</v>
      </c>
      <c r="AF4893" s="1">
        <v>0</v>
      </c>
      <c r="AG4893" s="1">
        <v>1</v>
      </c>
      <c r="AH4893" s="1">
        <v>2</v>
      </c>
      <c r="AI4893" s="1">
        <v>14</v>
      </c>
      <c r="AJ4893" s="1">
        <v>14</v>
      </c>
      <c r="AK4893" s="1">
        <f t="shared" si="19"/>
        <v>44</v>
      </c>
    </row>
    <row r="4894" spans="1:37" ht="13">
      <c r="A4894" s="1" t="s">
        <v>8698</v>
      </c>
      <c r="B4894" s="1">
        <v>48</v>
      </c>
      <c r="C4894" s="1">
        <v>72</v>
      </c>
      <c r="D4894" s="1">
        <v>82</v>
      </c>
      <c r="E4894" s="1">
        <v>42</v>
      </c>
      <c r="F4894" s="1">
        <v>28</v>
      </c>
      <c r="G4894" s="1" t="s">
        <v>7734</v>
      </c>
      <c r="H4894" s="1">
        <v>26</v>
      </c>
      <c r="I4894" s="1" t="s">
        <v>642</v>
      </c>
      <c r="J4894" s="1">
        <v>3</v>
      </c>
      <c r="K4894" s="1">
        <v>0</v>
      </c>
      <c r="L4894" s="1">
        <v>0</v>
      </c>
      <c r="M4894" s="1">
        <v>5</v>
      </c>
      <c r="N4894" s="1">
        <v>23</v>
      </c>
      <c r="O4894" s="1">
        <v>0</v>
      </c>
      <c r="P4894" s="1">
        <v>0</v>
      </c>
      <c r="Q4894" s="1">
        <v>3</v>
      </c>
      <c r="R4894" s="1">
        <v>12</v>
      </c>
      <c r="S4894" s="1">
        <v>5</v>
      </c>
      <c r="T4894" s="1">
        <v>10</v>
      </c>
      <c r="U4894" s="1">
        <v>11</v>
      </c>
      <c r="V4894" s="1">
        <v>33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4</v>
      </c>
      <c r="AJ4894" s="1">
        <v>4</v>
      </c>
      <c r="AK4894" s="1">
        <f t="shared" si="19"/>
        <v>82</v>
      </c>
    </row>
    <row r="4895" spans="1:37" ht="13">
      <c r="A4895" s="1" t="s">
        <v>8699</v>
      </c>
      <c r="B4895" s="1">
        <v>55</v>
      </c>
      <c r="C4895" s="1">
        <v>112</v>
      </c>
      <c r="D4895" s="1">
        <v>79</v>
      </c>
      <c r="E4895" s="1">
        <v>12</v>
      </c>
      <c r="F4895" s="1">
        <v>7</v>
      </c>
      <c r="G4895" s="1" t="s">
        <v>8700</v>
      </c>
      <c r="H4895" s="1">
        <v>26</v>
      </c>
      <c r="I4895" s="1" t="s">
        <v>8701</v>
      </c>
      <c r="J4895" s="1">
        <v>3</v>
      </c>
      <c r="K4895" s="1">
        <v>0</v>
      </c>
      <c r="L4895" s="1">
        <v>0</v>
      </c>
      <c r="M4895" s="1">
        <v>5</v>
      </c>
      <c r="N4895" s="1">
        <v>55</v>
      </c>
      <c r="O4895" s="1">
        <v>0</v>
      </c>
      <c r="P4895" s="1">
        <v>0</v>
      </c>
      <c r="Q4895" s="1">
        <v>0</v>
      </c>
      <c r="R4895" s="1">
        <v>0</v>
      </c>
      <c r="S4895" s="1">
        <v>2</v>
      </c>
      <c r="T4895" s="1">
        <v>24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f t="shared" si="19"/>
        <v>79</v>
      </c>
    </row>
    <row r="4896" spans="1:37" ht="13">
      <c r="A4896" s="1" t="s">
        <v>8702</v>
      </c>
      <c r="B4896" s="1">
        <v>54</v>
      </c>
      <c r="C4896" s="1">
        <v>110</v>
      </c>
      <c r="D4896" s="1">
        <v>78</v>
      </c>
      <c r="E4896" s="1">
        <v>53</v>
      </c>
      <c r="F4896" s="1">
        <v>38</v>
      </c>
      <c r="G4896" s="1" t="s">
        <v>2663</v>
      </c>
      <c r="H4896" s="1">
        <v>26</v>
      </c>
      <c r="I4896" s="1" t="s">
        <v>8703</v>
      </c>
      <c r="J4896" s="1">
        <v>3</v>
      </c>
      <c r="K4896" s="1">
        <v>0</v>
      </c>
      <c r="L4896" s="1">
        <v>0</v>
      </c>
      <c r="M4896" s="1">
        <v>26</v>
      </c>
      <c r="N4896" s="1">
        <v>54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12</v>
      </c>
      <c r="Z4896" s="1">
        <v>24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f t="shared" si="19"/>
        <v>78</v>
      </c>
    </row>
    <row r="4897" spans="1:37" ht="13">
      <c r="A4897" s="1" t="s">
        <v>8704</v>
      </c>
      <c r="B4897" s="1">
        <v>981</v>
      </c>
      <c r="C4897" s="1">
        <v>2660</v>
      </c>
      <c r="D4897" s="1">
        <v>2359</v>
      </c>
      <c r="E4897" s="1">
        <v>857</v>
      </c>
      <c r="F4897" s="1">
        <v>576</v>
      </c>
      <c r="G4897" s="1" t="s">
        <v>8395</v>
      </c>
      <c r="H4897" s="1">
        <v>26</v>
      </c>
      <c r="I4897" s="1" t="s">
        <v>8554</v>
      </c>
      <c r="J4897" s="1">
        <v>23</v>
      </c>
      <c r="K4897" s="1">
        <v>0</v>
      </c>
      <c r="L4897" s="1">
        <v>0</v>
      </c>
      <c r="M4897" s="1">
        <v>356</v>
      </c>
      <c r="N4897" s="1">
        <v>1961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60</v>
      </c>
      <c r="V4897" s="1">
        <v>120</v>
      </c>
      <c r="W4897" s="1">
        <v>58</v>
      </c>
      <c r="X4897" s="1">
        <v>174</v>
      </c>
      <c r="Y4897" s="1">
        <v>2</v>
      </c>
      <c r="Z4897" s="1">
        <v>4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100</v>
      </c>
      <c r="AJ4897" s="1">
        <v>100</v>
      </c>
      <c r="AK4897" s="1">
        <f t="shared" si="19"/>
        <v>2359</v>
      </c>
    </row>
    <row r="4898" spans="1:37" ht="13">
      <c r="A4898" s="1" t="s">
        <v>8705</v>
      </c>
      <c r="B4898" s="1">
        <v>155</v>
      </c>
      <c r="C4898" s="1">
        <v>355</v>
      </c>
      <c r="D4898" s="1">
        <v>325</v>
      </c>
      <c r="E4898" s="1">
        <v>106</v>
      </c>
      <c r="F4898" s="1">
        <v>77</v>
      </c>
      <c r="G4898" s="1" t="s">
        <v>8706</v>
      </c>
      <c r="H4898" s="1">
        <v>26</v>
      </c>
      <c r="I4898" s="1" t="s">
        <v>8707</v>
      </c>
      <c r="J4898" s="1">
        <v>4</v>
      </c>
      <c r="K4898" s="1">
        <v>0</v>
      </c>
      <c r="L4898" s="1">
        <v>0</v>
      </c>
      <c r="M4898" s="1">
        <v>69</v>
      </c>
      <c r="N4898" s="1">
        <v>285</v>
      </c>
      <c r="O4898" s="1">
        <v>0</v>
      </c>
      <c r="P4898" s="1">
        <v>0</v>
      </c>
      <c r="Q4898" s="1">
        <v>0</v>
      </c>
      <c r="R4898" s="1">
        <v>0</v>
      </c>
      <c r="S4898" s="1">
        <v>8</v>
      </c>
      <c r="T4898" s="1">
        <v>40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f t="shared" si="19"/>
        <v>325</v>
      </c>
    </row>
    <row r="4899" spans="1:37" ht="13">
      <c r="A4899" s="1" t="s">
        <v>8708</v>
      </c>
      <c r="B4899" s="1">
        <v>111</v>
      </c>
      <c r="C4899" s="1">
        <v>214</v>
      </c>
      <c r="D4899" s="1">
        <v>183</v>
      </c>
      <c r="E4899" s="1">
        <v>137</v>
      </c>
      <c r="F4899" s="1">
        <v>82</v>
      </c>
      <c r="G4899" s="1" t="s">
        <v>8573</v>
      </c>
      <c r="H4899" s="1">
        <v>27</v>
      </c>
      <c r="I4899" s="1" t="s">
        <v>8574</v>
      </c>
      <c r="J4899" s="1">
        <v>2</v>
      </c>
      <c r="K4899" s="1">
        <v>24</v>
      </c>
      <c r="L4899" s="1">
        <v>48</v>
      </c>
      <c r="M4899" s="1">
        <v>24</v>
      </c>
      <c r="N4899" s="1">
        <v>48</v>
      </c>
      <c r="O4899" s="1">
        <v>0</v>
      </c>
      <c r="P4899" s="1">
        <v>0</v>
      </c>
      <c r="Q4899" s="1">
        <v>0</v>
      </c>
      <c r="R4899" s="1">
        <v>0</v>
      </c>
      <c r="S4899" s="1">
        <v>31</v>
      </c>
      <c r="T4899" s="1">
        <v>84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3</v>
      </c>
      <c r="AJ4899" s="1">
        <v>3</v>
      </c>
      <c r="AK4899" s="1">
        <f t="shared" si="19"/>
        <v>183</v>
      </c>
    </row>
    <row r="4900" spans="1:37" ht="13">
      <c r="A4900" s="1" t="s">
        <v>8709</v>
      </c>
      <c r="B4900" s="1">
        <v>99</v>
      </c>
      <c r="C4900" s="1">
        <v>196</v>
      </c>
      <c r="D4900" s="1">
        <v>171</v>
      </c>
      <c r="E4900" s="1">
        <v>125</v>
      </c>
      <c r="F4900" s="1">
        <v>76</v>
      </c>
      <c r="G4900" s="1" t="s">
        <v>8573</v>
      </c>
      <c r="H4900" s="1">
        <v>27</v>
      </c>
      <c r="I4900" s="1" t="s">
        <v>8574</v>
      </c>
      <c r="J4900" s="1">
        <v>2</v>
      </c>
      <c r="K4900" s="1">
        <v>24</v>
      </c>
      <c r="L4900" s="1">
        <v>48</v>
      </c>
      <c r="M4900" s="1">
        <v>24</v>
      </c>
      <c r="N4900" s="1">
        <v>48</v>
      </c>
      <c r="O4900" s="1">
        <v>0</v>
      </c>
      <c r="P4900" s="1">
        <v>0</v>
      </c>
      <c r="Q4900" s="1">
        <v>0</v>
      </c>
      <c r="R4900" s="1">
        <v>0</v>
      </c>
      <c r="S4900" s="1">
        <v>25</v>
      </c>
      <c r="T4900" s="1">
        <v>72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3</v>
      </c>
      <c r="AJ4900" s="1">
        <v>3</v>
      </c>
      <c r="AK4900" s="1">
        <f t="shared" si="19"/>
        <v>171</v>
      </c>
    </row>
    <row r="4901" spans="1:37" ht="13">
      <c r="A4901" s="1" t="s">
        <v>8710</v>
      </c>
      <c r="B4901" s="1">
        <v>3845</v>
      </c>
      <c r="C4901" s="1">
        <v>358</v>
      </c>
      <c r="D4901" s="1">
        <v>330</v>
      </c>
      <c r="E4901" s="1">
        <v>128</v>
      </c>
      <c r="F4901" s="1">
        <v>90</v>
      </c>
      <c r="G4901" s="1" t="s">
        <v>8711</v>
      </c>
      <c r="H4901" s="1">
        <v>27</v>
      </c>
      <c r="I4901" s="1" t="s">
        <v>8712</v>
      </c>
      <c r="J4901" s="1">
        <v>6</v>
      </c>
      <c r="K4901" s="1">
        <v>1</v>
      </c>
      <c r="L4901" s="1">
        <v>3</v>
      </c>
      <c r="M4901" s="1">
        <v>38</v>
      </c>
      <c r="N4901" s="1">
        <v>261</v>
      </c>
      <c r="O4901" s="1">
        <v>0</v>
      </c>
      <c r="P4901" s="1">
        <v>0</v>
      </c>
      <c r="Q4901" s="1">
        <v>0</v>
      </c>
      <c r="R4901" s="1">
        <v>0</v>
      </c>
      <c r="S4901" s="1">
        <v>3</v>
      </c>
      <c r="T4901" s="1">
        <v>6</v>
      </c>
      <c r="U4901" s="1">
        <v>3</v>
      </c>
      <c r="V4901" s="1">
        <v>6</v>
      </c>
      <c r="W4901" s="1">
        <v>0</v>
      </c>
      <c r="X4901" s="1">
        <v>0</v>
      </c>
      <c r="Y4901" s="1">
        <v>1</v>
      </c>
      <c r="Z4901" s="1">
        <v>2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8</v>
      </c>
      <c r="AH4901" s="1">
        <v>16</v>
      </c>
      <c r="AI4901" s="1">
        <v>36</v>
      </c>
      <c r="AJ4901" s="1">
        <v>36</v>
      </c>
      <c r="AK4901" s="1">
        <f t="shared" si="19"/>
        <v>330</v>
      </c>
    </row>
    <row r="4902" spans="1:37" ht="13">
      <c r="A4902" s="1" t="s">
        <v>8713</v>
      </c>
      <c r="B4902" s="1">
        <v>31</v>
      </c>
      <c r="C4902" s="1">
        <v>56</v>
      </c>
      <c r="D4902" s="1">
        <v>52</v>
      </c>
      <c r="E4902" s="1">
        <v>29</v>
      </c>
      <c r="F4902" s="1">
        <v>24</v>
      </c>
      <c r="G4902" s="1" t="s">
        <v>8714</v>
      </c>
      <c r="H4902" s="1">
        <v>27</v>
      </c>
      <c r="I4902" s="1" t="s">
        <v>8714</v>
      </c>
      <c r="J4902" s="1">
        <v>2</v>
      </c>
      <c r="K4902" s="1">
        <v>0</v>
      </c>
      <c r="L4902" s="1">
        <v>0</v>
      </c>
      <c r="M4902" s="1">
        <v>6</v>
      </c>
      <c r="N4902" s="1">
        <v>22</v>
      </c>
      <c r="O4902" s="1">
        <v>0</v>
      </c>
      <c r="P4902" s="1">
        <v>0</v>
      </c>
      <c r="Q4902" s="1">
        <v>0</v>
      </c>
      <c r="R4902" s="1">
        <v>0</v>
      </c>
      <c r="S4902" s="1">
        <v>6</v>
      </c>
      <c r="T4902" s="1">
        <v>12</v>
      </c>
      <c r="U4902" s="1">
        <v>4</v>
      </c>
      <c r="V4902" s="1">
        <v>8</v>
      </c>
      <c r="W4902" s="1">
        <v>0</v>
      </c>
      <c r="X4902" s="1">
        <v>0</v>
      </c>
      <c r="Y4902" s="1">
        <v>2</v>
      </c>
      <c r="Z4902" s="1">
        <v>4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6</v>
      </c>
      <c r="AJ4902" s="1">
        <v>6</v>
      </c>
      <c r="AK4902" s="1">
        <f t="shared" si="19"/>
        <v>52</v>
      </c>
    </row>
    <row r="4903" spans="1:37" ht="13">
      <c r="A4903" s="1" t="s">
        <v>8715</v>
      </c>
      <c r="B4903" s="1">
        <v>73</v>
      </c>
      <c r="C4903" s="1">
        <v>143</v>
      </c>
      <c r="D4903" s="1">
        <v>140</v>
      </c>
      <c r="E4903" s="1">
        <v>14</v>
      </c>
      <c r="F4903" s="1">
        <v>10</v>
      </c>
      <c r="G4903" s="1" t="s">
        <v>8716</v>
      </c>
      <c r="H4903" s="1">
        <v>27</v>
      </c>
      <c r="I4903" s="1" t="s">
        <v>8716</v>
      </c>
      <c r="J4903" s="1">
        <v>24</v>
      </c>
      <c r="K4903" s="1">
        <v>2</v>
      </c>
      <c r="L4903" s="1">
        <v>44</v>
      </c>
      <c r="M4903" s="1">
        <v>4</v>
      </c>
      <c r="N4903" s="1">
        <v>92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4</v>
      </c>
      <c r="AJ4903" s="1">
        <v>4</v>
      </c>
      <c r="AK4903" s="1">
        <f t="shared" si="19"/>
        <v>140</v>
      </c>
    </row>
    <row r="4904" spans="1:37" ht="13">
      <c r="A4904" s="1" t="s">
        <v>8717</v>
      </c>
      <c r="B4904" s="1">
        <v>572</v>
      </c>
      <c r="C4904" s="1">
        <v>919</v>
      </c>
      <c r="D4904" s="1">
        <v>938</v>
      </c>
      <c r="E4904" s="1">
        <v>227</v>
      </c>
      <c r="F4904" s="1">
        <v>127</v>
      </c>
      <c r="G4904" s="1" t="s">
        <v>8718</v>
      </c>
      <c r="H4904" s="1">
        <v>27</v>
      </c>
      <c r="I4904" s="1" t="s">
        <v>8718</v>
      </c>
      <c r="J4904" s="1">
        <v>27</v>
      </c>
      <c r="K4904" s="1">
        <v>1</v>
      </c>
      <c r="L4904" s="1">
        <v>27</v>
      </c>
      <c r="M4904" s="1">
        <v>31</v>
      </c>
      <c r="N4904" s="1">
        <v>724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60</v>
      </c>
      <c r="V4904" s="1">
        <v>122</v>
      </c>
      <c r="W4904" s="1">
        <v>30</v>
      </c>
      <c r="X4904" s="1">
        <v>60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5</v>
      </c>
      <c r="AJ4904" s="1">
        <v>5</v>
      </c>
      <c r="AK4904" s="1">
        <f t="shared" si="19"/>
        <v>938</v>
      </c>
    </row>
    <row r="4905" spans="1:37" ht="13">
      <c r="A4905" s="1" t="s">
        <v>8719</v>
      </c>
      <c r="B4905" s="1">
        <v>40</v>
      </c>
      <c r="C4905" s="1">
        <v>57</v>
      </c>
      <c r="D4905" s="1">
        <v>49</v>
      </c>
      <c r="E4905" s="1">
        <v>56</v>
      </c>
      <c r="F4905" s="1">
        <v>40</v>
      </c>
      <c r="G4905" s="1" t="s">
        <v>465</v>
      </c>
      <c r="H4905" s="1">
        <v>27</v>
      </c>
      <c r="I4905" s="1" t="s">
        <v>190</v>
      </c>
      <c r="J4905" s="1">
        <v>16</v>
      </c>
      <c r="K4905" s="1">
        <v>0</v>
      </c>
      <c r="L4905" s="1">
        <v>0</v>
      </c>
      <c r="M4905" s="1">
        <v>1</v>
      </c>
      <c r="N4905" s="1">
        <v>5</v>
      </c>
      <c r="O4905" s="1">
        <v>0</v>
      </c>
      <c r="P4905" s="1">
        <v>0</v>
      </c>
      <c r="Q4905" s="1">
        <v>0</v>
      </c>
      <c r="R4905" s="1">
        <v>0</v>
      </c>
      <c r="S4905" s="1">
        <v>1</v>
      </c>
      <c r="T4905" s="1">
        <v>2</v>
      </c>
      <c r="U4905" s="1">
        <v>2</v>
      </c>
      <c r="V4905" s="1">
        <v>4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1</v>
      </c>
      <c r="AF4905" s="1">
        <v>2</v>
      </c>
      <c r="AG4905" s="1">
        <v>1</v>
      </c>
      <c r="AH4905" s="1">
        <v>2</v>
      </c>
      <c r="AI4905" s="1">
        <v>34</v>
      </c>
      <c r="AJ4905" s="1">
        <v>34</v>
      </c>
      <c r="AK4905" s="1">
        <f t="shared" si="19"/>
        <v>49</v>
      </c>
    </row>
    <row r="4906" spans="1:37" ht="13">
      <c r="A4906" s="1" t="s">
        <v>8720</v>
      </c>
      <c r="B4906" s="1">
        <v>40</v>
      </c>
      <c r="C4906" s="1">
        <v>57</v>
      </c>
      <c r="D4906" s="1">
        <v>49</v>
      </c>
      <c r="E4906" s="1">
        <v>56</v>
      </c>
      <c r="F4906" s="1">
        <v>40</v>
      </c>
      <c r="G4906" s="1" t="s">
        <v>465</v>
      </c>
      <c r="H4906" s="1">
        <v>27</v>
      </c>
      <c r="I4906" s="1" t="s">
        <v>190</v>
      </c>
      <c r="J4906" s="1">
        <v>16</v>
      </c>
      <c r="K4906" s="1">
        <v>0</v>
      </c>
      <c r="L4906" s="1">
        <v>0</v>
      </c>
      <c r="M4906" s="1">
        <v>1</v>
      </c>
      <c r="N4906" s="1">
        <v>5</v>
      </c>
      <c r="O4906" s="1">
        <v>0</v>
      </c>
      <c r="P4906" s="1">
        <v>0</v>
      </c>
      <c r="Q4906" s="1">
        <v>0</v>
      </c>
      <c r="R4906" s="1">
        <v>0</v>
      </c>
      <c r="S4906" s="1">
        <v>1</v>
      </c>
      <c r="T4906" s="1">
        <v>2</v>
      </c>
      <c r="U4906" s="1">
        <v>2</v>
      </c>
      <c r="V4906" s="1">
        <v>4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1</v>
      </c>
      <c r="AF4906" s="1">
        <v>2</v>
      </c>
      <c r="AG4906" s="1">
        <v>1</v>
      </c>
      <c r="AH4906" s="1">
        <v>2</v>
      </c>
      <c r="AI4906" s="1">
        <v>34</v>
      </c>
      <c r="AJ4906" s="1">
        <v>34</v>
      </c>
      <c r="AK4906" s="1">
        <f t="shared" si="19"/>
        <v>49</v>
      </c>
    </row>
    <row r="4907" spans="1:37" ht="13">
      <c r="A4907" s="1" t="s">
        <v>8721</v>
      </c>
      <c r="B4907" s="1">
        <v>594</v>
      </c>
      <c r="C4907" s="1">
        <v>708</v>
      </c>
      <c r="D4907" s="1">
        <v>1254</v>
      </c>
      <c r="E4907" s="1">
        <v>407</v>
      </c>
      <c r="F4907" s="1">
        <v>333</v>
      </c>
      <c r="G4907" s="1" t="s">
        <v>8722</v>
      </c>
      <c r="H4907" s="1">
        <v>27</v>
      </c>
      <c r="I4907" s="1" t="s">
        <v>8723</v>
      </c>
      <c r="J4907" s="1">
        <v>5</v>
      </c>
      <c r="K4907" s="1">
        <v>0</v>
      </c>
      <c r="L4907" s="1">
        <v>0</v>
      </c>
      <c r="M4907" s="1">
        <v>179</v>
      </c>
      <c r="N4907" s="1">
        <v>906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52</v>
      </c>
      <c r="V4907" s="1">
        <v>132</v>
      </c>
      <c r="W4907" s="1">
        <v>16</v>
      </c>
      <c r="X4907" s="1">
        <v>36</v>
      </c>
      <c r="Y4907" s="1">
        <v>38</v>
      </c>
      <c r="Z4907" s="1">
        <v>84</v>
      </c>
      <c r="AA4907" s="1">
        <v>36</v>
      </c>
      <c r="AB4907" s="1">
        <v>72</v>
      </c>
      <c r="AC4907" s="1">
        <v>12</v>
      </c>
      <c r="AD4907" s="1">
        <v>24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f t="shared" si="19"/>
        <v>1254</v>
      </c>
    </row>
    <row r="4908" spans="1:37" ht="13">
      <c r="A4908" s="1" t="s">
        <v>8724</v>
      </c>
      <c r="B4908" s="1">
        <v>959</v>
      </c>
      <c r="C4908" s="1">
        <v>1759</v>
      </c>
      <c r="D4908" s="1">
        <v>1445</v>
      </c>
      <c r="E4908" s="1">
        <v>657</v>
      </c>
      <c r="F4908" s="1">
        <v>442</v>
      </c>
      <c r="G4908" s="1" t="s">
        <v>8725</v>
      </c>
      <c r="H4908" s="1">
        <v>27</v>
      </c>
      <c r="I4908" s="1" t="s">
        <v>8725</v>
      </c>
      <c r="J4908" s="1">
        <v>11</v>
      </c>
      <c r="K4908" s="1">
        <v>0</v>
      </c>
      <c r="L4908" s="1">
        <v>0</v>
      </c>
      <c r="M4908" s="1">
        <v>181</v>
      </c>
      <c r="N4908" s="1">
        <v>998</v>
      </c>
      <c r="O4908" s="1">
        <v>0</v>
      </c>
      <c r="P4908" s="1">
        <v>0</v>
      </c>
      <c r="Q4908" s="1">
        <v>0</v>
      </c>
      <c r="R4908" s="1">
        <v>0</v>
      </c>
      <c r="S4908" s="1">
        <v>7</v>
      </c>
      <c r="T4908" s="1">
        <v>14</v>
      </c>
      <c r="U4908" s="1">
        <v>58</v>
      </c>
      <c r="V4908" s="1">
        <v>144</v>
      </c>
      <c r="W4908" s="1">
        <v>11</v>
      </c>
      <c r="X4908" s="1">
        <v>23</v>
      </c>
      <c r="Y4908" s="1">
        <v>3</v>
      </c>
      <c r="Z4908" s="1">
        <v>7</v>
      </c>
      <c r="AA4908" s="1">
        <v>12</v>
      </c>
      <c r="AB4908" s="1">
        <v>24</v>
      </c>
      <c r="AC4908" s="1">
        <v>1</v>
      </c>
      <c r="AD4908" s="1">
        <v>2</v>
      </c>
      <c r="AE4908" s="1">
        <v>24</v>
      </c>
      <c r="AF4908" s="1">
        <v>48</v>
      </c>
      <c r="AG4908" s="1">
        <v>40</v>
      </c>
      <c r="AH4908" s="1">
        <v>80</v>
      </c>
      <c r="AI4908" s="1">
        <v>105</v>
      </c>
      <c r="AJ4908" s="1">
        <v>105</v>
      </c>
      <c r="AK4908" s="1">
        <f t="shared" si="19"/>
        <v>1445</v>
      </c>
    </row>
    <row r="4909" spans="1:37" ht="13">
      <c r="A4909" s="1" t="s">
        <v>8726</v>
      </c>
      <c r="B4909" s="1">
        <v>156</v>
      </c>
      <c r="C4909" s="1">
        <v>294</v>
      </c>
      <c r="D4909" s="1">
        <v>219</v>
      </c>
      <c r="E4909" s="1">
        <v>44</v>
      </c>
      <c r="F4909" s="1">
        <v>33</v>
      </c>
      <c r="G4909" s="1" t="s">
        <v>8727</v>
      </c>
      <c r="H4909" s="1">
        <v>27</v>
      </c>
      <c r="I4909" s="1" t="s">
        <v>8728</v>
      </c>
      <c r="J4909" s="1">
        <v>4</v>
      </c>
      <c r="K4909" s="1">
        <v>0</v>
      </c>
      <c r="L4909" s="1">
        <v>0</v>
      </c>
      <c r="M4909" s="1">
        <v>18</v>
      </c>
      <c r="N4909" s="1">
        <v>191</v>
      </c>
      <c r="O4909" s="1">
        <v>0</v>
      </c>
      <c r="P4909" s="1">
        <v>0</v>
      </c>
      <c r="Q4909" s="1">
        <v>0</v>
      </c>
      <c r="R4909" s="1">
        <v>0</v>
      </c>
      <c r="S4909" s="1">
        <v>1</v>
      </c>
      <c r="T4909" s="1">
        <v>12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2</v>
      </c>
      <c r="AA4909" s="1">
        <v>1</v>
      </c>
      <c r="AB4909" s="1">
        <v>2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12</v>
      </c>
      <c r="AJ4909" s="1">
        <v>12</v>
      </c>
      <c r="AK4909" s="1">
        <f t="shared" si="19"/>
        <v>219</v>
      </c>
    </row>
    <row r="4910" spans="1:37" ht="13">
      <c r="A4910" s="1" t="s">
        <v>8729</v>
      </c>
      <c r="B4910" s="1">
        <v>223</v>
      </c>
      <c r="C4910" s="1">
        <v>241</v>
      </c>
      <c r="D4910" s="1">
        <v>221</v>
      </c>
      <c r="E4910" s="1">
        <v>112</v>
      </c>
      <c r="F4910" s="1">
        <v>61</v>
      </c>
      <c r="G4910" s="1" t="s">
        <v>8730</v>
      </c>
      <c r="H4910" s="1">
        <v>27</v>
      </c>
      <c r="I4910" s="1" t="s">
        <v>8731</v>
      </c>
      <c r="J4910" s="1">
        <v>27</v>
      </c>
      <c r="K4910" s="1">
        <v>18</v>
      </c>
      <c r="L4910" s="1">
        <v>147</v>
      </c>
      <c r="M4910" s="1">
        <v>6</v>
      </c>
      <c r="N4910" s="1">
        <v>15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6</v>
      </c>
      <c r="X4910" s="1">
        <v>12</v>
      </c>
      <c r="Y4910" s="1">
        <v>0</v>
      </c>
      <c r="Z4910" s="1">
        <v>0</v>
      </c>
      <c r="AA4910" s="1">
        <v>13</v>
      </c>
      <c r="AB4910" s="1">
        <v>26</v>
      </c>
      <c r="AC4910" s="1">
        <v>0</v>
      </c>
      <c r="AD4910" s="1">
        <v>0</v>
      </c>
      <c r="AE4910" s="1">
        <v>0</v>
      </c>
      <c r="AF4910" s="1">
        <v>0</v>
      </c>
      <c r="AG4910" s="1">
        <v>3</v>
      </c>
      <c r="AH4910" s="1">
        <v>6</v>
      </c>
      <c r="AI4910" s="1">
        <v>15</v>
      </c>
      <c r="AJ4910" s="1">
        <v>15</v>
      </c>
      <c r="AK4910" s="1">
        <f t="shared" si="19"/>
        <v>221</v>
      </c>
    </row>
    <row r="4911" spans="1:37" ht="13">
      <c r="A4911" s="1" t="s">
        <v>8732</v>
      </c>
      <c r="B4911" s="1">
        <v>223</v>
      </c>
      <c r="C4911" s="1">
        <v>241</v>
      </c>
      <c r="D4911" s="1">
        <v>221</v>
      </c>
      <c r="E4911" s="1">
        <v>112</v>
      </c>
      <c r="F4911" s="1">
        <v>61</v>
      </c>
      <c r="G4911" s="1" t="s">
        <v>8730</v>
      </c>
      <c r="H4911" s="1">
        <v>27</v>
      </c>
      <c r="I4911" s="1" t="s">
        <v>8731</v>
      </c>
      <c r="J4911" s="1">
        <v>27</v>
      </c>
      <c r="K4911" s="1">
        <v>18</v>
      </c>
      <c r="L4911" s="1">
        <v>147</v>
      </c>
      <c r="M4911" s="1">
        <v>6</v>
      </c>
      <c r="N4911" s="1">
        <v>15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6</v>
      </c>
      <c r="X4911" s="1">
        <v>12</v>
      </c>
      <c r="Y4911" s="1">
        <v>0</v>
      </c>
      <c r="Z4911" s="1">
        <v>0</v>
      </c>
      <c r="AA4911" s="1">
        <v>13</v>
      </c>
      <c r="AB4911" s="1">
        <v>26</v>
      </c>
      <c r="AC4911" s="1">
        <v>0</v>
      </c>
      <c r="AD4911" s="1">
        <v>0</v>
      </c>
      <c r="AE4911" s="1">
        <v>0</v>
      </c>
      <c r="AF4911" s="1">
        <v>0</v>
      </c>
      <c r="AG4911" s="1">
        <v>3</v>
      </c>
      <c r="AH4911" s="1">
        <v>6</v>
      </c>
      <c r="AI4911" s="1">
        <v>15</v>
      </c>
      <c r="AJ4911" s="1">
        <v>15</v>
      </c>
      <c r="AK4911" s="1">
        <f t="shared" si="19"/>
        <v>221</v>
      </c>
    </row>
    <row r="4912" spans="1:37" ht="13">
      <c r="A4912" s="1" t="s">
        <v>8733</v>
      </c>
      <c r="B4912" s="1">
        <v>223</v>
      </c>
      <c r="C4912" s="1">
        <v>241</v>
      </c>
      <c r="D4912" s="1">
        <v>221</v>
      </c>
      <c r="E4912" s="1">
        <v>112</v>
      </c>
      <c r="F4912" s="1">
        <v>61</v>
      </c>
      <c r="G4912" s="1" t="s">
        <v>8730</v>
      </c>
      <c r="H4912" s="1">
        <v>27</v>
      </c>
      <c r="I4912" s="1" t="s">
        <v>8731</v>
      </c>
      <c r="J4912" s="1">
        <v>27</v>
      </c>
      <c r="K4912" s="1">
        <v>18</v>
      </c>
      <c r="L4912" s="1">
        <v>147</v>
      </c>
      <c r="M4912" s="1">
        <v>6</v>
      </c>
      <c r="N4912" s="1">
        <v>15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6</v>
      </c>
      <c r="X4912" s="1">
        <v>12</v>
      </c>
      <c r="Y4912" s="1">
        <v>0</v>
      </c>
      <c r="Z4912" s="1">
        <v>0</v>
      </c>
      <c r="AA4912" s="1">
        <v>13</v>
      </c>
      <c r="AB4912" s="1">
        <v>26</v>
      </c>
      <c r="AC4912" s="1">
        <v>0</v>
      </c>
      <c r="AD4912" s="1">
        <v>0</v>
      </c>
      <c r="AE4912" s="1">
        <v>0</v>
      </c>
      <c r="AF4912" s="1">
        <v>0</v>
      </c>
      <c r="AG4912" s="1">
        <v>3</v>
      </c>
      <c r="AH4912" s="1">
        <v>6</v>
      </c>
      <c r="AI4912" s="1">
        <v>15</v>
      </c>
      <c r="AJ4912" s="1">
        <v>15</v>
      </c>
      <c r="AK4912" s="1">
        <f t="shared" si="19"/>
        <v>221</v>
      </c>
    </row>
    <row r="4913" spans="1:37" ht="13">
      <c r="A4913" s="1" t="s">
        <v>8734</v>
      </c>
      <c r="B4913" s="1">
        <v>223</v>
      </c>
      <c r="C4913" s="1">
        <v>241</v>
      </c>
      <c r="D4913" s="1">
        <v>221</v>
      </c>
      <c r="E4913" s="1">
        <v>112</v>
      </c>
      <c r="F4913" s="1">
        <v>61</v>
      </c>
      <c r="G4913" s="1" t="s">
        <v>8730</v>
      </c>
      <c r="H4913" s="1">
        <v>27</v>
      </c>
      <c r="I4913" s="1" t="s">
        <v>8731</v>
      </c>
      <c r="J4913" s="1">
        <v>27</v>
      </c>
      <c r="K4913" s="1">
        <v>18</v>
      </c>
      <c r="L4913" s="1">
        <v>147</v>
      </c>
      <c r="M4913" s="1">
        <v>6</v>
      </c>
      <c r="N4913" s="1">
        <v>15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6</v>
      </c>
      <c r="X4913" s="1">
        <v>12</v>
      </c>
      <c r="Y4913" s="1">
        <v>0</v>
      </c>
      <c r="Z4913" s="1">
        <v>0</v>
      </c>
      <c r="AA4913" s="1">
        <v>13</v>
      </c>
      <c r="AB4913" s="1">
        <v>26</v>
      </c>
      <c r="AC4913" s="1">
        <v>0</v>
      </c>
      <c r="AD4913" s="1">
        <v>0</v>
      </c>
      <c r="AE4913" s="1">
        <v>0</v>
      </c>
      <c r="AF4913" s="1">
        <v>0</v>
      </c>
      <c r="AG4913" s="1">
        <v>3</v>
      </c>
      <c r="AH4913" s="1">
        <v>6</v>
      </c>
      <c r="AI4913" s="1">
        <v>15</v>
      </c>
      <c r="AJ4913" s="1">
        <v>15</v>
      </c>
      <c r="AK4913" s="1">
        <f t="shared" si="19"/>
        <v>221</v>
      </c>
    </row>
    <row r="4914" spans="1:37" ht="13">
      <c r="A4914" s="1" t="s">
        <v>8735</v>
      </c>
      <c r="B4914" s="1">
        <v>223</v>
      </c>
      <c r="C4914" s="1">
        <v>241</v>
      </c>
      <c r="D4914" s="1">
        <v>221</v>
      </c>
      <c r="E4914" s="1">
        <v>112</v>
      </c>
      <c r="F4914" s="1">
        <v>61</v>
      </c>
      <c r="G4914" s="1" t="s">
        <v>8730</v>
      </c>
      <c r="H4914" s="1">
        <v>27</v>
      </c>
      <c r="I4914" s="1" t="s">
        <v>8731</v>
      </c>
      <c r="J4914" s="1">
        <v>27</v>
      </c>
      <c r="K4914" s="1">
        <v>18</v>
      </c>
      <c r="L4914" s="1">
        <v>147</v>
      </c>
      <c r="M4914" s="1">
        <v>6</v>
      </c>
      <c r="N4914" s="1">
        <v>15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6</v>
      </c>
      <c r="X4914" s="1">
        <v>12</v>
      </c>
      <c r="Y4914" s="1">
        <v>0</v>
      </c>
      <c r="Z4914" s="1">
        <v>0</v>
      </c>
      <c r="AA4914" s="1">
        <v>13</v>
      </c>
      <c r="AB4914" s="1">
        <v>26</v>
      </c>
      <c r="AC4914" s="1">
        <v>0</v>
      </c>
      <c r="AD4914" s="1">
        <v>0</v>
      </c>
      <c r="AE4914" s="1">
        <v>0</v>
      </c>
      <c r="AF4914" s="1">
        <v>0</v>
      </c>
      <c r="AG4914" s="1">
        <v>3</v>
      </c>
      <c r="AH4914" s="1">
        <v>6</v>
      </c>
      <c r="AI4914" s="1">
        <v>15</v>
      </c>
      <c r="AJ4914" s="1">
        <v>15</v>
      </c>
      <c r="AK4914" s="1">
        <f t="shared" si="19"/>
        <v>221</v>
      </c>
    </row>
    <row r="4915" spans="1:37" ht="13">
      <c r="A4915" s="1" t="s">
        <v>8736</v>
      </c>
      <c r="B4915" s="1">
        <v>224</v>
      </c>
      <c r="C4915" s="1">
        <v>241</v>
      </c>
      <c r="D4915" s="1">
        <v>221</v>
      </c>
      <c r="E4915" s="1">
        <v>112</v>
      </c>
      <c r="F4915" s="1">
        <v>61</v>
      </c>
      <c r="G4915" s="1" t="s">
        <v>8730</v>
      </c>
      <c r="H4915" s="1">
        <v>27</v>
      </c>
      <c r="I4915" s="1" t="s">
        <v>8731</v>
      </c>
      <c r="J4915" s="1">
        <v>27</v>
      </c>
      <c r="K4915" s="1">
        <v>18</v>
      </c>
      <c r="L4915" s="1">
        <v>147</v>
      </c>
      <c r="M4915" s="1">
        <v>6</v>
      </c>
      <c r="N4915" s="1">
        <v>15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6</v>
      </c>
      <c r="X4915" s="1">
        <v>12</v>
      </c>
      <c r="Y4915" s="1">
        <v>0</v>
      </c>
      <c r="Z4915" s="1">
        <v>0</v>
      </c>
      <c r="AA4915" s="1">
        <v>13</v>
      </c>
      <c r="AB4915" s="1">
        <v>26</v>
      </c>
      <c r="AC4915" s="1">
        <v>0</v>
      </c>
      <c r="AD4915" s="1">
        <v>0</v>
      </c>
      <c r="AE4915" s="1">
        <v>0</v>
      </c>
      <c r="AF4915" s="1">
        <v>0</v>
      </c>
      <c r="AG4915" s="1">
        <v>3</v>
      </c>
      <c r="AH4915" s="1">
        <v>6</v>
      </c>
      <c r="AI4915" s="1">
        <v>15</v>
      </c>
      <c r="AJ4915" s="1">
        <v>15</v>
      </c>
      <c r="AK4915" s="1">
        <f t="shared" si="19"/>
        <v>221</v>
      </c>
    </row>
    <row r="4916" spans="1:37" ht="13">
      <c r="A4916" s="1" t="s">
        <v>8737</v>
      </c>
      <c r="B4916" s="1">
        <v>222</v>
      </c>
      <c r="C4916" s="1">
        <v>241</v>
      </c>
      <c r="D4916" s="1">
        <v>221</v>
      </c>
      <c r="E4916" s="1">
        <v>112</v>
      </c>
      <c r="F4916" s="1">
        <v>61</v>
      </c>
      <c r="G4916" s="1" t="s">
        <v>8730</v>
      </c>
      <c r="H4916" s="1">
        <v>27</v>
      </c>
      <c r="I4916" s="1" t="s">
        <v>8731</v>
      </c>
      <c r="J4916" s="1">
        <v>27</v>
      </c>
      <c r="K4916" s="1">
        <v>18</v>
      </c>
      <c r="L4916" s="1">
        <v>147</v>
      </c>
      <c r="M4916" s="1">
        <v>6</v>
      </c>
      <c r="N4916" s="1">
        <v>15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6</v>
      </c>
      <c r="X4916" s="1">
        <v>12</v>
      </c>
      <c r="Y4916" s="1">
        <v>0</v>
      </c>
      <c r="Z4916" s="1">
        <v>0</v>
      </c>
      <c r="AA4916" s="1">
        <v>13</v>
      </c>
      <c r="AB4916" s="1">
        <v>26</v>
      </c>
      <c r="AC4916" s="1">
        <v>0</v>
      </c>
      <c r="AD4916" s="1">
        <v>0</v>
      </c>
      <c r="AE4916" s="1">
        <v>0</v>
      </c>
      <c r="AF4916" s="1">
        <v>0</v>
      </c>
      <c r="AG4916" s="1">
        <v>3</v>
      </c>
      <c r="AH4916" s="1">
        <v>6</v>
      </c>
      <c r="AI4916" s="1">
        <v>15</v>
      </c>
      <c r="AJ4916" s="1">
        <v>15</v>
      </c>
      <c r="AK4916" s="1">
        <f t="shared" si="19"/>
        <v>221</v>
      </c>
    </row>
    <row r="4917" spans="1:37" ht="13">
      <c r="A4917" s="1" t="s">
        <v>8738</v>
      </c>
      <c r="B4917" s="1">
        <v>349</v>
      </c>
      <c r="C4917" s="1">
        <v>495</v>
      </c>
      <c r="D4917" s="1">
        <v>621</v>
      </c>
      <c r="E4917" s="1">
        <v>408</v>
      </c>
      <c r="F4917" s="1">
        <v>227</v>
      </c>
      <c r="G4917" s="1" t="s">
        <v>8739</v>
      </c>
      <c r="H4917" s="1">
        <v>27</v>
      </c>
      <c r="I4917" s="1" t="s">
        <v>8740</v>
      </c>
      <c r="J4917" s="1">
        <v>4</v>
      </c>
      <c r="K4917" s="1">
        <v>96</v>
      </c>
      <c r="L4917" s="1">
        <v>192</v>
      </c>
      <c r="M4917" s="1">
        <v>36</v>
      </c>
      <c r="N4917" s="1">
        <v>276</v>
      </c>
      <c r="O4917" s="1">
        <v>0</v>
      </c>
      <c r="P4917" s="1">
        <v>0</v>
      </c>
      <c r="Q4917" s="1">
        <v>0</v>
      </c>
      <c r="R4917" s="1">
        <v>0</v>
      </c>
      <c r="S4917" s="1">
        <v>2</v>
      </c>
      <c r="T4917" s="1">
        <v>4</v>
      </c>
      <c r="U4917" s="1">
        <v>0</v>
      </c>
      <c r="V4917" s="1">
        <v>0</v>
      </c>
      <c r="W4917" s="1">
        <v>2</v>
      </c>
      <c r="X4917" s="1">
        <v>4</v>
      </c>
      <c r="Y4917" s="1">
        <v>0</v>
      </c>
      <c r="Z4917" s="1">
        <v>0</v>
      </c>
      <c r="AA4917" s="1">
        <v>1</v>
      </c>
      <c r="AB4917" s="1">
        <v>3</v>
      </c>
      <c r="AC4917" s="1">
        <v>52</v>
      </c>
      <c r="AD4917" s="1">
        <v>104</v>
      </c>
      <c r="AE4917" s="1">
        <v>0</v>
      </c>
      <c r="AF4917" s="1">
        <v>0</v>
      </c>
      <c r="AG4917" s="1">
        <v>0</v>
      </c>
      <c r="AH4917" s="1">
        <v>0</v>
      </c>
      <c r="AI4917" s="1">
        <v>38</v>
      </c>
      <c r="AJ4917" s="1">
        <v>38</v>
      </c>
      <c r="AK4917" s="1">
        <f t="shared" si="19"/>
        <v>621</v>
      </c>
    </row>
    <row r="4918" spans="1:37" ht="13">
      <c r="A4918" s="1" t="s">
        <v>8741</v>
      </c>
      <c r="B4918" s="1">
        <v>717</v>
      </c>
      <c r="C4918" s="1">
        <v>771</v>
      </c>
      <c r="D4918" s="1">
        <v>717</v>
      </c>
      <c r="E4918" s="1">
        <v>767</v>
      </c>
      <c r="F4918" s="1">
        <v>710</v>
      </c>
      <c r="G4918" s="1" t="s">
        <v>8742</v>
      </c>
      <c r="H4918" s="1">
        <v>27</v>
      </c>
      <c r="I4918" s="1" t="s">
        <v>8229</v>
      </c>
      <c r="J4918" s="1">
        <v>7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3</v>
      </c>
      <c r="Z4918" s="1">
        <v>9</v>
      </c>
      <c r="AA4918" s="1">
        <v>0</v>
      </c>
      <c r="AB4918" s="1">
        <v>0</v>
      </c>
      <c r="AC4918" s="1">
        <v>1</v>
      </c>
      <c r="AD4918" s="1">
        <v>2</v>
      </c>
      <c r="AE4918" s="1">
        <v>0</v>
      </c>
      <c r="AF4918" s="1">
        <v>0</v>
      </c>
      <c r="AG4918" s="1">
        <v>0</v>
      </c>
      <c r="AH4918" s="1">
        <v>0</v>
      </c>
      <c r="AI4918" s="1">
        <v>706</v>
      </c>
      <c r="AJ4918" s="1">
        <v>706</v>
      </c>
      <c r="AK4918" s="1">
        <f t="shared" si="19"/>
        <v>717</v>
      </c>
    </row>
    <row r="4919" spans="1:37" ht="13">
      <c r="A4919" s="1" t="s">
        <v>8743</v>
      </c>
      <c r="B4919" s="1">
        <v>721</v>
      </c>
      <c r="C4919" s="1">
        <v>779</v>
      </c>
      <c r="D4919" s="1">
        <v>721</v>
      </c>
      <c r="E4919" s="1">
        <v>769</v>
      </c>
      <c r="F4919" s="1">
        <v>711</v>
      </c>
      <c r="G4919" s="1" t="s">
        <v>8742</v>
      </c>
      <c r="H4919" s="1">
        <v>27</v>
      </c>
      <c r="I4919" s="1" t="s">
        <v>8229</v>
      </c>
      <c r="J4919" s="1">
        <v>7</v>
      </c>
      <c r="K4919" s="1">
        <v>0</v>
      </c>
      <c r="L4919" s="1">
        <v>0</v>
      </c>
      <c r="M4919" s="1">
        <v>1</v>
      </c>
      <c r="N4919" s="1">
        <v>4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3</v>
      </c>
      <c r="Z4919" s="1">
        <v>9</v>
      </c>
      <c r="AA4919" s="1">
        <v>0</v>
      </c>
      <c r="AB4919" s="1">
        <v>0</v>
      </c>
      <c r="AC4919" s="1">
        <v>1</v>
      </c>
      <c r="AD4919" s="1">
        <v>2</v>
      </c>
      <c r="AE4919" s="1">
        <v>0</v>
      </c>
      <c r="AF4919" s="1">
        <v>0</v>
      </c>
      <c r="AG4919" s="1">
        <v>0</v>
      </c>
      <c r="AH4919" s="1">
        <v>0</v>
      </c>
      <c r="AI4919" s="1">
        <v>706</v>
      </c>
      <c r="AJ4919" s="1">
        <v>706</v>
      </c>
      <c r="AK4919" s="1">
        <f t="shared" si="19"/>
        <v>721</v>
      </c>
    </row>
    <row r="4920" spans="1:37" ht="13">
      <c r="A4920" s="1" t="s">
        <v>8744</v>
      </c>
      <c r="B4920" s="1">
        <v>79</v>
      </c>
      <c r="C4920" s="1">
        <v>84</v>
      </c>
      <c r="D4920" s="1">
        <v>79</v>
      </c>
      <c r="E4920" s="1">
        <v>84</v>
      </c>
      <c r="F4920" s="1">
        <v>79</v>
      </c>
      <c r="G4920" s="1" t="s">
        <v>8745</v>
      </c>
      <c r="H4920" s="1">
        <v>27</v>
      </c>
      <c r="I4920" s="1" t="s">
        <v>8745</v>
      </c>
      <c r="J4920" s="1">
        <v>4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79</v>
      </c>
      <c r="AJ4920" s="1">
        <v>79</v>
      </c>
      <c r="AK4920" s="1">
        <f t="shared" si="19"/>
        <v>79</v>
      </c>
    </row>
    <row r="4921" spans="1:37" ht="13">
      <c r="A4921" s="1" t="s">
        <v>8746</v>
      </c>
      <c r="B4921" s="1">
        <v>65</v>
      </c>
      <c r="C4921" s="1">
        <v>115</v>
      </c>
      <c r="D4921" s="1">
        <v>105</v>
      </c>
      <c r="E4921" s="1">
        <v>93</v>
      </c>
      <c r="F4921" s="1">
        <v>57</v>
      </c>
      <c r="G4921" s="1" t="s">
        <v>8747</v>
      </c>
      <c r="H4921" s="1">
        <v>27</v>
      </c>
      <c r="I4921" s="1" t="s">
        <v>8747</v>
      </c>
      <c r="J4921" s="1">
        <v>22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4</v>
      </c>
      <c r="V4921" s="1">
        <v>8</v>
      </c>
      <c r="W4921" s="1">
        <v>15</v>
      </c>
      <c r="X4921" s="1">
        <v>47</v>
      </c>
      <c r="Y4921" s="1">
        <v>5</v>
      </c>
      <c r="Z4921" s="1">
        <v>11</v>
      </c>
      <c r="AA4921" s="1">
        <v>3</v>
      </c>
      <c r="AB4921" s="1">
        <v>6</v>
      </c>
      <c r="AC4921" s="1">
        <v>1</v>
      </c>
      <c r="AD4921" s="1">
        <v>2</v>
      </c>
      <c r="AE4921" s="1">
        <v>0</v>
      </c>
      <c r="AF4921" s="1">
        <v>0</v>
      </c>
      <c r="AG4921" s="1">
        <v>2</v>
      </c>
      <c r="AH4921" s="1">
        <v>4</v>
      </c>
      <c r="AI4921" s="1">
        <v>27</v>
      </c>
      <c r="AJ4921" s="1">
        <v>27</v>
      </c>
      <c r="AK4921" s="1">
        <f t="shared" si="19"/>
        <v>105</v>
      </c>
    </row>
    <row r="4922" spans="1:37" ht="13">
      <c r="A4922" s="1" t="s">
        <v>8748</v>
      </c>
      <c r="B4922" s="1">
        <v>65</v>
      </c>
      <c r="C4922" s="1">
        <v>106</v>
      </c>
      <c r="D4922" s="1">
        <v>139</v>
      </c>
      <c r="E4922" s="1">
        <v>94</v>
      </c>
      <c r="F4922" s="1">
        <v>72</v>
      </c>
      <c r="G4922" s="1" t="s">
        <v>8749</v>
      </c>
      <c r="H4922" s="1">
        <v>27</v>
      </c>
      <c r="I4922" s="1" t="s">
        <v>8749</v>
      </c>
      <c r="J4922" s="1">
        <v>10</v>
      </c>
      <c r="K4922" s="1">
        <v>0</v>
      </c>
      <c r="L4922" s="1">
        <v>0</v>
      </c>
      <c r="M4922" s="1">
        <v>4</v>
      </c>
      <c r="N4922" s="1">
        <v>12</v>
      </c>
      <c r="O4922" s="1">
        <v>0</v>
      </c>
      <c r="P4922" s="1">
        <v>0</v>
      </c>
      <c r="Q4922" s="1">
        <v>0</v>
      </c>
      <c r="R4922" s="1">
        <v>0</v>
      </c>
      <c r="S4922" s="1">
        <v>7</v>
      </c>
      <c r="T4922" s="1">
        <v>24</v>
      </c>
      <c r="U4922" s="1">
        <v>22</v>
      </c>
      <c r="V4922" s="1">
        <v>55</v>
      </c>
      <c r="W4922" s="1">
        <v>4</v>
      </c>
      <c r="X4922" s="1">
        <v>8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35</v>
      </c>
      <c r="AJ4922" s="1">
        <v>35</v>
      </c>
      <c r="AK4922" s="1">
        <f t="shared" si="19"/>
        <v>134</v>
      </c>
    </row>
    <row r="4923" spans="1:37" ht="13">
      <c r="A4923" s="1" t="s">
        <v>8750</v>
      </c>
      <c r="B4923" s="1">
        <v>65</v>
      </c>
      <c r="C4923" s="1">
        <v>106</v>
      </c>
      <c r="D4923" s="1">
        <v>139</v>
      </c>
      <c r="E4923" s="1">
        <v>94</v>
      </c>
      <c r="F4923" s="1">
        <v>72</v>
      </c>
      <c r="G4923" s="1" t="s">
        <v>8749</v>
      </c>
      <c r="H4923" s="1">
        <v>27</v>
      </c>
      <c r="I4923" s="1" t="s">
        <v>8749</v>
      </c>
      <c r="J4923" s="1">
        <v>10</v>
      </c>
      <c r="K4923" s="1">
        <v>0</v>
      </c>
      <c r="L4923" s="1">
        <v>0</v>
      </c>
      <c r="M4923" s="1">
        <v>4</v>
      </c>
      <c r="N4923" s="1">
        <v>12</v>
      </c>
      <c r="O4923" s="1">
        <v>0</v>
      </c>
      <c r="P4923" s="1">
        <v>0</v>
      </c>
      <c r="Q4923" s="1">
        <v>0</v>
      </c>
      <c r="R4923" s="1">
        <v>0</v>
      </c>
      <c r="S4923" s="1">
        <v>7</v>
      </c>
      <c r="T4923" s="1">
        <v>24</v>
      </c>
      <c r="U4923" s="1">
        <v>22</v>
      </c>
      <c r="V4923" s="1">
        <v>55</v>
      </c>
      <c r="W4923" s="1">
        <v>4</v>
      </c>
      <c r="X4923" s="1">
        <v>8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35</v>
      </c>
      <c r="AJ4923" s="1">
        <v>35</v>
      </c>
      <c r="AK4923" s="1">
        <f t="shared" si="19"/>
        <v>134</v>
      </c>
    </row>
    <row r="4924" spans="1:37" ht="13">
      <c r="A4924" s="1" t="s">
        <v>8751</v>
      </c>
      <c r="B4924" s="1">
        <v>72</v>
      </c>
      <c r="C4924" s="1">
        <v>106</v>
      </c>
      <c r="D4924" s="1">
        <v>139</v>
      </c>
      <c r="E4924" s="1">
        <v>94</v>
      </c>
      <c r="F4924" s="1">
        <v>72</v>
      </c>
      <c r="G4924" s="1" t="s">
        <v>8749</v>
      </c>
      <c r="H4924" s="1">
        <v>27</v>
      </c>
      <c r="I4924" s="1" t="s">
        <v>8749</v>
      </c>
      <c r="J4924" s="1">
        <v>10</v>
      </c>
      <c r="K4924" s="1">
        <v>0</v>
      </c>
      <c r="L4924" s="1">
        <v>0</v>
      </c>
      <c r="M4924" s="1">
        <v>4</v>
      </c>
      <c r="N4924" s="1">
        <v>12</v>
      </c>
      <c r="O4924" s="1">
        <v>0</v>
      </c>
      <c r="P4924" s="1">
        <v>0</v>
      </c>
      <c r="Q4924" s="1">
        <v>0</v>
      </c>
      <c r="R4924" s="1">
        <v>0</v>
      </c>
      <c r="S4924" s="1">
        <v>7</v>
      </c>
      <c r="T4924" s="1">
        <v>24</v>
      </c>
      <c r="U4924" s="1">
        <v>22</v>
      </c>
      <c r="V4924" s="1">
        <v>55</v>
      </c>
      <c r="W4924" s="1">
        <v>4</v>
      </c>
      <c r="X4924" s="1">
        <v>8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35</v>
      </c>
      <c r="AJ4924" s="1">
        <v>35</v>
      </c>
      <c r="AK4924" s="1">
        <f t="shared" si="19"/>
        <v>134</v>
      </c>
    </row>
    <row r="4925" spans="1:37" ht="13">
      <c r="A4925" s="1" t="s">
        <v>8752</v>
      </c>
      <c r="B4925" s="1">
        <v>146</v>
      </c>
      <c r="C4925" s="1">
        <v>215</v>
      </c>
      <c r="D4925" s="1">
        <v>242</v>
      </c>
      <c r="E4925" s="1">
        <v>62</v>
      </c>
      <c r="F4925" s="1">
        <v>48</v>
      </c>
      <c r="G4925" s="1" t="s">
        <v>8753</v>
      </c>
      <c r="H4925" s="1">
        <v>27</v>
      </c>
      <c r="I4925" s="1" t="s">
        <v>8754</v>
      </c>
      <c r="J4925" s="1">
        <v>12</v>
      </c>
      <c r="K4925" s="1">
        <v>1</v>
      </c>
      <c r="L4925" s="1">
        <v>4</v>
      </c>
      <c r="M4925" s="1">
        <v>35</v>
      </c>
      <c r="N4925" s="1">
        <v>182</v>
      </c>
      <c r="O4925" s="1">
        <v>0</v>
      </c>
      <c r="P4925" s="1">
        <v>0</v>
      </c>
      <c r="Q4925" s="1">
        <v>0</v>
      </c>
      <c r="R4925" s="1">
        <v>0</v>
      </c>
      <c r="S4925" s="1">
        <v>8</v>
      </c>
      <c r="T4925" s="1">
        <v>37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1</v>
      </c>
      <c r="AB4925" s="1">
        <v>2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3</v>
      </c>
      <c r="AJ4925" s="1">
        <v>3</v>
      </c>
      <c r="AK4925" s="1">
        <f t="shared" si="19"/>
        <v>228</v>
      </c>
    </row>
    <row r="4926" spans="1:37" ht="13">
      <c r="A4926" s="1" t="s">
        <v>8755</v>
      </c>
      <c r="B4926" s="1">
        <v>75</v>
      </c>
      <c r="C4926" s="1">
        <v>121</v>
      </c>
      <c r="D4926" s="1">
        <v>150</v>
      </c>
      <c r="E4926" s="1">
        <v>67</v>
      </c>
      <c r="F4926" s="1">
        <v>53</v>
      </c>
      <c r="G4926" s="1" t="s">
        <v>8756</v>
      </c>
      <c r="H4926" s="1">
        <v>27</v>
      </c>
      <c r="I4926" s="1" t="s">
        <v>8757</v>
      </c>
      <c r="J4926" s="1">
        <v>5</v>
      </c>
      <c r="K4926" s="1">
        <v>0</v>
      </c>
      <c r="L4926" s="1">
        <v>0</v>
      </c>
      <c r="M4926" s="1">
        <v>6</v>
      </c>
      <c r="N4926" s="1">
        <v>61</v>
      </c>
      <c r="O4926" s="1">
        <v>0</v>
      </c>
      <c r="P4926" s="1">
        <v>0</v>
      </c>
      <c r="Q4926" s="1">
        <v>0</v>
      </c>
      <c r="R4926" s="1">
        <v>0</v>
      </c>
      <c r="S4926" s="1">
        <v>3</v>
      </c>
      <c r="T4926" s="1">
        <v>35</v>
      </c>
      <c r="U4926" s="1">
        <v>5</v>
      </c>
      <c r="V4926" s="1">
        <v>10</v>
      </c>
      <c r="W4926" s="1">
        <v>2</v>
      </c>
      <c r="X4926" s="1">
        <v>4</v>
      </c>
      <c r="Y4926" s="1">
        <v>0</v>
      </c>
      <c r="Z4926" s="1">
        <v>0</v>
      </c>
      <c r="AA4926" s="1">
        <v>2</v>
      </c>
      <c r="AB4926" s="1">
        <v>4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35</v>
      </c>
      <c r="AJ4926" s="1">
        <v>35</v>
      </c>
      <c r="AK4926" s="1">
        <f t="shared" si="19"/>
        <v>149</v>
      </c>
    </row>
    <row r="4927" spans="1:37" ht="13">
      <c r="A4927" s="1" t="s">
        <v>8758</v>
      </c>
      <c r="B4927" s="1">
        <v>3946</v>
      </c>
      <c r="C4927" s="1">
        <v>8491</v>
      </c>
      <c r="D4927" s="1">
        <v>7427</v>
      </c>
      <c r="E4927" s="1">
        <v>2777</v>
      </c>
      <c r="F4927" s="1">
        <v>1841</v>
      </c>
      <c r="G4927" s="1" t="s">
        <v>8759</v>
      </c>
      <c r="H4927" s="1">
        <v>27</v>
      </c>
      <c r="I4927" s="1" t="s">
        <v>8760</v>
      </c>
      <c r="J4927" s="1">
        <v>8</v>
      </c>
      <c r="K4927" s="1">
        <v>0</v>
      </c>
      <c r="L4927" s="1">
        <v>0</v>
      </c>
      <c r="M4927" s="1">
        <v>802</v>
      </c>
      <c r="N4927" s="1">
        <v>5323</v>
      </c>
      <c r="O4927" s="1">
        <v>0</v>
      </c>
      <c r="P4927" s="1">
        <v>0</v>
      </c>
      <c r="Q4927" s="1">
        <v>0</v>
      </c>
      <c r="R4927" s="1">
        <v>0</v>
      </c>
      <c r="S4927" s="1">
        <v>1</v>
      </c>
      <c r="T4927" s="1">
        <v>2</v>
      </c>
      <c r="U4927" s="1">
        <v>217</v>
      </c>
      <c r="V4927" s="1">
        <v>456</v>
      </c>
      <c r="W4927" s="1">
        <v>0</v>
      </c>
      <c r="X4927" s="1">
        <v>0</v>
      </c>
      <c r="Y4927" s="1">
        <v>455</v>
      </c>
      <c r="Z4927" s="1">
        <v>1123</v>
      </c>
      <c r="AA4927" s="1">
        <v>59</v>
      </c>
      <c r="AB4927" s="1">
        <v>118</v>
      </c>
      <c r="AC4927" s="1">
        <v>43</v>
      </c>
      <c r="AD4927" s="1">
        <v>86</v>
      </c>
      <c r="AE4927" s="1">
        <v>0</v>
      </c>
      <c r="AF4927" s="1">
        <v>0</v>
      </c>
      <c r="AG4927" s="1">
        <v>55</v>
      </c>
      <c r="AH4927" s="1">
        <v>110</v>
      </c>
      <c r="AI4927" s="1">
        <v>209</v>
      </c>
      <c r="AJ4927" s="1">
        <v>209</v>
      </c>
      <c r="AK4927" s="1">
        <f t="shared" si="19"/>
        <v>7427</v>
      </c>
    </row>
    <row r="4928" spans="1:37" ht="13">
      <c r="A4928" s="1" t="s">
        <v>8761</v>
      </c>
      <c r="B4928" s="1">
        <v>560</v>
      </c>
      <c r="C4928" s="1">
        <v>860</v>
      </c>
      <c r="D4928" s="1">
        <v>880</v>
      </c>
      <c r="E4928" s="1">
        <v>169</v>
      </c>
      <c r="F4928" s="1">
        <v>96</v>
      </c>
      <c r="G4928" s="1" t="s">
        <v>8022</v>
      </c>
      <c r="H4928" s="1">
        <v>28</v>
      </c>
      <c r="I4928" s="1" t="s">
        <v>8022</v>
      </c>
      <c r="J4928" s="1">
        <v>28</v>
      </c>
      <c r="K4928" s="1">
        <v>1</v>
      </c>
      <c r="L4928" s="1">
        <v>28</v>
      </c>
      <c r="M4928" s="1">
        <v>29</v>
      </c>
      <c r="N4928" s="1">
        <v>720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63</v>
      </c>
      <c r="V4928" s="1">
        <v>128</v>
      </c>
      <c r="W4928" s="1">
        <v>1</v>
      </c>
      <c r="X4928" s="1">
        <v>2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2</v>
      </c>
      <c r="AJ4928" s="1">
        <v>2</v>
      </c>
      <c r="AK4928" s="1">
        <f t="shared" si="19"/>
        <v>880</v>
      </c>
    </row>
    <row r="4929" spans="1:37" ht="13">
      <c r="A4929" s="1" t="s">
        <v>8762</v>
      </c>
      <c r="B4929" s="1">
        <v>10597</v>
      </c>
      <c r="C4929" s="1">
        <v>30191</v>
      </c>
      <c r="D4929" s="1">
        <v>20397</v>
      </c>
      <c r="E4929" s="1">
        <v>265</v>
      </c>
      <c r="F4929" s="1">
        <v>158</v>
      </c>
      <c r="G4929" s="1" t="s">
        <v>5003</v>
      </c>
      <c r="H4929" s="1">
        <v>28</v>
      </c>
      <c r="I4929" s="1" t="s">
        <v>5003</v>
      </c>
      <c r="J4929" s="1">
        <v>28</v>
      </c>
      <c r="K4929" s="1">
        <v>1</v>
      </c>
      <c r="L4929" s="1">
        <v>28</v>
      </c>
      <c r="M4929" s="1">
        <v>20</v>
      </c>
      <c r="N4929" s="1">
        <v>19818</v>
      </c>
      <c r="O4929" s="1">
        <v>0</v>
      </c>
      <c r="P4929" s="1">
        <v>0</v>
      </c>
      <c r="Q4929" s="1">
        <v>0</v>
      </c>
      <c r="R4929" s="1">
        <v>0</v>
      </c>
      <c r="S4929" s="1">
        <v>4</v>
      </c>
      <c r="T4929" s="1">
        <v>8</v>
      </c>
      <c r="U4929" s="1">
        <v>32</v>
      </c>
      <c r="V4929" s="1">
        <v>373</v>
      </c>
      <c r="W4929" s="1">
        <v>1</v>
      </c>
      <c r="X4929" s="1">
        <v>2</v>
      </c>
      <c r="Y4929" s="1">
        <v>22</v>
      </c>
      <c r="Z4929" s="1">
        <v>44</v>
      </c>
      <c r="AA4929" s="1">
        <v>1</v>
      </c>
      <c r="AB4929" s="1">
        <v>2</v>
      </c>
      <c r="AC4929" s="1">
        <v>2</v>
      </c>
      <c r="AD4929" s="1">
        <v>4</v>
      </c>
      <c r="AE4929" s="1">
        <v>0</v>
      </c>
      <c r="AF4929" s="1">
        <v>0</v>
      </c>
      <c r="AG4929" s="1">
        <v>0</v>
      </c>
      <c r="AH4929" s="1">
        <v>0</v>
      </c>
      <c r="AI4929" s="1">
        <v>75</v>
      </c>
      <c r="AJ4929" s="1">
        <v>75</v>
      </c>
      <c r="AK4929" s="1">
        <f t="shared" si="19"/>
        <v>20354</v>
      </c>
    </row>
    <row r="4930" spans="1:37" ht="13">
      <c r="A4930" s="1" t="s">
        <v>8763</v>
      </c>
      <c r="B4930" s="1">
        <v>1663</v>
      </c>
      <c r="C4930" s="1">
        <v>3386</v>
      </c>
      <c r="D4930" s="1">
        <v>2541</v>
      </c>
      <c r="E4930" s="1">
        <v>327</v>
      </c>
      <c r="F4930" s="1">
        <v>194</v>
      </c>
      <c r="G4930" s="1" t="s">
        <v>5003</v>
      </c>
      <c r="H4930" s="1">
        <v>28</v>
      </c>
      <c r="I4930" s="1" t="s">
        <v>5003</v>
      </c>
      <c r="J4930" s="1">
        <v>28</v>
      </c>
      <c r="K4930" s="1">
        <v>1</v>
      </c>
      <c r="L4930" s="1">
        <v>28</v>
      </c>
      <c r="M4930" s="1">
        <v>22</v>
      </c>
      <c r="N4930" s="1">
        <v>1836</v>
      </c>
      <c r="O4930" s="1">
        <v>0</v>
      </c>
      <c r="P4930" s="1">
        <v>0</v>
      </c>
      <c r="Q4930" s="1">
        <v>0</v>
      </c>
      <c r="R4930" s="1">
        <v>0</v>
      </c>
      <c r="S4930" s="1">
        <v>4</v>
      </c>
      <c r="T4930" s="1">
        <v>8</v>
      </c>
      <c r="U4930" s="1">
        <v>40</v>
      </c>
      <c r="V4930" s="1">
        <v>455</v>
      </c>
      <c r="W4930" s="1">
        <v>1</v>
      </c>
      <c r="X4930" s="1">
        <v>2</v>
      </c>
      <c r="Y4930" s="1">
        <v>28</v>
      </c>
      <c r="Z4930" s="1">
        <v>56</v>
      </c>
      <c r="AA4930" s="1">
        <v>1</v>
      </c>
      <c r="AB4930" s="1">
        <v>2</v>
      </c>
      <c r="AC4930" s="1">
        <v>2</v>
      </c>
      <c r="AD4930" s="1">
        <v>4</v>
      </c>
      <c r="AE4930" s="1">
        <v>0</v>
      </c>
      <c r="AF4930" s="1">
        <v>0</v>
      </c>
      <c r="AG4930" s="1">
        <v>0</v>
      </c>
      <c r="AH4930" s="1">
        <v>0</v>
      </c>
      <c r="AI4930" s="1">
        <v>95</v>
      </c>
      <c r="AJ4930" s="1">
        <v>95</v>
      </c>
      <c r="AK4930" s="1">
        <f t="shared" si="19"/>
        <v>2486</v>
      </c>
    </row>
    <row r="4931" spans="1:37" ht="13">
      <c r="A4931" s="1" t="s">
        <v>8764</v>
      </c>
      <c r="B4931" s="1">
        <v>2000</v>
      </c>
      <c r="C4931" s="1">
        <v>4397</v>
      </c>
      <c r="D4931" s="1">
        <v>3215</v>
      </c>
      <c r="E4931" s="1">
        <v>327</v>
      </c>
      <c r="F4931" s="1">
        <v>194</v>
      </c>
      <c r="G4931" s="1" t="s">
        <v>5003</v>
      </c>
      <c r="H4931" s="1">
        <v>28</v>
      </c>
      <c r="I4931" s="1" t="s">
        <v>5003</v>
      </c>
      <c r="J4931" s="1">
        <v>28</v>
      </c>
      <c r="K4931" s="1">
        <v>1</v>
      </c>
      <c r="L4931" s="1">
        <v>28</v>
      </c>
      <c r="M4931" s="1">
        <v>22</v>
      </c>
      <c r="N4931" s="1">
        <v>2510</v>
      </c>
      <c r="O4931" s="1">
        <v>0</v>
      </c>
      <c r="P4931" s="1">
        <v>0</v>
      </c>
      <c r="Q4931" s="1">
        <v>0</v>
      </c>
      <c r="R4931" s="1">
        <v>0</v>
      </c>
      <c r="S4931" s="1">
        <v>4</v>
      </c>
      <c r="T4931" s="1">
        <v>8</v>
      </c>
      <c r="U4931" s="1">
        <v>40</v>
      </c>
      <c r="V4931" s="1">
        <v>455</v>
      </c>
      <c r="W4931" s="1">
        <v>1</v>
      </c>
      <c r="X4931" s="1">
        <v>2</v>
      </c>
      <c r="Y4931" s="1">
        <v>28</v>
      </c>
      <c r="Z4931" s="1">
        <v>56</v>
      </c>
      <c r="AA4931" s="1">
        <v>1</v>
      </c>
      <c r="AB4931" s="1">
        <v>2</v>
      </c>
      <c r="AC4931" s="1">
        <v>2</v>
      </c>
      <c r="AD4931" s="1">
        <v>4</v>
      </c>
      <c r="AE4931" s="1">
        <v>0</v>
      </c>
      <c r="AF4931" s="1">
        <v>0</v>
      </c>
      <c r="AG4931" s="1">
        <v>0</v>
      </c>
      <c r="AH4931" s="1">
        <v>0</v>
      </c>
      <c r="AI4931" s="1">
        <v>95</v>
      </c>
      <c r="AJ4931" s="1">
        <v>95</v>
      </c>
      <c r="AK4931" s="1">
        <f t="shared" si="19"/>
        <v>3160</v>
      </c>
    </row>
    <row r="4932" spans="1:37" ht="13">
      <c r="A4932" s="1" t="s">
        <v>8765</v>
      </c>
      <c r="B4932" s="1">
        <v>2019</v>
      </c>
      <c r="C4932" s="1">
        <v>4454</v>
      </c>
      <c r="D4932" s="1">
        <v>3253</v>
      </c>
      <c r="E4932" s="1">
        <v>327</v>
      </c>
      <c r="F4932" s="1">
        <v>194</v>
      </c>
      <c r="G4932" s="1" t="s">
        <v>5003</v>
      </c>
      <c r="H4932" s="1">
        <v>28</v>
      </c>
      <c r="I4932" s="1" t="s">
        <v>5003</v>
      </c>
      <c r="J4932" s="1">
        <v>28</v>
      </c>
      <c r="K4932" s="1">
        <v>1</v>
      </c>
      <c r="L4932" s="1">
        <v>28</v>
      </c>
      <c r="M4932" s="1">
        <v>22</v>
      </c>
      <c r="N4932" s="1">
        <v>2548</v>
      </c>
      <c r="O4932" s="1">
        <v>0</v>
      </c>
      <c r="P4932" s="1">
        <v>0</v>
      </c>
      <c r="Q4932" s="1">
        <v>0</v>
      </c>
      <c r="R4932" s="1">
        <v>0</v>
      </c>
      <c r="S4932" s="1">
        <v>4</v>
      </c>
      <c r="T4932" s="1">
        <v>8</v>
      </c>
      <c r="U4932" s="1">
        <v>40</v>
      </c>
      <c r="V4932" s="1">
        <v>455</v>
      </c>
      <c r="W4932" s="1">
        <v>1</v>
      </c>
      <c r="X4932" s="1">
        <v>2</v>
      </c>
      <c r="Y4932" s="1">
        <v>28</v>
      </c>
      <c r="Z4932" s="1">
        <v>56</v>
      </c>
      <c r="AA4932" s="1">
        <v>1</v>
      </c>
      <c r="AB4932" s="1">
        <v>2</v>
      </c>
      <c r="AC4932" s="1">
        <v>2</v>
      </c>
      <c r="AD4932" s="1">
        <v>4</v>
      </c>
      <c r="AE4932" s="1">
        <v>0</v>
      </c>
      <c r="AF4932" s="1">
        <v>0</v>
      </c>
      <c r="AG4932" s="1">
        <v>0</v>
      </c>
      <c r="AH4932" s="1">
        <v>0</v>
      </c>
      <c r="AI4932" s="1">
        <v>95</v>
      </c>
      <c r="AJ4932" s="1">
        <v>95</v>
      </c>
      <c r="AK4932" s="1">
        <f t="shared" si="19"/>
        <v>3198</v>
      </c>
    </row>
    <row r="4933" spans="1:37" ht="13">
      <c r="A4933" s="1" t="s">
        <v>8766</v>
      </c>
      <c r="B4933" s="1">
        <v>58</v>
      </c>
      <c r="C4933" s="1">
        <v>141</v>
      </c>
      <c r="D4933" s="1">
        <v>110</v>
      </c>
      <c r="E4933" s="1">
        <v>34</v>
      </c>
      <c r="F4933" s="1">
        <v>23</v>
      </c>
      <c r="G4933" s="1" t="s">
        <v>5517</v>
      </c>
      <c r="H4933" s="1">
        <v>28</v>
      </c>
      <c r="I4933" s="1" t="s">
        <v>4407</v>
      </c>
      <c r="J4933" s="1">
        <v>4</v>
      </c>
      <c r="K4933" s="1">
        <v>1</v>
      </c>
      <c r="L4933" s="1">
        <v>2</v>
      </c>
      <c r="M4933" s="1">
        <v>9</v>
      </c>
      <c r="N4933" s="1">
        <v>84</v>
      </c>
      <c r="O4933" s="1">
        <v>0</v>
      </c>
      <c r="P4933" s="1">
        <v>0</v>
      </c>
      <c r="Q4933" s="1">
        <v>0</v>
      </c>
      <c r="R4933" s="1">
        <v>0</v>
      </c>
      <c r="S4933" s="1">
        <v>3</v>
      </c>
      <c r="T4933" s="1">
        <v>9</v>
      </c>
      <c r="U4933" s="1">
        <v>0</v>
      </c>
      <c r="V4933" s="1">
        <v>0</v>
      </c>
      <c r="W4933" s="1">
        <v>0</v>
      </c>
      <c r="X4933" s="1">
        <v>0</v>
      </c>
      <c r="Y4933" s="1">
        <v>3</v>
      </c>
      <c r="Z4933" s="1">
        <v>6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2</v>
      </c>
      <c r="AH4933" s="1">
        <v>4</v>
      </c>
      <c r="AI4933" s="1">
        <v>5</v>
      </c>
      <c r="AJ4933" s="1">
        <v>5</v>
      </c>
      <c r="AK4933" s="1">
        <f t="shared" si="19"/>
        <v>110</v>
      </c>
    </row>
    <row r="4934" spans="1:37" ht="13">
      <c r="A4934" s="1" t="s">
        <v>8767</v>
      </c>
      <c r="B4934" s="1">
        <v>286</v>
      </c>
      <c r="C4934" s="1">
        <v>517</v>
      </c>
      <c r="D4934" s="1">
        <v>306</v>
      </c>
      <c r="E4934" s="1">
        <v>100</v>
      </c>
      <c r="F4934" s="1">
        <v>60</v>
      </c>
      <c r="G4934" s="1" t="s">
        <v>8768</v>
      </c>
      <c r="H4934" s="1">
        <v>28</v>
      </c>
      <c r="I4934" s="1" t="s">
        <v>8769</v>
      </c>
      <c r="J4934" s="1">
        <v>3</v>
      </c>
      <c r="K4934" s="1">
        <v>0</v>
      </c>
      <c r="L4934" s="1">
        <v>0</v>
      </c>
      <c r="M4934" s="1">
        <v>47</v>
      </c>
      <c r="N4934" s="1">
        <v>282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4</v>
      </c>
      <c r="Z4934" s="1">
        <v>8</v>
      </c>
      <c r="AA4934" s="1">
        <v>3</v>
      </c>
      <c r="AB4934" s="1">
        <v>6</v>
      </c>
      <c r="AC4934" s="1">
        <v>0</v>
      </c>
      <c r="AD4934" s="1">
        <v>0</v>
      </c>
      <c r="AE4934" s="1">
        <v>2</v>
      </c>
      <c r="AF4934" s="1">
        <v>4</v>
      </c>
      <c r="AG4934" s="1">
        <v>2</v>
      </c>
      <c r="AH4934" s="1">
        <v>4</v>
      </c>
      <c r="AI4934" s="1">
        <v>2</v>
      </c>
      <c r="AJ4934" s="1">
        <v>2</v>
      </c>
      <c r="AK4934" s="1">
        <f t="shared" si="19"/>
        <v>306</v>
      </c>
    </row>
    <row r="4935" spans="1:37" ht="13">
      <c r="A4935" s="1" t="s">
        <v>8770</v>
      </c>
      <c r="B4935" s="1">
        <v>155</v>
      </c>
      <c r="C4935" s="1">
        <v>225</v>
      </c>
      <c r="D4935" s="1">
        <v>454</v>
      </c>
      <c r="E4935" s="1">
        <v>78</v>
      </c>
      <c r="F4935" s="1">
        <v>114</v>
      </c>
      <c r="G4935" s="1" t="s">
        <v>8771</v>
      </c>
      <c r="H4935" s="1">
        <v>28</v>
      </c>
      <c r="I4935" s="1" t="s">
        <v>8772</v>
      </c>
      <c r="J4935" s="1">
        <v>5</v>
      </c>
      <c r="K4935" s="1">
        <v>0</v>
      </c>
      <c r="L4935" s="1">
        <v>0</v>
      </c>
      <c r="M4935" s="1">
        <v>91</v>
      </c>
      <c r="N4935" s="1">
        <v>368</v>
      </c>
      <c r="O4935" s="1">
        <v>0</v>
      </c>
      <c r="P4935" s="1">
        <v>0</v>
      </c>
      <c r="Q4935" s="1">
        <v>0</v>
      </c>
      <c r="R4935" s="1">
        <v>0</v>
      </c>
      <c r="S4935" s="1">
        <v>20</v>
      </c>
      <c r="T4935" s="1">
        <v>80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2</v>
      </c>
      <c r="AH4935" s="1">
        <v>5</v>
      </c>
      <c r="AI4935" s="1">
        <v>1</v>
      </c>
      <c r="AJ4935" s="1">
        <v>1</v>
      </c>
      <c r="AK4935" s="1">
        <f t="shared" si="19"/>
        <v>454</v>
      </c>
    </row>
    <row r="4936" spans="1:37" ht="13">
      <c r="A4936" s="1" t="s">
        <v>8773</v>
      </c>
      <c r="B4936" s="1">
        <v>41</v>
      </c>
      <c r="C4936" s="1">
        <v>73</v>
      </c>
      <c r="D4936" s="1">
        <v>76</v>
      </c>
      <c r="E4936" s="1">
        <v>55</v>
      </c>
      <c r="F4936" s="1">
        <v>36</v>
      </c>
      <c r="G4936" s="1" t="s">
        <v>2277</v>
      </c>
      <c r="H4936" s="1">
        <v>28</v>
      </c>
      <c r="I4936" s="1" t="s">
        <v>2277</v>
      </c>
      <c r="J4936" s="1">
        <v>6</v>
      </c>
      <c r="K4936" s="1">
        <v>0</v>
      </c>
      <c r="L4936" s="1">
        <v>0</v>
      </c>
      <c r="M4936" s="1">
        <v>12</v>
      </c>
      <c r="N4936" s="1">
        <v>40</v>
      </c>
      <c r="O4936" s="1">
        <v>0</v>
      </c>
      <c r="P4936" s="1">
        <v>0</v>
      </c>
      <c r="Q4936" s="1">
        <v>0</v>
      </c>
      <c r="R4936" s="1">
        <v>0</v>
      </c>
      <c r="S4936" s="1">
        <v>2</v>
      </c>
      <c r="T4936" s="1">
        <v>4</v>
      </c>
      <c r="U4936" s="1">
        <v>3</v>
      </c>
      <c r="V4936" s="1">
        <v>6</v>
      </c>
      <c r="W4936" s="1">
        <v>2</v>
      </c>
      <c r="X4936" s="1">
        <v>4</v>
      </c>
      <c r="Y4936" s="1">
        <v>1</v>
      </c>
      <c r="Z4936" s="1">
        <v>2</v>
      </c>
      <c r="AA4936" s="1">
        <v>1</v>
      </c>
      <c r="AB4936" s="1">
        <v>2</v>
      </c>
      <c r="AC4936" s="1">
        <v>0</v>
      </c>
      <c r="AD4936" s="1">
        <v>0</v>
      </c>
      <c r="AE4936" s="1">
        <v>2</v>
      </c>
      <c r="AF4936" s="1">
        <v>5</v>
      </c>
      <c r="AG4936" s="1">
        <v>0</v>
      </c>
      <c r="AH4936" s="1">
        <v>0</v>
      </c>
      <c r="AI4936" s="1">
        <v>13</v>
      </c>
      <c r="AJ4936" s="1">
        <v>13</v>
      </c>
      <c r="AK4936" s="1">
        <f t="shared" si="19"/>
        <v>76</v>
      </c>
    </row>
    <row r="4937" spans="1:37" ht="13">
      <c r="A4937" s="1" t="s">
        <v>8774</v>
      </c>
      <c r="B4937" s="1">
        <v>134</v>
      </c>
      <c r="C4937" s="1">
        <v>247</v>
      </c>
      <c r="D4937" s="1">
        <v>200</v>
      </c>
      <c r="E4937" s="1">
        <v>146</v>
      </c>
      <c r="F4937" s="1">
        <v>92</v>
      </c>
      <c r="G4937" s="1" t="s">
        <v>8775</v>
      </c>
      <c r="H4937" s="1">
        <v>28</v>
      </c>
      <c r="I4937" s="1" t="s">
        <v>8776</v>
      </c>
      <c r="J4937" s="1">
        <v>6</v>
      </c>
      <c r="K4937" s="1">
        <v>0</v>
      </c>
      <c r="L4937" s="1">
        <v>0</v>
      </c>
      <c r="M4937" s="1">
        <v>27</v>
      </c>
      <c r="N4937" s="1">
        <v>65</v>
      </c>
      <c r="O4937" s="1">
        <v>0</v>
      </c>
      <c r="P4937" s="1">
        <v>0</v>
      </c>
      <c r="Q4937" s="1">
        <v>16</v>
      </c>
      <c r="R4937" s="1">
        <v>32</v>
      </c>
      <c r="S4937" s="1">
        <v>0</v>
      </c>
      <c r="T4937" s="1">
        <v>0</v>
      </c>
      <c r="U4937" s="1">
        <v>4</v>
      </c>
      <c r="V4937" s="1">
        <v>28</v>
      </c>
      <c r="W4937" s="1">
        <v>4</v>
      </c>
      <c r="X4937" s="1">
        <v>8</v>
      </c>
      <c r="Y4937" s="1">
        <v>21</v>
      </c>
      <c r="Z4937" s="1">
        <v>46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20</v>
      </c>
      <c r="AJ4937" s="1">
        <v>20</v>
      </c>
      <c r="AK4937" s="1">
        <f t="shared" si="19"/>
        <v>199</v>
      </c>
    </row>
    <row r="4938" spans="1:37" ht="13">
      <c r="A4938" s="1" t="s">
        <v>8777</v>
      </c>
      <c r="B4938" s="1">
        <v>34</v>
      </c>
      <c r="C4938" s="1">
        <v>40</v>
      </c>
      <c r="D4938" s="1">
        <v>101</v>
      </c>
      <c r="E4938" s="1">
        <v>10</v>
      </c>
      <c r="F4938" s="1">
        <v>10</v>
      </c>
      <c r="G4938" s="1" t="s">
        <v>235</v>
      </c>
      <c r="H4938" s="1">
        <v>28</v>
      </c>
      <c r="I4938" s="1" t="s">
        <v>6513</v>
      </c>
      <c r="J4938" s="1">
        <v>3</v>
      </c>
      <c r="K4938" s="1">
        <v>0</v>
      </c>
      <c r="L4938" s="1">
        <v>0</v>
      </c>
      <c r="M4938" s="1">
        <v>5</v>
      </c>
      <c r="N4938" s="1">
        <v>28</v>
      </c>
      <c r="O4938" s="1">
        <v>0</v>
      </c>
      <c r="P4938" s="1">
        <v>0</v>
      </c>
      <c r="Q4938" s="1">
        <v>0</v>
      </c>
      <c r="R4938" s="1">
        <v>0</v>
      </c>
      <c r="S4938" s="1">
        <v>4</v>
      </c>
      <c r="T4938" s="1">
        <v>24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</v>
      </c>
      <c r="AJ4938" s="1">
        <v>1</v>
      </c>
      <c r="AK4938" s="1">
        <f t="shared" si="19"/>
        <v>53</v>
      </c>
    </row>
    <row r="4939" spans="1:37" ht="13">
      <c r="A4939" s="1" t="s">
        <v>8778</v>
      </c>
      <c r="B4939" s="1">
        <v>75</v>
      </c>
      <c r="C4939" s="1">
        <v>151</v>
      </c>
      <c r="D4939" s="1">
        <v>109</v>
      </c>
      <c r="E4939" s="1">
        <v>20</v>
      </c>
      <c r="F4939" s="1">
        <v>12</v>
      </c>
      <c r="G4939" s="1" t="s">
        <v>8277</v>
      </c>
      <c r="H4939" s="1">
        <v>29</v>
      </c>
      <c r="I4939" s="1" t="s">
        <v>8277</v>
      </c>
      <c r="J4939" s="1">
        <v>29</v>
      </c>
      <c r="K4939" s="1">
        <v>2</v>
      </c>
      <c r="L4939" s="1">
        <v>32</v>
      </c>
      <c r="M4939" s="1">
        <v>5</v>
      </c>
      <c r="N4939" s="1">
        <v>70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2</v>
      </c>
      <c r="V4939" s="1">
        <v>4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3</v>
      </c>
      <c r="AJ4939" s="1">
        <v>3</v>
      </c>
      <c r="AK4939" s="1">
        <f t="shared" si="19"/>
        <v>109</v>
      </c>
    </row>
    <row r="4940" spans="1:37" ht="13">
      <c r="A4940" s="1" t="s">
        <v>8779</v>
      </c>
      <c r="B4940" s="1">
        <v>75</v>
      </c>
      <c r="C4940" s="1">
        <v>151</v>
      </c>
      <c r="D4940" s="1">
        <v>109</v>
      </c>
      <c r="E4940" s="1">
        <v>20</v>
      </c>
      <c r="F4940" s="1">
        <v>12</v>
      </c>
      <c r="G4940" s="1" t="s">
        <v>8277</v>
      </c>
      <c r="H4940" s="1">
        <v>29</v>
      </c>
      <c r="I4940" s="1" t="s">
        <v>8277</v>
      </c>
      <c r="J4940" s="1">
        <v>29</v>
      </c>
      <c r="K4940" s="1">
        <v>2</v>
      </c>
      <c r="L4940" s="1">
        <v>32</v>
      </c>
      <c r="M4940" s="1">
        <v>5</v>
      </c>
      <c r="N4940" s="1">
        <v>70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2</v>
      </c>
      <c r="V4940" s="1">
        <v>4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3</v>
      </c>
      <c r="AJ4940" s="1">
        <v>3</v>
      </c>
      <c r="AK4940" s="1">
        <f t="shared" si="19"/>
        <v>109</v>
      </c>
    </row>
    <row r="4941" spans="1:37" ht="13">
      <c r="A4941" s="1" t="s">
        <v>8780</v>
      </c>
      <c r="B4941" s="1">
        <v>72</v>
      </c>
      <c r="C4941" s="1">
        <v>148</v>
      </c>
      <c r="D4941" s="1">
        <v>106</v>
      </c>
      <c r="E4941" s="1">
        <v>16</v>
      </c>
      <c r="F4941" s="1">
        <v>10</v>
      </c>
      <c r="G4941" s="1" t="s">
        <v>8277</v>
      </c>
      <c r="H4941" s="1">
        <v>29</v>
      </c>
      <c r="I4941" s="1" t="s">
        <v>8277</v>
      </c>
      <c r="J4941" s="1">
        <v>29</v>
      </c>
      <c r="K4941" s="1">
        <v>2</v>
      </c>
      <c r="L4941" s="1">
        <v>32</v>
      </c>
      <c r="M4941" s="1">
        <v>4</v>
      </c>
      <c r="N4941" s="1">
        <v>68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2</v>
      </c>
      <c r="V4941" s="1">
        <v>4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2</v>
      </c>
      <c r="AJ4941" s="1">
        <v>2</v>
      </c>
      <c r="AK4941" s="1">
        <f t="shared" si="19"/>
        <v>106</v>
      </c>
    </row>
    <row r="4942" spans="1:37" ht="13">
      <c r="A4942" s="1" t="s">
        <v>8781</v>
      </c>
      <c r="B4942" s="1">
        <v>72</v>
      </c>
      <c r="C4942" s="1">
        <v>148</v>
      </c>
      <c r="D4942" s="1">
        <v>106</v>
      </c>
      <c r="E4942" s="1">
        <v>16</v>
      </c>
      <c r="F4942" s="1">
        <v>10</v>
      </c>
      <c r="G4942" s="1" t="s">
        <v>8277</v>
      </c>
      <c r="H4942" s="1">
        <v>29</v>
      </c>
      <c r="I4942" s="1" t="s">
        <v>8277</v>
      </c>
      <c r="J4942" s="1">
        <v>29</v>
      </c>
      <c r="K4942" s="1">
        <v>2</v>
      </c>
      <c r="L4942" s="1">
        <v>32</v>
      </c>
      <c r="M4942" s="1">
        <v>4</v>
      </c>
      <c r="N4942" s="1">
        <v>68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2</v>
      </c>
      <c r="V4942" s="1">
        <v>4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2</v>
      </c>
      <c r="AJ4942" s="1">
        <v>2</v>
      </c>
      <c r="AK4942" s="1">
        <f t="shared" si="19"/>
        <v>106</v>
      </c>
    </row>
    <row r="4943" spans="1:37" ht="13">
      <c r="A4943" s="1" t="s">
        <v>8782</v>
      </c>
      <c r="B4943" s="1">
        <v>29</v>
      </c>
      <c r="C4943" s="1">
        <v>30</v>
      </c>
      <c r="D4943" s="1">
        <v>29</v>
      </c>
      <c r="E4943" s="1">
        <v>2</v>
      </c>
      <c r="F4943" s="1">
        <v>1</v>
      </c>
      <c r="G4943" s="1" t="s">
        <v>8783</v>
      </c>
      <c r="H4943" s="1">
        <v>29</v>
      </c>
      <c r="I4943" s="1" t="s">
        <v>8783</v>
      </c>
      <c r="J4943" s="1">
        <v>29</v>
      </c>
      <c r="K4943" s="1">
        <v>1</v>
      </c>
      <c r="L4943" s="1">
        <v>29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f t="shared" si="19"/>
        <v>29</v>
      </c>
    </row>
    <row r="4944" spans="1:37" ht="13">
      <c r="A4944" s="1" t="s">
        <v>8784</v>
      </c>
      <c r="B4944" s="1">
        <v>157</v>
      </c>
      <c r="C4944" s="1">
        <v>352</v>
      </c>
      <c r="D4944" s="1">
        <v>334</v>
      </c>
      <c r="E4944" s="1">
        <v>56</v>
      </c>
      <c r="F4944" s="1">
        <v>43</v>
      </c>
      <c r="G4944" s="1" t="s">
        <v>8785</v>
      </c>
      <c r="H4944" s="1">
        <v>29</v>
      </c>
      <c r="I4944" s="1" t="s">
        <v>8786</v>
      </c>
      <c r="J4944" s="1">
        <v>9</v>
      </c>
      <c r="K4944" s="1">
        <v>2</v>
      </c>
      <c r="L4944" s="1">
        <v>14</v>
      </c>
      <c r="M4944" s="1">
        <v>36</v>
      </c>
      <c r="N4944" s="1">
        <v>291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2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4</v>
      </c>
      <c r="AJ4944" s="1">
        <v>4</v>
      </c>
      <c r="AK4944" s="1">
        <f t="shared" si="19"/>
        <v>311</v>
      </c>
    </row>
    <row r="4945" spans="1:37" ht="13">
      <c r="A4945" s="1" t="s">
        <v>8787</v>
      </c>
      <c r="B4945" s="1">
        <v>94</v>
      </c>
      <c r="C4945" s="1">
        <v>164</v>
      </c>
      <c r="D4945" s="1">
        <v>184</v>
      </c>
      <c r="E4945" s="1">
        <v>19</v>
      </c>
      <c r="F4945" s="1">
        <v>11</v>
      </c>
      <c r="G4945" s="1" t="s">
        <v>8788</v>
      </c>
      <c r="H4945" s="1">
        <v>29</v>
      </c>
      <c r="I4945" s="1" t="s">
        <v>8716</v>
      </c>
      <c r="J4945" s="1">
        <v>24</v>
      </c>
      <c r="K4945" s="1">
        <v>3</v>
      </c>
      <c r="L4945" s="1">
        <v>46</v>
      </c>
      <c r="M4945" s="1">
        <v>5</v>
      </c>
      <c r="N4945" s="1">
        <v>113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3</v>
      </c>
      <c r="AJ4945" s="1">
        <v>3</v>
      </c>
      <c r="AK4945" s="1">
        <f t="shared" si="19"/>
        <v>162</v>
      </c>
    </row>
    <row r="4946" spans="1:37" ht="13">
      <c r="A4946" s="1" t="s">
        <v>8789</v>
      </c>
      <c r="B4946" s="1">
        <v>94</v>
      </c>
      <c r="C4946" s="1">
        <v>164</v>
      </c>
      <c r="D4946" s="1">
        <v>184</v>
      </c>
      <c r="E4946" s="1">
        <v>19</v>
      </c>
      <c r="F4946" s="1">
        <v>11</v>
      </c>
      <c r="G4946" s="1" t="s">
        <v>8790</v>
      </c>
      <c r="H4946" s="1">
        <v>29</v>
      </c>
      <c r="I4946" s="1" t="s">
        <v>8791</v>
      </c>
      <c r="J4946" s="1">
        <v>24</v>
      </c>
      <c r="K4946" s="1">
        <v>3</v>
      </c>
      <c r="L4946" s="1">
        <v>46</v>
      </c>
      <c r="M4946" s="1">
        <v>5</v>
      </c>
      <c r="N4946" s="1">
        <v>113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3</v>
      </c>
      <c r="AJ4946" s="1">
        <v>3</v>
      </c>
      <c r="AK4946" s="1">
        <f t="shared" si="19"/>
        <v>162</v>
      </c>
    </row>
    <row r="4947" spans="1:37" ht="13">
      <c r="A4947" s="1" t="s">
        <v>8792</v>
      </c>
      <c r="B4947" s="1">
        <v>94</v>
      </c>
      <c r="C4947" s="1">
        <v>164</v>
      </c>
      <c r="D4947" s="1">
        <v>184</v>
      </c>
      <c r="E4947" s="1">
        <v>19</v>
      </c>
      <c r="F4947" s="1">
        <v>11</v>
      </c>
      <c r="G4947" s="1" t="s">
        <v>8790</v>
      </c>
      <c r="H4947" s="1">
        <v>29</v>
      </c>
      <c r="I4947" s="1" t="s">
        <v>8791</v>
      </c>
      <c r="J4947" s="1">
        <v>24</v>
      </c>
      <c r="K4947" s="1">
        <v>3</v>
      </c>
      <c r="L4947" s="1">
        <v>46</v>
      </c>
      <c r="M4947" s="1">
        <v>5</v>
      </c>
      <c r="N4947" s="1">
        <v>113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3</v>
      </c>
      <c r="AJ4947" s="1">
        <v>3</v>
      </c>
      <c r="AK4947" s="1">
        <f t="shared" si="19"/>
        <v>162</v>
      </c>
    </row>
    <row r="4948" spans="1:37" ht="13">
      <c r="A4948" s="1" t="s">
        <v>8793</v>
      </c>
      <c r="B4948" s="1">
        <v>94</v>
      </c>
      <c r="C4948" s="1">
        <v>164</v>
      </c>
      <c r="D4948" s="1">
        <v>184</v>
      </c>
      <c r="E4948" s="1">
        <v>19</v>
      </c>
      <c r="F4948" s="1">
        <v>11</v>
      </c>
      <c r="G4948" s="1" t="s">
        <v>8794</v>
      </c>
      <c r="H4948" s="1">
        <v>29</v>
      </c>
      <c r="I4948" s="1" t="s">
        <v>8645</v>
      </c>
      <c r="J4948" s="1">
        <v>24</v>
      </c>
      <c r="K4948" s="1">
        <v>3</v>
      </c>
      <c r="L4948" s="1">
        <v>46</v>
      </c>
      <c r="M4948" s="1">
        <v>5</v>
      </c>
      <c r="N4948" s="1">
        <v>113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3</v>
      </c>
      <c r="AJ4948" s="1">
        <v>3</v>
      </c>
      <c r="AK4948" s="1">
        <f t="shared" si="19"/>
        <v>162</v>
      </c>
    </row>
    <row r="4949" spans="1:37" ht="13">
      <c r="A4949" s="1" t="s">
        <v>8795</v>
      </c>
      <c r="B4949" s="1">
        <v>608</v>
      </c>
      <c r="C4949" s="1">
        <v>917</v>
      </c>
      <c r="D4949" s="1">
        <v>939</v>
      </c>
      <c r="E4949" s="1">
        <v>175</v>
      </c>
      <c r="F4949" s="1">
        <v>100</v>
      </c>
      <c r="G4949" s="1" t="s">
        <v>7974</v>
      </c>
      <c r="H4949" s="1">
        <v>29</v>
      </c>
      <c r="I4949" s="1" t="s">
        <v>7974</v>
      </c>
      <c r="J4949" s="1">
        <v>29</v>
      </c>
      <c r="K4949" s="1">
        <v>1</v>
      </c>
      <c r="L4949" s="1">
        <v>29</v>
      </c>
      <c r="M4949" s="1">
        <v>30</v>
      </c>
      <c r="N4949" s="1">
        <v>774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64</v>
      </c>
      <c r="V4949" s="1">
        <v>130</v>
      </c>
      <c r="W4949" s="1">
        <v>1</v>
      </c>
      <c r="X4949" s="1">
        <v>2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4</v>
      </c>
      <c r="AJ4949" s="1">
        <v>4</v>
      </c>
      <c r="AK4949" s="1">
        <f t="shared" si="19"/>
        <v>939</v>
      </c>
    </row>
    <row r="4950" spans="1:37" ht="13">
      <c r="A4950" s="1" t="s">
        <v>8796</v>
      </c>
      <c r="B4950" s="1">
        <v>608</v>
      </c>
      <c r="C4950" s="1">
        <v>917</v>
      </c>
      <c r="D4950" s="1">
        <v>939</v>
      </c>
      <c r="E4950" s="1">
        <v>175</v>
      </c>
      <c r="F4950" s="1">
        <v>100</v>
      </c>
      <c r="G4950" s="1" t="s">
        <v>7974</v>
      </c>
      <c r="H4950" s="1">
        <v>29</v>
      </c>
      <c r="I4950" s="1" t="s">
        <v>7974</v>
      </c>
      <c r="J4950" s="1">
        <v>29</v>
      </c>
      <c r="K4950" s="1">
        <v>1</v>
      </c>
      <c r="L4950" s="1">
        <v>29</v>
      </c>
      <c r="M4950" s="1">
        <v>30</v>
      </c>
      <c r="N4950" s="1">
        <v>774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64</v>
      </c>
      <c r="V4950" s="1">
        <v>130</v>
      </c>
      <c r="W4950" s="1">
        <v>1</v>
      </c>
      <c r="X4950" s="1">
        <v>2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4</v>
      </c>
      <c r="AJ4950" s="1">
        <v>4</v>
      </c>
      <c r="AK4950" s="1">
        <f t="shared" si="19"/>
        <v>939</v>
      </c>
    </row>
    <row r="4951" spans="1:37" ht="13">
      <c r="A4951" s="1" t="s">
        <v>8797</v>
      </c>
      <c r="B4951" s="1">
        <v>131</v>
      </c>
      <c r="C4951" s="1">
        <v>187</v>
      </c>
      <c r="D4951" s="1">
        <v>127</v>
      </c>
      <c r="E4951" s="1">
        <v>47</v>
      </c>
      <c r="F4951" s="1">
        <v>28</v>
      </c>
      <c r="G4951" s="1" t="s">
        <v>8798</v>
      </c>
      <c r="H4951" s="1">
        <v>29</v>
      </c>
      <c r="I4951" s="1" t="s">
        <v>8798</v>
      </c>
      <c r="J4951" s="1">
        <v>29</v>
      </c>
      <c r="K4951" s="1">
        <v>2</v>
      </c>
      <c r="L4951" s="1">
        <v>35</v>
      </c>
      <c r="M4951" s="1">
        <v>16</v>
      </c>
      <c r="N4951" s="1">
        <v>82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10</v>
      </c>
      <c r="AJ4951" s="1">
        <v>10</v>
      </c>
      <c r="AK4951" s="1">
        <f t="shared" si="19"/>
        <v>127</v>
      </c>
    </row>
    <row r="4952" spans="1:37" ht="13">
      <c r="A4952" s="1" t="s">
        <v>8799</v>
      </c>
      <c r="B4952" s="1">
        <v>131</v>
      </c>
      <c r="C4952" s="1">
        <v>187</v>
      </c>
      <c r="D4952" s="1">
        <v>127</v>
      </c>
      <c r="E4952" s="1">
        <v>47</v>
      </c>
      <c r="F4952" s="1">
        <v>28</v>
      </c>
      <c r="G4952" s="1" t="s">
        <v>8798</v>
      </c>
      <c r="H4952" s="1">
        <v>29</v>
      </c>
      <c r="I4952" s="1" t="s">
        <v>8798</v>
      </c>
      <c r="J4952" s="1">
        <v>29</v>
      </c>
      <c r="K4952" s="1">
        <v>2</v>
      </c>
      <c r="L4952" s="1">
        <v>35</v>
      </c>
      <c r="M4952" s="1">
        <v>16</v>
      </c>
      <c r="N4952" s="1">
        <v>82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10</v>
      </c>
      <c r="AJ4952" s="1">
        <v>10</v>
      </c>
      <c r="AK4952" s="1">
        <f t="shared" si="19"/>
        <v>127</v>
      </c>
    </row>
    <row r="4953" spans="1:37" ht="13">
      <c r="A4953" s="1" t="s">
        <v>8800</v>
      </c>
      <c r="B4953" s="1">
        <v>85</v>
      </c>
      <c r="C4953" s="1">
        <v>133</v>
      </c>
      <c r="D4953" s="1">
        <v>85</v>
      </c>
      <c r="E4953" s="1">
        <v>33</v>
      </c>
      <c r="F4953" s="1">
        <v>21</v>
      </c>
      <c r="G4953" s="1" t="s">
        <v>8798</v>
      </c>
      <c r="H4953" s="1">
        <v>29</v>
      </c>
      <c r="I4953" s="1" t="s">
        <v>8798</v>
      </c>
      <c r="J4953" s="1">
        <v>29</v>
      </c>
      <c r="K4953" s="1">
        <v>1</v>
      </c>
      <c r="L4953" s="1">
        <v>29</v>
      </c>
      <c r="M4953" s="1">
        <v>6</v>
      </c>
      <c r="N4953" s="1">
        <v>42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14</v>
      </c>
      <c r="AJ4953" s="1">
        <v>14</v>
      </c>
      <c r="AK4953" s="1">
        <f t="shared" si="19"/>
        <v>85</v>
      </c>
    </row>
    <row r="4954" spans="1:37" ht="13">
      <c r="A4954" s="1" t="s">
        <v>8801</v>
      </c>
      <c r="B4954" s="1">
        <v>86</v>
      </c>
      <c r="C4954" s="1">
        <v>133</v>
      </c>
      <c r="D4954" s="1">
        <v>85</v>
      </c>
      <c r="E4954" s="1">
        <v>33</v>
      </c>
      <c r="F4954" s="1">
        <v>21</v>
      </c>
      <c r="G4954" s="1" t="s">
        <v>8798</v>
      </c>
      <c r="H4954" s="1">
        <v>29</v>
      </c>
      <c r="I4954" s="1" t="s">
        <v>8798</v>
      </c>
      <c r="J4954" s="1">
        <v>29</v>
      </c>
      <c r="K4954" s="1">
        <v>1</v>
      </c>
      <c r="L4954" s="1">
        <v>29</v>
      </c>
      <c r="M4954" s="1">
        <v>6</v>
      </c>
      <c r="N4954" s="1">
        <v>42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14</v>
      </c>
      <c r="AJ4954" s="1">
        <v>14</v>
      </c>
      <c r="AK4954" s="1">
        <f t="shared" si="19"/>
        <v>85</v>
      </c>
    </row>
    <row r="4955" spans="1:37" ht="13">
      <c r="A4955" s="1" t="s">
        <v>8802</v>
      </c>
      <c r="B4955" s="1">
        <v>86</v>
      </c>
      <c r="C4955" s="1">
        <v>133</v>
      </c>
      <c r="D4955" s="1">
        <v>85</v>
      </c>
      <c r="E4955" s="1">
        <v>33</v>
      </c>
      <c r="F4955" s="1">
        <v>21</v>
      </c>
      <c r="G4955" s="1" t="s">
        <v>8798</v>
      </c>
      <c r="H4955" s="1">
        <v>29</v>
      </c>
      <c r="I4955" s="1" t="s">
        <v>8798</v>
      </c>
      <c r="J4955" s="1">
        <v>29</v>
      </c>
      <c r="K4955" s="1">
        <v>1</v>
      </c>
      <c r="L4955" s="1">
        <v>29</v>
      </c>
      <c r="M4955" s="1">
        <v>6</v>
      </c>
      <c r="N4955" s="1">
        <v>42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14</v>
      </c>
      <c r="AJ4955" s="1">
        <v>14</v>
      </c>
      <c r="AK4955" s="1">
        <f t="shared" si="19"/>
        <v>85</v>
      </c>
    </row>
    <row r="4956" spans="1:37" ht="13">
      <c r="A4956" s="1" t="s">
        <v>8803</v>
      </c>
      <c r="B4956" s="1">
        <v>171</v>
      </c>
      <c r="C4956" s="1">
        <v>237</v>
      </c>
      <c r="D4956" s="1">
        <v>161</v>
      </c>
      <c r="E4956" s="1">
        <v>63</v>
      </c>
      <c r="F4956" s="1">
        <v>36</v>
      </c>
      <c r="G4956" s="1" t="s">
        <v>8798</v>
      </c>
      <c r="H4956" s="1">
        <v>29</v>
      </c>
      <c r="I4956" s="1" t="s">
        <v>8798</v>
      </c>
      <c r="J4956" s="1">
        <v>29</v>
      </c>
      <c r="K4956" s="1">
        <v>4</v>
      </c>
      <c r="L4956" s="1">
        <v>41</v>
      </c>
      <c r="M4956" s="1">
        <v>28</v>
      </c>
      <c r="N4956" s="1">
        <v>116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4</v>
      </c>
      <c r="AJ4956" s="1">
        <v>4</v>
      </c>
      <c r="AK4956" s="1">
        <f t="shared" si="19"/>
        <v>161</v>
      </c>
    </row>
    <row r="4957" spans="1:37" ht="13">
      <c r="A4957" s="1" t="s">
        <v>8804</v>
      </c>
      <c r="B4957" s="1">
        <v>85</v>
      </c>
      <c r="C4957" s="1">
        <v>133</v>
      </c>
      <c r="D4957" s="1">
        <v>85</v>
      </c>
      <c r="E4957" s="1">
        <v>33</v>
      </c>
      <c r="F4957" s="1">
        <v>21</v>
      </c>
      <c r="G4957" s="1" t="s">
        <v>8798</v>
      </c>
      <c r="H4957" s="1">
        <v>29</v>
      </c>
      <c r="I4957" s="1" t="s">
        <v>8798</v>
      </c>
      <c r="J4957" s="1">
        <v>29</v>
      </c>
      <c r="K4957" s="1">
        <v>1</v>
      </c>
      <c r="L4957" s="1">
        <v>29</v>
      </c>
      <c r="M4957" s="1">
        <v>6</v>
      </c>
      <c r="N4957" s="1">
        <v>42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14</v>
      </c>
      <c r="AJ4957" s="1">
        <v>14</v>
      </c>
      <c r="AK4957" s="1">
        <f t="shared" si="19"/>
        <v>85</v>
      </c>
    </row>
    <row r="4958" spans="1:37" ht="13">
      <c r="A4958" s="1" t="s">
        <v>8805</v>
      </c>
      <c r="B4958" s="1">
        <v>199</v>
      </c>
      <c r="C4958" s="1">
        <v>264</v>
      </c>
      <c r="D4958" s="1">
        <v>182</v>
      </c>
      <c r="E4958" s="1">
        <v>69</v>
      </c>
      <c r="F4958" s="1">
        <v>39</v>
      </c>
      <c r="G4958" s="1" t="s">
        <v>8798</v>
      </c>
      <c r="H4958" s="1">
        <v>29</v>
      </c>
      <c r="I4958" s="1" t="s">
        <v>8798</v>
      </c>
      <c r="J4958" s="1">
        <v>29</v>
      </c>
      <c r="K4958" s="1">
        <v>4</v>
      </c>
      <c r="L4958" s="1">
        <v>44</v>
      </c>
      <c r="M4958" s="1">
        <v>31</v>
      </c>
      <c r="N4958" s="1">
        <v>134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4</v>
      </c>
      <c r="AJ4958" s="1">
        <v>4</v>
      </c>
      <c r="AK4958" s="1">
        <f t="shared" si="19"/>
        <v>182</v>
      </c>
    </row>
    <row r="4959" spans="1:37" ht="13">
      <c r="A4959" s="1" t="s">
        <v>8806</v>
      </c>
      <c r="B4959" s="1">
        <v>207</v>
      </c>
      <c r="C4959" s="1">
        <v>273</v>
      </c>
      <c r="D4959" s="1">
        <v>189</v>
      </c>
      <c r="E4959" s="1">
        <v>71</v>
      </c>
      <c r="F4959" s="1">
        <v>40</v>
      </c>
      <c r="G4959" s="1" t="s">
        <v>8798</v>
      </c>
      <c r="H4959" s="1">
        <v>29</v>
      </c>
      <c r="I4959" s="1" t="s">
        <v>8798</v>
      </c>
      <c r="J4959" s="1">
        <v>29</v>
      </c>
      <c r="K4959" s="1">
        <v>4</v>
      </c>
      <c r="L4959" s="1">
        <v>45</v>
      </c>
      <c r="M4959" s="1">
        <v>32</v>
      </c>
      <c r="N4959" s="1">
        <v>140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4</v>
      </c>
      <c r="AJ4959" s="1">
        <v>4</v>
      </c>
      <c r="AK4959" s="1">
        <f t="shared" si="19"/>
        <v>189</v>
      </c>
    </row>
    <row r="4960" spans="1:37" ht="13">
      <c r="A4960" s="1" t="s">
        <v>8807</v>
      </c>
      <c r="B4960" s="1">
        <v>712</v>
      </c>
      <c r="C4960" s="1">
        <v>1189</v>
      </c>
      <c r="D4960" s="1">
        <v>827</v>
      </c>
      <c r="E4960" s="1">
        <v>318</v>
      </c>
      <c r="F4960" s="1">
        <v>186</v>
      </c>
      <c r="G4960" s="1" t="s">
        <v>8808</v>
      </c>
      <c r="H4960" s="1">
        <v>29</v>
      </c>
      <c r="I4960" s="1" t="s">
        <v>8809</v>
      </c>
      <c r="J4960" s="1">
        <v>9</v>
      </c>
      <c r="K4960" s="1">
        <v>0</v>
      </c>
      <c r="L4960" s="1">
        <v>0</v>
      </c>
      <c r="M4960" s="1">
        <v>106</v>
      </c>
      <c r="N4960" s="1">
        <v>705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13</v>
      </c>
      <c r="V4960" s="1">
        <v>27</v>
      </c>
      <c r="W4960" s="1">
        <v>12</v>
      </c>
      <c r="X4960" s="1">
        <v>25</v>
      </c>
      <c r="Y4960" s="1">
        <v>0</v>
      </c>
      <c r="Z4960" s="1">
        <v>0</v>
      </c>
      <c r="AA4960" s="1">
        <v>8</v>
      </c>
      <c r="AB4960" s="1">
        <v>16</v>
      </c>
      <c r="AC4960" s="1">
        <v>1</v>
      </c>
      <c r="AD4960" s="1">
        <v>3</v>
      </c>
      <c r="AE4960" s="1">
        <v>4</v>
      </c>
      <c r="AF4960" s="1">
        <v>8</v>
      </c>
      <c r="AG4960" s="1">
        <v>1</v>
      </c>
      <c r="AH4960" s="1">
        <v>2</v>
      </c>
      <c r="AI4960" s="1">
        <v>41</v>
      </c>
      <c r="AJ4960" s="1">
        <v>41</v>
      </c>
      <c r="AK4960" s="1">
        <f t="shared" si="19"/>
        <v>827</v>
      </c>
    </row>
    <row r="4961" spans="1:37" ht="13">
      <c r="A4961" s="1" t="s">
        <v>8810</v>
      </c>
      <c r="B4961" s="1">
        <v>30</v>
      </c>
      <c r="C4961" s="1">
        <v>44</v>
      </c>
      <c r="D4961" s="1">
        <v>55</v>
      </c>
      <c r="E4961" s="1">
        <v>16</v>
      </c>
      <c r="F4961" s="1">
        <v>15</v>
      </c>
      <c r="G4961" s="1" t="s">
        <v>6432</v>
      </c>
      <c r="H4961" s="1">
        <v>29</v>
      </c>
      <c r="I4961" s="1" t="s">
        <v>6432</v>
      </c>
      <c r="J4961" s="1">
        <v>6</v>
      </c>
      <c r="K4961" s="1">
        <v>0</v>
      </c>
      <c r="L4961" s="1">
        <v>0</v>
      </c>
      <c r="M4961" s="1">
        <v>8</v>
      </c>
      <c r="N4961" s="1">
        <v>34</v>
      </c>
      <c r="O4961" s="1">
        <v>0</v>
      </c>
      <c r="P4961" s="1">
        <v>0</v>
      </c>
      <c r="Q4961" s="1">
        <v>0</v>
      </c>
      <c r="R4961" s="1">
        <v>0</v>
      </c>
      <c r="S4961" s="1">
        <v>3</v>
      </c>
      <c r="T4961" s="1">
        <v>15</v>
      </c>
      <c r="U4961" s="1">
        <v>2</v>
      </c>
      <c r="V4961" s="1">
        <v>4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2</v>
      </c>
      <c r="AJ4961" s="1">
        <v>2</v>
      </c>
      <c r="AK4961" s="1">
        <f t="shared" si="19"/>
        <v>55</v>
      </c>
    </row>
    <row r="4962" spans="1:37" ht="13">
      <c r="A4962" s="1" t="s">
        <v>8811</v>
      </c>
      <c r="B4962" s="1">
        <v>30</v>
      </c>
      <c r="C4962" s="1">
        <v>44</v>
      </c>
      <c r="D4962" s="1">
        <v>55</v>
      </c>
      <c r="E4962" s="1">
        <v>16</v>
      </c>
      <c r="F4962" s="1">
        <v>15</v>
      </c>
      <c r="G4962" s="1" t="s">
        <v>6432</v>
      </c>
      <c r="H4962" s="1">
        <v>29</v>
      </c>
      <c r="I4962" s="1" t="s">
        <v>6432</v>
      </c>
      <c r="J4962" s="1">
        <v>6</v>
      </c>
      <c r="K4962" s="1">
        <v>0</v>
      </c>
      <c r="L4962" s="1">
        <v>0</v>
      </c>
      <c r="M4962" s="1">
        <v>8</v>
      </c>
      <c r="N4962" s="1">
        <v>34</v>
      </c>
      <c r="O4962" s="1">
        <v>0</v>
      </c>
      <c r="P4962" s="1">
        <v>0</v>
      </c>
      <c r="Q4962" s="1">
        <v>0</v>
      </c>
      <c r="R4962" s="1">
        <v>0</v>
      </c>
      <c r="S4962" s="1">
        <v>3</v>
      </c>
      <c r="T4962" s="1">
        <v>15</v>
      </c>
      <c r="U4962" s="1">
        <v>2</v>
      </c>
      <c r="V4962" s="1">
        <v>4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2</v>
      </c>
      <c r="AJ4962" s="1">
        <v>2</v>
      </c>
      <c r="AK4962" s="1">
        <f t="shared" si="19"/>
        <v>55</v>
      </c>
    </row>
    <row r="4963" spans="1:37" ht="13">
      <c r="A4963" s="1" t="s">
        <v>8812</v>
      </c>
      <c r="B4963" s="1">
        <v>3341</v>
      </c>
      <c r="C4963" s="1">
        <v>6342</v>
      </c>
      <c r="D4963" s="1">
        <v>6666</v>
      </c>
      <c r="E4963" s="1">
        <v>25</v>
      </c>
      <c r="F4963" s="1">
        <v>24</v>
      </c>
      <c r="G4963" s="1" t="s">
        <v>8813</v>
      </c>
      <c r="H4963" s="1">
        <v>29</v>
      </c>
      <c r="I4963" s="1" t="s">
        <v>8813</v>
      </c>
      <c r="J4963" s="1">
        <v>14</v>
      </c>
      <c r="K4963" s="1">
        <v>1</v>
      </c>
      <c r="L4963" s="1">
        <v>13</v>
      </c>
      <c r="M4963" s="1">
        <v>23</v>
      </c>
      <c r="N4963" s="1">
        <v>6653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f t="shared" si="19"/>
        <v>6666</v>
      </c>
    </row>
    <row r="4964" spans="1:37" ht="13">
      <c r="A4964" s="1" t="s">
        <v>8814</v>
      </c>
      <c r="B4964" s="1">
        <v>63</v>
      </c>
      <c r="C4964" s="1">
        <v>128</v>
      </c>
      <c r="D4964" s="1">
        <v>94</v>
      </c>
      <c r="E4964" s="1">
        <v>9</v>
      </c>
      <c r="F4964" s="1">
        <v>5</v>
      </c>
      <c r="G4964" s="1" t="s">
        <v>8277</v>
      </c>
      <c r="H4964" s="1">
        <v>29</v>
      </c>
      <c r="I4964" s="1" t="s">
        <v>8277</v>
      </c>
      <c r="J4964" s="1">
        <v>29</v>
      </c>
      <c r="K4964" s="1">
        <v>1</v>
      </c>
      <c r="L4964" s="1">
        <v>29</v>
      </c>
      <c r="M4964" s="1">
        <v>2</v>
      </c>
      <c r="N4964" s="1">
        <v>62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2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1</v>
      </c>
      <c r="AK4964" s="1">
        <f t="shared" si="19"/>
        <v>94</v>
      </c>
    </row>
    <row r="4965" spans="1:37" ht="13">
      <c r="A4965" s="1" t="s">
        <v>8815</v>
      </c>
      <c r="B4965" s="1">
        <v>62</v>
      </c>
      <c r="C4965" s="1">
        <v>125</v>
      </c>
      <c r="D4965" s="1">
        <v>92</v>
      </c>
      <c r="E4965" s="1">
        <v>9</v>
      </c>
      <c r="F4965" s="1">
        <v>5</v>
      </c>
      <c r="G4965" s="1" t="s">
        <v>8277</v>
      </c>
      <c r="H4965" s="1">
        <v>29</v>
      </c>
      <c r="I4965" s="1" t="s">
        <v>8277</v>
      </c>
      <c r="J4965" s="1">
        <v>29</v>
      </c>
      <c r="K4965" s="1">
        <v>1</v>
      </c>
      <c r="L4965" s="1">
        <v>29</v>
      </c>
      <c r="M4965" s="1">
        <v>2</v>
      </c>
      <c r="N4965" s="1">
        <v>60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1</v>
      </c>
      <c r="V4965" s="1">
        <v>2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1</v>
      </c>
      <c r="AJ4965" s="1">
        <v>1</v>
      </c>
      <c r="AK4965" s="1">
        <f t="shared" si="19"/>
        <v>92</v>
      </c>
    </row>
    <row r="4966" spans="1:37" ht="13">
      <c r="A4966" s="1" t="s">
        <v>8816</v>
      </c>
      <c r="B4966" s="1">
        <v>486</v>
      </c>
      <c r="C4966" s="1">
        <v>1397</v>
      </c>
      <c r="D4966" s="1">
        <v>1456</v>
      </c>
      <c r="E4966" s="1">
        <v>512</v>
      </c>
      <c r="F4966" s="1">
        <v>404</v>
      </c>
      <c r="G4966" s="1" t="s">
        <v>8817</v>
      </c>
      <c r="H4966" s="1">
        <v>29</v>
      </c>
      <c r="I4966" s="1" t="s">
        <v>8818</v>
      </c>
      <c r="J4966" s="1">
        <v>7</v>
      </c>
      <c r="K4966" s="1">
        <v>0</v>
      </c>
      <c r="L4966" s="1">
        <v>0</v>
      </c>
      <c r="M4966" s="1">
        <v>174</v>
      </c>
      <c r="N4966" s="1">
        <v>862</v>
      </c>
      <c r="O4966" s="1">
        <v>0</v>
      </c>
      <c r="P4966" s="1">
        <v>0</v>
      </c>
      <c r="Q4966" s="1">
        <v>0</v>
      </c>
      <c r="R4966" s="1">
        <v>0</v>
      </c>
      <c r="S4966" s="1">
        <v>1</v>
      </c>
      <c r="T4966" s="1">
        <v>2</v>
      </c>
      <c r="U4966" s="1">
        <v>84</v>
      </c>
      <c r="V4966" s="1">
        <v>353</v>
      </c>
      <c r="W4966" s="1">
        <v>35</v>
      </c>
      <c r="X4966" s="1">
        <v>113</v>
      </c>
      <c r="Y4966" s="1">
        <v>5</v>
      </c>
      <c r="Z4966" s="1">
        <v>10</v>
      </c>
      <c r="AA4966" s="1">
        <v>0</v>
      </c>
      <c r="AB4966" s="1">
        <v>0</v>
      </c>
      <c r="AC4966" s="1">
        <v>4</v>
      </c>
      <c r="AD4966" s="1">
        <v>8</v>
      </c>
      <c r="AE4966" s="1">
        <v>3</v>
      </c>
      <c r="AF4966" s="1">
        <v>6</v>
      </c>
      <c r="AG4966" s="1">
        <v>4</v>
      </c>
      <c r="AH4966" s="1">
        <v>8</v>
      </c>
      <c r="AI4966" s="1">
        <v>94</v>
      </c>
      <c r="AJ4966" s="1">
        <v>94</v>
      </c>
      <c r="AK4966" s="1">
        <f t="shared" si="19"/>
        <v>1456</v>
      </c>
    </row>
    <row r="4967" spans="1:37" ht="13">
      <c r="A4967" s="1" t="s">
        <v>8819</v>
      </c>
      <c r="B4967" s="1">
        <v>5472</v>
      </c>
      <c r="C4967" s="1">
        <v>4624</v>
      </c>
      <c r="D4967" s="1">
        <v>4164</v>
      </c>
      <c r="E4967" s="1">
        <v>1089</v>
      </c>
      <c r="F4967" s="1">
        <v>665</v>
      </c>
      <c r="G4967" s="1" t="s">
        <v>8820</v>
      </c>
      <c r="H4967" s="1">
        <v>29</v>
      </c>
      <c r="I4967" s="1" t="s">
        <v>8821</v>
      </c>
      <c r="J4967" s="1">
        <v>20</v>
      </c>
      <c r="K4967" s="1">
        <v>2</v>
      </c>
      <c r="L4967" s="1">
        <v>28</v>
      </c>
      <c r="M4967" s="1">
        <v>326</v>
      </c>
      <c r="N4967" s="1">
        <v>3394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83</v>
      </c>
      <c r="V4967" s="1">
        <v>190</v>
      </c>
      <c r="W4967" s="1">
        <v>36</v>
      </c>
      <c r="X4967" s="1">
        <v>75</v>
      </c>
      <c r="Y4967" s="1">
        <v>115</v>
      </c>
      <c r="Z4967" s="1">
        <v>303</v>
      </c>
      <c r="AA4967" s="1">
        <v>8</v>
      </c>
      <c r="AB4967" s="1">
        <v>16</v>
      </c>
      <c r="AC4967" s="1">
        <v>60</v>
      </c>
      <c r="AD4967" s="1">
        <v>121</v>
      </c>
      <c r="AE4967" s="1">
        <v>1</v>
      </c>
      <c r="AF4967" s="1">
        <v>2</v>
      </c>
      <c r="AG4967" s="1">
        <v>0</v>
      </c>
      <c r="AH4967" s="1">
        <v>0</v>
      </c>
      <c r="AI4967" s="1">
        <v>34</v>
      </c>
      <c r="AJ4967" s="1">
        <v>34</v>
      </c>
      <c r="AK4967" s="1">
        <f t="shared" si="19"/>
        <v>4163</v>
      </c>
    </row>
    <row r="4968" spans="1:37" ht="13">
      <c r="A4968" s="1" t="s">
        <v>8822</v>
      </c>
      <c r="B4968" s="1">
        <v>249</v>
      </c>
      <c r="C4968" s="1">
        <v>326</v>
      </c>
      <c r="D4968" s="1">
        <v>290</v>
      </c>
      <c r="E4968" s="1">
        <v>62</v>
      </c>
      <c r="F4968" s="1">
        <v>45</v>
      </c>
      <c r="G4968" s="1" t="s">
        <v>8823</v>
      </c>
      <c r="H4968" s="1">
        <v>29</v>
      </c>
      <c r="I4968" s="1" t="s">
        <v>8824</v>
      </c>
      <c r="J4968" s="1">
        <v>29</v>
      </c>
      <c r="K4968" s="1">
        <v>2</v>
      </c>
      <c r="L4968" s="1">
        <v>58</v>
      </c>
      <c r="M4968" s="1">
        <v>14</v>
      </c>
      <c r="N4968" s="1">
        <v>196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7</v>
      </c>
      <c r="AF4968" s="1">
        <v>14</v>
      </c>
      <c r="AG4968" s="1">
        <v>0</v>
      </c>
      <c r="AH4968" s="1">
        <v>0</v>
      </c>
      <c r="AI4968" s="1">
        <v>22</v>
      </c>
      <c r="AJ4968" s="1">
        <v>22</v>
      </c>
      <c r="AK4968" s="1">
        <f t="shared" si="19"/>
        <v>290</v>
      </c>
    </row>
    <row r="4969" spans="1:37" ht="13">
      <c r="A4969" s="1" t="s">
        <v>8825</v>
      </c>
      <c r="B4969" s="1">
        <v>29</v>
      </c>
      <c r="C4969" s="1">
        <v>30</v>
      </c>
      <c r="D4969" s="1">
        <v>29</v>
      </c>
      <c r="E4969" s="1">
        <v>2</v>
      </c>
      <c r="F4969" s="1">
        <v>1</v>
      </c>
      <c r="G4969" s="1" t="s">
        <v>7901</v>
      </c>
      <c r="H4969" s="1">
        <v>29</v>
      </c>
      <c r="I4969" s="1" t="s">
        <v>7901</v>
      </c>
      <c r="J4969" s="1">
        <v>29</v>
      </c>
      <c r="K4969" s="1">
        <v>1</v>
      </c>
      <c r="L4969" s="1">
        <v>29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f t="shared" si="19"/>
        <v>29</v>
      </c>
    </row>
    <row r="4970" spans="1:37" ht="13">
      <c r="A4970" s="1" t="s">
        <v>8826</v>
      </c>
      <c r="B4970" s="1">
        <v>110</v>
      </c>
      <c r="C4970" s="1">
        <v>188</v>
      </c>
      <c r="D4970" s="1">
        <v>143</v>
      </c>
      <c r="E4970" s="1">
        <v>94</v>
      </c>
      <c r="F4970" s="1">
        <v>61</v>
      </c>
      <c r="G4970" s="1" t="s">
        <v>84</v>
      </c>
      <c r="H4970" s="1">
        <v>29</v>
      </c>
      <c r="I4970" s="1" t="s">
        <v>3833</v>
      </c>
      <c r="J4970" s="1">
        <v>7</v>
      </c>
      <c r="K4970" s="1">
        <v>0</v>
      </c>
      <c r="L4970" s="1">
        <v>0</v>
      </c>
      <c r="M4970" s="1">
        <v>30</v>
      </c>
      <c r="N4970" s="1">
        <v>78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3</v>
      </c>
      <c r="V4970" s="1">
        <v>6</v>
      </c>
      <c r="W4970" s="1">
        <v>2</v>
      </c>
      <c r="X4970" s="1">
        <v>4</v>
      </c>
      <c r="Y4970" s="1">
        <v>5</v>
      </c>
      <c r="Z4970" s="1">
        <v>10</v>
      </c>
      <c r="AA4970" s="1">
        <v>0</v>
      </c>
      <c r="AB4970" s="1">
        <v>0</v>
      </c>
      <c r="AC4970" s="1">
        <v>0</v>
      </c>
      <c r="AD4970" s="1">
        <v>0</v>
      </c>
      <c r="AE4970" s="1">
        <v>12</v>
      </c>
      <c r="AF4970" s="1">
        <v>36</v>
      </c>
      <c r="AG4970" s="1">
        <v>0</v>
      </c>
      <c r="AH4970" s="1">
        <v>0</v>
      </c>
      <c r="AI4970" s="1">
        <v>9</v>
      </c>
      <c r="AJ4970" s="1">
        <v>9</v>
      </c>
      <c r="AK4970" s="1">
        <f t="shared" si="19"/>
        <v>143</v>
      </c>
    </row>
    <row r="4971" spans="1:37" ht="13">
      <c r="A4971" s="1" t="s">
        <v>8827</v>
      </c>
      <c r="B4971" s="1">
        <v>3644</v>
      </c>
      <c r="C4971" s="1">
        <v>5791</v>
      </c>
      <c r="D4971" s="1">
        <v>3739</v>
      </c>
      <c r="E4971" s="1">
        <v>3350</v>
      </c>
      <c r="F4971" s="1">
        <v>1685</v>
      </c>
      <c r="G4971" s="1" t="s">
        <v>8828</v>
      </c>
      <c r="H4971" s="1">
        <v>29</v>
      </c>
      <c r="I4971" s="1" t="s">
        <v>8828</v>
      </c>
      <c r="J4971" s="1">
        <v>29</v>
      </c>
      <c r="K4971" s="1">
        <v>123</v>
      </c>
      <c r="L4971" s="1">
        <v>1505</v>
      </c>
      <c r="M4971" s="1">
        <v>240</v>
      </c>
      <c r="N4971" s="1">
        <v>490</v>
      </c>
      <c r="O4971" s="1">
        <v>9</v>
      </c>
      <c r="P4971" s="1">
        <v>18</v>
      </c>
      <c r="Q4971" s="1">
        <v>89</v>
      </c>
      <c r="R4971" s="1">
        <v>178</v>
      </c>
      <c r="S4971" s="1">
        <v>68</v>
      </c>
      <c r="T4971" s="1">
        <v>136</v>
      </c>
      <c r="U4971" s="1">
        <v>63</v>
      </c>
      <c r="V4971" s="1">
        <v>128</v>
      </c>
      <c r="W4971" s="1">
        <v>1</v>
      </c>
      <c r="X4971" s="1">
        <v>2</v>
      </c>
      <c r="Y4971" s="1">
        <v>133</v>
      </c>
      <c r="Z4971" s="1">
        <v>266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959</v>
      </c>
      <c r="AJ4971" s="1">
        <v>959</v>
      </c>
      <c r="AK4971" s="1">
        <f t="shared" si="19"/>
        <v>3682</v>
      </c>
    </row>
    <row r="4972" spans="1:37" ht="13">
      <c r="A4972" s="1" t="s">
        <v>8829</v>
      </c>
      <c r="B4972" s="1">
        <v>3644</v>
      </c>
      <c r="C4972" s="1">
        <v>5791</v>
      </c>
      <c r="D4972" s="1">
        <v>3739</v>
      </c>
      <c r="E4972" s="1">
        <v>3350</v>
      </c>
      <c r="F4972" s="1">
        <v>1685</v>
      </c>
      <c r="G4972" s="1" t="s">
        <v>8828</v>
      </c>
      <c r="H4972" s="1">
        <v>29</v>
      </c>
      <c r="I4972" s="1" t="s">
        <v>8828</v>
      </c>
      <c r="J4972" s="1">
        <v>29</v>
      </c>
      <c r="K4972" s="1">
        <v>123</v>
      </c>
      <c r="L4972" s="1">
        <v>1505</v>
      </c>
      <c r="M4972" s="1">
        <v>240</v>
      </c>
      <c r="N4972" s="1">
        <v>490</v>
      </c>
      <c r="O4972" s="1">
        <v>9</v>
      </c>
      <c r="P4972" s="1">
        <v>18</v>
      </c>
      <c r="Q4972" s="1">
        <v>89</v>
      </c>
      <c r="R4972" s="1">
        <v>178</v>
      </c>
      <c r="S4972" s="1">
        <v>68</v>
      </c>
      <c r="T4972" s="1">
        <v>136</v>
      </c>
      <c r="U4972" s="1">
        <v>63</v>
      </c>
      <c r="V4972" s="1">
        <v>128</v>
      </c>
      <c r="W4972" s="1">
        <v>1</v>
      </c>
      <c r="X4972" s="1">
        <v>2</v>
      </c>
      <c r="Y4972" s="1">
        <v>133</v>
      </c>
      <c r="Z4972" s="1">
        <v>266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959</v>
      </c>
      <c r="AJ4972" s="1">
        <v>959</v>
      </c>
      <c r="AK4972" s="1">
        <f t="shared" si="19"/>
        <v>3682</v>
      </c>
    </row>
    <row r="4973" spans="1:37" ht="13">
      <c r="A4973" s="1" t="s">
        <v>8830</v>
      </c>
      <c r="B4973" s="1">
        <v>242</v>
      </c>
      <c r="C4973" s="1">
        <v>372</v>
      </c>
      <c r="D4973" s="1">
        <v>459</v>
      </c>
      <c r="E4973" s="1">
        <v>204</v>
      </c>
      <c r="F4973" s="1">
        <v>161</v>
      </c>
      <c r="G4973" s="1" t="s">
        <v>8831</v>
      </c>
      <c r="H4973" s="1">
        <v>29</v>
      </c>
      <c r="I4973" s="1" t="s">
        <v>8832</v>
      </c>
      <c r="J4973" s="1">
        <v>6</v>
      </c>
      <c r="K4973" s="1">
        <v>0</v>
      </c>
      <c r="L4973" s="1">
        <v>0</v>
      </c>
      <c r="M4973" s="1">
        <v>18</v>
      </c>
      <c r="N4973" s="1">
        <v>184</v>
      </c>
      <c r="O4973" s="1">
        <v>0</v>
      </c>
      <c r="P4973" s="1">
        <v>0</v>
      </c>
      <c r="Q4973" s="1">
        <v>0</v>
      </c>
      <c r="R4973" s="1">
        <v>0</v>
      </c>
      <c r="S4973" s="1">
        <v>9</v>
      </c>
      <c r="T4973" s="1">
        <v>107</v>
      </c>
      <c r="U4973" s="1">
        <v>15</v>
      </c>
      <c r="V4973" s="1">
        <v>30</v>
      </c>
      <c r="W4973" s="1">
        <v>8</v>
      </c>
      <c r="X4973" s="1">
        <v>16</v>
      </c>
      <c r="Y4973" s="1">
        <v>0</v>
      </c>
      <c r="Z4973" s="1">
        <v>0</v>
      </c>
      <c r="AA4973" s="1">
        <v>6</v>
      </c>
      <c r="AB4973" s="1">
        <v>12</v>
      </c>
      <c r="AC4973" s="1">
        <v>2</v>
      </c>
      <c r="AD4973" s="1">
        <v>4</v>
      </c>
      <c r="AE4973" s="1">
        <v>0</v>
      </c>
      <c r="AF4973" s="1">
        <v>0</v>
      </c>
      <c r="AG4973" s="1">
        <v>0</v>
      </c>
      <c r="AH4973" s="1">
        <v>0</v>
      </c>
      <c r="AI4973" s="1">
        <v>103</v>
      </c>
      <c r="AJ4973" s="1">
        <v>103</v>
      </c>
      <c r="AK4973" s="1">
        <f t="shared" si="19"/>
        <v>456</v>
      </c>
    </row>
    <row r="4974" spans="1:37" ht="13">
      <c r="A4974" s="1" t="s">
        <v>8833</v>
      </c>
      <c r="B4974" s="1">
        <v>229</v>
      </c>
      <c r="C4974" s="1">
        <v>444</v>
      </c>
      <c r="D4974" s="1">
        <v>386</v>
      </c>
      <c r="E4974" s="1">
        <v>46</v>
      </c>
      <c r="F4974" s="1">
        <v>33</v>
      </c>
      <c r="G4974" s="1" t="s">
        <v>8834</v>
      </c>
      <c r="H4974" s="1">
        <v>29</v>
      </c>
      <c r="I4974" s="1" t="s">
        <v>8834</v>
      </c>
      <c r="J4974" s="1">
        <v>29</v>
      </c>
      <c r="K4974" s="1">
        <v>2</v>
      </c>
      <c r="L4974" s="1">
        <v>58</v>
      </c>
      <c r="M4974" s="1">
        <v>19</v>
      </c>
      <c r="N4974" s="1">
        <v>306</v>
      </c>
      <c r="O4974" s="1">
        <v>0</v>
      </c>
      <c r="P4974" s="1">
        <v>0</v>
      </c>
      <c r="Q4974" s="1">
        <v>0</v>
      </c>
      <c r="R4974" s="1">
        <v>0</v>
      </c>
      <c r="S4974" s="1">
        <v>2</v>
      </c>
      <c r="T4974" s="1">
        <v>12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10</v>
      </c>
      <c r="AJ4974" s="1">
        <v>10</v>
      </c>
      <c r="AK4974" s="1">
        <f t="shared" si="19"/>
        <v>386</v>
      </c>
    </row>
    <row r="4975" spans="1:37" ht="13">
      <c r="A4975" s="1" t="s">
        <v>8835</v>
      </c>
      <c r="B4975" s="1">
        <v>894</v>
      </c>
      <c r="C4975" s="1">
        <v>1280</v>
      </c>
      <c r="D4975" s="1">
        <v>1089</v>
      </c>
      <c r="E4975" s="1">
        <v>120</v>
      </c>
      <c r="F4975" s="1">
        <v>79</v>
      </c>
      <c r="G4975" s="1" t="s">
        <v>8836</v>
      </c>
      <c r="H4975" s="1">
        <v>30</v>
      </c>
      <c r="I4975" s="1" t="s">
        <v>8836</v>
      </c>
      <c r="J4975" s="1">
        <v>30</v>
      </c>
      <c r="K4975" s="1">
        <v>11</v>
      </c>
      <c r="L4975" s="1">
        <v>330</v>
      </c>
      <c r="M4975" s="1">
        <v>39</v>
      </c>
      <c r="N4975" s="1">
        <v>662</v>
      </c>
      <c r="O4975" s="1">
        <v>0</v>
      </c>
      <c r="P4975" s="1">
        <v>0</v>
      </c>
      <c r="Q4975" s="1">
        <v>0</v>
      </c>
      <c r="R4975" s="1">
        <v>0</v>
      </c>
      <c r="S4975" s="1">
        <v>2</v>
      </c>
      <c r="T4975" s="1">
        <v>28</v>
      </c>
      <c r="U4975" s="1">
        <v>5</v>
      </c>
      <c r="V4975" s="1">
        <v>14</v>
      </c>
      <c r="W4975" s="1">
        <v>0</v>
      </c>
      <c r="X4975" s="1">
        <v>0</v>
      </c>
      <c r="Y4975" s="1">
        <v>0</v>
      </c>
      <c r="Z4975" s="1">
        <v>0</v>
      </c>
      <c r="AA4975" s="1">
        <v>9</v>
      </c>
      <c r="AB4975" s="1">
        <v>20</v>
      </c>
      <c r="AC4975" s="1">
        <v>8</v>
      </c>
      <c r="AD4975" s="1">
        <v>16</v>
      </c>
      <c r="AE4975" s="1">
        <v>0</v>
      </c>
      <c r="AF4975" s="1">
        <v>0</v>
      </c>
      <c r="AG4975" s="1">
        <v>0</v>
      </c>
      <c r="AH4975" s="1">
        <v>0</v>
      </c>
      <c r="AI4975" s="1">
        <v>5</v>
      </c>
      <c r="AJ4975" s="1">
        <v>5</v>
      </c>
      <c r="AK4975" s="1">
        <f t="shared" si="19"/>
        <v>1075</v>
      </c>
    </row>
    <row r="4976" spans="1:37" ht="13">
      <c r="A4976" s="1" t="s">
        <v>8837</v>
      </c>
      <c r="B4976" s="1">
        <v>374</v>
      </c>
      <c r="C4976" s="1">
        <v>883</v>
      </c>
      <c r="D4976" s="1">
        <v>786</v>
      </c>
      <c r="E4976" s="1">
        <v>48</v>
      </c>
      <c r="F4976" s="1">
        <v>39</v>
      </c>
      <c r="G4976" s="1" t="s">
        <v>4563</v>
      </c>
      <c r="H4976" s="1">
        <v>30</v>
      </c>
      <c r="I4976" s="1" t="s">
        <v>4563</v>
      </c>
      <c r="J4976" s="1">
        <v>30</v>
      </c>
      <c r="K4976" s="1">
        <v>1</v>
      </c>
      <c r="L4976" s="1">
        <v>30</v>
      </c>
      <c r="M4976" s="1">
        <v>38</v>
      </c>
      <c r="N4976" s="1">
        <v>756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f t="shared" si="19"/>
        <v>786</v>
      </c>
    </row>
    <row r="4977" spans="1:37" ht="13">
      <c r="A4977" s="1" t="s">
        <v>8838</v>
      </c>
      <c r="B4977" s="1">
        <v>578</v>
      </c>
      <c r="C4977" s="1">
        <v>987</v>
      </c>
      <c r="D4977" s="1">
        <v>879</v>
      </c>
      <c r="E4977" s="1">
        <v>54</v>
      </c>
      <c r="F4977" s="1">
        <v>36</v>
      </c>
      <c r="G4977" s="1" t="s">
        <v>8839</v>
      </c>
      <c r="H4977" s="1">
        <v>30</v>
      </c>
      <c r="I4977" s="1" t="s">
        <v>8839</v>
      </c>
      <c r="J4977" s="1">
        <v>30</v>
      </c>
      <c r="K4977" s="1">
        <v>3</v>
      </c>
      <c r="L4977" s="1">
        <v>90</v>
      </c>
      <c r="M4977" s="1">
        <v>30</v>
      </c>
      <c r="N4977" s="1">
        <v>785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2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2</v>
      </c>
      <c r="AJ4977" s="1">
        <v>2</v>
      </c>
      <c r="AK4977" s="1">
        <f t="shared" si="19"/>
        <v>879</v>
      </c>
    </row>
    <row r="4978" spans="1:37" ht="13">
      <c r="A4978" s="1" t="s">
        <v>8840</v>
      </c>
      <c r="B4978" s="1">
        <v>83</v>
      </c>
      <c r="C4978" s="1">
        <v>92</v>
      </c>
      <c r="D4978" s="1">
        <v>86</v>
      </c>
      <c r="E4978" s="1">
        <v>21</v>
      </c>
      <c r="F4978" s="1">
        <v>12</v>
      </c>
      <c r="G4978" s="1" t="s">
        <v>8841</v>
      </c>
      <c r="H4978" s="1">
        <v>30</v>
      </c>
      <c r="I4978" s="1" t="s">
        <v>8841</v>
      </c>
      <c r="J4978" s="1">
        <v>30</v>
      </c>
      <c r="K4978" s="1">
        <v>3</v>
      </c>
      <c r="L4978" s="1">
        <v>74</v>
      </c>
      <c r="M4978" s="1">
        <v>3</v>
      </c>
      <c r="N4978" s="1">
        <v>6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6</v>
      </c>
      <c r="AJ4978" s="1">
        <v>6</v>
      </c>
      <c r="AK4978" s="1">
        <f t="shared" si="19"/>
        <v>86</v>
      </c>
    </row>
    <row r="4979" spans="1:37" ht="13">
      <c r="A4979" s="1" t="s">
        <v>8842</v>
      </c>
      <c r="B4979" s="1">
        <v>42</v>
      </c>
      <c r="C4979" s="1">
        <v>79</v>
      </c>
      <c r="D4979" s="1">
        <v>66</v>
      </c>
      <c r="E4979" s="1">
        <v>10</v>
      </c>
      <c r="F4979" s="1">
        <v>7</v>
      </c>
      <c r="G4979" s="1" t="s">
        <v>8783</v>
      </c>
      <c r="H4979" s="1">
        <v>30</v>
      </c>
      <c r="I4979" s="1" t="s">
        <v>8783</v>
      </c>
      <c r="J4979" s="1">
        <v>30</v>
      </c>
      <c r="K4979" s="1">
        <v>1</v>
      </c>
      <c r="L4979" s="1">
        <v>30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6</v>
      </c>
      <c r="X4979" s="1">
        <v>36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f t="shared" si="19"/>
        <v>66</v>
      </c>
    </row>
    <row r="4980" spans="1:37" ht="13">
      <c r="A4980" s="1" t="s">
        <v>8843</v>
      </c>
      <c r="B4980" s="1">
        <v>345</v>
      </c>
      <c r="C4980" s="1">
        <v>533</v>
      </c>
      <c r="D4980" s="1">
        <v>365</v>
      </c>
      <c r="E4980" s="1">
        <v>53</v>
      </c>
      <c r="F4980" s="1">
        <v>34</v>
      </c>
      <c r="G4980" s="1" t="s">
        <v>8844</v>
      </c>
      <c r="H4980" s="1">
        <v>30</v>
      </c>
      <c r="I4980" s="1" t="s">
        <v>8844</v>
      </c>
      <c r="J4980" s="1">
        <v>30</v>
      </c>
      <c r="K4980" s="1">
        <v>1</v>
      </c>
      <c r="L4980" s="1">
        <v>30</v>
      </c>
      <c r="M4980" s="1">
        <v>18</v>
      </c>
      <c r="N4980" s="1">
        <v>315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2</v>
      </c>
      <c r="AA4980" s="1">
        <v>1</v>
      </c>
      <c r="AB4980" s="1">
        <v>2</v>
      </c>
      <c r="AC4980" s="1">
        <v>0</v>
      </c>
      <c r="AD4980" s="1">
        <v>0</v>
      </c>
      <c r="AE4980" s="1">
        <v>3</v>
      </c>
      <c r="AF4980" s="1">
        <v>6</v>
      </c>
      <c r="AG4980" s="1">
        <v>0</v>
      </c>
      <c r="AH4980" s="1">
        <v>0</v>
      </c>
      <c r="AI4980" s="1">
        <v>10</v>
      </c>
      <c r="AJ4980" s="1">
        <v>10</v>
      </c>
      <c r="AK4980" s="1">
        <f t="shared" si="19"/>
        <v>365</v>
      </c>
    </row>
    <row r="4981" spans="1:37" ht="13">
      <c r="A4981" s="1" t="s">
        <v>8845</v>
      </c>
      <c r="B4981" s="1">
        <v>359</v>
      </c>
      <c r="C4981" s="1">
        <v>582</v>
      </c>
      <c r="D4981" s="1">
        <v>401</v>
      </c>
      <c r="E4981" s="1">
        <v>60</v>
      </c>
      <c r="F4981" s="1">
        <v>37</v>
      </c>
      <c r="G4981" s="1" t="s">
        <v>8844</v>
      </c>
      <c r="H4981" s="1">
        <v>30</v>
      </c>
      <c r="I4981" s="1" t="s">
        <v>8844</v>
      </c>
      <c r="J4981" s="1">
        <v>30</v>
      </c>
      <c r="K4981" s="1">
        <v>1</v>
      </c>
      <c r="L4981" s="1">
        <v>30</v>
      </c>
      <c r="M4981" s="1">
        <v>20</v>
      </c>
      <c r="N4981" s="1">
        <v>349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1</v>
      </c>
      <c r="V4981" s="1">
        <v>2</v>
      </c>
      <c r="W4981" s="1">
        <v>0</v>
      </c>
      <c r="X4981" s="1">
        <v>0</v>
      </c>
      <c r="Y4981" s="1">
        <v>1</v>
      </c>
      <c r="Z4981" s="1">
        <v>2</v>
      </c>
      <c r="AA4981" s="1">
        <v>1</v>
      </c>
      <c r="AB4981" s="1">
        <v>2</v>
      </c>
      <c r="AC4981" s="1">
        <v>0</v>
      </c>
      <c r="AD4981" s="1">
        <v>0</v>
      </c>
      <c r="AE4981" s="1">
        <v>1</v>
      </c>
      <c r="AF4981" s="1">
        <v>2</v>
      </c>
      <c r="AG4981" s="1">
        <v>2</v>
      </c>
      <c r="AH4981" s="1">
        <v>4</v>
      </c>
      <c r="AI4981" s="1">
        <v>10</v>
      </c>
      <c r="AJ4981" s="1">
        <v>10</v>
      </c>
      <c r="AK4981" s="1">
        <f t="shared" si="19"/>
        <v>401</v>
      </c>
    </row>
    <row r="4982" spans="1:37" ht="13">
      <c r="A4982" s="1" t="s">
        <v>8846</v>
      </c>
      <c r="B4982" s="1">
        <v>360</v>
      </c>
      <c r="C4982" s="1">
        <v>579</v>
      </c>
      <c r="D4982" s="1">
        <v>401</v>
      </c>
      <c r="E4982" s="1">
        <v>53</v>
      </c>
      <c r="F4982" s="1">
        <v>34</v>
      </c>
      <c r="G4982" s="1" t="s">
        <v>8844</v>
      </c>
      <c r="H4982" s="1">
        <v>30</v>
      </c>
      <c r="I4982" s="1" t="s">
        <v>8844</v>
      </c>
      <c r="J4982" s="1">
        <v>30</v>
      </c>
      <c r="K4982" s="1">
        <v>1</v>
      </c>
      <c r="L4982" s="1">
        <v>30</v>
      </c>
      <c r="M4982" s="1">
        <v>15</v>
      </c>
      <c r="N4982" s="1">
        <v>348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2</v>
      </c>
      <c r="AA4982" s="1">
        <v>1</v>
      </c>
      <c r="AB4982" s="1">
        <v>2</v>
      </c>
      <c r="AC4982" s="1">
        <v>2</v>
      </c>
      <c r="AD4982" s="1">
        <v>4</v>
      </c>
      <c r="AE4982" s="1">
        <v>1</v>
      </c>
      <c r="AF4982" s="1">
        <v>2</v>
      </c>
      <c r="AG4982" s="1">
        <v>0</v>
      </c>
      <c r="AH4982" s="1">
        <v>0</v>
      </c>
      <c r="AI4982" s="1">
        <v>13</v>
      </c>
      <c r="AJ4982" s="1">
        <v>13</v>
      </c>
      <c r="AK4982" s="1">
        <f t="shared" si="19"/>
        <v>401</v>
      </c>
    </row>
    <row r="4983" spans="1:37" ht="13">
      <c r="A4983" s="1" t="s">
        <v>8847</v>
      </c>
      <c r="B4983" s="1">
        <v>364</v>
      </c>
      <c r="C4983" s="1">
        <v>589</v>
      </c>
      <c r="D4983" s="1">
        <v>407</v>
      </c>
      <c r="E4983" s="1">
        <v>53</v>
      </c>
      <c r="F4983" s="1">
        <v>34</v>
      </c>
      <c r="G4983" s="1" t="s">
        <v>8844</v>
      </c>
      <c r="H4983" s="1">
        <v>30</v>
      </c>
      <c r="I4983" s="1" t="s">
        <v>8844</v>
      </c>
      <c r="J4983" s="1">
        <v>30</v>
      </c>
      <c r="K4983" s="1">
        <v>1</v>
      </c>
      <c r="L4983" s="1">
        <v>30</v>
      </c>
      <c r="M4983" s="1">
        <v>18</v>
      </c>
      <c r="N4983" s="1">
        <v>357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2</v>
      </c>
      <c r="AA4983" s="1">
        <v>1</v>
      </c>
      <c r="AB4983" s="1">
        <v>2</v>
      </c>
      <c r="AC4983" s="1">
        <v>0</v>
      </c>
      <c r="AD4983" s="1">
        <v>0</v>
      </c>
      <c r="AE4983" s="1">
        <v>1</v>
      </c>
      <c r="AF4983" s="1">
        <v>2</v>
      </c>
      <c r="AG4983" s="1">
        <v>2</v>
      </c>
      <c r="AH4983" s="1">
        <v>4</v>
      </c>
      <c r="AI4983" s="1">
        <v>10</v>
      </c>
      <c r="AJ4983" s="1">
        <v>10</v>
      </c>
      <c r="AK4983" s="1">
        <f t="shared" si="19"/>
        <v>407</v>
      </c>
    </row>
    <row r="4984" spans="1:37" ht="13">
      <c r="A4984" s="1" t="s">
        <v>8848</v>
      </c>
      <c r="B4984" s="1">
        <v>362</v>
      </c>
      <c r="C4984" s="1">
        <v>587</v>
      </c>
      <c r="D4984" s="1">
        <v>405</v>
      </c>
      <c r="E4984" s="1">
        <v>61</v>
      </c>
      <c r="F4984" s="1">
        <v>38</v>
      </c>
      <c r="G4984" s="1" t="s">
        <v>8844</v>
      </c>
      <c r="H4984" s="1">
        <v>30</v>
      </c>
      <c r="I4984" s="1" t="s">
        <v>8844</v>
      </c>
      <c r="J4984" s="1">
        <v>30</v>
      </c>
      <c r="K4984" s="1">
        <v>1</v>
      </c>
      <c r="L4984" s="1">
        <v>30</v>
      </c>
      <c r="M4984" s="1">
        <v>20</v>
      </c>
      <c r="N4984" s="1">
        <v>355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2</v>
      </c>
      <c r="AA4984" s="1">
        <v>1</v>
      </c>
      <c r="AB4984" s="1">
        <v>2</v>
      </c>
      <c r="AC4984" s="1">
        <v>0</v>
      </c>
      <c r="AD4984" s="1">
        <v>0</v>
      </c>
      <c r="AE4984" s="1">
        <v>1</v>
      </c>
      <c r="AF4984" s="1">
        <v>2</v>
      </c>
      <c r="AG4984" s="1">
        <v>0</v>
      </c>
      <c r="AH4984" s="1">
        <v>0</v>
      </c>
      <c r="AI4984" s="1">
        <v>14</v>
      </c>
      <c r="AJ4984" s="1">
        <v>14</v>
      </c>
      <c r="AK4984" s="1">
        <f t="shared" si="19"/>
        <v>405</v>
      </c>
    </row>
    <row r="4985" spans="1:37" ht="13">
      <c r="A4985" s="1" t="s">
        <v>8849</v>
      </c>
      <c r="B4985" s="1">
        <v>354</v>
      </c>
      <c r="C4985" s="1">
        <v>552</v>
      </c>
      <c r="D4985" s="1">
        <v>379</v>
      </c>
      <c r="E4985" s="1">
        <v>56</v>
      </c>
      <c r="F4985" s="1">
        <v>35</v>
      </c>
      <c r="G4985" s="1" t="s">
        <v>8844</v>
      </c>
      <c r="H4985" s="1">
        <v>30</v>
      </c>
      <c r="I4985" s="1" t="s">
        <v>8844</v>
      </c>
      <c r="J4985" s="1">
        <v>30</v>
      </c>
      <c r="K4985" s="1">
        <v>1</v>
      </c>
      <c r="L4985" s="1">
        <v>30</v>
      </c>
      <c r="M4985" s="1">
        <v>19</v>
      </c>
      <c r="N4985" s="1">
        <v>329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2</v>
      </c>
      <c r="AA4985" s="1">
        <v>1</v>
      </c>
      <c r="AB4985" s="1">
        <v>2</v>
      </c>
      <c r="AC4985" s="1">
        <v>0</v>
      </c>
      <c r="AD4985" s="1">
        <v>0</v>
      </c>
      <c r="AE4985" s="1">
        <v>1</v>
      </c>
      <c r="AF4985" s="1">
        <v>2</v>
      </c>
      <c r="AG4985" s="1">
        <v>2</v>
      </c>
      <c r="AH4985" s="1">
        <v>4</v>
      </c>
      <c r="AI4985" s="1">
        <v>10</v>
      </c>
      <c r="AJ4985" s="1">
        <v>10</v>
      </c>
      <c r="AK4985" s="1">
        <f t="shared" si="19"/>
        <v>379</v>
      </c>
    </row>
    <row r="4986" spans="1:37" ht="13">
      <c r="A4986" s="1" t="s">
        <v>8850</v>
      </c>
      <c r="B4986" s="1">
        <v>346</v>
      </c>
      <c r="C4986" s="1">
        <v>544</v>
      </c>
      <c r="D4986" s="1">
        <v>371</v>
      </c>
      <c r="E4986" s="1">
        <v>61</v>
      </c>
      <c r="F4986" s="1">
        <v>37</v>
      </c>
      <c r="G4986" s="1" t="s">
        <v>8844</v>
      </c>
      <c r="H4986" s="1">
        <v>30</v>
      </c>
      <c r="I4986" s="1" t="s">
        <v>8844</v>
      </c>
      <c r="J4986" s="1">
        <v>30</v>
      </c>
      <c r="K4986" s="1">
        <v>1</v>
      </c>
      <c r="L4986" s="1">
        <v>30</v>
      </c>
      <c r="M4986" s="1">
        <v>19</v>
      </c>
      <c r="N4986" s="1">
        <v>318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2</v>
      </c>
      <c r="W4986" s="1">
        <v>0</v>
      </c>
      <c r="X4986" s="1">
        <v>0</v>
      </c>
      <c r="Y4986" s="1">
        <v>1</v>
      </c>
      <c r="Z4986" s="1">
        <v>2</v>
      </c>
      <c r="AA4986" s="1">
        <v>1</v>
      </c>
      <c r="AB4986" s="1">
        <v>2</v>
      </c>
      <c r="AC4986" s="1">
        <v>0</v>
      </c>
      <c r="AD4986" s="1">
        <v>0</v>
      </c>
      <c r="AE4986" s="1">
        <v>1</v>
      </c>
      <c r="AF4986" s="1">
        <v>2</v>
      </c>
      <c r="AG4986" s="1">
        <v>2</v>
      </c>
      <c r="AH4986" s="1">
        <v>4</v>
      </c>
      <c r="AI4986" s="1">
        <v>11</v>
      </c>
      <c r="AJ4986" s="1">
        <v>11</v>
      </c>
      <c r="AK4986" s="1">
        <f t="shared" si="19"/>
        <v>371</v>
      </c>
    </row>
    <row r="4987" spans="1:37" ht="13">
      <c r="A4987" s="1" t="s">
        <v>8851</v>
      </c>
      <c r="B4987" s="1">
        <v>350</v>
      </c>
      <c r="C4987" s="1">
        <v>559</v>
      </c>
      <c r="D4987" s="1">
        <v>386</v>
      </c>
      <c r="E4987" s="1">
        <v>53</v>
      </c>
      <c r="F4987" s="1">
        <v>34</v>
      </c>
      <c r="G4987" s="1" t="s">
        <v>8844</v>
      </c>
      <c r="H4987" s="1">
        <v>30</v>
      </c>
      <c r="I4987" s="1" t="s">
        <v>8844</v>
      </c>
      <c r="J4987" s="1">
        <v>30</v>
      </c>
      <c r="K4987" s="1">
        <v>1</v>
      </c>
      <c r="L4987" s="1">
        <v>30</v>
      </c>
      <c r="M4987" s="1">
        <v>15</v>
      </c>
      <c r="N4987" s="1">
        <v>333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2</v>
      </c>
      <c r="AA4987" s="1">
        <v>1</v>
      </c>
      <c r="AB4987" s="1">
        <v>2</v>
      </c>
      <c r="AC4987" s="1">
        <v>2</v>
      </c>
      <c r="AD4987" s="1">
        <v>4</v>
      </c>
      <c r="AE4987" s="1">
        <v>1</v>
      </c>
      <c r="AF4987" s="1">
        <v>2</v>
      </c>
      <c r="AG4987" s="1">
        <v>0</v>
      </c>
      <c r="AH4987" s="1">
        <v>0</v>
      </c>
      <c r="AI4987" s="1">
        <v>13</v>
      </c>
      <c r="AJ4987" s="1">
        <v>13</v>
      </c>
      <c r="AK4987" s="1">
        <f t="shared" si="19"/>
        <v>386</v>
      </c>
    </row>
    <row r="4988" spans="1:37" ht="13">
      <c r="A4988" s="1" t="s">
        <v>8852</v>
      </c>
      <c r="B4988" s="1">
        <v>346</v>
      </c>
      <c r="C4988" s="1">
        <v>551</v>
      </c>
      <c r="D4988" s="1">
        <v>380</v>
      </c>
      <c r="E4988" s="1">
        <v>53</v>
      </c>
      <c r="F4988" s="1">
        <v>34</v>
      </c>
      <c r="G4988" s="1" t="s">
        <v>8844</v>
      </c>
      <c r="H4988" s="1">
        <v>30</v>
      </c>
      <c r="I4988" s="1" t="s">
        <v>8844</v>
      </c>
      <c r="J4988" s="1">
        <v>30</v>
      </c>
      <c r="K4988" s="1">
        <v>1</v>
      </c>
      <c r="L4988" s="1">
        <v>30</v>
      </c>
      <c r="M4988" s="1">
        <v>15</v>
      </c>
      <c r="N4988" s="1">
        <v>327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2</v>
      </c>
      <c r="AA4988" s="1">
        <v>1</v>
      </c>
      <c r="AB4988" s="1">
        <v>2</v>
      </c>
      <c r="AC4988" s="1">
        <v>2</v>
      </c>
      <c r="AD4988" s="1">
        <v>4</v>
      </c>
      <c r="AE4988" s="1">
        <v>1</v>
      </c>
      <c r="AF4988" s="1">
        <v>2</v>
      </c>
      <c r="AG4988" s="1">
        <v>0</v>
      </c>
      <c r="AH4988" s="1">
        <v>0</v>
      </c>
      <c r="AI4988" s="1">
        <v>13</v>
      </c>
      <c r="AJ4988" s="1">
        <v>13</v>
      </c>
      <c r="AK4988" s="1">
        <f t="shared" si="19"/>
        <v>380</v>
      </c>
    </row>
    <row r="4989" spans="1:37" ht="13">
      <c r="A4989" s="1" t="s">
        <v>8853</v>
      </c>
      <c r="B4989" s="1">
        <v>355</v>
      </c>
      <c r="C4989" s="1">
        <v>551</v>
      </c>
      <c r="D4989" s="1">
        <v>380</v>
      </c>
      <c r="E4989" s="1">
        <v>53</v>
      </c>
      <c r="F4989" s="1">
        <v>34</v>
      </c>
      <c r="G4989" s="1" t="s">
        <v>8844</v>
      </c>
      <c r="H4989" s="1">
        <v>30</v>
      </c>
      <c r="I4989" s="1" t="s">
        <v>8844</v>
      </c>
      <c r="J4989" s="1">
        <v>30</v>
      </c>
      <c r="K4989" s="1">
        <v>1</v>
      </c>
      <c r="L4989" s="1">
        <v>30</v>
      </c>
      <c r="M4989" s="1">
        <v>15</v>
      </c>
      <c r="N4989" s="1">
        <v>327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2</v>
      </c>
      <c r="AA4989" s="1">
        <v>1</v>
      </c>
      <c r="AB4989" s="1">
        <v>2</v>
      </c>
      <c r="AC4989" s="1">
        <v>2</v>
      </c>
      <c r="AD4989" s="1">
        <v>4</v>
      </c>
      <c r="AE4989" s="1">
        <v>1</v>
      </c>
      <c r="AF4989" s="1">
        <v>2</v>
      </c>
      <c r="AG4989" s="1">
        <v>0</v>
      </c>
      <c r="AH4989" s="1">
        <v>0</v>
      </c>
      <c r="AI4989" s="1">
        <v>13</v>
      </c>
      <c r="AJ4989" s="1">
        <v>13</v>
      </c>
      <c r="AK4989" s="1">
        <f t="shared" si="19"/>
        <v>380</v>
      </c>
    </row>
    <row r="4990" spans="1:37" ht="13">
      <c r="A4990" s="1" t="s">
        <v>8854</v>
      </c>
      <c r="B4990" s="1">
        <v>339</v>
      </c>
      <c r="C4990" s="1">
        <v>519</v>
      </c>
      <c r="D4990" s="1">
        <v>356</v>
      </c>
      <c r="E4990" s="1">
        <v>53</v>
      </c>
      <c r="F4990" s="1">
        <v>34</v>
      </c>
      <c r="G4990" s="1" t="s">
        <v>8844</v>
      </c>
      <c r="H4990" s="1">
        <v>30</v>
      </c>
      <c r="I4990" s="1" t="s">
        <v>8844</v>
      </c>
      <c r="J4990" s="1">
        <v>30</v>
      </c>
      <c r="K4990" s="1">
        <v>1</v>
      </c>
      <c r="L4990" s="1">
        <v>30</v>
      </c>
      <c r="M4990" s="1">
        <v>15</v>
      </c>
      <c r="N4990" s="1">
        <v>303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2</v>
      </c>
      <c r="AA4990" s="1">
        <v>1</v>
      </c>
      <c r="AB4990" s="1">
        <v>2</v>
      </c>
      <c r="AC4990" s="1">
        <v>2</v>
      </c>
      <c r="AD4990" s="1">
        <v>4</v>
      </c>
      <c r="AE4990" s="1">
        <v>1</v>
      </c>
      <c r="AF4990" s="1">
        <v>2</v>
      </c>
      <c r="AG4990" s="1">
        <v>0</v>
      </c>
      <c r="AH4990" s="1">
        <v>0</v>
      </c>
      <c r="AI4990" s="1">
        <v>13</v>
      </c>
      <c r="AJ4990" s="1">
        <v>13</v>
      </c>
      <c r="AK4990" s="1">
        <f t="shared" si="19"/>
        <v>356</v>
      </c>
    </row>
    <row r="4991" spans="1:37" ht="13">
      <c r="A4991" s="1" t="s">
        <v>8855</v>
      </c>
      <c r="B4991" s="1">
        <v>347</v>
      </c>
      <c r="C4991" s="1">
        <v>535</v>
      </c>
      <c r="D4991" s="1">
        <v>368</v>
      </c>
      <c r="E4991" s="1">
        <v>53</v>
      </c>
      <c r="F4991" s="1">
        <v>34</v>
      </c>
      <c r="G4991" s="1" t="s">
        <v>8844</v>
      </c>
      <c r="H4991" s="1">
        <v>30</v>
      </c>
      <c r="I4991" s="1" t="s">
        <v>8844</v>
      </c>
      <c r="J4991" s="1">
        <v>30</v>
      </c>
      <c r="K4991" s="1">
        <v>1</v>
      </c>
      <c r="L4991" s="1">
        <v>30</v>
      </c>
      <c r="M4991" s="1">
        <v>15</v>
      </c>
      <c r="N4991" s="1">
        <v>315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2</v>
      </c>
      <c r="AA4991" s="1">
        <v>1</v>
      </c>
      <c r="AB4991" s="1">
        <v>2</v>
      </c>
      <c r="AC4991" s="1">
        <v>2</v>
      </c>
      <c r="AD4991" s="1">
        <v>4</v>
      </c>
      <c r="AE4991" s="1">
        <v>1</v>
      </c>
      <c r="AF4991" s="1">
        <v>2</v>
      </c>
      <c r="AG4991" s="1">
        <v>0</v>
      </c>
      <c r="AH4991" s="1">
        <v>0</v>
      </c>
      <c r="AI4991" s="1">
        <v>13</v>
      </c>
      <c r="AJ4991" s="1">
        <v>13</v>
      </c>
      <c r="AK4991" s="1">
        <f t="shared" si="19"/>
        <v>368</v>
      </c>
    </row>
    <row r="4992" spans="1:37" ht="13">
      <c r="A4992" s="1" t="s">
        <v>8856</v>
      </c>
      <c r="B4992" s="1">
        <v>342</v>
      </c>
      <c r="C4992" s="1">
        <v>530</v>
      </c>
      <c r="D4992" s="1">
        <v>363</v>
      </c>
      <c r="E4992" s="1">
        <v>59</v>
      </c>
      <c r="F4992" s="1">
        <v>36</v>
      </c>
      <c r="G4992" s="1" t="s">
        <v>8844</v>
      </c>
      <c r="H4992" s="1">
        <v>30</v>
      </c>
      <c r="I4992" s="1" t="s">
        <v>8844</v>
      </c>
      <c r="J4992" s="1">
        <v>30</v>
      </c>
      <c r="K4992" s="1">
        <v>1</v>
      </c>
      <c r="L4992" s="1">
        <v>30</v>
      </c>
      <c r="M4992" s="1">
        <v>16</v>
      </c>
      <c r="N4992" s="1">
        <v>307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2</v>
      </c>
      <c r="W4992" s="1">
        <v>0</v>
      </c>
      <c r="X4992" s="1">
        <v>0</v>
      </c>
      <c r="Y4992" s="1">
        <v>1</v>
      </c>
      <c r="Z4992" s="1">
        <v>2</v>
      </c>
      <c r="AA4992" s="1">
        <v>1</v>
      </c>
      <c r="AB4992" s="1">
        <v>2</v>
      </c>
      <c r="AC4992" s="1">
        <v>3</v>
      </c>
      <c r="AD4992" s="1">
        <v>6</v>
      </c>
      <c r="AE4992" s="1">
        <v>1</v>
      </c>
      <c r="AF4992" s="1">
        <v>2</v>
      </c>
      <c r="AG4992" s="1">
        <v>0</v>
      </c>
      <c r="AH4992" s="1">
        <v>0</v>
      </c>
      <c r="AI4992" s="1">
        <v>12</v>
      </c>
      <c r="AJ4992" s="1">
        <v>12</v>
      </c>
      <c r="AK4992" s="1">
        <f t="shared" si="19"/>
        <v>363</v>
      </c>
    </row>
    <row r="4993" spans="1:37" ht="13">
      <c r="A4993" s="1" t="s">
        <v>8857</v>
      </c>
      <c r="B4993" s="1">
        <v>346</v>
      </c>
      <c r="C4993" s="1">
        <v>544</v>
      </c>
      <c r="D4993" s="1">
        <v>371</v>
      </c>
      <c r="E4993" s="1">
        <v>61</v>
      </c>
      <c r="F4993" s="1">
        <v>37</v>
      </c>
      <c r="G4993" s="1" t="s">
        <v>8844</v>
      </c>
      <c r="H4993" s="1">
        <v>30</v>
      </c>
      <c r="I4993" s="1" t="s">
        <v>8844</v>
      </c>
      <c r="J4993" s="1">
        <v>30</v>
      </c>
      <c r="K4993" s="1">
        <v>1</v>
      </c>
      <c r="L4993" s="1">
        <v>30</v>
      </c>
      <c r="M4993" s="1">
        <v>19</v>
      </c>
      <c r="N4993" s="1">
        <v>318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2</v>
      </c>
      <c r="W4993" s="1">
        <v>0</v>
      </c>
      <c r="X4993" s="1">
        <v>0</v>
      </c>
      <c r="Y4993" s="1">
        <v>1</v>
      </c>
      <c r="Z4993" s="1">
        <v>2</v>
      </c>
      <c r="AA4993" s="1">
        <v>1</v>
      </c>
      <c r="AB4993" s="1">
        <v>2</v>
      </c>
      <c r="AC4993" s="1">
        <v>0</v>
      </c>
      <c r="AD4993" s="1">
        <v>0</v>
      </c>
      <c r="AE4993" s="1">
        <v>1</v>
      </c>
      <c r="AF4993" s="1">
        <v>2</v>
      </c>
      <c r="AG4993" s="1">
        <v>2</v>
      </c>
      <c r="AH4993" s="1">
        <v>4</v>
      </c>
      <c r="AI4993" s="1">
        <v>11</v>
      </c>
      <c r="AJ4993" s="1">
        <v>11</v>
      </c>
      <c r="AK4993" s="1">
        <f t="shared" si="19"/>
        <v>371</v>
      </c>
    </row>
    <row r="4994" spans="1:37" ht="13">
      <c r="A4994" s="1" t="s">
        <v>8858</v>
      </c>
      <c r="B4994" s="1">
        <v>89</v>
      </c>
      <c r="C4994" s="1">
        <v>140</v>
      </c>
      <c r="D4994" s="1">
        <v>89</v>
      </c>
      <c r="E4994" s="1">
        <v>33</v>
      </c>
      <c r="F4994" s="1">
        <v>21</v>
      </c>
      <c r="G4994" s="1" t="s">
        <v>8798</v>
      </c>
      <c r="H4994" s="1">
        <v>30</v>
      </c>
      <c r="I4994" s="1" t="s">
        <v>8798</v>
      </c>
      <c r="J4994" s="1">
        <v>30</v>
      </c>
      <c r="K4994" s="1">
        <v>1</v>
      </c>
      <c r="L4994" s="1">
        <v>30</v>
      </c>
      <c r="M4994" s="1">
        <v>6</v>
      </c>
      <c r="N4994" s="1">
        <v>45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14</v>
      </c>
      <c r="AJ4994" s="1">
        <v>14</v>
      </c>
      <c r="AK4994" s="1">
        <f t="shared" si="19"/>
        <v>89</v>
      </c>
    </row>
    <row r="4995" spans="1:37" ht="13">
      <c r="A4995" s="1" t="s">
        <v>8859</v>
      </c>
      <c r="B4995" s="1">
        <v>157</v>
      </c>
      <c r="C4995" s="1">
        <v>228</v>
      </c>
      <c r="D4995" s="1">
        <v>144</v>
      </c>
      <c r="E4995" s="1">
        <v>57</v>
      </c>
      <c r="F4995" s="1">
        <v>33</v>
      </c>
      <c r="G4995" s="1" t="s">
        <v>8798</v>
      </c>
      <c r="H4995" s="1">
        <v>30</v>
      </c>
      <c r="I4995" s="1" t="s">
        <v>8798</v>
      </c>
      <c r="J4995" s="1">
        <v>30</v>
      </c>
      <c r="K4995" s="1">
        <v>2</v>
      </c>
      <c r="L4995" s="1">
        <v>41</v>
      </c>
      <c r="M4995" s="1">
        <v>19</v>
      </c>
      <c r="N4995" s="1">
        <v>91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12</v>
      </c>
      <c r="AJ4995" s="1">
        <v>12</v>
      </c>
      <c r="AK4995" s="1">
        <f t="shared" si="19"/>
        <v>144</v>
      </c>
    </row>
    <row r="4996" spans="1:37" ht="13">
      <c r="A4996" s="1" t="s">
        <v>8860</v>
      </c>
      <c r="B4996" s="1">
        <v>92</v>
      </c>
      <c r="C4996" s="1">
        <v>140</v>
      </c>
      <c r="D4996" s="1">
        <v>89</v>
      </c>
      <c r="E4996" s="1">
        <v>33</v>
      </c>
      <c r="F4996" s="1">
        <v>21</v>
      </c>
      <c r="G4996" s="1" t="s">
        <v>8798</v>
      </c>
      <c r="H4996" s="1">
        <v>30</v>
      </c>
      <c r="I4996" s="1" t="s">
        <v>8798</v>
      </c>
      <c r="J4996" s="1">
        <v>30</v>
      </c>
      <c r="K4996" s="1">
        <v>1</v>
      </c>
      <c r="L4996" s="1">
        <v>30</v>
      </c>
      <c r="M4996" s="1">
        <v>6</v>
      </c>
      <c r="N4996" s="1">
        <v>45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14</v>
      </c>
      <c r="AJ4996" s="1">
        <v>14</v>
      </c>
      <c r="AK4996" s="1">
        <f t="shared" si="19"/>
        <v>89</v>
      </c>
    </row>
    <row r="4997" spans="1:37" ht="13">
      <c r="A4997" s="1" t="s">
        <v>8861</v>
      </c>
      <c r="B4997" s="1">
        <v>261</v>
      </c>
      <c r="C4997" s="1">
        <v>369</v>
      </c>
      <c r="D4997" s="1">
        <v>255</v>
      </c>
      <c r="E4997" s="1">
        <v>98</v>
      </c>
      <c r="F4997" s="1">
        <v>55</v>
      </c>
      <c r="G4997" s="1" t="s">
        <v>8798</v>
      </c>
      <c r="H4997" s="1">
        <v>30</v>
      </c>
      <c r="I4997" s="1" t="s">
        <v>8798</v>
      </c>
      <c r="J4997" s="1">
        <v>30</v>
      </c>
      <c r="K4997" s="1">
        <v>5</v>
      </c>
      <c r="L4997" s="1">
        <v>50</v>
      </c>
      <c r="M4997" s="1">
        <v>50</v>
      </c>
      <c r="N4997" s="1">
        <v>205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f t="shared" si="19"/>
        <v>255</v>
      </c>
    </row>
    <row r="4998" spans="1:37" ht="13">
      <c r="A4998" s="1" t="s">
        <v>8862</v>
      </c>
      <c r="B4998" s="1">
        <v>289</v>
      </c>
      <c r="C4998" s="1">
        <v>378</v>
      </c>
      <c r="D4998" s="1">
        <v>257</v>
      </c>
      <c r="E4998" s="1">
        <v>93</v>
      </c>
      <c r="F4998" s="1">
        <v>51</v>
      </c>
      <c r="G4998" s="1" t="s">
        <v>8798</v>
      </c>
      <c r="H4998" s="1">
        <v>30</v>
      </c>
      <c r="I4998" s="1" t="s">
        <v>8798</v>
      </c>
      <c r="J4998" s="1">
        <v>30</v>
      </c>
      <c r="K4998" s="1">
        <v>3</v>
      </c>
      <c r="L4998" s="1">
        <v>58</v>
      </c>
      <c r="M4998" s="1">
        <v>40</v>
      </c>
      <c r="N4998" s="1">
        <v>191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8</v>
      </c>
      <c r="AJ4998" s="1">
        <v>8</v>
      </c>
      <c r="AK4998" s="1">
        <f t="shared" si="19"/>
        <v>257</v>
      </c>
    </row>
    <row r="4999" spans="1:37" ht="13">
      <c r="A4999" s="1" t="s">
        <v>8863</v>
      </c>
      <c r="B4999" s="1">
        <v>158</v>
      </c>
      <c r="C4999" s="1">
        <v>184</v>
      </c>
      <c r="D4999" s="1">
        <v>167</v>
      </c>
      <c r="E4999" s="1">
        <v>30</v>
      </c>
      <c r="F4999" s="1">
        <v>17</v>
      </c>
      <c r="G4999" s="1" t="s">
        <v>8864</v>
      </c>
      <c r="H4999" s="1">
        <v>30</v>
      </c>
      <c r="I4999" s="1" t="s">
        <v>8864</v>
      </c>
      <c r="J4999" s="1">
        <v>30</v>
      </c>
      <c r="K4999" s="1">
        <v>5</v>
      </c>
      <c r="L4999" s="1">
        <v>124</v>
      </c>
      <c r="M4999" s="1">
        <v>3</v>
      </c>
      <c r="N4999" s="1">
        <v>6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2</v>
      </c>
      <c r="V4999" s="1">
        <v>4</v>
      </c>
      <c r="W4999" s="1">
        <v>3</v>
      </c>
      <c r="X4999" s="1">
        <v>25</v>
      </c>
      <c r="Y4999" s="1">
        <v>2</v>
      </c>
      <c r="Z4999" s="1">
        <v>6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2</v>
      </c>
      <c r="AJ4999" s="1">
        <v>2</v>
      </c>
      <c r="AK4999" s="1">
        <f t="shared" si="19"/>
        <v>167</v>
      </c>
    </row>
    <row r="5000" spans="1:37" ht="13">
      <c r="A5000" s="1" t="s">
        <v>8865</v>
      </c>
      <c r="B5000" s="1">
        <v>158</v>
      </c>
      <c r="C5000" s="1">
        <v>184</v>
      </c>
      <c r="D5000" s="1">
        <v>167</v>
      </c>
      <c r="E5000" s="1">
        <v>30</v>
      </c>
      <c r="F5000" s="1">
        <v>17</v>
      </c>
      <c r="G5000" s="1" t="s">
        <v>8866</v>
      </c>
      <c r="H5000" s="1">
        <v>30</v>
      </c>
      <c r="I5000" s="1" t="s">
        <v>8866</v>
      </c>
      <c r="J5000" s="1">
        <v>30</v>
      </c>
      <c r="K5000" s="1">
        <v>5</v>
      </c>
      <c r="L5000" s="1">
        <v>124</v>
      </c>
      <c r="M5000" s="1">
        <v>3</v>
      </c>
      <c r="N5000" s="1">
        <v>6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2</v>
      </c>
      <c r="V5000" s="1">
        <v>4</v>
      </c>
      <c r="W5000" s="1">
        <v>3</v>
      </c>
      <c r="X5000" s="1">
        <v>25</v>
      </c>
      <c r="Y5000" s="1">
        <v>2</v>
      </c>
      <c r="Z5000" s="1">
        <v>6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2</v>
      </c>
      <c r="AJ5000" s="1">
        <v>2</v>
      </c>
      <c r="AK5000" s="1">
        <f t="shared" si="19"/>
        <v>167</v>
      </c>
    </row>
    <row r="5001" spans="1:37" ht="13">
      <c r="A5001" s="1" t="s">
        <v>8867</v>
      </c>
      <c r="B5001" s="1">
        <v>3349</v>
      </c>
      <c r="C5001" s="1">
        <v>5224</v>
      </c>
      <c r="D5001" s="1">
        <v>4720</v>
      </c>
      <c r="E5001" s="1">
        <v>467</v>
      </c>
      <c r="F5001" s="1">
        <v>278</v>
      </c>
      <c r="G5001" s="1" t="s">
        <v>8868</v>
      </c>
      <c r="H5001" s="1">
        <v>30</v>
      </c>
      <c r="I5001" s="1" t="s">
        <v>8868</v>
      </c>
      <c r="J5001" s="1">
        <v>30</v>
      </c>
      <c r="K5001" s="1">
        <v>13</v>
      </c>
      <c r="L5001" s="1">
        <v>377</v>
      </c>
      <c r="M5001" s="1">
        <v>170</v>
      </c>
      <c r="N5001" s="1">
        <v>4176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48</v>
      </c>
      <c r="V5001" s="1">
        <v>108</v>
      </c>
      <c r="W5001" s="1">
        <v>0</v>
      </c>
      <c r="X5001" s="1">
        <v>0</v>
      </c>
      <c r="Y5001" s="1">
        <v>0</v>
      </c>
      <c r="Z5001" s="1">
        <v>0</v>
      </c>
      <c r="AA5001" s="1">
        <v>12</v>
      </c>
      <c r="AB5001" s="1">
        <v>24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35</v>
      </c>
      <c r="AJ5001" s="1">
        <v>35</v>
      </c>
      <c r="AK5001" s="1">
        <f t="shared" si="19"/>
        <v>4720</v>
      </c>
    </row>
    <row r="5002" spans="1:37" ht="13">
      <c r="A5002" s="1" t="s">
        <v>8869</v>
      </c>
      <c r="B5002" s="1">
        <v>3349</v>
      </c>
      <c r="C5002" s="1">
        <v>5224</v>
      </c>
      <c r="D5002" s="1">
        <v>4720</v>
      </c>
      <c r="E5002" s="1">
        <v>467</v>
      </c>
      <c r="F5002" s="1">
        <v>278</v>
      </c>
      <c r="G5002" s="1" t="s">
        <v>8868</v>
      </c>
      <c r="H5002" s="1">
        <v>30</v>
      </c>
      <c r="I5002" s="1" t="s">
        <v>8868</v>
      </c>
      <c r="J5002" s="1">
        <v>30</v>
      </c>
      <c r="K5002" s="1">
        <v>13</v>
      </c>
      <c r="L5002" s="1">
        <v>377</v>
      </c>
      <c r="M5002" s="1">
        <v>170</v>
      </c>
      <c r="N5002" s="1">
        <v>4176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48</v>
      </c>
      <c r="V5002" s="1">
        <v>108</v>
      </c>
      <c r="W5002" s="1">
        <v>0</v>
      </c>
      <c r="X5002" s="1">
        <v>0</v>
      </c>
      <c r="Y5002" s="1">
        <v>0</v>
      </c>
      <c r="Z5002" s="1">
        <v>0</v>
      </c>
      <c r="AA5002" s="1">
        <v>12</v>
      </c>
      <c r="AB5002" s="1">
        <v>24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35</v>
      </c>
      <c r="AJ5002" s="1">
        <v>35</v>
      </c>
      <c r="AK5002" s="1">
        <f t="shared" si="19"/>
        <v>4720</v>
      </c>
    </row>
    <row r="5003" spans="1:37" ht="13">
      <c r="A5003" s="1" t="s">
        <v>8870</v>
      </c>
      <c r="B5003" s="1">
        <v>30</v>
      </c>
      <c r="C5003" s="1">
        <v>31</v>
      </c>
      <c r="D5003" s="1">
        <v>30</v>
      </c>
      <c r="E5003" s="1">
        <v>8</v>
      </c>
      <c r="F5003" s="1">
        <v>4</v>
      </c>
      <c r="G5003" s="1" t="s">
        <v>8871</v>
      </c>
      <c r="H5003" s="1">
        <v>30</v>
      </c>
      <c r="I5003" s="1" t="s">
        <v>8871</v>
      </c>
      <c r="J5003" s="1">
        <v>29</v>
      </c>
      <c r="K5003" s="1">
        <v>3</v>
      </c>
      <c r="L5003" s="1">
        <v>28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2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f t="shared" si="19"/>
        <v>30</v>
      </c>
    </row>
    <row r="5004" spans="1:37" ht="13">
      <c r="A5004" s="1" t="s">
        <v>8872</v>
      </c>
      <c r="B5004" s="1">
        <v>294</v>
      </c>
      <c r="C5004" s="1">
        <v>480</v>
      </c>
      <c r="D5004" s="1">
        <v>818</v>
      </c>
      <c r="E5004" s="1">
        <v>174</v>
      </c>
      <c r="F5004" s="1">
        <v>162</v>
      </c>
      <c r="G5004" s="1" t="s">
        <v>8873</v>
      </c>
      <c r="H5004" s="1">
        <v>30</v>
      </c>
      <c r="I5004" s="1" t="s">
        <v>8873</v>
      </c>
      <c r="J5004" s="1">
        <v>29</v>
      </c>
      <c r="K5004" s="1">
        <v>2</v>
      </c>
      <c r="L5004" s="1">
        <v>41</v>
      </c>
      <c r="M5004" s="1">
        <v>51</v>
      </c>
      <c r="N5004" s="1">
        <v>200</v>
      </c>
      <c r="O5004" s="1">
        <v>0</v>
      </c>
      <c r="P5004" s="1">
        <v>0</v>
      </c>
      <c r="Q5004" s="1">
        <v>0</v>
      </c>
      <c r="R5004" s="1">
        <v>0</v>
      </c>
      <c r="S5004" s="1">
        <v>40</v>
      </c>
      <c r="T5004" s="1">
        <v>243</v>
      </c>
      <c r="U5004" s="1">
        <v>6</v>
      </c>
      <c r="V5004" s="1">
        <v>36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63</v>
      </c>
      <c r="AJ5004" s="1">
        <v>63</v>
      </c>
      <c r="AK5004" s="1">
        <f t="shared" si="19"/>
        <v>583</v>
      </c>
    </row>
    <row r="5005" spans="1:37" ht="13">
      <c r="A5005" s="1" t="s">
        <v>8874</v>
      </c>
      <c r="B5005" s="1">
        <v>307</v>
      </c>
      <c r="C5005" s="1">
        <v>507</v>
      </c>
      <c r="D5005" s="1">
        <v>844</v>
      </c>
      <c r="E5005" s="1">
        <v>181</v>
      </c>
      <c r="F5005" s="1">
        <v>168</v>
      </c>
      <c r="G5005" s="1" t="s">
        <v>8873</v>
      </c>
      <c r="H5005" s="1">
        <v>30</v>
      </c>
      <c r="I5005" s="1" t="s">
        <v>8873</v>
      </c>
      <c r="J5005" s="1">
        <v>29</v>
      </c>
      <c r="K5005" s="1">
        <v>2</v>
      </c>
      <c r="L5005" s="1">
        <v>41</v>
      </c>
      <c r="M5005" s="1">
        <v>54</v>
      </c>
      <c r="N5005" s="1">
        <v>213</v>
      </c>
      <c r="O5005" s="1">
        <v>0</v>
      </c>
      <c r="P5005" s="1">
        <v>0</v>
      </c>
      <c r="Q5005" s="1">
        <v>0</v>
      </c>
      <c r="R5005" s="1">
        <v>0</v>
      </c>
      <c r="S5005" s="1">
        <v>43</v>
      </c>
      <c r="T5005" s="1">
        <v>256</v>
      </c>
      <c r="U5005" s="1">
        <v>6</v>
      </c>
      <c r="V5005" s="1">
        <v>36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63</v>
      </c>
      <c r="AJ5005" s="1">
        <v>63</v>
      </c>
      <c r="AK5005" s="1">
        <f t="shared" si="19"/>
        <v>609</v>
      </c>
    </row>
    <row r="5006" spans="1:37" ht="13">
      <c r="A5006" s="1" t="s">
        <v>8875</v>
      </c>
      <c r="B5006" s="1">
        <v>307</v>
      </c>
      <c r="C5006" s="1">
        <v>507</v>
      </c>
      <c r="D5006" s="1">
        <v>844</v>
      </c>
      <c r="E5006" s="1">
        <v>181</v>
      </c>
      <c r="F5006" s="1">
        <v>168</v>
      </c>
      <c r="G5006" s="1" t="s">
        <v>8873</v>
      </c>
      <c r="H5006" s="1">
        <v>30</v>
      </c>
      <c r="I5006" s="1" t="s">
        <v>8873</v>
      </c>
      <c r="J5006" s="1">
        <v>29</v>
      </c>
      <c r="K5006" s="1">
        <v>2</v>
      </c>
      <c r="L5006" s="1">
        <v>41</v>
      </c>
      <c r="M5006" s="1">
        <v>54</v>
      </c>
      <c r="N5006" s="1">
        <v>213</v>
      </c>
      <c r="O5006" s="1">
        <v>0</v>
      </c>
      <c r="P5006" s="1">
        <v>0</v>
      </c>
      <c r="Q5006" s="1">
        <v>0</v>
      </c>
      <c r="R5006" s="1">
        <v>0</v>
      </c>
      <c r="S5006" s="1">
        <v>43</v>
      </c>
      <c r="T5006" s="1">
        <v>256</v>
      </c>
      <c r="U5006" s="1">
        <v>6</v>
      </c>
      <c r="V5006" s="1">
        <v>36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63</v>
      </c>
      <c r="AJ5006" s="1">
        <v>63</v>
      </c>
      <c r="AK5006" s="1">
        <f t="shared" si="19"/>
        <v>609</v>
      </c>
    </row>
    <row r="5007" spans="1:37" ht="13">
      <c r="A5007" s="1" t="s">
        <v>8876</v>
      </c>
      <c r="B5007" s="1">
        <v>307</v>
      </c>
      <c r="C5007" s="1">
        <v>507</v>
      </c>
      <c r="D5007" s="1">
        <v>844</v>
      </c>
      <c r="E5007" s="1">
        <v>181</v>
      </c>
      <c r="F5007" s="1">
        <v>168</v>
      </c>
      <c r="G5007" s="1" t="s">
        <v>8873</v>
      </c>
      <c r="H5007" s="1">
        <v>30</v>
      </c>
      <c r="I5007" s="1" t="s">
        <v>8873</v>
      </c>
      <c r="J5007" s="1">
        <v>29</v>
      </c>
      <c r="K5007" s="1">
        <v>2</v>
      </c>
      <c r="L5007" s="1">
        <v>41</v>
      </c>
      <c r="M5007" s="1">
        <v>54</v>
      </c>
      <c r="N5007" s="1">
        <v>213</v>
      </c>
      <c r="O5007" s="1">
        <v>0</v>
      </c>
      <c r="P5007" s="1">
        <v>0</v>
      </c>
      <c r="Q5007" s="1">
        <v>0</v>
      </c>
      <c r="R5007" s="1">
        <v>0</v>
      </c>
      <c r="S5007" s="1">
        <v>43</v>
      </c>
      <c r="T5007" s="1">
        <v>256</v>
      </c>
      <c r="U5007" s="1">
        <v>6</v>
      </c>
      <c r="V5007" s="1">
        <v>36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63</v>
      </c>
      <c r="AJ5007" s="1">
        <v>63</v>
      </c>
      <c r="AK5007" s="1">
        <f t="shared" si="19"/>
        <v>609</v>
      </c>
    </row>
    <row r="5008" spans="1:37" ht="13">
      <c r="A5008" s="1" t="s">
        <v>8877</v>
      </c>
      <c r="B5008" s="1">
        <v>307</v>
      </c>
      <c r="C5008" s="1">
        <v>507</v>
      </c>
      <c r="D5008" s="1">
        <v>844</v>
      </c>
      <c r="E5008" s="1">
        <v>181</v>
      </c>
      <c r="F5008" s="1">
        <v>168</v>
      </c>
      <c r="G5008" s="1" t="s">
        <v>8873</v>
      </c>
      <c r="H5008" s="1">
        <v>30</v>
      </c>
      <c r="I5008" s="1" t="s">
        <v>8873</v>
      </c>
      <c r="J5008" s="1">
        <v>29</v>
      </c>
      <c r="K5008" s="1">
        <v>2</v>
      </c>
      <c r="L5008" s="1">
        <v>41</v>
      </c>
      <c r="M5008" s="1">
        <v>54</v>
      </c>
      <c r="N5008" s="1">
        <v>213</v>
      </c>
      <c r="O5008" s="1">
        <v>0</v>
      </c>
      <c r="P5008" s="1">
        <v>0</v>
      </c>
      <c r="Q5008" s="1">
        <v>0</v>
      </c>
      <c r="R5008" s="1">
        <v>0</v>
      </c>
      <c r="S5008" s="1">
        <v>43</v>
      </c>
      <c r="T5008" s="1">
        <v>256</v>
      </c>
      <c r="U5008" s="1">
        <v>6</v>
      </c>
      <c r="V5008" s="1">
        <v>36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63</v>
      </c>
      <c r="AJ5008" s="1">
        <v>63</v>
      </c>
      <c r="AK5008" s="1">
        <f t="shared" si="19"/>
        <v>609</v>
      </c>
    </row>
    <row r="5009" spans="1:37" ht="13">
      <c r="A5009" s="1" t="s">
        <v>8878</v>
      </c>
      <c r="B5009" s="1">
        <v>307</v>
      </c>
      <c r="C5009" s="1">
        <v>507</v>
      </c>
      <c r="D5009" s="1">
        <v>844</v>
      </c>
      <c r="E5009" s="1">
        <v>181</v>
      </c>
      <c r="F5009" s="1">
        <v>168</v>
      </c>
      <c r="G5009" s="1" t="s">
        <v>8873</v>
      </c>
      <c r="H5009" s="1">
        <v>30</v>
      </c>
      <c r="I5009" s="1" t="s">
        <v>8873</v>
      </c>
      <c r="J5009" s="1">
        <v>29</v>
      </c>
      <c r="K5009" s="1">
        <v>2</v>
      </c>
      <c r="L5009" s="1">
        <v>41</v>
      </c>
      <c r="M5009" s="1">
        <v>54</v>
      </c>
      <c r="N5009" s="1">
        <v>213</v>
      </c>
      <c r="O5009" s="1">
        <v>0</v>
      </c>
      <c r="P5009" s="1">
        <v>0</v>
      </c>
      <c r="Q5009" s="1">
        <v>0</v>
      </c>
      <c r="R5009" s="1">
        <v>0</v>
      </c>
      <c r="S5009" s="1">
        <v>43</v>
      </c>
      <c r="T5009" s="1">
        <v>256</v>
      </c>
      <c r="U5009" s="1">
        <v>6</v>
      </c>
      <c r="V5009" s="1">
        <v>36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63</v>
      </c>
      <c r="AJ5009" s="1">
        <v>63</v>
      </c>
      <c r="AK5009" s="1">
        <f t="shared" si="19"/>
        <v>609</v>
      </c>
    </row>
    <row r="5010" spans="1:37" ht="13">
      <c r="A5010" s="1" t="s">
        <v>8879</v>
      </c>
      <c r="B5010" s="1">
        <v>307</v>
      </c>
      <c r="C5010" s="1">
        <v>507</v>
      </c>
      <c r="D5010" s="1">
        <v>844</v>
      </c>
      <c r="E5010" s="1">
        <v>181</v>
      </c>
      <c r="F5010" s="1">
        <v>168</v>
      </c>
      <c r="G5010" s="1" t="s">
        <v>8873</v>
      </c>
      <c r="H5010" s="1">
        <v>30</v>
      </c>
      <c r="I5010" s="1" t="s">
        <v>8873</v>
      </c>
      <c r="J5010" s="1">
        <v>29</v>
      </c>
      <c r="K5010" s="1">
        <v>2</v>
      </c>
      <c r="L5010" s="1">
        <v>41</v>
      </c>
      <c r="M5010" s="1">
        <v>54</v>
      </c>
      <c r="N5010" s="1">
        <v>213</v>
      </c>
      <c r="O5010" s="1">
        <v>0</v>
      </c>
      <c r="P5010" s="1">
        <v>0</v>
      </c>
      <c r="Q5010" s="1">
        <v>0</v>
      </c>
      <c r="R5010" s="1">
        <v>0</v>
      </c>
      <c r="S5010" s="1">
        <v>43</v>
      </c>
      <c r="T5010" s="1">
        <v>256</v>
      </c>
      <c r="U5010" s="1">
        <v>6</v>
      </c>
      <c r="V5010" s="1">
        <v>36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63</v>
      </c>
      <c r="AJ5010" s="1">
        <v>63</v>
      </c>
      <c r="AK5010" s="1">
        <f t="shared" si="19"/>
        <v>609</v>
      </c>
    </row>
    <row r="5011" spans="1:37" ht="13">
      <c r="A5011" s="1" t="s">
        <v>8880</v>
      </c>
      <c r="B5011" s="1">
        <v>292</v>
      </c>
      <c r="C5011" s="1">
        <v>477</v>
      </c>
      <c r="D5011" s="1">
        <v>816</v>
      </c>
      <c r="E5011" s="1">
        <v>171</v>
      </c>
      <c r="F5011" s="1">
        <v>160</v>
      </c>
      <c r="G5011" s="1" t="s">
        <v>8873</v>
      </c>
      <c r="H5011" s="1">
        <v>30</v>
      </c>
      <c r="I5011" s="1" t="s">
        <v>8873</v>
      </c>
      <c r="J5011" s="1">
        <v>29</v>
      </c>
      <c r="K5011" s="1">
        <v>2</v>
      </c>
      <c r="L5011" s="1">
        <v>41</v>
      </c>
      <c r="M5011" s="1">
        <v>51</v>
      </c>
      <c r="N5011" s="1">
        <v>200</v>
      </c>
      <c r="O5011" s="1">
        <v>0</v>
      </c>
      <c r="P5011" s="1">
        <v>0</v>
      </c>
      <c r="Q5011" s="1">
        <v>0</v>
      </c>
      <c r="R5011" s="1">
        <v>0</v>
      </c>
      <c r="S5011" s="1">
        <v>40</v>
      </c>
      <c r="T5011" s="1">
        <v>243</v>
      </c>
      <c r="U5011" s="1">
        <v>6</v>
      </c>
      <c r="V5011" s="1">
        <v>36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61</v>
      </c>
      <c r="AJ5011" s="1">
        <v>61</v>
      </c>
      <c r="AK5011" s="1">
        <f t="shared" si="19"/>
        <v>581</v>
      </c>
    </row>
    <row r="5012" spans="1:37" ht="13">
      <c r="A5012" s="1" t="s">
        <v>8881</v>
      </c>
      <c r="B5012" s="1">
        <v>2934</v>
      </c>
      <c r="C5012" s="1">
        <v>5413</v>
      </c>
      <c r="D5012" s="1">
        <v>10182</v>
      </c>
      <c r="E5012" s="1">
        <v>167</v>
      </c>
      <c r="F5012" s="1">
        <v>152</v>
      </c>
      <c r="G5012" s="1" t="s">
        <v>8882</v>
      </c>
      <c r="H5012" s="1">
        <v>30</v>
      </c>
      <c r="I5012" s="1" t="s">
        <v>8882</v>
      </c>
      <c r="J5012" s="1">
        <v>30</v>
      </c>
      <c r="K5012" s="1">
        <v>5</v>
      </c>
      <c r="L5012" s="1">
        <v>149</v>
      </c>
      <c r="M5012" s="1">
        <v>131</v>
      </c>
      <c r="N5012" s="1">
        <v>6255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2</v>
      </c>
      <c r="V5012" s="1">
        <v>4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14</v>
      </c>
      <c r="AJ5012" s="1">
        <v>14</v>
      </c>
      <c r="AK5012" s="1">
        <f t="shared" si="19"/>
        <v>6422</v>
      </c>
    </row>
    <row r="5013" spans="1:37" ht="13">
      <c r="A5013" s="1" t="s">
        <v>8883</v>
      </c>
      <c r="B5013" s="1">
        <v>33</v>
      </c>
      <c r="C5013" s="1">
        <v>155</v>
      </c>
      <c r="D5013" s="1">
        <v>152</v>
      </c>
      <c r="E5013" s="1">
        <v>7</v>
      </c>
      <c r="F5013" s="1">
        <v>6</v>
      </c>
      <c r="G5013" s="1" t="s">
        <v>8884</v>
      </c>
      <c r="H5013" s="1">
        <v>30</v>
      </c>
      <c r="I5013" s="1" t="s">
        <v>8885</v>
      </c>
      <c r="J5013" s="1">
        <v>1</v>
      </c>
      <c r="K5013" s="1">
        <v>0</v>
      </c>
      <c r="L5013" s="1">
        <v>0</v>
      </c>
      <c r="M5013" s="1">
        <v>5</v>
      </c>
      <c r="N5013" s="1">
        <v>122</v>
      </c>
      <c r="O5013" s="1">
        <v>0</v>
      </c>
      <c r="P5013" s="1">
        <v>0</v>
      </c>
      <c r="Q5013" s="1">
        <v>0</v>
      </c>
      <c r="R5013" s="1">
        <v>0</v>
      </c>
      <c r="S5013" s="1">
        <v>1</v>
      </c>
      <c r="T5013" s="1">
        <v>30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f t="shared" si="19"/>
        <v>152</v>
      </c>
    </row>
    <row r="5014" spans="1:37" ht="13">
      <c r="A5014" s="1" t="s">
        <v>8886</v>
      </c>
      <c r="B5014" s="1">
        <v>2363</v>
      </c>
      <c r="C5014" s="1">
        <v>3422</v>
      </c>
      <c r="D5014" s="1">
        <v>3783</v>
      </c>
      <c r="E5014" s="1">
        <v>472</v>
      </c>
      <c r="F5014" s="1">
        <v>285</v>
      </c>
      <c r="G5014" s="1" t="s">
        <v>8887</v>
      </c>
      <c r="H5014" s="1">
        <v>30</v>
      </c>
      <c r="I5014" s="1" t="s">
        <v>8888</v>
      </c>
      <c r="J5014" s="1">
        <v>11</v>
      </c>
      <c r="K5014" s="1">
        <v>0</v>
      </c>
      <c r="L5014" s="1">
        <v>0</v>
      </c>
      <c r="M5014" s="1">
        <v>185</v>
      </c>
      <c r="N5014" s="1">
        <v>2912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16</v>
      </c>
      <c r="V5014" s="1">
        <v>35</v>
      </c>
      <c r="W5014" s="1">
        <v>4</v>
      </c>
      <c r="X5014" s="1">
        <v>9</v>
      </c>
      <c r="Y5014" s="1">
        <v>3</v>
      </c>
      <c r="Z5014" s="1">
        <v>6</v>
      </c>
      <c r="AA5014" s="1">
        <v>11</v>
      </c>
      <c r="AB5014" s="1">
        <v>24</v>
      </c>
      <c r="AC5014" s="1">
        <v>2</v>
      </c>
      <c r="AD5014" s="1">
        <v>4</v>
      </c>
      <c r="AE5014" s="1">
        <v>13</v>
      </c>
      <c r="AF5014" s="1">
        <v>26</v>
      </c>
      <c r="AG5014" s="1">
        <v>3</v>
      </c>
      <c r="AH5014" s="1">
        <v>6</v>
      </c>
      <c r="AI5014" s="1">
        <v>48</v>
      </c>
      <c r="AJ5014" s="1">
        <v>48</v>
      </c>
      <c r="AK5014" s="1">
        <f t="shared" si="19"/>
        <v>3070</v>
      </c>
    </row>
    <row r="5015" spans="1:37" ht="13">
      <c r="A5015" s="1" t="s">
        <v>8889</v>
      </c>
      <c r="B5015" s="1">
        <v>327</v>
      </c>
      <c r="C5015" s="1">
        <v>749</v>
      </c>
      <c r="D5015" s="1">
        <v>684</v>
      </c>
      <c r="E5015" s="1">
        <v>156</v>
      </c>
      <c r="F5015" s="1">
        <v>126</v>
      </c>
      <c r="G5015" s="1" t="s">
        <v>8873</v>
      </c>
      <c r="H5015" s="1">
        <v>30</v>
      </c>
      <c r="I5015" s="1" t="s">
        <v>8873</v>
      </c>
      <c r="J5015" s="1">
        <v>29</v>
      </c>
      <c r="K5015" s="1">
        <v>1</v>
      </c>
      <c r="L5015" s="1">
        <v>14</v>
      </c>
      <c r="M5015" s="1">
        <v>88</v>
      </c>
      <c r="N5015" s="1">
        <v>470</v>
      </c>
      <c r="O5015" s="1">
        <v>0</v>
      </c>
      <c r="P5015" s="1">
        <v>0</v>
      </c>
      <c r="Q5015" s="1">
        <v>0</v>
      </c>
      <c r="R5015" s="1">
        <v>0</v>
      </c>
      <c r="S5015" s="1">
        <v>15</v>
      </c>
      <c r="T5015" s="1">
        <v>89</v>
      </c>
      <c r="U5015" s="1">
        <v>2</v>
      </c>
      <c r="V5015" s="1">
        <v>12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20</v>
      </c>
      <c r="AJ5015" s="1">
        <v>20</v>
      </c>
      <c r="AK5015" s="1">
        <f t="shared" si="19"/>
        <v>605</v>
      </c>
    </row>
    <row r="5016" spans="1:37" ht="13">
      <c r="A5016" s="1" t="s">
        <v>8890</v>
      </c>
      <c r="B5016" s="1">
        <v>152</v>
      </c>
      <c r="C5016" s="1">
        <v>224</v>
      </c>
      <c r="D5016" s="1">
        <v>334</v>
      </c>
      <c r="E5016" s="1">
        <v>81</v>
      </c>
      <c r="F5016" s="1">
        <v>76</v>
      </c>
      <c r="G5016" s="1" t="s">
        <v>8873</v>
      </c>
      <c r="H5016" s="1">
        <v>30</v>
      </c>
      <c r="I5016" s="1" t="s">
        <v>8873</v>
      </c>
      <c r="J5016" s="1">
        <v>29</v>
      </c>
      <c r="K5016" s="1">
        <v>1</v>
      </c>
      <c r="L5016" s="1">
        <v>14</v>
      </c>
      <c r="M5016" s="1">
        <v>38</v>
      </c>
      <c r="N5016" s="1">
        <v>120</v>
      </c>
      <c r="O5016" s="1">
        <v>0</v>
      </c>
      <c r="P5016" s="1">
        <v>0</v>
      </c>
      <c r="Q5016" s="1">
        <v>0</v>
      </c>
      <c r="R5016" s="1">
        <v>0</v>
      </c>
      <c r="S5016" s="1">
        <v>15</v>
      </c>
      <c r="T5016" s="1">
        <v>89</v>
      </c>
      <c r="U5016" s="1">
        <v>2</v>
      </c>
      <c r="V5016" s="1">
        <v>12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20</v>
      </c>
      <c r="AJ5016" s="1">
        <v>20</v>
      </c>
      <c r="AK5016" s="1">
        <f t="shared" si="19"/>
        <v>255</v>
      </c>
    </row>
    <row r="5017" spans="1:37" ht="13">
      <c r="A5017" s="1" t="s">
        <v>8891</v>
      </c>
      <c r="B5017" s="1">
        <v>152</v>
      </c>
      <c r="C5017" s="1">
        <v>224</v>
      </c>
      <c r="D5017" s="1">
        <v>334</v>
      </c>
      <c r="E5017" s="1">
        <v>81</v>
      </c>
      <c r="F5017" s="1">
        <v>76</v>
      </c>
      <c r="G5017" s="1" t="s">
        <v>8873</v>
      </c>
      <c r="H5017" s="1">
        <v>30</v>
      </c>
      <c r="I5017" s="1" t="s">
        <v>8873</v>
      </c>
      <c r="J5017" s="1">
        <v>29</v>
      </c>
      <c r="K5017" s="1">
        <v>1</v>
      </c>
      <c r="L5017" s="1">
        <v>14</v>
      </c>
      <c r="M5017" s="1">
        <v>38</v>
      </c>
      <c r="N5017" s="1">
        <v>120</v>
      </c>
      <c r="O5017" s="1">
        <v>0</v>
      </c>
      <c r="P5017" s="1">
        <v>0</v>
      </c>
      <c r="Q5017" s="1">
        <v>0</v>
      </c>
      <c r="R5017" s="1">
        <v>0</v>
      </c>
      <c r="S5017" s="1">
        <v>15</v>
      </c>
      <c r="T5017" s="1">
        <v>89</v>
      </c>
      <c r="U5017" s="1">
        <v>2</v>
      </c>
      <c r="V5017" s="1">
        <v>12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20</v>
      </c>
      <c r="AJ5017" s="1">
        <v>20</v>
      </c>
      <c r="AK5017" s="1">
        <f t="shared" si="19"/>
        <v>255</v>
      </c>
    </row>
    <row r="5018" spans="1:37" ht="13">
      <c r="A5018" s="1" t="s">
        <v>8892</v>
      </c>
      <c r="B5018" s="1">
        <v>152</v>
      </c>
      <c r="C5018" s="1">
        <v>224</v>
      </c>
      <c r="D5018" s="1">
        <v>334</v>
      </c>
      <c r="E5018" s="1">
        <v>81</v>
      </c>
      <c r="F5018" s="1">
        <v>76</v>
      </c>
      <c r="G5018" s="1" t="s">
        <v>8873</v>
      </c>
      <c r="H5018" s="1">
        <v>30</v>
      </c>
      <c r="I5018" s="1" t="s">
        <v>8873</v>
      </c>
      <c r="J5018" s="1">
        <v>29</v>
      </c>
      <c r="K5018" s="1">
        <v>1</v>
      </c>
      <c r="L5018" s="1">
        <v>14</v>
      </c>
      <c r="M5018" s="1">
        <v>38</v>
      </c>
      <c r="N5018" s="1">
        <v>120</v>
      </c>
      <c r="O5018" s="1">
        <v>0</v>
      </c>
      <c r="P5018" s="1">
        <v>0</v>
      </c>
      <c r="Q5018" s="1">
        <v>0</v>
      </c>
      <c r="R5018" s="1">
        <v>0</v>
      </c>
      <c r="S5018" s="1">
        <v>15</v>
      </c>
      <c r="T5018" s="1">
        <v>89</v>
      </c>
      <c r="U5018" s="1">
        <v>2</v>
      </c>
      <c r="V5018" s="1">
        <v>12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20</v>
      </c>
      <c r="AJ5018" s="1">
        <v>20</v>
      </c>
      <c r="AK5018" s="1">
        <f t="shared" si="19"/>
        <v>255</v>
      </c>
    </row>
    <row r="5019" spans="1:37" ht="13">
      <c r="A5019" s="1" t="s">
        <v>8893</v>
      </c>
      <c r="B5019" s="1">
        <v>1135</v>
      </c>
      <c r="C5019" s="1">
        <v>2601</v>
      </c>
      <c r="D5019" s="1">
        <v>2468</v>
      </c>
      <c r="E5019" s="1">
        <v>700</v>
      </c>
      <c r="F5019" s="1">
        <v>568</v>
      </c>
      <c r="G5019" s="1" t="s">
        <v>8894</v>
      </c>
      <c r="H5019" s="1">
        <v>30</v>
      </c>
      <c r="I5019" s="1" t="s">
        <v>8895</v>
      </c>
      <c r="J5019" s="1">
        <v>9</v>
      </c>
      <c r="K5019" s="1">
        <v>3</v>
      </c>
      <c r="L5019" s="1">
        <v>13</v>
      </c>
      <c r="M5019" s="1">
        <v>121</v>
      </c>
      <c r="N5019" s="1">
        <v>1477</v>
      </c>
      <c r="O5019" s="1">
        <v>0</v>
      </c>
      <c r="P5019" s="1">
        <v>0</v>
      </c>
      <c r="Q5019" s="1">
        <v>0</v>
      </c>
      <c r="R5019" s="1">
        <v>0</v>
      </c>
      <c r="S5019" s="1">
        <v>91</v>
      </c>
      <c r="T5019" s="1">
        <v>310</v>
      </c>
      <c r="U5019" s="1">
        <v>22</v>
      </c>
      <c r="V5019" s="1">
        <v>44</v>
      </c>
      <c r="W5019" s="1">
        <v>0</v>
      </c>
      <c r="X5019" s="1">
        <v>0</v>
      </c>
      <c r="Y5019" s="1">
        <v>48</v>
      </c>
      <c r="Z5019" s="1">
        <v>96</v>
      </c>
      <c r="AA5019" s="1">
        <v>20</v>
      </c>
      <c r="AB5019" s="1">
        <v>40</v>
      </c>
      <c r="AC5019" s="1">
        <v>2</v>
      </c>
      <c r="AD5019" s="1">
        <v>4</v>
      </c>
      <c r="AE5019" s="1">
        <v>0</v>
      </c>
      <c r="AF5019" s="1">
        <v>0</v>
      </c>
      <c r="AG5019" s="1">
        <v>0</v>
      </c>
      <c r="AH5019" s="1">
        <v>0</v>
      </c>
      <c r="AI5019" s="1">
        <v>261</v>
      </c>
      <c r="AJ5019" s="1">
        <v>261</v>
      </c>
      <c r="AK5019" s="1">
        <f t="shared" si="19"/>
        <v>2245</v>
      </c>
    </row>
    <row r="5020" spans="1:37" ht="13">
      <c r="A5020" s="1" t="s">
        <v>8896</v>
      </c>
      <c r="B5020" s="1">
        <v>1134</v>
      </c>
      <c r="C5020" s="1">
        <v>2600</v>
      </c>
      <c r="D5020" s="1">
        <v>2464</v>
      </c>
      <c r="E5020" s="1">
        <v>700</v>
      </c>
      <c r="F5020" s="1">
        <v>568</v>
      </c>
      <c r="G5020" s="1" t="s">
        <v>8894</v>
      </c>
      <c r="H5020" s="1">
        <v>30</v>
      </c>
      <c r="I5020" s="1" t="s">
        <v>8895</v>
      </c>
      <c r="J5020" s="1">
        <v>9</v>
      </c>
      <c r="K5020" s="1">
        <v>3</v>
      </c>
      <c r="L5020" s="1">
        <v>13</v>
      </c>
      <c r="M5020" s="1">
        <v>119</v>
      </c>
      <c r="N5020" s="1">
        <v>1473</v>
      </c>
      <c r="O5020" s="1">
        <v>0</v>
      </c>
      <c r="P5020" s="1">
        <v>0</v>
      </c>
      <c r="Q5020" s="1">
        <v>0</v>
      </c>
      <c r="R5020" s="1">
        <v>0</v>
      </c>
      <c r="S5020" s="1">
        <v>91</v>
      </c>
      <c r="T5020" s="1">
        <v>310</v>
      </c>
      <c r="U5020" s="1">
        <v>22</v>
      </c>
      <c r="V5020" s="1">
        <v>44</v>
      </c>
      <c r="W5020" s="1">
        <v>0</v>
      </c>
      <c r="X5020" s="1">
        <v>0</v>
      </c>
      <c r="Y5020" s="1">
        <v>48</v>
      </c>
      <c r="Z5020" s="1">
        <v>96</v>
      </c>
      <c r="AA5020" s="1">
        <v>20</v>
      </c>
      <c r="AB5020" s="1">
        <v>40</v>
      </c>
      <c r="AC5020" s="1">
        <v>2</v>
      </c>
      <c r="AD5020" s="1">
        <v>4</v>
      </c>
      <c r="AE5020" s="1">
        <v>0</v>
      </c>
      <c r="AF5020" s="1">
        <v>0</v>
      </c>
      <c r="AG5020" s="1">
        <v>0</v>
      </c>
      <c r="AH5020" s="1">
        <v>0</v>
      </c>
      <c r="AI5020" s="1">
        <v>263</v>
      </c>
      <c r="AJ5020" s="1">
        <v>263</v>
      </c>
      <c r="AK5020" s="1">
        <f t="shared" si="19"/>
        <v>2243</v>
      </c>
    </row>
    <row r="5021" spans="1:37" ht="13">
      <c r="A5021" s="1" t="s">
        <v>8897</v>
      </c>
      <c r="B5021" s="1">
        <v>1134</v>
      </c>
      <c r="C5021" s="1">
        <v>2600</v>
      </c>
      <c r="D5021" s="1">
        <v>2464</v>
      </c>
      <c r="E5021" s="1">
        <v>700</v>
      </c>
      <c r="F5021" s="1">
        <v>568</v>
      </c>
      <c r="G5021" s="1" t="s">
        <v>8894</v>
      </c>
      <c r="H5021" s="1">
        <v>30</v>
      </c>
      <c r="I5021" s="1" t="s">
        <v>8895</v>
      </c>
      <c r="J5021" s="1">
        <v>9</v>
      </c>
      <c r="K5021" s="1">
        <v>3</v>
      </c>
      <c r="L5021" s="1">
        <v>13</v>
      </c>
      <c r="M5021" s="1">
        <v>119</v>
      </c>
      <c r="N5021" s="1">
        <v>1473</v>
      </c>
      <c r="O5021" s="1">
        <v>0</v>
      </c>
      <c r="P5021" s="1">
        <v>0</v>
      </c>
      <c r="Q5021" s="1">
        <v>0</v>
      </c>
      <c r="R5021" s="1">
        <v>0</v>
      </c>
      <c r="S5021" s="1">
        <v>91</v>
      </c>
      <c r="T5021" s="1">
        <v>310</v>
      </c>
      <c r="U5021" s="1">
        <v>22</v>
      </c>
      <c r="V5021" s="1">
        <v>44</v>
      </c>
      <c r="W5021" s="1">
        <v>0</v>
      </c>
      <c r="X5021" s="1">
        <v>0</v>
      </c>
      <c r="Y5021" s="1">
        <v>48</v>
      </c>
      <c r="Z5021" s="1">
        <v>96</v>
      </c>
      <c r="AA5021" s="1">
        <v>20</v>
      </c>
      <c r="AB5021" s="1">
        <v>40</v>
      </c>
      <c r="AC5021" s="1">
        <v>2</v>
      </c>
      <c r="AD5021" s="1">
        <v>4</v>
      </c>
      <c r="AE5021" s="1">
        <v>0</v>
      </c>
      <c r="AF5021" s="1">
        <v>0</v>
      </c>
      <c r="AG5021" s="1">
        <v>0</v>
      </c>
      <c r="AH5021" s="1">
        <v>0</v>
      </c>
      <c r="AI5021" s="1">
        <v>263</v>
      </c>
      <c r="AJ5021" s="1">
        <v>263</v>
      </c>
      <c r="AK5021" s="1">
        <f t="shared" si="19"/>
        <v>2243</v>
      </c>
    </row>
    <row r="5022" spans="1:37" ht="13">
      <c r="A5022" s="1" t="s">
        <v>8898</v>
      </c>
      <c r="B5022" s="1">
        <v>1134</v>
      </c>
      <c r="C5022" s="1">
        <v>2600</v>
      </c>
      <c r="D5022" s="1">
        <v>2464</v>
      </c>
      <c r="E5022" s="1">
        <v>700</v>
      </c>
      <c r="F5022" s="1">
        <v>568</v>
      </c>
      <c r="G5022" s="1" t="s">
        <v>8894</v>
      </c>
      <c r="H5022" s="1">
        <v>30</v>
      </c>
      <c r="I5022" s="1" t="s">
        <v>8895</v>
      </c>
      <c r="J5022" s="1">
        <v>9</v>
      </c>
      <c r="K5022" s="1">
        <v>3</v>
      </c>
      <c r="L5022" s="1">
        <v>13</v>
      </c>
      <c r="M5022" s="1">
        <v>119</v>
      </c>
      <c r="N5022" s="1">
        <v>1473</v>
      </c>
      <c r="O5022" s="1">
        <v>0</v>
      </c>
      <c r="P5022" s="1">
        <v>0</v>
      </c>
      <c r="Q5022" s="1">
        <v>0</v>
      </c>
      <c r="R5022" s="1">
        <v>0</v>
      </c>
      <c r="S5022" s="1">
        <v>91</v>
      </c>
      <c r="T5022" s="1">
        <v>310</v>
      </c>
      <c r="U5022" s="1">
        <v>22</v>
      </c>
      <c r="V5022" s="1">
        <v>44</v>
      </c>
      <c r="W5022" s="1">
        <v>0</v>
      </c>
      <c r="X5022" s="1">
        <v>0</v>
      </c>
      <c r="Y5022" s="1">
        <v>48</v>
      </c>
      <c r="Z5022" s="1">
        <v>96</v>
      </c>
      <c r="AA5022" s="1">
        <v>20</v>
      </c>
      <c r="AB5022" s="1">
        <v>40</v>
      </c>
      <c r="AC5022" s="1">
        <v>2</v>
      </c>
      <c r="AD5022" s="1">
        <v>4</v>
      </c>
      <c r="AE5022" s="1">
        <v>0</v>
      </c>
      <c r="AF5022" s="1">
        <v>0</v>
      </c>
      <c r="AG5022" s="1">
        <v>0</v>
      </c>
      <c r="AH5022" s="1">
        <v>0</v>
      </c>
      <c r="AI5022" s="1">
        <v>263</v>
      </c>
      <c r="AJ5022" s="1">
        <v>263</v>
      </c>
      <c r="AK5022" s="1">
        <f t="shared" si="19"/>
        <v>2243</v>
      </c>
    </row>
    <row r="5023" spans="1:37" ht="13">
      <c r="A5023" s="1" t="s">
        <v>8899</v>
      </c>
      <c r="B5023" s="1">
        <v>717</v>
      </c>
      <c r="C5023" s="1">
        <v>1427</v>
      </c>
      <c r="D5023" s="1">
        <v>1019</v>
      </c>
      <c r="E5023" s="1">
        <v>70</v>
      </c>
      <c r="F5023" s="1">
        <v>45</v>
      </c>
      <c r="G5023" s="1" t="s">
        <v>8900</v>
      </c>
      <c r="H5023" s="1">
        <v>30</v>
      </c>
      <c r="I5023" s="1" t="s">
        <v>8900</v>
      </c>
      <c r="J5023" s="1">
        <v>30</v>
      </c>
      <c r="K5023" s="1">
        <v>3</v>
      </c>
      <c r="L5023" s="1">
        <v>90</v>
      </c>
      <c r="M5023" s="1">
        <v>38</v>
      </c>
      <c r="N5023" s="1">
        <v>923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2</v>
      </c>
      <c r="Z5023" s="1">
        <v>4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2</v>
      </c>
      <c r="AJ5023" s="1">
        <v>2</v>
      </c>
      <c r="AK5023" s="1">
        <f t="shared" si="19"/>
        <v>1019</v>
      </c>
    </row>
    <row r="5024" spans="1:37" ht="13">
      <c r="A5024" s="1" t="s">
        <v>8901</v>
      </c>
      <c r="B5024" s="1">
        <v>810</v>
      </c>
      <c r="C5024" s="1">
        <v>1592</v>
      </c>
      <c r="D5024" s="1">
        <v>1227</v>
      </c>
      <c r="E5024" s="1">
        <v>84</v>
      </c>
      <c r="F5024" s="1">
        <v>56</v>
      </c>
      <c r="G5024" s="1" t="s">
        <v>8902</v>
      </c>
      <c r="H5024" s="1">
        <v>30</v>
      </c>
      <c r="I5024" s="1" t="s">
        <v>8902</v>
      </c>
      <c r="J5024" s="1">
        <v>30</v>
      </c>
      <c r="K5024" s="1">
        <v>3</v>
      </c>
      <c r="L5024" s="1">
        <v>90</v>
      </c>
      <c r="M5024" s="1">
        <v>48</v>
      </c>
      <c r="N5024" s="1">
        <v>1129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2</v>
      </c>
      <c r="Y5024" s="1">
        <v>2</v>
      </c>
      <c r="Z5024" s="1">
        <v>4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2</v>
      </c>
      <c r="AJ5024" s="1">
        <v>2</v>
      </c>
      <c r="AK5024" s="1">
        <f t="shared" si="19"/>
        <v>1227</v>
      </c>
    </row>
    <row r="5025" spans="1:37" ht="13">
      <c r="A5025" s="1" t="s">
        <v>8903</v>
      </c>
      <c r="B5025" s="1">
        <v>793</v>
      </c>
      <c r="C5025" s="1">
        <v>1570</v>
      </c>
      <c r="D5025" s="1">
        <v>1213</v>
      </c>
      <c r="E5025" s="1">
        <v>79</v>
      </c>
      <c r="F5025" s="1">
        <v>53</v>
      </c>
      <c r="G5025" s="1" t="s">
        <v>8900</v>
      </c>
      <c r="H5025" s="1">
        <v>30</v>
      </c>
      <c r="I5025" s="1" t="s">
        <v>8900</v>
      </c>
      <c r="J5025" s="1">
        <v>30</v>
      </c>
      <c r="K5025" s="1">
        <v>3</v>
      </c>
      <c r="L5025" s="1">
        <v>90</v>
      </c>
      <c r="M5025" s="1">
        <v>46</v>
      </c>
      <c r="N5025" s="1">
        <v>1117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2</v>
      </c>
      <c r="Z5025" s="1">
        <v>4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2</v>
      </c>
      <c r="AJ5025" s="1">
        <v>2</v>
      </c>
      <c r="AK5025" s="1">
        <f t="shared" si="19"/>
        <v>1213</v>
      </c>
    </row>
    <row r="5026" spans="1:37" ht="13">
      <c r="A5026" s="1" t="s">
        <v>8904</v>
      </c>
      <c r="B5026" s="1">
        <v>122</v>
      </c>
      <c r="C5026" s="1">
        <v>123</v>
      </c>
      <c r="D5026" s="1">
        <v>119</v>
      </c>
      <c r="E5026" s="1">
        <v>8</v>
      </c>
      <c r="F5026" s="1">
        <v>4</v>
      </c>
      <c r="G5026" s="1" t="s">
        <v>8905</v>
      </c>
      <c r="H5026" s="1">
        <v>30</v>
      </c>
      <c r="I5026" s="1" t="s">
        <v>8905</v>
      </c>
      <c r="J5026" s="1">
        <v>30</v>
      </c>
      <c r="K5026" s="1">
        <v>4</v>
      </c>
      <c r="L5026" s="1">
        <v>119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f t="shared" si="19"/>
        <v>119</v>
      </c>
    </row>
    <row r="5027" spans="1:37" ht="13">
      <c r="A5027" s="1" t="s">
        <v>8906</v>
      </c>
      <c r="B5027" s="1">
        <v>31</v>
      </c>
      <c r="C5027" s="1">
        <v>123</v>
      </c>
      <c r="D5027" s="1">
        <v>180</v>
      </c>
      <c r="E5027" s="1">
        <v>7</v>
      </c>
      <c r="F5027" s="1">
        <v>6</v>
      </c>
      <c r="G5027" s="1" t="s">
        <v>1583</v>
      </c>
      <c r="H5027" s="1">
        <v>30</v>
      </c>
      <c r="I5027" s="1" t="s">
        <v>215</v>
      </c>
      <c r="J5027" s="1">
        <v>1</v>
      </c>
      <c r="K5027" s="1">
        <v>0</v>
      </c>
      <c r="L5027" s="1">
        <v>0</v>
      </c>
      <c r="M5027" s="1">
        <v>3</v>
      </c>
      <c r="N5027" s="1">
        <v>90</v>
      </c>
      <c r="O5027" s="1">
        <v>0</v>
      </c>
      <c r="P5027" s="1">
        <v>0</v>
      </c>
      <c r="Q5027" s="1">
        <v>0</v>
      </c>
      <c r="R5027" s="1">
        <v>0</v>
      </c>
      <c r="S5027" s="1">
        <v>3</v>
      </c>
      <c r="T5027" s="1">
        <v>90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f t="shared" si="19"/>
        <v>180</v>
      </c>
    </row>
    <row r="5028" spans="1:37" ht="13">
      <c r="A5028" s="1" t="s">
        <v>8907</v>
      </c>
      <c r="B5028" s="1">
        <v>1403</v>
      </c>
      <c r="C5028" s="1">
        <v>2431</v>
      </c>
      <c r="D5028" s="1">
        <v>2957</v>
      </c>
      <c r="E5028" s="1">
        <v>758</v>
      </c>
      <c r="F5028" s="1">
        <v>648</v>
      </c>
      <c r="G5028" s="1" t="s">
        <v>8908</v>
      </c>
      <c r="H5028" s="1">
        <v>30</v>
      </c>
      <c r="I5028" s="1" t="s">
        <v>8909</v>
      </c>
      <c r="J5028" s="1">
        <v>10</v>
      </c>
      <c r="K5028" s="1">
        <v>1</v>
      </c>
      <c r="L5028" s="1">
        <v>2</v>
      </c>
      <c r="M5028" s="1">
        <v>419</v>
      </c>
      <c r="N5028" s="1">
        <v>2277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33</v>
      </c>
      <c r="V5028" s="1">
        <v>66</v>
      </c>
      <c r="W5028" s="1">
        <v>15</v>
      </c>
      <c r="X5028" s="1">
        <v>30</v>
      </c>
      <c r="Y5028" s="1">
        <v>19</v>
      </c>
      <c r="Z5028" s="1">
        <v>45</v>
      </c>
      <c r="AA5028" s="1">
        <v>30</v>
      </c>
      <c r="AB5028" s="1">
        <v>60</v>
      </c>
      <c r="AC5028" s="1">
        <v>18</v>
      </c>
      <c r="AD5028" s="1">
        <v>36</v>
      </c>
      <c r="AE5028" s="1">
        <v>10</v>
      </c>
      <c r="AF5028" s="1">
        <v>20</v>
      </c>
      <c r="AG5028" s="1">
        <v>9</v>
      </c>
      <c r="AH5028" s="1">
        <v>18</v>
      </c>
      <c r="AI5028" s="1">
        <v>94</v>
      </c>
      <c r="AJ5028" s="1">
        <v>94</v>
      </c>
      <c r="AK5028" s="1">
        <f t="shared" si="19"/>
        <v>2648</v>
      </c>
    </row>
    <row r="5029" spans="1:37" ht="13">
      <c r="A5029" s="1" t="s">
        <v>8910</v>
      </c>
      <c r="B5029" s="1">
        <v>1025</v>
      </c>
      <c r="C5029" s="1">
        <v>1227</v>
      </c>
      <c r="D5029" s="1">
        <v>1218</v>
      </c>
      <c r="E5029" s="1">
        <v>308</v>
      </c>
      <c r="F5029" s="1">
        <v>208</v>
      </c>
      <c r="G5029" s="1" t="s">
        <v>8911</v>
      </c>
      <c r="H5029" s="1">
        <v>30</v>
      </c>
      <c r="I5029" s="1" t="s">
        <v>8911</v>
      </c>
      <c r="J5029" s="1">
        <v>30</v>
      </c>
      <c r="K5029" s="1">
        <v>3</v>
      </c>
      <c r="L5029" s="1">
        <v>88</v>
      </c>
      <c r="M5029" s="1">
        <v>25</v>
      </c>
      <c r="N5029" s="1">
        <v>743</v>
      </c>
      <c r="O5029" s="1">
        <v>0</v>
      </c>
      <c r="P5029" s="1">
        <v>0</v>
      </c>
      <c r="Q5029" s="1">
        <v>0</v>
      </c>
      <c r="R5029" s="1">
        <v>0</v>
      </c>
      <c r="S5029" s="1">
        <v>30</v>
      </c>
      <c r="T5029" s="1">
        <v>60</v>
      </c>
      <c r="U5029" s="1">
        <v>30</v>
      </c>
      <c r="V5029" s="1">
        <v>60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89</v>
      </c>
      <c r="AF5029" s="1">
        <v>207</v>
      </c>
      <c r="AG5029" s="1">
        <v>29</v>
      </c>
      <c r="AH5029" s="1">
        <v>58</v>
      </c>
      <c r="AI5029" s="1">
        <v>2</v>
      </c>
      <c r="AJ5029" s="1">
        <v>2</v>
      </c>
      <c r="AK5029" s="1">
        <f t="shared" si="19"/>
        <v>1218</v>
      </c>
    </row>
    <row r="5030" spans="1:37" ht="13">
      <c r="A5030" s="1" t="s">
        <v>8912</v>
      </c>
      <c r="B5030" s="1">
        <v>1432</v>
      </c>
      <c r="C5030" s="1">
        <v>2864</v>
      </c>
      <c r="D5030" s="1">
        <v>1432</v>
      </c>
      <c r="E5030" s="1">
        <v>2</v>
      </c>
      <c r="F5030" s="1">
        <v>1</v>
      </c>
      <c r="G5030" s="1" t="s">
        <v>8913</v>
      </c>
      <c r="H5030" s="1">
        <v>30</v>
      </c>
      <c r="I5030" s="1" t="s">
        <v>8914</v>
      </c>
      <c r="J5030" s="1">
        <v>1</v>
      </c>
      <c r="K5030" s="1">
        <v>0</v>
      </c>
      <c r="L5030" s="1">
        <v>0</v>
      </c>
      <c r="M5030" s="1">
        <v>1</v>
      </c>
      <c r="N5030" s="1">
        <v>1432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f t="shared" si="19"/>
        <v>1432</v>
      </c>
    </row>
    <row r="5031" spans="1:37" ht="13">
      <c r="A5031" s="1" t="s">
        <v>8915</v>
      </c>
      <c r="B5031" s="1">
        <v>1432</v>
      </c>
      <c r="C5031" s="1">
        <v>2864</v>
      </c>
      <c r="D5031" s="1">
        <v>1432</v>
      </c>
      <c r="E5031" s="1">
        <v>2</v>
      </c>
      <c r="F5031" s="1">
        <v>1</v>
      </c>
      <c r="G5031" s="1" t="s">
        <v>8913</v>
      </c>
      <c r="H5031" s="1">
        <v>30</v>
      </c>
      <c r="I5031" s="1" t="s">
        <v>8916</v>
      </c>
      <c r="J5031" s="1">
        <v>1</v>
      </c>
      <c r="K5031" s="1">
        <v>0</v>
      </c>
      <c r="L5031" s="1">
        <v>0</v>
      </c>
      <c r="M5031" s="1">
        <v>1</v>
      </c>
      <c r="N5031" s="1">
        <v>1432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f t="shared" si="19"/>
        <v>1432</v>
      </c>
    </row>
    <row r="5032" spans="1:37" ht="13">
      <c r="A5032" s="1" t="s">
        <v>8917</v>
      </c>
      <c r="B5032" s="1">
        <v>240</v>
      </c>
      <c r="C5032" s="1">
        <v>343</v>
      </c>
      <c r="D5032" s="1">
        <v>430</v>
      </c>
      <c r="E5032" s="1">
        <v>66</v>
      </c>
      <c r="F5032" s="1">
        <v>53</v>
      </c>
      <c r="G5032" s="1" t="s">
        <v>8918</v>
      </c>
      <c r="H5032" s="1">
        <v>30</v>
      </c>
      <c r="I5032" s="1" t="s">
        <v>8919</v>
      </c>
      <c r="J5032" s="1">
        <v>6</v>
      </c>
      <c r="K5032" s="1">
        <v>0</v>
      </c>
      <c r="L5032" s="1">
        <v>0</v>
      </c>
      <c r="M5032" s="1">
        <v>41</v>
      </c>
      <c r="N5032" s="1">
        <v>342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10</v>
      </c>
      <c r="V5032" s="1">
        <v>22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1</v>
      </c>
      <c r="AF5032" s="1">
        <v>5</v>
      </c>
      <c r="AG5032" s="1">
        <v>0</v>
      </c>
      <c r="AH5032" s="1">
        <v>0</v>
      </c>
      <c r="AI5032" s="1">
        <v>1</v>
      </c>
      <c r="AJ5032" s="1">
        <v>1</v>
      </c>
      <c r="AK5032" s="1">
        <f t="shared" si="19"/>
        <v>370</v>
      </c>
    </row>
    <row r="5033" spans="1:37" ht="13">
      <c r="A5033" s="1" t="s">
        <v>8920</v>
      </c>
      <c r="B5033" s="1">
        <v>240</v>
      </c>
      <c r="C5033" s="1">
        <v>343</v>
      </c>
      <c r="D5033" s="1">
        <v>430</v>
      </c>
      <c r="E5033" s="1">
        <v>66</v>
      </c>
      <c r="F5033" s="1">
        <v>53</v>
      </c>
      <c r="G5033" s="1" t="s">
        <v>8918</v>
      </c>
      <c r="H5033" s="1">
        <v>30</v>
      </c>
      <c r="I5033" s="1" t="s">
        <v>8919</v>
      </c>
      <c r="J5033" s="1">
        <v>6</v>
      </c>
      <c r="K5033" s="1">
        <v>0</v>
      </c>
      <c r="L5033" s="1">
        <v>0</v>
      </c>
      <c r="M5033" s="1">
        <v>41</v>
      </c>
      <c r="N5033" s="1">
        <v>342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10</v>
      </c>
      <c r="V5033" s="1">
        <v>22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1</v>
      </c>
      <c r="AF5033" s="1">
        <v>5</v>
      </c>
      <c r="AG5033" s="1">
        <v>0</v>
      </c>
      <c r="AH5033" s="1">
        <v>0</v>
      </c>
      <c r="AI5033" s="1">
        <v>1</v>
      </c>
      <c r="AJ5033" s="1">
        <v>1</v>
      </c>
      <c r="AK5033" s="1">
        <f t="shared" si="19"/>
        <v>370</v>
      </c>
    </row>
    <row r="5034" spans="1:37" ht="13">
      <c r="A5034" s="1" t="s">
        <v>8921</v>
      </c>
      <c r="B5034" s="1">
        <v>153</v>
      </c>
      <c r="C5034" s="1">
        <v>163</v>
      </c>
      <c r="D5034" s="1">
        <v>153</v>
      </c>
      <c r="E5034" s="1">
        <v>16</v>
      </c>
      <c r="F5034" s="1">
        <v>8</v>
      </c>
      <c r="G5034" s="1" t="s">
        <v>8922</v>
      </c>
      <c r="H5034" s="1">
        <v>30</v>
      </c>
      <c r="I5034" s="1" t="s">
        <v>8923</v>
      </c>
      <c r="J5034" s="1">
        <v>30</v>
      </c>
      <c r="K5034" s="1">
        <v>5</v>
      </c>
      <c r="L5034" s="1">
        <v>148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2</v>
      </c>
      <c r="V5034" s="1">
        <v>4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1</v>
      </c>
      <c r="AK5034" s="1">
        <f t="shared" si="19"/>
        <v>153</v>
      </c>
    </row>
    <row r="5035" spans="1:37" ht="13">
      <c r="A5035" s="1" t="s">
        <v>8924</v>
      </c>
      <c r="B5035" s="1">
        <v>252</v>
      </c>
      <c r="C5035" s="1">
        <v>506</v>
      </c>
      <c r="D5035" s="1">
        <v>686</v>
      </c>
      <c r="E5035" s="1">
        <v>23</v>
      </c>
      <c r="F5035" s="1">
        <v>20</v>
      </c>
      <c r="G5035" s="1" t="s">
        <v>8925</v>
      </c>
      <c r="H5035" s="1">
        <v>30</v>
      </c>
      <c r="I5035" s="1" t="s">
        <v>8925</v>
      </c>
      <c r="J5035" s="1">
        <v>30</v>
      </c>
      <c r="K5035" s="1">
        <v>1</v>
      </c>
      <c r="L5035" s="1">
        <v>30</v>
      </c>
      <c r="M5035" s="1">
        <v>17</v>
      </c>
      <c r="N5035" s="1">
        <v>506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2</v>
      </c>
      <c r="V5035" s="1">
        <v>5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f t="shared" si="19"/>
        <v>541</v>
      </c>
    </row>
    <row r="5036" spans="1:37" ht="13">
      <c r="A5036" s="1" t="s">
        <v>8926</v>
      </c>
      <c r="B5036" s="1">
        <v>648</v>
      </c>
      <c r="C5036" s="1">
        <v>1046</v>
      </c>
      <c r="D5036" s="1">
        <v>1154</v>
      </c>
      <c r="E5036" s="1">
        <v>64</v>
      </c>
      <c r="F5036" s="1">
        <v>56</v>
      </c>
      <c r="G5036" s="1" t="s">
        <v>8927</v>
      </c>
      <c r="H5036" s="1">
        <v>30</v>
      </c>
      <c r="I5036" s="1" t="s">
        <v>8927</v>
      </c>
      <c r="J5036" s="1">
        <v>30</v>
      </c>
      <c r="K5036" s="1">
        <v>2</v>
      </c>
      <c r="L5036" s="1">
        <v>60</v>
      </c>
      <c r="M5036" s="1">
        <v>36</v>
      </c>
      <c r="N5036" s="1">
        <v>1070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6</v>
      </c>
      <c r="AB5036" s="1">
        <v>12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12</v>
      </c>
      <c r="AJ5036" s="1">
        <v>12</v>
      </c>
      <c r="AK5036" s="1">
        <f t="shared" si="19"/>
        <v>1154</v>
      </c>
    </row>
    <row r="5037" spans="1:37" ht="13">
      <c r="A5037" s="1" t="s">
        <v>8928</v>
      </c>
      <c r="B5037" s="1">
        <v>210</v>
      </c>
      <c r="C5037" s="1">
        <v>304</v>
      </c>
      <c r="D5037" s="1">
        <v>253</v>
      </c>
      <c r="E5037" s="1">
        <v>73</v>
      </c>
      <c r="F5037" s="1">
        <v>42</v>
      </c>
      <c r="G5037" s="1" t="s">
        <v>8929</v>
      </c>
      <c r="H5037" s="1">
        <v>30</v>
      </c>
      <c r="I5037" s="1" t="s">
        <v>8930</v>
      </c>
      <c r="J5037" s="1">
        <v>30</v>
      </c>
      <c r="K5037" s="1">
        <v>9</v>
      </c>
      <c r="L5037" s="1">
        <v>144</v>
      </c>
      <c r="M5037" s="1">
        <v>14</v>
      </c>
      <c r="N5037" s="1">
        <v>75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15</v>
      </c>
      <c r="Z5037" s="1">
        <v>30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4</v>
      </c>
      <c r="AJ5037" s="1">
        <v>4</v>
      </c>
      <c r="AK5037" s="1">
        <f t="shared" si="19"/>
        <v>253</v>
      </c>
    </row>
    <row r="5038" spans="1:37" ht="13">
      <c r="A5038" s="1" t="s">
        <v>8931</v>
      </c>
      <c r="B5038" s="1">
        <v>1432</v>
      </c>
      <c r="C5038" s="1">
        <v>2864</v>
      </c>
      <c r="D5038" s="1">
        <v>1432</v>
      </c>
      <c r="E5038" s="1">
        <v>2</v>
      </c>
      <c r="F5038" s="1">
        <v>1</v>
      </c>
      <c r="G5038" s="1" t="s">
        <v>8913</v>
      </c>
      <c r="H5038" s="1">
        <v>30</v>
      </c>
      <c r="I5038" s="1" t="s">
        <v>8914</v>
      </c>
      <c r="J5038" s="1">
        <v>1</v>
      </c>
      <c r="K5038" s="1">
        <v>0</v>
      </c>
      <c r="L5038" s="1">
        <v>0</v>
      </c>
      <c r="M5038" s="1">
        <v>1</v>
      </c>
      <c r="N5038" s="1">
        <v>1432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f t="shared" si="19"/>
        <v>1432</v>
      </c>
    </row>
    <row r="5039" spans="1:37" ht="13">
      <c r="A5039" s="1" t="s">
        <v>8932</v>
      </c>
      <c r="B5039" s="1">
        <v>4067</v>
      </c>
      <c r="C5039" s="1">
        <v>7442</v>
      </c>
      <c r="D5039" s="1">
        <v>4067</v>
      </c>
      <c r="E5039" s="1">
        <v>1652</v>
      </c>
      <c r="F5039" s="1">
        <v>826</v>
      </c>
      <c r="G5039" s="1" t="s">
        <v>8933</v>
      </c>
      <c r="H5039" s="1">
        <v>30</v>
      </c>
      <c r="I5039" s="1" t="s">
        <v>8933</v>
      </c>
      <c r="J5039" s="1">
        <v>30</v>
      </c>
      <c r="K5039" s="1">
        <v>24</v>
      </c>
      <c r="L5039" s="1">
        <v>716</v>
      </c>
      <c r="M5039" s="1">
        <v>682</v>
      </c>
      <c r="N5039" s="1">
        <v>2911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24</v>
      </c>
      <c r="V5039" s="1">
        <v>117</v>
      </c>
      <c r="W5039" s="1">
        <v>41</v>
      </c>
      <c r="X5039" s="1">
        <v>109</v>
      </c>
      <c r="Y5039" s="1">
        <v>39</v>
      </c>
      <c r="Z5039" s="1">
        <v>163</v>
      </c>
      <c r="AA5039" s="1">
        <v>0</v>
      </c>
      <c r="AB5039" s="1">
        <v>0</v>
      </c>
      <c r="AC5039" s="1">
        <v>2</v>
      </c>
      <c r="AD5039" s="1">
        <v>4</v>
      </c>
      <c r="AE5039" s="1">
        <v>11</v>
      </c>
      <c r="AF5039" s="1">
        <v>44</v>
      </c>
      <c r="AG5039" s="1">
        <v>0</v>
      </c>
      <c r="AH5039" s="1">
        <v>0</v>
      </c>
      <c r="AI5039" s="1">
        <v>3</v>
      </c>
      <c r="AJ5039" s="1">
        <v>3</v>
      </c>
      <c r="AK5039" s="1">
        <f t="shared" si="19"/>
        <v>4067</v>
      </c>
    </row>
    <row r="5040" spans="1:37" ht="13">
      <c r="A5040" s="1" t="s">
        <v>8934</v>
      </c>
      <c r="B5040" s="1">
        <v>4107</v>
      </c>
      <c r="C5040" s="1">
        <v>7522</v>
      </c>
      <c r="D5040" s="1">
        <v>4107</v>
      </c>
      <c r="E5040" s="1">
        <v>1680</v>
      </c>
      <c r="F5040" s="1">
        <v>840</v>
      </c>
      <c r="G5040" s="1" t="s">
        <v>8933</v>
      </c>
      <c r="H5040" s="1">
        <v>30</v>
      </c>
      <c r="I5040" s="1" t="s">
        <v>8933</v>
      </c>
      <c r="J5040" s="1">
        <v>30</v>
      </c>
      <c r="K5040" s="1">
        <v>24</v>
      </c>
      <c r="L5040" s="1">
        <v>716</v>
      </c>
      <c r="M5040" s="1">
        <v>695</v>
      </c>
      <c r="N5040" s="1">
        <v>2950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24</v>
      </c>
      <c r="V5040" s="1">
        <v>117</v>
      </c>
      <c r="W5040" s="1">
        <v>41</v>
      </c>
      <c r="X5040" s="1">
        <v>109</v>
      </c>
      <c r="Y5040" s="1">
        <v>39</v>
      </c>
      <c r="Z5040" s="1">
        <v>163</v>
      </c>
      <c r="AA5040" s="1">
        <v>0</v>
      </c>
      <c r="AB5040" s="1">
        <v>0</v>
      </c>
      <c r="AC5040" s="1">
        <v>2</v>
      </c>
      <c r="AD5040" s="1">
        <v>4</v>
      </c>
      <c r="AE5040" s="1">
        <v>11</v>
      </c>
      <c r="AF5040" s="1">
        <v>44</v>
      </c>
      <c r="AG5040" s="1">
        <v>0</v>
      </c>
      <c r="AH5040" s="1">
        <v>0</v>
      </c>
      <c r="AI5040" s="1">
        <v>4</v>
      </c>
      <c r="AJ5040" s="1">
        <v>4</v>
      </c>
      <c r="AK5040" s="1">
        <f t="shared" si="19"/>
        <v>4107</v>
      </c>
    </row>
    <row r="5041" spans="1:37" ht="13">
      <c r="A5041" s="1" t="s">
        <v>8935</v>
      </c>
      <c r="B5041" s="1">
        <v>4014</v>
      </c>
      <c r="C5041" s="1">
        <v>7336</v>
      </c>
      <c r="D5041" s="1">
        <v>4014</v>
      </c>
      <c r="E5041" s="1">
        <v>1636</v>
      </c>
      <c r="F5041" s="1">
        <v>818</v>
      </c>
      <c r="G5041" s="1" t="s">
        <v>8933</v>
      </c>
      <c r="H5041" s="1">
        <v>30</v>
      </c>
      <c r="I5041" s="1" t="s">
        <v>8933</v>
      </c>
      <c r="J5041" s="1">
        <v>30</v>
      </c>
      <c r="K5041" s="1">
        <v>24</v>
      </c>
      <c r="L5041" s="1">
        <v>716</v>
      </c>
      <c r="M5041" s="1">
        <v>669</v>
      </c>
      <c r="N5041" s="1">
        <v>2846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24</v>
      </c>
      <c r="V5041" s="1">
        <v>117</v>
      </c>
      <c r="W5041" s="1">
        <v>42</v>
      </c>
      <c r="X5041" s="1">
        <v>111</v>
      </c>
      <c r="Y5041" s="1">
        <v>41</v>
      </c>
      <c r="Z5041" s="1">
        <v>171</v>
      </c>
      <c r="AA5041" s="1">
        <v>0</v>
      </c>
      <c r="AB5041" s="1">
        <v>0</v>
      </c>
      <c r="AC5041" s="1">
        <v>3</v>
      </c>
      <c r="AD5041" s="1">
        <v>6</v>
      </c>
      <c r="AE5041" s="1">
        <v>11</v>
      </c>
      <c r="AF5041" s="1">
        <v>43</v>
      </c>
      <c r="AG5041" s="1">
        <v>0</v>
      </c>
      <c r="AH5041" s="1">
        <v>0</v>
      </c>
      <c r="AI5041" s="1">
        <v>4</v>
      </c>
      <c r="AJ5041" s="1">
        <v>4</v>
      </c>
      <c r="AK5041" s="1">
        <f t="shared" si="19"/>
        <v>4014</v>
      </c>
    </row>
    <row r="5042" spans="1:37" ht="13">
      <c r="A5042" s="1" t="s">
        <v>8936</v>
      </c>
      <c r="B5042" s="1">
        <v>2106</v>
      </c>
      <c r="C5042" s="1">
        <v>3520</v>
      </c>
      <c r="D5042" s="1">
        <v>2106</v>
      </c>
      <c r="E5042" s="1">
        <v>708</v>
      </c>
      <c r="F5042" s="1">
        <v>354</v>
      </c>
      <c r="G5042" s="1" t="s">
        <v>8933</v>
      </c>
      <c r="H5042" s="1">
        <v>30</v>
      </c>
      <c r="I5042" s="1" t="s">
        <v>8933</v>
      </c>
      <c r="J5042" s="1">
        <v>30</v>
      </c>
      <c r="K5042" s="1">
        <v>24</v>
      </c>
      <c r="L5042" s="1">
        <v>716</v>
      </c>
      <c r="M5042" s="1">
        <v>242</v>
      </c>
      <c r="N5042" s="1">
        <v>1028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24</v>
      </c>
      <c r="V5042" s="1">
        <v>119</v>
      </c>
      <c r="W5042" s="1">
        <v>16</v>
      </c>
      <c r="X5042" s="1">
        <v>47</v>
      </c>
      <c r="Y5042" s="1">
        <v>33</v>
      </c>
      <c r="Z5042" s="1">
        <v>165</v>
      </c>
      <c r="AA5042" s="1">
        <v>0</v>
      </c>
      <c r="AB5042" s="1">
        <v>0</v>
      </c>
      <c r="AC5042" s="1">
        <v>5</v>
      </c>
      <c r="AD5042" s="1">
        <v>10</v>
      </c>
      <c r="AE5042" s="1">
        <v>4</v>
      </c>
      <c r="AF5042" s="1">
        <v>15</v>
      </c>
      <c r="AG5042" s="1">
        <v>0</v>
      </c>
      <c r="AH5042" s="1">
        <v>0</v>
      </c>
      <c r="AI5042" s="1">
        <v>6</v>
      </c>
      <c r="AJ5042" s="1">
        <v>6</v>
      </c>
      <c r="AK5042" s="1">
        <f t="shared" si="19"/>
        <v>2106</v>
      </c>
    </row>
    <row r="5043" spans="1:37" ht="13">
      <c r="A5043" s="1" t="s">
        <v>8937</v>
      </c>
      <c r="B5043" s="1">
        <v>3570</v>
      </c>
      <c r="C5043" s="1">
        <v>6448</v>
      </c>
      <c r="D5043" s="1">
        <v>3570</v>
      </c>
      <c r="E5043" s="1">
        <v>1424</v>
      </c>
      <c r="F5043" s="1">
        <v>712</v>
      </c>
      <c r="G5043" s="1" t="s">
        <v>8933</v>
      </c>
      <c r="H5043" s="1">
        <v>30</v>
      </c>
      <c r="I5043" s="1" t="s">
        <v>8933</v>
      </c>
      <c r="J5043" s="1">
        <v>30</v>
      </c>
      <c r="K5043" s="1">
        <v>24</v>
      </c>
      <c r="L5043" s="1">
        <v>716</v>
      </c>
      <c r="M5043" s="1">
        <v>571</v>
      </c>
      <c r="N5043" s="1">
        <v>2427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24</v>
      </c>
      <c r="V5043" s="1">
        <v>117</v>
      </c>
      <c r="W5043" s="1">
        <v>40</v>
      </c>
      <c r="X5043" s="1">
        <v>103</v>
      </c>
      <c r="Y5043" s="1">
        <v>39</v>
      </c>
      <c r="Z5043" s="1">
        <v>163</v>
      </c>
      <c r="AA5043" s="1">
        <v>0</v>
      </c>
      <c r="AB5043" s="1">
        <v>0</v>
      </c>
      <c r="AC5043" s="1">
        <v>2</v>
      </c>
      <c r="AD5043" s="1">
        <v>4</v>
      </c>
      <c r="AE5043" s="1">
        <v>9</v>
      </c>
      <c r="AF5043" s="1">
        <v>37</v>
      </c>
      <c r="AG5043" s="1">
        <v>0</v>
      </c>
      <c r="AH5043" s="1">
        <v>0</v>
      </c>
      <c r="AI5043" s="1">
        <v>3</v>
      </c>
      <c r="AJ5043" s="1">
        <v>3</v>
      </c>
      <c r="AK5043" s="1">
        <f t="shared" si="19"/>
        <v>3570</v>
      </c>
    </row>
    <row r="5044" spans="1:37" ht="13">
      <c r="A5044" s="1" t="s">
        <v>8938</v>
      </c>
      <c r="B5044" s="1">
        <v>3648</v>
      </c>
      <c r="C5044" s="1">
        <v>6604</v>
      </c>
      <c r="D5044" s="1">
        <v>3648</v>
      </c>
      <c r="E5044" s="1">
        <v>1458</v>
      </c>
      <c r="F5044" s="1">
        <v>729</v>
      </c>
      <c r="G5044" s="1" t="s">
        <v>8933</v>
      </c>
      <c r="H5044" s="1">
        <v>30</v>
      </c>
      <c r="I5044" s="1" t="s">
        <v>8933</v>
      </c>
      <c r="J5044" s="1">
        <v>30</v>
      </c>
      <c r="K5044" s="1">
        <v>24</v>
      </c>
      <c r="L5044" s="1">
        <v>716</v>
      </c>
      <c r="M5044" s="1">
        <v>586</v>
      </c>
      <c r="N5044" s="1">
        <v>2502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24</v>
      </c>
      <c r="V5044" s="1">
        <v>117</v>
      </c>
      <c r="W5044" s="1">
        <v>41</v>
      </c>
      <c r="X5044" s="1">
        <v>105</v>
      </c>
      <c r="Y5044" s="1">
        <v>39</v>
      </c>
      <c r="Z5044" s="1">
        <v>163</v>
      </c>
      <c r="AA5044" s="1">
        <v>0</v>
      </c>
      <c r="AB5044" s="1">
        <v>0</v>
      </c>
      <c r="AC5044" s="1">
        <v>2</v>
      </c>
      <c r="AD5044" s="1">
        <v>4</v>
      </c>
      <c r="AE5044" s="1">
        <v>9</v>
      </c>
      <c r="AF5044" s="1">
        <v>37</v>
      </c>
      <c r="AG5044" s="1">
        <v>0</v>
      </c>
      <c r="AH5044" s="1">
        <v>0</v>
      </c>
      <c r="AI5044" s="1">
        <v>4</v>
      </c>
      <c r="AJ5044" s="1">
        <v>4</v>
      </c>
      <c r="AK5044" s="1">
        <f t="shared" si="19"/>
        <v>3648</v>
      </c>
    </row>
    <row r="5045" spans="1:37" ht="13">
      <c r="A5045" s="1" t="s">
        <v>8939</v>
      </c>
      <c r="B5045" s="1">
        <v>3719</v>
      </c>
      <c r="C5045" s="1">
        <v>6746</v>
      </c>
      <c r="D5045" s="1">
        <v>3719</v>
      </c>
      <c r="E5045" s="1">
        <v>1486</v>
      </c>
      <c r="F5045" s="1">
        <v>743</v>
      </c>
      <c r="G5045" s="1" t="s">
        <v>8933</v>
      </c>
      <c r="H5045" s="1">
        <v>30</v>
      </c>
      <c r="I5045" s="1" t="s">
        <v>8933</v>
      </c>
      <c r="J5045" s="1">
        <v>30</v>
      </c>
      <c r="K5045" s="1">
        <v>24</v>
      </c>
      <c r="L5045" s="1">
        <v>716</v>
      </c>
      <c r="M5045" s="1">
        <v>600</v>
      </c>
      <c r="N5045" s="1">
        <v>2572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24</v>
      </c>
      <c r="V5045" s="1">
        <v>117</v>
      </c>
      <c r="W5045" s="1">
        <v>41</v>
      </c>
      <c r="X5045" s="1">
        <v>105</v>
      </c>
      <c r="Y5045" s="1">
        <v>39</v>
      </c>
      <c r="Z5045" s="1">
        <v>163</v>
      </c>
      <c r="AA5045" s="1">
        <v>0</v>
      </c>
      <c r="AB5045" s="1">
        <v>0</v>
      </c>
      <c r="AC5045" s="1">
        <v>2</v>
      </c>
      <c r="AD5045" s="1">
        <v>4</v>
      </c>
      <c r="AE5045" s="1">
        <v>10</v>
      </c>
      <c r="AF5045" s="1">
        <v>39</v>
      </c>
      <c r="AG5045" s="1">
        <v>0</v>
      </c>
      <c r="AH5045" s="1">
        <v>0</v>
      </c>
      <c r="AI5045" s="1">
        <v>3</v>
      </c>
      <c r="AJ5045" s="1">
        <v>3</v>
      </c>
      <c r="AK5045" s="1">
        <f t="shared" si="19"/>
        <v>3719</v>
      </c>
    </row>
    <row r="5046" spans="1:37" ht="13">
      <c r="A5046" s="1" t="s">
        <v>8940</v>
      </c>
      <c r="B5046" s="1">
        <v>2165</v>
      </c>
      <c r="C5046" s="1">
        <v>3638</v>
      </c>
      <c r="D5046" s="1">
        <v>2165</v>
      </c>
      <c r="E5046" s="1">
        <v>736</v>
      </c>
      <c r="F5046" s="1">
        <v>368</v>
      </c>
      <c r="G5046" s="1" t="s">
        <v>8933</v>
      </c>
      <c r="H5046" s="1">
        <v>30</v>
      </c>
      <c r="I5046" s="1" t="s">
        <v>8933</v>
      </c>
      <c r="J5046" s="1">
        <v>30</v>
      </c>
      <c r="K5046" s="1">
        <v>24</v>
      </c>
      <c r="L5046" s="1">
        <v>716</v>
      </c>
      <c r="M5046" s="1">
        <v>257</v>
      </c>
      <c r="N5046" s="1">
        <v>1088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24</v>
      </c>
      <c r="V5046" s="1">
        <v>119</v>
      </c>
      <c r="W5046" s="1">
        <v>16</v>
      </c>
      <c r="X5046" s="1">
        <v>47</v>
      </c>
      <c r="Y5046" s="1">
        <v>33</v>
      </c>
      <c r="Z5046" s="1">
        <v>165</v>
      </c>
      <c r="AA5046" s="1">
        <v>0</v>
      </c>
      <c r="AB5046" s="1">
        <v>0</v>
      </c>
      <c r="AC5046" s="1">
        <v>5</v>
      </c>
      <c r="AD5046" s="1">
        <v>10</v>
      </c>
      <c r="AE5046" s="1">
        <v>4</v>
      </c>
      <c r="AF5046" s="1">
        <v>15</v>
      </c>
      <c r="AG5046" s="1">
        <v>0</v>
      </c>
      <c r="AH5046" s="1">
        <v>0</v>
      </c>
      <c r="AI5046" s="1">
        <v>5</v>
      </c>
      <c r="AJ5046" s="1">
        <v>5</v>
      </c>
      <c r="AK5046" s="1">
        <f t="shared" si="19"/>
        <v>2165</v>
      </c>
    </row>
    <row r="5047" spans="1:37" ht="13">
      <c r="A5047" s="1" t="s">
        <v>8941</v>
      </c>
      <c r="B5047" s="1">
        <v>3790</v>
      </c>
      <c r="C5047" s="1">
        <v>6888</v>
      </c>
      <c r="D5047" s="1">
        <v>3790</v>
      </c>
      <c r="E5047" s="1">
        <v>1514</v>
      </c>
      <c r="F5047" s="1">
        <v>757</v>
      </c>
      <c r="G5047" s="1" t="s">
        <v>8933</v>
      </c>
      <c r="H5047" s="1">
        <v>30</v>
      </c>
      <c r="I5047" s="1" t="s">
        <v>8933</v>
      </c>
      <c r="J5047" s="1">
        <v>30</v>
      </c>
      <c r="K5047" s="1">
        <v>24</v>
      </c>
      <c r="L5047" s="1">
        <v>716</v>
      </c>
      <c r="M5047" s="1">
        <v>614</v>
      </c>
      <c r="N5047" s="1">
        <v>2642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24</v>
      </c>
      <c r="V5047" s="1">
        <v>117</v>
      </c>
      <c r="W5047" s="1">
        <v>41</v>
      </c>
      <c r="X5047" s="1">
        <v>105</v>
      </c>
      <c r="Y5047" s="1">
        <v>39</v>
      </c>
      <c r="Z5047" s="1">
        <v>163</v>
      </c>
      <c r="AA5047" s="1">
        <v>0</v>
      </c>
      <c r="AB5047" s="1">
        <v>0</v>
      </c>
      <c r="AC5047" s="1">
        <v>2</v>
      </c>
      <c r="AD5047" s="1">
        <v>4</v>
      </c>
      <c r="AE5047" s="1">
        <v>10</v>
      </c>
      <c r="AF5047" s="1">
        <v>40</v>
      </c>
      <c r="AG5047" s="1">
        <v>0</v>
      </c>
      <c r="AH5047" s="1">
        <v>0</v>
      </c>
      <c r="AI5047" s="1">
        <v>3</v>
      </c>
      <c r="AJ5047" s="1">
        <v>3</v>
      </c>
      <c r="AK5047" s="1">
        <f t="shared" si="19"/>
        <v>3790</v>
      </c>
    </row>
    <row r="5048" spans="1:37" ht="13">
      <c r="A5048" s="1" t="s">
        <v>8942</v>
      </c>
      <c r="B5048" s="1">
        <v>3861</v>
      </c>
      <c r="C5048" s="1">
        <v>7030</v>
      </c>
      <c r="D5048" s="1">
        <v>3861</v>
      </c>
      <c r="E5048" s="1">
        <v>1542</v>
      </c>
      <c r="F5048" s="1">
        <v>771</v>
      </c>
      <c r="G5048" s="1" t="s">
        <v>8933</v>
      </c>
      <c r="H5048" s="1">
        <v>30</v>
      </c>
      <c r="I5048" s="1" t="s">
        <v>8933</v>
      </c>
      <c r="J5048" s="1">
        <v>30</v>
      </c>
      <c r="K5048" s="1">
        <v>24</v>
      </c>
      <c r="L5048" s="1">
        <v>716</v>
      </c>
      <c r="M5048" s="1">
        <v>628</v>
      </c>
      <c r="N5048" s="1">
        <v>2712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24</v>
      </c>
      <c r="V5048" s="1">
        <v>117</v>
      </c>
      <c r="W5048" s="1">
        <v>41</v>
      </c>
      <c r="X5048" s="1">
        <v>105</v>
      </c>
      <c r="Y5048" s="1">
        <v>39</v>
      </c>
      <c r="Z5048" s="1">
        <v>163</v>
      </c>
      <c r="AA5048" s="1">
        <v>0</v>
      </c>
      <c r="AB5048" s="1">
        <v>0</v>
      </c>
      <c r="AC5048" s="1">
        <v>2</v>
      </c>
      <c r="AD5048" s="1">
        <v>4</v>
      </c>
      <c r="AE5048" s="1">
        <v>10</v>
      </c>
      <c r="AF5048" s="1">
        <v>41</v>
      </c>
      <c r="AG5048" s="1">
        <v>0</v>
      </c>
      <c r="AH5048" s="1">
        <v>0</v>
      </c>
      <c r="AI5048" s="1">
        <v>3</v>
      </c>
      <c r="AJ5048" s="1">
        <v>3</v>
      </c>
      <c r="AK5048" s="1">
        <f t="shared" si="19"/>
        <v>3861</v>
      </c>
    </row>
    <row r="5049" spans="1:37" ht="13">
      <c r="A5049" s="1" t="s">
        <v>8943</v>
      </c>
      <c r="B5049" s="1">
        <v>2237</v>
      </c>
      <c r="C5049" s="1">
        <v>3782</v>
      </c>
      <c r="D5049" s="1">
        <v>2237</v>
      </c>
      <c r="E5049" s="1">
        <v>766</v>
      </c>
      <c r="F5049" s="1">
        <v>383</v>
      </c>
      <c r="G5049" s="1" t="s">
        <v>8933</v>
      </c>
      <c r="H5049" s="1">
        <v>30</v>
      </c>
      <c r="I5049" s="1" t="s">
        <v>8933</v>
      </c>
      <c r="J5049" s="1">
        <v>30</v>
      </c>
      <c r="K5049" s="1">
        <v>24</v>
      </c>
      <c r="L5049" s="1">
        <v>716</v>
      </c>
      <c r="M5049" s="1">
        <v>271</v>
      </c>
      <c r="N5049" s="1">
        <v>1157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24</v>
      </c>
      <c r="V5049" s="1">
        <v>119</v>
      </c>
      <c r="W5049" s="1">
        <v>16</v>
      </c>
      <c r="X5049" s="1">
        <v>47</v>
      </c>
      <c r="Y5049" s="1">
        <v>34</v>
      </c>
      <c r="Z5049" s="1">
        <v>167</v>
      </c>
      <c r="AA5049" s="1">
        <v>0</v>
      </c>
      <c r="AB5049" s="1">
        <v>0</v>
      </c>
      <c r="AC5049" s="1">
        <v>5</v>
      </c>
      <c r="AD5049" s="1">
        <v>10</v>
      </c>
      <c r="AE5049" s="1">
        <v>5</v>
      </c>
      <c r="AF5049" s="1">
        <v>17</v>
      </c>
      <c r="AG5049" s="1">
        <v>0</v>
      </c>
      <c r="AH5049" s="1">
        <v>0</v>
      </c>
      <c r="AI5049" s="1">
        <v>4</v>
      </c>
      <c r="AJ5049" s="1">
        <v>4</v>
      </c>
      <c r="AK5049" s="1">
        <f t="shared" si="19"/>
        <v>2237</v>
      </c>
    </row>
    <row r="5050" spans="1:37" ht="13">
      <c r="A5050" s="1" t="s">
        <v>8944</v>
      </c>
      <c r="B5050" s="1">
        <v>2308</v>
      </c>
      <c r="C5050" s="1">
        <v>3924</v>
      </c>
      <c r="D5050" s="1">
        <v>2308</v>
      </c>
      <c r="E5050" s="1">
        <v>794</v>
      </c>
      <c r="F5050" s="1">
        <v>397</v>
      </c>
      <c r="G5050" s="1" t="s">
        <v>8933</v>
      </c>
      <c r="H5050" s="1">
        <v>30</v>
      </c>
      <c r="I5050" s="1" t="s">
        <v>8933</v>
      </c>
      <c r="J5050" s="1">
        <v>30</v>
      </c>
      <c r="K5050" s="1">
        <v>24</v>
      </c>
      <c r="L5050" s="1">
        <v>716</v>
      </c>
      <c r="M5050" s="1">
        <v>285</v>
      </c>
      <c r="N5050" s="1">
        <v>1227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24</v>
      </c>
      <c r="V5050" s="1">
        <v>119</v>
      </c>
      <c r="W5050" s="1">
        <v>16</v>
      </c>
      <c r="X5050" s="1">
        <v>47</v>
      </c>
      <c r="Y5050" s="1">
        <v>34</v>
      </c>
      <c r="Z5050" s="1">
        <v>167</v>
      </c>
      <c r="AA5050" s="1">
        <v>0</v>
      </c>
      <c r="AB5050" s="1">
        <v>0</v>
      </c>
      <c r="AC5050" s="1">
        <v>5</v>
      </c>
      <c r="AD5050" s="1">
        <v>10</v>
      </c>
      <c r="AE5050" s="1">
        <v>5</v>
      </c>
      <c r="AF5050" s="1">
        <v>18</v>
      </c>
      <c r="AG5050" s="1">
        <v>0</v>
      </c>
      <c r="AH5050" s="1">
        <v>0</v>
      </c>
      <c r="AI5050" s="1">
        <v>4</v>
      </c>
      <c r="AJ5050" s="1">
        <v>4</v>
      </c>
      <c r="AK5050" s="1">
        <f t="shared" si="19"/>
        <v>2308</v>
      </c>
    </row>
    <row r="5051" spans="1:37" ht="13">
      <c r="A5051" s="1" t="s">
        <v>8945</v>
      </c>
      <c r="B5051" s="1">
        <v>2383</v>
      </c>
      <c r="C5051" s="1">
        <v>4074</v>
      </c>
      <c r="D5051" s="1">
        <v>2383</v>
      </c>
      <c r="E5051" s="1">
        <v>820</v>
      </c>
      <c r="F5051" s="1">
        <v>410</v>
      </c>
      <c r="G5051" s="1" t="s">
        <v>8933</v>
      </c>
      <c r="H5051" s="1">
        <v>30</v>
      </c>
      <c r="I5051" s="1" t="s">
        <v>8933</v>
      </c>
      <c r="J5051" s="1">
        <v>30</v>
      </c>
      <c r="K5051" s="1">
        <v>24</v>
      </c>
      <c r="L5051" s="1">
        <v>716</v>
      </c>
      <c r="M5051" s="1">
        <v>299</v>
      </c>
      <c r="N5051" s="1">
        <v>1297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24</v>
      </c>
      <c r="V5051" s="1">
        <v>119</v>
      </c>
      <c r="W5051" s="1">
        <v>17</v>
      </c>
      <c r="X5051" s="1">
        <v>52</v>
      </c>
      <c r="Y5051" s="1">
        <v>34</v>
      </c>
      <c r="Z5051" s="1">
        <v>169</v>
      </c>
      <c r="AA5051" s="1">
        <v>0</v>
      </c>
      <c r="AB5051" s="1">
        <v>0</v>
      </c>
      <c r="AC5051" s="1">
        <v>4</v>
      </c>
      <c r="AD5051" s="1">
        <v>8</v>
      </c>
      <c r="AE5051" s="1">
        <v>5</v>
      </c>
      <c r="AF5051" s="1">
        <v>19</v>
      </c>
      <c r="AG5051" s="1">
        <v>0</v>
      </c>
      <c r="AH5051" s="1">
        <v>0</v>
      </c>
      <c r="AI5051" s="1">
        <v>3</v>
      </c>
      <c r="AJ5051" s="1">
        <v>3</v>
      </c>
      <c r="AK5051" s="1">
        <f t="shared" si="19"/>
        <v>2383</v>
      </c>
    </row>
    <row r="5052" spans="1:37" ht="13">
      <c r="A5052" s="1" t="s">
        <v>8946</v>
      </c>
      <c r="B5052" s="1">
        <v>2426</v>
      </c>
      <c r="C5052" s="1">
        <v>4160</v>
      </c>
      <c r="D5052" s="1">
        <v>2426</v>
      </c>
      <c r="E5052" s="1">
        <v>850</v>
      </c>
      <c r="F5052" s="1">
        <v>425</v>
      </c>
      <c r="G5052" s="1" t="s">
        <v>8933</v>
      </c>
      <c r="H5052" s="1">
        <v>30</v>
      </c>
      <c r="I5052" s="1" t="s">
        <v>8933</v>
      </c>
      <c r="J5052" s="1">
        <v>30</v>
      </c>
      <c r="K5052" s="1">
        <v>24</v>
      </c>
      <c r="L5052" s="1">
        <v>716</v>
      </c>
      <c r="M5052" s="1">
        <v>313</v>
      </c>
      <c r="N5052" s="1">
        <v>1339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24</v>
      </c>
      <c r="V5052" s="1">
        <v>117</v>
      </c>
      <c r="W5052" s="1">
        <v>17</v>
      </c>
      <c r="X5052" s="1">
        <v>53</v>
      </c>
      <c r="Y5052" s="1">
        <v>34</v>
      </c>
      <c r="Z5052" s="1">
        <v>170</v>
      </c>
      <c r="AA5052" s="1">
        <v>0</v>
      </c>
      <c r="AB5052" s="1">
        <v>0</v>
      </c>
      <c r="AC5052" s="1">
        <v>4</v>
      </c>
      <c r="AD5052" s="1">
        <v>8</v>
      </c>
      <c r="AE5052" s="1">
        <v>5</v>
      </c>
      <c r="AF5052" s="1">
        <v>19</v>
      </c>
      <c r="AG5052" s="1">
        <v>0</v>
      </c>
      <c r="AH5052" s="1">
        <v>0</v>
      </c>
      <c r="AI5052" s="1">
        <v>4</v>
      </c>
      <c r="AJ5052" s="1">
        <v>4</v>
      </c>
      <c r="AK5052" s="1">
        <f t="shared" si="19"/>
        <v>2426</v>
      </c>
    </row>
    <row r="5053" spans="1:37" ht="13">
      <c r="A5053" s="1" t="s">
        <v>8947</v>
      </c>
      <c r="B5053" s="1">
        <v>2426</v>
      </c>
      <c r="C5053" s="1">
        <v>4160</v>
      </c>
      <c r="D5053" s="1">
        <v>2426</v>
      </c>
      <c r="E5053" s="1">
        <v>850</v>
      </c>
      <c r="F5053" s="1">
        <v>425</v>
      </c>
      <c r="G5053" s="1" t="s">
        <v>8933</v>
      </c>
      <c r="H5053" s="1">
        <v>30</v>
      </c>
      <c r="I5053" s="1" t="s">
        <v>8933</v>
      </c>
      <c r="J5053" s="1">
        <v>30</v>
      </c>
      <c r="K5053" s="1">
        <v>24</v>
      </c>
      <c r="L5053" s="1">
        <v>716</v>
      </c>
      <c r="M5053" s="1">
        <v>313</v>
      </c>
      <c r="N5053" s="1">
        <v>1339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24</v>
      </c>
      <c r="V5053" s="1">
        <v>117</v>
      </c>
      <c r="W5053" s="1">
        <v>17</v>
      </c>
      <c r="X5053" s="1">
        <v>53</v>
      </c>
      <c r="Y5053" s="1">
        <v>34</v>
      </c>
      <c r="Z5053" s="1">
        <v>170</v>
      </c>
      <c r="AA5053" s="1">
        <v>0</v>
      </c>
      <c r="AB5053" s="1">
        <v>0</v>
      </c>
      <c r="AC5053" s="1">
        <v>4</v>
      </c>
      <c r="AD5053" s="1">
        <v>8</v>
      </c>
      <c r="AE5053" s="1">
        <v>5</v>
      </c>
      <c r="AF5053" s="1">
        <v>19</v>
      </c>
      <c r="AG5053" s="1">
        <v>0</v>
      </c>
      <c r="AH5053" s="1">
        <v>0</v>
      </c>
      <c r="AI5053" s="1">
        <v>4</v>
      </c>
      <c r="AJ5053" s="1">
        <v>4</v>
      </c>
      <c r="AK5053" s="1">
        <f t="shared" si="19"/>
        <v>2426</v>
      </c>
    </row>
    <row r="5054" spans="1:37" ht="13">
      <c r="A5054" s="1" t="s">
        <v>8948</v>
      </c>
      <c r="B5054" s="1">
        <v>282</v>
      </c>
      <c r="C5054" s="1">
        <v>534</v>
      </c>
      <c r="D5054" s="1">
        <v>568</v>
      </c>
      <c r="E5054" s="1">
        <v>88</v>
      </c>
      <c r="F5054" s="1">
        <v>64</v>
      </c>
      <c r="G5054" s="1" t="s">
        <v>786</v>
      </c>
      <c r="H5054" s="1">
        <v>30</v>
      </c>
      <c r="I5054" s="1" t="s">
        <v>308</v>
      </c>
      <c r="J5054" s="1">
        <v>6</v>
      </c>
      <c r="K5054" s="1">
        <v>0</v>
      </c>
      <c r="L5054" s="1">
        <v>0</v>
      </c>
      <c r="M5054" s="1">
        <v>33</v>
      </c>
      <c r="N5054" s="1">
        <v>498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13</v>
      </c>
      <c r="V5054" s="1">
        <v>43</v>
      </c>
      <c r="W5054" s="1">
        <v>0</v>
      </c>
      <c r="X5054" s="1">
        <v>0</v>
      </c>
      <c r="Y5054" s="1">
        <v>2</v>
      </c>
      <c r="Z5054" s="1">
        <v>4</v>
      </c>
      <c r="AA5054" s="1">
        <v>0</v>
      </c>
      <c r="AB5054" s="1">
        <v>0</v>
      </c>
      <c r="AC5054" s="1">
        <v>3</v>
      </c>
      <c r="AD5054" s="1">
        <v>6</v>
      </c>
      <c r="AE5054" s="1">
        <v>0</v>
      </c>
      <c r="AF5054" s="1">
        <v>0</v>
      </c>
      <c r="AG5054" s="1">
        <v>4</v>
      </c>
      <c r="AH5054" s="1">
        <v>8</v>
      </c>
      <c r="AI5054" s="1">
        <v>9</v>
      </c>
      <c r="AJ5054" s="1">
        <v>9</v>
      </c>
      <c r="AK5054" s="1">
        <f t="shared" si="19"/>
        <v>568</v>
      </c>
    </row>
    <row r="5055" spans="1:37" ht="13">
      <c r="A5055" s="1" t="s">
        <v>8949</v>
      </c>
      <c r="B5055" s="1">
        <v>627</v>
      </c>
      <c r="C5055" s="1">
        <v>1637</v>
      </c>
      <c r="D5055" s="1">
        <v>1390</v>
      </c>
      <c r="E5055" s="1">
        <v>551</v>
      </c>
      <c r="F5055" s="1">
        <v>357</v>
      </c>
      <c r="G5055" s="1" t="s">
        <v>8950</v>
      </c>
      <c r="H5055" s="1">
        <v>30</v>
      </c>
      <c r="I5055" s="1" t="s">
        <v>8950</v>
      </c>
      <c r="J5055" s="1">
        <v>30</v>
      </c>
      <c r="K5055" s="1">
        <v>3</v>
      </c>
      <c r="L5055" s="1">
        <v>89</v>
      </c>
      <c r="M5055" s="1">
        <v>59</v>
      </c>
      <c r="N5055" s="1">
        <v>714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2</v>
      </c>
      <c r="V5055" s="1">
        <v>4</v>
      </c>
      <c r="W5055" s="1">
        <v>88</v>
      </c>
      <c r="X5055" s="1">
        <v>177</v>
      </c>
      <c r="Y5055" s="1">
        <v>0</v>
      </c>
      <c r="Z5055" s="1">
        <v>0</v>
      </c>
      <c r="AA5055" s="1">
        <v>198</v>
      </c>
      <c r="AB5055" s="1">
        <v>396</v>
      </c>
      <c r="AC5055" s="1">
        <v>3</v>
      </c>
      <c r="AD5055" s="1">
        <v>6</v>
      </c>
      <c r="AE5055" s="1">
        <v>0</v>
      </c>
      <c r="AF5055" s="1">
        <v>0</v>
      </c>
      <c r="AG5055" s="1">
        <v>0</v>
      </c>
      <c r="AH5055" s="1">
        <v>0</v>
      </c>
      <c r="AI5055" s="1">
        <v>4</v>
      </c>
      <c r="AJ5055" s="1">
        <v>4</v>
      </c>
      <c r="AK5055" s="1">
        <f t="shared" si="19"/>
        <v>1390</v>
      </c>
    </row>
    <row r="5056" spans="1:37" ht="13">
      <c r="A5056" s="1" t="s">
        <v>8951</v>
      </c>
      <c r="B5056" s="1">
        <v>645</v>
      </c>
      <c r="C5056" s="1">
        <v>1684</v>
      </c>
      <c r="D5056" s="1">
        <v>1433</v>
      </c>
      <c r="E5056" s="1">
        <v>669</v>
      </c>
      <c r="F5056" s="1">
        <v>439</v>
      </c>
      <c r="G5056" s="1" t="s">
        <v>8950</v>
      </c>
      <c r="H5056" s="1">
        <v>30</v>
      </c>
      <c r="I5056" s="1" t="s">
        <v>8950</v>
      </c>
      <c r="J5056" s="1">
        <v>30</v>
      </c>
      <c r="K5056" s="1">
        <v>3</v>
      </c>
      <c r="L5056" s="1">
        <v>89</v>
      </c>
      <c r="M5056" s="1">
        <v>47</v>
      </c>
      <c r="N5056" s="1">
        <v>570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2</v>
      </c>
      <c r="V5056" s="1">
        <v>4</v>
      </c>
      <c r="W5056" s="1">
        <v>95</v>
      </c>
      <c r="X5056" s="1">
        <v>191</v>
      </c>
      <c r="Y5056" s="1">
        <v>0</v>
      </c>
      <c r="Z5056" s="1">
        <v>0</v>
      </c>
      <c r="AA5056" s="1">
        <v>287</v>
      </c>
      <c r="AB5056" s="1">
        <v>574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5</v>
      </c>
      <c r="AJ5056" s="1">
        <v>5</v>
      </c>
      <c r="AK5056" s="1">
        <f t="shared" si="19"/>
        <v>1433</v>
      </c>
    </row>
    <row r="5057" spans="1:37" ht="13">
      <c r="A5057" s="1" t="s">
        <v>8952</v>
      </c>
      <c r="B5057" s="1">
        <v>648</v>
      </c>
      <c r="C5057" s="1">
        <v>1684</v>
      </c>
      <c r="D5057" s="1">
        <v>1433</v>
      </c>
      <c r="E5057" s="1">
        <v>669</v>
      </c>
      <c r="F5057" s="1">
        <v>439</v>
      </c>
      <c r="G5057" s="1" t="s">
        <v>8950</v>
      </c>
      <c r="H5057" s="1">
        <v>30</v>
      </c>
      <c r="I5057" s="1" t="s">
        <v>8950</v>
      </c>
      <c r="J5057" s="1">
        <v>30</v>
      </c>
      <c r="K5057" s="1">
        <v>3</v>
      </c>
      <c r="L5057" s="1">
        <v>89</v>
      </c>
      <c r="M5057" s="1">
        <v>47</v>
      </c>
      <c r="N5057" s="1">
        <v>570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2</v>
      </c>
      <c r="V5057" s="1">
        <v>4</v>
      </c>
      <c r="W5057" s="1">
        <v>95</v>
      </c>
      <c r="X5057" s="1">
        <v>191</v>
      </c>
      <c r="Y5057" s="1">
        <v>0</v>
      </c>
      <c r="Z5057" s="1">
        <v>0</v>
      </c>
      <c r="AA5057" s="1">
        <v>287</v>
      </c>
      <c r="AB5057" s="1">
        <v>574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5</v>
      </c>
      <c r="AJ5057" s="1">
        <v>5</v>
      </c>
      <c r="AK5057" s="1">
        <f t="shared" si="19"/>
        <v>1433</v>
      </c>
    </row>
    <row r="5058" spans="1:37" ht="13">
      <c r="A5058" s="1" t="s">
        <v>8953</v>
      </c>
      <c r="B5058" s="1">
        <v>592</v>
      </c>
      <c r="C5058" s="1">
        <v>1572</v>
      </c>
      <c r="D5058" s="1">
        <v>1333</v>
      </c>
      <c r="E5058" s="1">
        <v>513</v>
      </c>
      <c r="F5058" s="1">
        <v>323</v>
      </c>
      <c r="G5058" s="1" t="s">
        <v>8954</v>
      </c>
      <c r="H5058" s="1">
        <v>30</v>
      </c>
      <c r="I5058" s="1" t="s">
        <v>8954</v>
      </c>
      <c r="J5058" s="1">
        <v>30</v>
      </c>
      <c r="K5058" s="1">
        <v>3</v>
      </c>
      <c r="L5058" s="1">
        <v>89</v>
      </c>
      <c r="M5058" s="1">
        <v>62</v>
      </c>
      <c r="N5058" s="1">
        <v>733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5</v>
      </c>
      <c r="V5058" s="1">
        <v>11</v>
      </c>
      <c r="W5058" s="1">
        <v>82</v>
      </c>
      <c r="X5058" s="1">
        <v>165</v>
      </c>
      <c r="Y5058" s="1">
        <v>0</v>
      </c>
      <c r="Z5058" s="1">
        <v>0</v>
      </c>
      <c r="AA5058" s="1">
        <v>164</v>
      </c>
      <c r="AB5058" s="1">
        <v>328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7</v>
      </c>
      <c r="AJ5058" s="1">
        <v>7</v>
      </c>
      <c r="AK5058" s="1">
        <f t="shared" si="19"/>
        <v>1333</v>
      </c>
    </row>
    <row r="5059" spans="1:37" ht="13">
      <c r="A5059" s="1" t="s">
        <v>8955</v>
      </c>
      <c r="B5059" s="1">
        <v>627</v>
      </c>
      <c r="C5059" s="1">
        <v>1637</v>
      </c>
      <c r="D5059" s="1">
        <v>1390</v>
      </c>
      <c r="E5059" s="1">
        <v>551</v>
      </c>
      <c r="F5059" s="1">
        <v>357</v>
      </c>
      <c r="G5059" s="1" t="s">
        <v>8950</v>
      </c>
      <c r="H5059" s="1">
        <v>30</v>
      </c>
      <c r="I5059" s="1" t="s">
        <v>8950</v>
      </c>
      <c r="J5059" s="1">
        <v>30</v>
      </c>
      <c r="K5059" s="1">
        <v>3</v>
      </c>
      <c r="L5059" s="1">
        <v>89</v>
      </c>
      <c r="M5059" s="1">
        <v>59</v>
      </c>
      <c r="N5059" s="1">
        <v>714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2</v>
      </c>
      <c r="V5059" s="1">
        <v>4</v>
      </c>
      <c r="W5059" s="1">
        <v>88</v>
      </c>
      <c r="X5059" s="1">
        <v>177</v>
      </c>
      <c r="Y5059" s="1">
        <v>0</v>
      </c>
      <c r="Z5059" s="1">
        <v>0</v>
      </c>
      <c r="AA5059" s="1">
        <v>198</v>
      </c>
      <c r="AB5059" s="1">
        <v>396</v>
      </c>
      <c r="AC5059" s="1">
        <v>3</v>
      </c>
      <c r="AD5059" s="1">
        <v>6</v>
      </c>
      <c r="AE5059" s="1">
        <v>0</v>
      </c>
      <c r="AF5059" s="1">
        <v>0</v>
      </c>
      <c r="AG5059" s="1">
        <v>0</v>
      </c>
      <c r="AH5059" s="1">
        <v>0</v>
      </c>
      <c r="AI5059" s="1">
        <v>4</v>
      </c>
      <c r="AJ5059" s="1">
        <v>4</v>
      </c>
      <c r="AK5059" s="1">
        <f t="shared" si="19"/>
        <v>1390</v>
      </c>
    </row>
    <row r="5060" spans="1:37" ht="13">
      <c r="A5060" s="1" t="s">
        <v>8956</v>
      </c>
      <c r="B5060" s="1">
        <v>627</v>
      </c>
      <c r="C5060" s="1">
        <v>1637</v>
      </c>
      <c r="D5060" s="1">
        <v>1390</v>
      </c>
      <c r="E5060" s="1">
        <v>551</v>
      </c>
      <c r="F5060" s="1">
        <v>357</v>
      </c>
      <c r="G5060" s="1" t="s">
        <v>8950</v>
      </c>
      <c r="H5060" s="1">
        <v>30</v>
      </c>
      <c r="I5060" s="1" t="s">
        <v>8950</v>
      </c>
      <c r="J5060" s="1">
        <v>30</v>
      </c>
      <c r="K5060" s="1">
        <v>3</v>
      </c>
      <c r="L5060" s="1">
        <v>89</v>
      </c>
      <c r="M5060" s="1">
        <v>59</v>
      </c>
      <c r="N5060" s="1">
        <v>714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2</v>
      </c>
      <c r="V5060" s="1">
        <v>4</v>
      </c>
      <c r="W5060" s="1">
        <v>88</v>
      </c>
      <c r="X5060" s="1">
        <v>177</v>
      </c>
      <c r="Y5060" s="1">
        <v>0</v>
      </c>
      <c r="Z5060" s="1">
        <v>0</v>
      </c>
      <c r="AA5060" s="1">
        <v>198</v>
      </c>
      <c r="AB5060" s="1">
        <v>396</v>
      </c>
      <c r="AC5060" s="1">
        <v>3</v>
      </c>
      <c r="AD5060" s="1">
        <v>6</v>
      </c>
      <c r="AE5060" s="1">
        <v>0</v>
      </c>
      <c r="AF5060" s="1">
        <v>0</v>
      </c>
      <c r="AG5060" s="1">
        <v>0</v>
      </c>
      <c r="AH5060" s="1">
        <v>0</v>
      </c>
      <c r="AI5060" s="1">
        <v>4</v>
      </c>
      <c r="AJ5060" s="1">
        <v>4</v>
      </c>
      <c r="AK5060" s="1">
        <f t="shared" si="19"/>
        <v>1390</v>
      </c>
    </row>
    <row r="5061" spans="1:37" ht="13">
      <c r="A5061" s="1" t="s">
        <v>8957</v>
      </c>
      <c r="B5061" s="1">
        <v>627</v>
      </c>
      <c r="C5061" s="1">
        <v>1637</v>
      </c>
      <c r="D5061" s="1">
        <v>1390</v>
      </c>
      <c r="E5061" s="1">
        <v>551</v>
      </c>
      <c r="F5061" s="1">
        <v>357</v>
      </c>
      <c r="G5061" s="1" t="s">
        <v>8950</v>
      </c>
      <c r="H5061" s="1">
        <v>30</v>
      </c>
      <c r="I5061" s="1" t="s">
        <v>8950</v>
      </c>
      <c r="J5061" s="1">
        <v>30</v>
      </c>
      <c r="K5061" s="1">
        <v>3</v>
      </c>
      <c r="L5061" s="1">
        <v>89</v>
      </c>
      <c r="M5061" s="1">
        <v>59</v>
      </c>
      <c r="N5061" s="1">
        <v>714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2</v>
      </c>
      <c r="V5061" s="1">
        <v>4</v>
      </c>
      <c r="W5061" s="1">
        <v>88</v>
      </c>
      <c r="X5061" s="1">
        <v>177</v>
      </c>
      <c r="Y5061" s="1">
        <v>0</v>
      </c>
      <c r="Z5061" s="1">
        <v>0</v>
      </c>
      <c r="AA5061" s="1">
        <v>198</v>
      </c>
      <c r="AB5061" s="1">
        <v>396</v>
      </c>
      <c r="AC5061" s="1">
        <v>3</v>
      </c>
      <c r="AD5061" s="1">
        <v>6</v>
      </c>
      <c r="AE5061" s="1">
        <v>0</v>
      </c>
      <c r="AF5061" s="1">
        <v>0</v>
      </c>
      <c r="AG5061" s="1">
        <v>0</v>
      </c>
      <c r="AH5061" s="1">
        <v>0</v>
      </c>
      <c r="AI5061" s="1">
        <v>4</v>
      </c>
      <c r="AJ5061" s="1">
        <v>4</v>
      </c>
      <c r="AK5061" s="1">
        <f t="shared" si="19"/>
        <v>1390</v>
      </c>
    </row>
    <row r="5062" spans="1:37" ht="13">
      <c r="A5062" s="1" t="s">
        <v>8958</v>
      </c>
      <c r="B5062" s="1">
        <v>30</v>
      </c>
      <c r="C5062" s="1">
        <v>31</v>
      </c>
      <c r="D5062" s="1">
        <v>30</v>
      </c>
      <c r="E5062" s="1">
        <v>27</v>
      </c>
      <c r="F5062" s="1">
        <v>26</v>
      </c>
      <c r="G5062" s="1" t="s">
        <v>8959</v>
      </c>
      <c r="H5062" s="1">
        <v>30</v>
      </c>
      <c r="I5062" s="1" t="s">
        <v>8959</v>
      </c>
      <c r="J5062" s="1">
        <v>1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4</v>
      </c>
      <c r="T5062" s="1">
        <v>8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22</v>
      </c>
      <c r="AJ5062" s="1">
        <v>22</v>
      </c>
      <c r="AK5062" s="1">
        <f t="shared" si="19"/>
        <v>30</v>
      </c>
    </row>
    <row r="5063" spans="1:37" ht="13">
      <c r="A5063" s="1" t="s">
        <v>8960</v>
      </c>
      <c r="B5063" s="1">
        <v>3356</v>
      </c>
      <c r="C5063" s="1">
        <v>5234</v>
      </c>
      <c r="D5063" s="1">
        <v>4730</v>
      </c>
      <c r="E5063" s="1">
        <v>467</v>
      </c>
      <c r="F5063" s="1">
        <v>278</v>
      </c>
      <c r="G5063" s="1" t="s">
        <v>8868</v>
      </c>
      <c r="H5063" s="1">
        <v>30</v>
      </c>
      <c r="I5063" s="1" t="s">
        <v>8868</v>
      </c>
      <c r="J5063" s="1">
        <v>30</v>
      </c>
      <c r="K5063" s="1">
        <v>13</v>
      </c>
      <c r="L5063" s="1">
        <v>378</v>
      </c>
      <c r="M5063" s="1">
        <v>170</v>
      </c>
      <c r="N5063" s="1">
        <v>4185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48</v>
      </c>
      <c r="V5063" s="1">
        <v>108</v>
      </c>
      <c r="W5063" s="1">
        <v>0</v>
      </c>
      <c r="X5063" s="1">
        <v>0</v>
      </c>
      <c r="Y5063" s="1">
        <v>0</v>
      </c>
      <c r="Z5063" s="1">
        <v>0</v>
      </c>
      <c r="AA5063" s="1">
        <v>12</v>
      </c>
      <c r="AB5063" s="1">
        <v>24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35</v>
      </c>
      <c r="AJ5063" s="1">
        <v>35</v>
      </c>
      <c r="AK5063" s="1">
        <f t="shared" si="19"/>
        <v>4730</v>
      </c>
    </row>
    <row r="5064" spans="1:37" ht="13">
      <c r="A5064" s="1" t="s">
        <v>8961</v>
      </c>
      <c r="B5064" s="1">
        <v>3356</v>
      </c>
      <c r="C5064" s="1">
        <v>5234</v>
      </c>
      <c r="D5064" s="1">
        <v>4730</v>
      </c>
      <c r="E5064" s="1">
        <v>467</v>
      </c>
      <c r="F5064" s="1">
        <v>278</v>
      </c>
      <c r="G5064" s="1" t="s">
        <v>8868</v>
      </c>
      <c r="H5064" s="1">
        <v>30</v>
      </c>
      <c r="I5064" s="1" t="s">
        <v>8868</v>
      </c>
      <c r="J5064" s="1">
        <v>30</v>
      </c>
      <c r="K5064" s="1">
        <v>13</v>
      </c>
      <c r="L5064" s="1">
        <v>378</v>
      </c>
      <c r="M5064" s="1">
        <v>170</v>
      </c>
      <c r="N5064" s="1">
        <v>4185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48</v>
      </c>
      <c r="V5064" s="1">
        <v>108</v>
      </c>
      <c r="W5064" s="1">
        <v>0</v>
      </c>
      <c r="X5064" s="1">
        <v>0</v>
      </c>
      <c r="Y5064" s="1">
        <v>0</v>
      </c>
      <c r="Z5064" s="1">
        <v>0</v>
      </c>
      <c r="AA5064" s="1">
        <v>12</v>
      </c>
      <c r="AB5064" s="1">
        <v>24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35</v>
      </c>
      <c r="AJ5064" s="1">
        <v>35</v>
      </c>
      <c r="AK5064" s="1">
        <f t="shared" si="19"/>
        <v>4730</v>
      </c>
    </row>
    <row r="5065" spans="1:37" ht="13">
      <c r="A5065" s="1" t="s">
        <v>8962</v>
      </c>
      <c r="B5065" s="1">
        <v>30</v>
      </c>
      <c r="C5065" s="1">
        <v>31</v>
      </c>
      <c r="D5065" s="1">
        <v>30</v>
      </c>
      <c r="E5065" s="1">
        <v>2</v>
      </c>
      <c r="F5065" s="1">
        <v>1</v>
      </c>
      <c r="G5065" s="1" t="s">
        <v>8277</v>
      </c>
      <c r="H5065" s="1">
        <v>30</v>
      </c>
      <c r="I5065" s="1" t="s">
        <v>8277</v>
      </c>
      <c r="J5065" s="1">
        <v>30</v>
      </c>
      <c r="K5065" s="1">
        <v>1</v>
      </c>
      <c r="L5065" s="1">
        <v>30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f t="shared" si="19"/>
        <v>30</v>
      </c>
    </row>
    <row r="5066" spans="1:37" ht="13">
      <c r="A5066" s="1" t="s">
        <v>8963</v>
      </c>
      <c r="B5066" s="1">
        <v>30</v>
      </c>
      <c r="C5066" s="1">
        <v>31</v>
      </c>
      <c r="D5066" s="1">
        <v>30</v>
      </c>
      <c r="E5066" s="1">
        <v>2</v>
      </c>
      <c r="F5066" s="1">
        <v>1</v>
      </c>
      <c r="G5066" s="1" t="s">
        <v>8277</v>
      </c>
      <c r="H5066" s="1">
        <v>30</v>
      </c>
      <c r="I5066" s="1" t="s">
        <v>8277</v>
      </c>
      <c r="J5066" s="1">
        <v>30</v>
      </c>
      <c r="K5066" s="1">
        <v>1</v>
      </c>
      <c r="L5066" s="1">
        <v>30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f t="shared" si="19"/>
        <v>30</v>
      </c>
    </row>
    <row r="5067" spans="1:37" ht="13">
      <c r="A5067" s="1" t="s">
        <v>8964</v>
      </c>
      <c r="B5067" s="1">
        <v>30</v>
      </c>
      <c r="C5067" s="1">
        <v>31</v>
      </c>
      <c r="D5067" s="1">
        <v>30</v>
      </c>
      <c r="E5067" s="1">
        <v>2</v>
      </c>
      <c r="F5067" s="1">
        <v>1</v>
      </c>
      <c r="G5067" s="1" t="s">
        <v>8277</v>
      </c>
      <c r="H5067" s="1">
        <v>30</v>
      </c>
      <c r="I5067" s="1" t="s">
        <v>8277</v>
      </c>
      <c r="J5067" s="1">
        <v>30</v>
      </c>
      <c r="K5067" s="1">
        <v>1</v>
      </c>
      <c r="L5067" s="1">
        <v>30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f t="shared" si="19"/>
        <v>30</v>
      </c>
    </row>
    <row r="5068" spans="1:37" ht="13">
      <c r="A5068" s="1" t="s">
        <v>8965</v>
      </c>
      <c r="B5068" s="1">
        <v>30</v>
      </c>
      <c r="C5068" s="1">
        <v>31</v>
      </c>
      <c r="D5068" s="1">
        <v>30</v>
      </c>
      <c r="E5068" s="1">
        <v>2</v>
      </c>
      <c r="F5068" s="1">
        <v>1</v>
      </c>
      <c r="G5068" s="1" t="s">
        <v>8277</v>
      </c>
      <c r="H5068" s="1">
        <v>30</v>
      </c>
      <c r="I5068" s="1" t="s">
        <v>8277</v>
      </c>
      <c r="J5068" s="1">
        <v>30</v>
      </c>
      <c r="K5068" s="1">
        <v>1</v>
      </c>
      <c r="L5068" s="1">
        <v>30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f t="shared" si="19"/>
        <v>30</v>
      </c>
    </row>
    <row r="5069" spans="1:37" ht="13">
      <c r="A5069" s="1" t="s">
        <v>8966</v>
      </c>
      <c r="B5069" s="1">
        <v>30</v>
      </c>
      <c r="C5069" s="1">
        <v>31</v>
      </c>
      <c r="D5069" s="1">
        <v>30</v>
      </c>
      <c r="E5069" s="1">
        <v>2</v>
      </c>
      <c r="F5069" s="1">
        <v>1</v>
      </c>
      <c r="G5069" s="1" t="s">
        <v>8277</v>
      </c>
      <c r="H5069" s="1">
        <v>30</v>
      </c>
      <c r="I5069" s="1" t="s">
        <v>8277</v>
      </c>
      <c r="J5069" s="1">
        <v>30</v>
      </c>
      <c r="K5069" s="1">
        <v>1</v>
      </c>
      <c r="L5069" s="1">
        <v>30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f t="shared" si="19"/>
        <v>30</v>
      </c>
    </row>
    <row r="5070" spans="1:37" ht="13">
      <c r="A5070" s="1" t="s">
        <v>8967</v>
      </c>
      <c r="B5070" s="1">
        <v>223</v>
      </c>
      <c r="C5070" s="1">
        <v>382</v>
      </c>
      <c r="D5070" s="1">
        <v>429</v>
      </c>
      <c r="E5070" s="1">
        <v>205</v>
      </c>
      <c r="F5070" s="1">
        <v>158</v>
      </c>
      <c r="G5070" s="1" t="s">
        <v>8968</v>
      </c>
      <c r="H5070" s="1">
        <v>30</v>
      </c>
      <c r="I5070" s="1" t="s">
        <v>8757</v>
      </c>
      <c r="J5070" s="1">
        <v>6</v>
      </c>
      <c r="K5070" s="1">
        <v>0</v>
      </c>
      <c r="L5070" s="1">
        <v>0</v>
      </c>
      <c r="M5070" s="1">
        <v>20</v>
      </c>
      <c r="N5070" s="1">
        <v>192</v>
      </c>
      <c r="O5070" s="1">
        <v>0</v>
      </c>
      <c r="P5070" s="1">
        <v>0</v>
      </c>
      <c r="Q5070" s="1">
        <v>0</v>
      </c>
      <c r="R5070" s="1">
        <v>0</v>
      </c>
      <c r="S5070" s="1">
        <v>9</v>
      </c>
      <c r="T5070" s="1">
        <v>75</v>
      </c>
      <c r="U5070" s="1">
        <v>17</v>
      </c>
      <c r="V5070" s="1">
        <v>34</v>
      </c>
      <c r="W5070" s="1">
        <v>6</v>
      </c>
      <c r="X5070" s="1">
        <v>12</v>
      </c>
      <c r="Y5070" s="1">
        <v>0</v>
      </c>
      <c r="Z5070" s="1">
        <v>0</v>
      </c>
      <c r="AA5070" s="1">
        <v>6</v>
      </c>
      <c r="AB5070" s="1">
        <v>12</v>
      </c>
      <c r="AC5070" s="1">
        <v>1</v>
      </c>
      <c r="AD5070" s="1">
        <v>2</v>
      </c>
      <c r="AE5070" s="1">
        <v>0</v>
      </c>
      <c r="AF5070" s="1">
        <v>0</v>
      </c>
      <c r="AG5070" s="1">
        <v>0</v>
      </c>
      <c r="AH5070" s="1">
        <v>0</v>
      </c>
      <c r="AI5070" s="1">
        <v>99</v>
      </c>
      <c r="AJ5070" s="1">
        <v>99</v>
      </c>
      <c r="AK5070" s="1">
        <f t="shared" si="19"/>
        <v>426</v>
      </c>
    </row>
    <row r="5071" spans="1:37" ht="13">
      <c r="A5071" s="1" t="s">
        <v>8969</v>
      </c>
      <c r="B5071" s="1">
        <v>600</v>
      </c>
      <c r="C5071" s="1">
        <v>1568</v>
      </c>
      <c r="D5071" s="1">
        <v>1348</v>
      </c>
      <c r="E5071" s="1">
        <v>533</v>
      </c>
      <c r="F5071" s="1">
        <v>345</v>
      </c>
      <c r="G5071" s="1" t="s">
        <v>8950</v>
      </c>
      <c r="H5071" s="1">
        <v>30</v>
      </c>
      <c r="I5071" s="1" t="s">
        <v>8950</v>
      </c>
      <c r="J5071" s="1">
        <v>30</v>
      </c>
      <c r="K5071" s="1">
        <v>3</v>
      </c>
      <c r="L5071" s="1">
        <v>89</v>
      </c>
      <c r="M5071" s="1">
        <v>49</v>
      </c>
      <c r="N5071" s="1">
        <v>674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2</v>
      </c>
      <c r="V5071" s="1">
        <v>4</v>
      </c>
      <c r="W5071" s="1">
        <v>88</v>
      </c>
      <c r="X5071" s="1">
        <v>177</v>
      </c>
      <c r="Y5071" s="1">
        <v>0</v>
      </c>
      <c r="Z5071" s="1">
        <v>0</v>
      </c>
      <c r="AA5071" s="1">
        <v>198</v>
      </c>
      <c r="AB5071" s="1">
        <v>396</v>
      </c>
      <c r="AC5071" s="1">
        <v>3</v>
      </c>
      <c r="AD5071" s="1">
        <v>6</v>
      </c>
      <c r="AE5071" s="1">
        <v>0</v>
      </c>
      <c r="AF5071" s="1">
        <v>0</v>
      </c>
      <c r="AG5071" s="1">
        <v>0</v>
      </c>
      <c r="AH5071" s="1">
        <v>0</v>
      </c>
      <c r="AI5071" s="1">
        <v>2</v>
      </c>
      <c r="AJ5071" s="1">
        <v>2</v>
      </c>
      <c r="AK5071" s="1">
        <f t="shared" si="19"/>
        <v>1348</v>
      </c>
    </row>
    <row r="5072" spans="1:37" ht="13">
      <c r="A5072" s="1" t="s">
        <v>8970</v>
      </c>
      <c r="B5072" s="1">
        <v>148</v>
      </c>
      <c r="C5072" s="1">
        <v>224</v>
      </c>
      <c r="D5072" s="1">
        <v>189</v>
      </c>
      <c r="E5072" s="1">
        <v>83</v>
      </c>
      <c r="F5072" s="1">
        <v>54</v>
      </c>
      <c r="G5072" s="1" t="s">
        <v>8971</v>
      </c>
      <c r="H5072" s="1">
        <v>30</v>
      </c>
      <c r="I5072" s="1" t="s">
        <v>8972</v>
      </c>
      <c r="J5072" s="1">
        <v>5</v>
      </c>
      <c r="K5072" s="1">
        <v>0</v>
      </c>
      <c r="L5072" s="1">
        <v>0</v>
      </c>
      <c r="M5072" s="1">
        <v>10</v>
      </c>
      <c r="N5072" s="1">
        <v>45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6</v>
      </c>
      <c r="V5072" s="1">
        <v>75</v>
      </c>
      <c r="W5072" s="1">
        <v>10</v>
      </c>
      <c r="X5072" s="1">
        <v>20</v>
      </c>
      <c r="Y5072" s="1">
        <v>0</v>
      </c>
      <c r="Z5072" s="1">
        <v>0</v>
      </c>
      <c r="AA5072" s="1">
        <v>4</v>
      </c>
      <c r="AB5072" s="1">
        <v>12</v>
      </c>
      <c r="AC5072" s="1">
        <v>13</v>
      </c>
      <c r="AD5072" s="1">
        <v>26</v>
      </c>
      <c r="AE5072" s="1">
        <v>0</v>
      </c>
      <c r="AF5072" s="1">
        <v>0</v>
      </c>
      <c r="AG5072" s="1">
        <v>0</v>
      </c>
      <c r="AH5072" s="1">
        <v>0</v>
      </c>
      <c r="AI5072" s="1">
        <v>11</v>
      </c>
      <c r="AJ5072" s="1">
        <v>11</v>
      </c>
      <c r="AK5072" s="1">
        <f t="shared" si="19"/>
        <v>189</v>
      </c>
    </row>
    <row r="5073" spans="1:37" ht="13">
      <c r="A5073" s="1" t="s">
        <v>8973</v>
      </c>
      <c r="B5073" s="1">
        <v>1729</v>
      </c>
      <c r="C5073" s="1">
        <v>3735</v>
      </c>
      <c r="D5073" s="1">
        <v>2411</v>
      </c>
      <c r="E5073" s="1">
        <v>668</v>
      </c>
      <c r="F5073" s="1">
        <v>424</v>
      </c>
      <c r="G5073" s="1" t="s">
        <v>8974</v>
      </c>
      <c r="H5073" s="1">
        <v>31</v>
      </c>
      <c r="I5073" s="1" t="s">
        <v>8975</v>
      </c>
      <c r="J5073" s="1">
        <v>6</v>
      </c>
      <c r="K5073" s="1">
        <v>0</v>
      </c>
      <c r="L5073" s="1">
        <v>0</v>
      </c>
      <c r="M5073" s="1">
        <v>202</v>
      </c>
      <c r="N5073" s="1">
        <v>1981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42</v>
      </c>
      <c r="V5073" s="1">
        <v>86</v>
      </c>
      <c r="W5073" s="1">
        <v>2</v>
      </c>
      <c r="X5073" s="1">
        <v>4</v>
      </c>
      <c r="Y5073" s="1">
        <v>45</v>
      </c>
      <c r="Z5073" s="1">
        <v>90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117</v>
      </c>
      <c r="AH5073" s="1">
        <v>234</v>
      </c>
      <c r="AI5073" s="1">
        <v>16</v>
      </c>
      <c r="AJ5073" s="1">
        <v>16</v>
      </c>
      <c r="AK5073" s="1">
        <f t="shared" si="19"/>
        <v>2411</v>
      </c>
    </row>
    <row r="5074" spans="1:37" ht="13">
      <c r="A5074" s="1" t="s">
        <v>8976</v>
      </c>
      <c r="B5074" s="1">
        <v>1689</v>
      </c>
      <c r="C5074" s="1">
        <v>3727</v>
      </c>
      <c r="D5074" s="1">
        <v>2403</v>
      </c>
      <c r="E5074" s="1">
        <v>585</v>
      </c>
      <c r="F5074" s="1">
        <v>360</v>
      </c>
      <c r="G5074" s="1" t="s">
        <v>8977</v>
      </c>
      <c r="H5074" s="1">
        <v>31</v>
      </c>
      <c r="I5074" s="1" t="s">
        <v>8978</v>
      </c>
      <c r="J5074" s="1">
        <v>6</v>
      </c>
      <c r="K5074" s="1">
        <v>0</v>
      </c>
      <c r="L5074" s="1">
        <v>0</v>
      </c>
      <c r="M5074" s="1">
        <v>214</v>
      </c>
      <c r="N5074" s="1">
        <v>2148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29</v>
      </c>
      <c r="V5074" s="1">
        <v>62</v>
      </c>
      <c r="W5074" s="1">
        <v>4</v>
      </c>
      <c r="X5074" s="1">
        <v>8</v>
      </c>
      <c r="Y5074" s="1">
        <v>45</v>
      </c>
      <c r="Z5074" s="1">
        <v>90</v>
      </c>
      <c r="AA5074" s="1">
        <v>0</v>
      </c>
      <c r="AB5074" s="1">
        <v>0</v>
      </c>
      <c r="AC5074" s="1">
        <v>0</v>
      </c>
      <c r="AD5074" s="1">
        <v>0</v>
      </c>
      <c r="AE5074" s="1">
        <v>27</v>
      </c>
      <c r="AF5074" s="1">
        <v>54</v>
      </c>
      <c r="AG5074" s="1">
        <v>0</v>
      </c>
      <c r="AH5074" s="1">
        <v>0</v>
      </c>
      <c r="AI5074" s="1">
        <v>41</v>
      </c>
      <c r="AJ5074" s="1">
        <v>41</v>
      </c>
      <c r="AK5074" s="1">
        <f t="shared" si="19"/>
        <v>2403</v>
      </c>
    </row>
    <row r="5075" spans="1:37" ht="13">
      <c r="A5075" s="1" t="s">
        <v>8979</v>
      </c>
      <c r="B5075" s="1">
        <v>1691</v>
      </c>
      <c r="C5075" s="1">
        <v>3731</v>
      </c>
      <c r="D5075" s="1">
        <v>2408</v>
      </c>
      <c r="E5075" s="1">
        <v>584</v>
      </c>
      <c r="F5075" s="1">
        <v>363</v>
      </c>
      <c r="G5075" s="1" t="s">
        <v>8980</v>
      </c>
      <c r="H5075" s="1">
        <v>31</v>
      </c>
      <c r="I5075" s="1" t="s">
        <v>8981</v>
      </c>
      <c r="J5075" s="1">
        <v>6</v>
      </c>
      <c r="K5075" s="1">
        <v>0</v>
      </c>
      <c r="L5075" s="1">
        <v>0</v>
      </c>
      <c r="M5075" s="1">
        <v>216</v>
      </c>
      <c r="N5075" s="1">
        <v>2152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32</v>
      </c>
      <c r="V5075" s="1">
        <v>66</v>
      </c>
      <c r="W5075" s="1">
        <v>4</v>
      </c>
      <c r="X5075" s="1">
        <v>8</v>
      </c>
      <c r="Y5075" s="1">
        <v>45</v>
      </c>
      <c r="Z5075" s="1">
        <v>90</v>
      </c>
      <c r="AA5075" s="1">
        <v>0</v>
      </c>
      <c r="AB5075" s="1">
        <v>0</v>
      </c>
      <c r="AC5075" s="1">
        <v>0</v>
      </c>
      <c r="AD5075" s="1">
        <v>0</v>
      </c>
      <c r="AE5075" s="1">
        <v>26</v>
      </c>
      <c r="AF5075" s="1">
        <v>52</v>
      </c>
      <c r="AG5075" s="1">
        <v>0</v>
      </c>
      <c r="AH5075" s="1">
        <v>0</v>
      </c>
      <c r="AI5075" s="1">
        <v>40</v>
      </c>
      <c r="AJ5075" s="1">
        <v>40</v>
      </c>
      <c r="AK5075" s="1">
        <f t="shared" si="19"/>
        <v>2408</v>
      </c>
    </row>
    <row r="5076" spans="1:37" ht="13">
      <c r="A5076" s="1" t="s">
        <v>8982</v>
      </c>
      <c r="B5076" s="1">
        <v>1470</v>
      </c>
      <c r="C5076" s="1">
        <v>3315</v>
      </c>
      <c r="D5076" s="1">
        <v>2082</v>
      </c>
      <c r="E5076" s="1">
        <v>648</v>
      </c>
      <c r="F5076" s="1">
        <v>400</v>
      </c>
      <c r="G5076" s="1" t="s">
        <v>8974</v>
      </c>
      <c r="H5076" s="1">
        <v>31</v>
      </c>
      <c r="I5076" s="1" t="s">
        <v>8983</v>
      </c>
      <c r="J5076" s="1">
        <v>6</v>
      </c>
      <c r="K5076" s="1">
        <v>0</v>
      </c>
      <c r="L5076" s="1">
        <v>0</v>
      </c>
      <c r="M5076" s="1">
        <v>167</v>
      </c>
      <c r="N5076" s="1">
        <v>1615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30</v>
      </c>
      <c r="V5076" s="1">
        <v>75</v>
      </c>
      <c r="W5076" s="1">
        <v>30</v>
      </c>
      <c r="X5076" s="1">
        <v>60</v>
      </c>
      <c r="Y5076" s="1">
        <v>42</v>
      </c>
      <c r="Z5076" s="1">
        <v>84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117</v>
      </c>
      <c r="AH5076" s="1">
        <v>234</v>
      </c>
      <c r="AI5076" s="1">
        <v>14</v>
      </c>
      <c r="AJ5076" s="1">
        <v>14</v>
      </c>
      <c r="AK5076" s="1">
        <f t="shared" si="19"/>
        <v>2082</v>
      </c>
    </row>
    <row r="5077" spans="1:37" ht="13">
      <c r="A5077" s="1" t="s">
        <v>8984</v>
      </c>
      <c r="B5077" s="1">
        <v>1470</v>
      </c>
      <c r="C5077" s="1">
        <v>3315</v>
      </c>
      <c r="D5077" s="1">
        <v>2080</v>
      </c>
      <c r="E5077" s="1">
        <v>566</v>
      </c>
      <c r="F5077" s="1">
        <v>336</v>
      </c>
      <c r="G5077" s="1" t="s">
        <v>8977</v>
      </c>
      <c r="H5077" s="1">
        <v>31</v>
      </c>
      <c r="I5077" s="1" t="s">
        <v>8985</v>
      </c>
      <c r="J5077" s="1">
        <v>6</v>
      </c>
      <c r="K5077" s="1">
        <v>0</v>
      </c>
      <c r="L5077" s="1">
        <v>0</v>
      </c>
      <c r="M5077" s="1">
        <v>181</v>
      </c>
      <c r="N5077" s="1">
        <v>1796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15</v>
      </c>
      <c r="V5077" s="1">
        <v>45</v>
      </c>
      <c r="W5077" s="1">
        <v>30</v>
      </c>
      <c r="X5077" s="1">
        <v>60</v>
      </c>
      <c r="Y5077" s="1">
        <v>42</v>
      </c>
      <c r="Z5077" s="1">
        <v>84</v>
      </c>
      <c r="AA5077" s="1">
        <v>0</v>
      </c>
      <c r="AB5077" s="1">
        <v>0</v>
      </c>
      <c r="AC5077" s="1">
        <v>0</v>
      </c>
      <c r="AD5077" s="1">
        <v>0</v>
      </c>
      <c r="AE5077" s="1">
        <v>27</v>
      </c>
      <c r="AF5077" s="1">
        <v>54</v>
      </c>
      <c r="AG5077" s="1">
        <v>0</v>
      </c>
      <c r="AH5077" s="1">
        <v>0</v>
      </c>
      <c r="AI5077" s="1">
        <v>41</v>
      </c>
      <c r="AJ5077" s="1">
        <v>41</v>
      </c>
      <c r="AK5077" s="1">
        <f t="shared" si="19"/>
        <v>2080</v>
      </c>
    </row>
    <row r="5078" spans="1:37" ht="13">
      <c r="A5078" s="1" t="s">
        <v>8986</v>
      </c>
      <c r="B5078" s="1">
        <v>1471</v>
      </c>
      <c r="C5078" s="1">
        <v>3317</v>
      </c>
      <c r="D5078" s="1">
        <v>2083</v>
      </c>
      <c r="E5078" s="1">
        <v>552</v>
      </c>
      <c r="F5078" s="1">
        <v>332</v>
      </c>
      <c r="G5078" s="1" t="s">
        <v>8980</v>
      </c>
      <c r="H5078" s="1">
        <v>31</v>
      </c>
      <c r="I5078" s="1" t="s">
        <v>8987</v>
      </c>
      <c r="J5078" s="1">
        <v>6</v>
      </c>
      <c r="K5078" s="1">
        <v>0</v>
      </c>
      <c r="L5078" s="1">
        <v>0</v>
      </c>
      <c r="M5078" s="1">
        <v>176</v>
      </c>
      <c r="N5078" s="1">
        <v>1789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20</v>
      </c>
      <c r="V5078" s="1">
        <v>60</v>
      </c>
      <c r="W5078" s="1">
        <v>30</v>
      </c>
      <c r="X5078" s="1">
        <v>60</v>
      </c>
      <c r="Y5078" s="1">
        <v>42</v>
      </c>
      <c r="Z5078" s="1">
        <v>84</v>
      </c>
      <c r="AA5078" s="1">
        <v>0</v>
      </c>
      <c r="AB5078" s="1">
        <v>0</v>
      </c>
      <c r="AC5078" s="1">
        <v>0</v>
      </c>
      <c r="AD5078" s="1">
        <v>0</v>
      </c>
      <c r="AE5078" s="1">
        <v>26</v>
      </c>
      <c r="AF5078" s="1">
        <v>52</v>
      </c>
      <c r="AG5078" s="1">
        <v>0</v>
      </c>
      <c r="AH5078" s="1">
        <v>0</v>
      </c>
      <c r="AI5078" s="1">
        <v>38</v>
      </c>
      <c r="AJ5078" s="1">
        <v>38</v>
      </c>
      <c r="AK5078" s="1">
        <f t="shared" si="19"/>
        <v>2083</v>
      </c>
    </row>
    <row r="5079" spans="1:37" ht="13">
      <c r="A5079" s="1" t="s">
        <v>8988</v>
      </c>
      <c r="B5079" s="1">
        <v>1470</v>
      </c>
      <c r="C5079" s="1">
        <v>3315</v>
      </c>
      <c r="D5079" s="1">
        <v>2082</v>
      </c>
      <c r="E5079" s="1">
        <v>648</v>
      </c>
      <c r="F5079" s="1">
        <v>400</v>
      </c>
      <c r="G5079" s="1" t="s">
        <v>8989</v>
      </c>
      <c r="H5079" s="1">
        <v>31</v>
      </c>
      <c r="I5079" s="1" t="s">
        <v>8990</v>
      </c>
      <c r="J5079" s="1">
        <v>6</v>
      </c>
      <c r="K5079" s="1">
        <v>0</v>
      </c>
      <c r="L5079" s="1">
        <v>0</v>
      </c>
      <c r="M5079" s="1">
        <v>167</v>
      </c>
      <c r="N5079" s="1">
        <v>1615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30</v>
      </c>
      <c r="V5079" s="1">
        <v>75</v>
      </c>
      <c r="W5079" s="1">
        <v>30</v>
      </c>
      <c r="X5079" s="1">
        <v>60</v>
      </c>
      <c r="Y5079" s="1">
        <v>42</v>
      </c>
      <c r="Z5079" s="1">
        <v>84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117</v>
      </c>
      <c r="AH5079" s="1">
        <v>234</v>
      </c>
      <c r="AI5079" s="1">
        <v>14</v>
      </c>
      <c r="AJ5079" s="1">
        <v>14</v>
      </c>
      <c r="AK5079" s="1">
        <f t="shared" si="19"/>
        <v>2082</v>
      </c>
    </row>
    <row r="5080" spans="1:37" ht="13">
      <c r="A5080" s="1" t="s">
        <v>8991</v>
      </c>
      <c r="B5080" s="1">
        <v>1470</v>
      </c>
      <c r="C5080" s="1">
        <v>3315</v>
      </c>
      <c r="D5080" s="1">
        <v>2082</v>
      </c>
      <c r="E5080" s="1">
        <v>648</v>
      </c>
      <c r="F5080" s="1">
        <v>400</v>
      </c>
      <c r="G5080" s="1" t="s">
        <v>8992</v>
      </c>
      <c r="H5080" s="1">
        <v>31</v>
      </c>
      <c r="I5080" s="1" t="s">
        <v>8993</v>
      </c>
      <c r="J5080" s="1">
        <v>6</v>
      </c>
      <c r="K5080" s="1">
        <v>0</v>
      </c>
      <c r="L5080" s="1">
        <v>0</v>
      </c>
      <c r="M5080" s="1">
        <v>167</v>
      </c>
      <c r="N5080" s="1">
        <v>1615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30</v>
      </c>
      <c r="V5080" s="1">
        <v>75</v>
      </c>
      <c r="W5080" s="1">
        <v>30</v>
      </c>
      <c r="X5080" s="1">
        <v>60</v>
      </c>
      <c r="Y5080" s="1">
        <v>42</v>
      </c>
      <c r="Z5080" s="1">
        <v>84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117</v>
      </c>
      <c r="AH5080" s="1">
        <v>234</v>
      </c>
      <c r="AI5080" s="1">
        <v>14</v>
      </c>
      <c r="AJ5080" s="1">
        <v>14</v>
      </c>
      <c r="AK5080" s="1">
        <f t="shared" si="19"/>
        <v>2082</v>
      </c>
    </row>
    <row r="5081" spans="1:37" ht="13">
      <c r="A5081" s="1" t="s">
        <v>8994</v>
      </c>
      <c r="B5081" s="1">
        <v>1470</v>
      </c>
      <c r="C5081" s="1">
        <v>3315</v>
      </c>
      <c r="D5081" s="1">
        <v>2082</v>
      </c>
      <c r="E5081" s="1">
        <v>648</v>
      </c>
      <c r="F5081" s="1">
        <v>400</v>
      </c>
      <c r="G5081" s="1" t="s">
        <v>8995</v>
      </c>
      <c r="H5081" s="1">
        <v>31</v>
      </c>
      <c r="I5081" s="1" t="s">
        <v>8996</v>
      </c>
      <c r="J5081" s="1">
        <v>6</v>
      </c>
      <c r="K5081" s="1">
        <v>0</v>
      </c>
      <c r="L5081" s="1">
        <v>0</v>
      </c>
      <c r="M5081" s="1">
        <v>167</v>
      </c>
      <c r="N5081" s="1">
        <v>1615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30</v>
      </c>
      <c r="V5081" s="1">
        <v>75</v>
      </c>
      <c r="W5081" s="1">
        <v>30</v>
      </c>
      <c r="X5081" s="1">
        <v>60</v>
      </c>
      <c r="Y5081" s="1">
        <v>42</v>
      </c>
      <c r="Z5081" s="1">
        <v>84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117</v>
      </c>
      <c r="AH5081" s="1">
        <v>234</v>
      </c>
      <c r="AI5081" s="1">
        <v>14</v>
      </c>
      <c r="AJ5081" s="1">
        <v>14</v>
      </c>
      <c r="AK5081" s="1">
        <f t="shared" si="19"/>
        <v>2082</v>
      </c>
    </row>
    <row r="5082" spans="1:37" ht="13">
      <c r="A5082" s="1" t="s">
        <v>8997</v>
      </c>
      <c r="B5082" s="1">
        <v>8573</v>
      </c>
      <c r="C5082" s="1">
        <v>11326</v>
      </c>
      <c r="D5082" s="1">
        <v>12443</v>
      </c>
      <c r="E5082" s="1">
        <v>775</v>
      </c>
      <c r="F5082" s="1">
        <v>603</v>
      </c>
      <c r="G5082" s="1" t="s">
        <v>8998</v>
      </c>
      <c r="H5082" s="1">
        <v>31</v>
      </c>
      <c r="I5082" s="1" t="s">
        <v>8999</v>
      </c>
      <c r="J5082" s="1">
        <v>31</v>
      </c>
      <c r="K5082" s="1">
        <v>61</v>
      </c>
      <c r="L5082" s="1">
        <v>1807</v>
      </c>
      <c r="M5082" s="1">
        <v>420</v>
      </c>
      <c r="N5082" s="1">
        <v>10469</v>
      </c>
      <c r="O5082" s="1">
        <v>0</v>
      </c>
      <c r="P5082" s="1">
        <v>0</v>
      </c>
      <c r="Q5082" s="1">
        <v>0</v>
      </c>
      <c r="R5082" s="1">
        <v>0</v>
      </c>
      <c r="S5082" s="1">
        <v>1</v>
      </c>
      <c r="T5082" s="1">
        <v>2</v>
      </c>
      <c r="U5082" s="1">
        <v>37</v>
      </c>
      <c r="V5082" s="1">
        <v>81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84</v>
      </c>
      <c r="AJ5082" s="1">
        <v>84</v>
      </c>
      <c r="AK5082" s="1">
        <f t="shared" si="19"/>
        <v>12443</v>
      </c>
    </row>
    <row r="5083" spans="1:37" ht="13">
      <c r="A5083" s="1" t="s">
        <v>9000</v>
      </c>
      <c r="B5083" s="1">
        <v>35</v>
      </c>
      <c r="C5083" s="1">
        <v>37</v>
      </c>
      <c r="D5083" s="1">
        <v>35</v>
      </c>
      <c r="E5083" s="1">
        <v>4</v>
      </c>
      <c r="F5083" s="1">
        <v>2</v>
      </c>
      <c r="G5083" s="1" t="s">
        <v>9001</v>
      </c>
      <c r="H5083" s="1">
        <v>31</v>
      </c>
      <c r="I5083" s="1" t="s">
        <v>9001</v>
      </c>
      <c r="J5083" s="1">
        <v>31</v>
      </c>
      <c r="K5083" s="1">
        <v>2</v>
      </c>
      <c r="L5083" s="1">
        <v>35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f t="shared" si="19"/>
        <v>35</v>
      </c>
    </row>
    <row r="5084" spans="1:37" ht="13">
      <c r="A5084" s="1" t="s">
        <v>9002</v>
      </c>
      <c r="B5084" s="1">
        <v>507</v>
      </c>
      <c r="C5084" s="1">
        <v>905</v>
      </c>
      <c r="D5084" s="1">
        <v>574</v>
      </c>
      <c r="E5084" s="1">
        <v>110</v>
      </c>
      <c r="F5084" s="1">
        <v>63</v>
      </c>
      <c r="G5084" s="1" t="s">
        <v>9003</v>
      </c>
      <c r="H5084" s="1">
        <v>31</v>
      </c>
      <c r="I5084" s="1" t="s">
        <v>9003</v>
      </c>
      <c r="J5084" s="1">
        <v>31</v>
      </c>
      <c r="K5084" s="1">
        <v>18</v>
      </c>
      <c r="L5084" s="1">
        <v>84</v>
      </c>
      <c r="M5084" s="1">
        <v>20</v>
      </c>
      <c r="N5084" s="1">
        <v>447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2</v>
      </c>
      <c r="V5084" s="1">
        <v>16</v>
      </c>
      <c r="W5084" s="1">
        <v>0</v>
      </c>
      <c r="X5084" s="1">
        <v>0</v>
      </c>
      <c r="Y5084" s="1">
        <v>0</v>
      </c>
      <c r="Z5084" s="1">
        <v>0</v>
      </c>
      <c r="AA5084" s="1">
        <v>2</v>
      </c>
      <c r="AB5084" s="1">
        <v>6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21</v>
      </c>
      <c r="AJ5084" s="1">
        <v>21</v>
      </c>
      <c r="AK5084" s="1">
        <f t="shared" si="19"/>
        <v>574</v>
      </c>
    </row>
    <row r="5085" spans="1:37" ht="13">
      <c r="A5085" s="1" t="s">
        <v>9004</v>
      </c>
      <c r="B5085" s="1">
        <v>507</v>
      </c>
      <c r="C5085" s="1">
        <v>905</v>
      </c>
      <c r="D5085" s="1">
        <v>574</v>
      </c>
      <c r="E5085" s="1">
        <v>110</v>
      </c>
      <c r="F5085" s="1">
        <v>63</v>
      </c>
      <c r="G5085" s="1" t="s">
        <v>9003</v>
      </c>
      <c r="H5085" s="1">
        <v>31</v>
      </c>
      <c r="I5085" s="1" t="s">
        <v>9003</v>
      </c>
      <c r="J5085" s="1">
        <v>31</v>
      </c>
      <c r="K5085" s="1">
        <v>18</v>
      </c>
      <c r="L5085" s="1">
        <v>84</v>
      </c>
      <c r="M5085" s="1">
        <v>20</v>
      </c>
      <c r="N5085" s="1">
        <v>447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2</v>
      </c>
      <c r="V5085" s="1">
        <v>16</v>
      </c>
      <c r="W5085" s="1">
        <v>0</v>
      </c>
      <c r="X5085" s="1">
        <v>0</v>
      </c>
      <c r="Y5085" s="1">
        <v>0</v>
      </c>
      <c r="Z5085" s="1">
        <v>0</v>
      </c>
      <c r="AA5085" s="1">
        <v>2</v>
      </c>
      <c r="AB5085" s="1">
        <v>6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21</v>
      </c>
      <c r="AJ5085" s="1">
        <v>21</v>
      </c>
      <c r="AK5085" s="1">
        <f t="shared" si="19"/>
        <v>574</v>
      </c>
    </row>
    <row r="5086" spans="1:37" ht="13">
      <c r="A5086" s="1" t="s">
        <v>9005</v>
      </c>
      <c r="B5086" s="1">
        <v>507</v>
      </c>
      <c r="C5086" s="1">
        <v>905</v>
      </c>
      <c r="D5086" s="1">
        <v>574</v>
      </c>
      <c r="E5086" s="1">
        <v>110</v>
      </c>
      <c r="F5086" s="1">
        <v>63</v>
      </c>
      <c r="G5086" s="1" t="s">
        <v>9003</v>
      </c>
      <c r="H5086" s="1">
        <v>31</v>
      </c>
      <c r="I5086" s="1" t="s">
        <v>9003</v>
      </c>
      <c r="J5086" s="1">
        <v>31</v>
      </c>
      <c r="K5086" s="1">
        <v>18</v>
      </c>
      <c r="L5086" s="1">
        <v>84</v>
      </c>
      <c r="M5086" s="1">
        <v>20</v>
      </c>
      <c r="N5086" s="1">
        <v>447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2</v>
      </c>
      <c r="V5086" s="1">
        <v>16</v>
      </c>
      <c r="W5086" s="1">
        <v>0</v>
      </c>
      <c r="X5086" s="1">
        <v>0</v>
      </c>
      <c r="Y5086" s="1">
        <v>0</v>
      </c>
      <c r="Z5086" s="1">
        <v>0</v>
      </c>
      <c r="AA5086" s="1">
        <v>2</v>
      </c>
      <c r="AB5086" s="1">
        <v>6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21</v>
      </c>
      <c r="AJ5086" s="1">
        <v>21</v>
      </c>
      <c r="AK5086" s="1">
        <f t="shared" si="19"/>
        <v>574</v>
      </c>
    </row>
    <row r="5087" spans="1:37" ht="13">
      <c r="A5087" s="1" t="s">
        <v>9006</v>
      </c>
      <c r="B5087" s="1">
        <v>507</v>
      </c>
      <c r="C5087" s="1">
        <v>905</v>
      </c>
      <c r="D5087" s="1">
        <v>574</v>
      </c>
      <c r="E5087" s="1">
        <v>110</v>
      </c>
      <c r="F5087" s="1">
        <v>63</v>
      </c>
      <c r="G5087" s="1" t="s">
        <v>9003</v>
      </c>
      <c r="H5087" s="1">
        <v>31</v>
      </c>
      <c r="I5087" s="1" t="s">
        <v>9003</v>
      </c>
      <c r="J5087" s="1">
        <v>31</v>
      </c>
      <c r="K5087" s="1">
        <v>18</v>
      </c>
      <c r="L5087" s="1">
        <v>84</v>
      </c>
      <c r="M5087" s="1">
        <v>20</v>
      </c>
      <c r="N5087" s="1">
        <v>447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2</v>
      </c>
      <c r="V5087" s="1">
        <v>16</v>
      </c>
      <c r="W5087" s="1">
        <v>0</v>
      </c>
      <c r="X5087" s="1">
        <v>0</v>
      </c>
      <c r="Y5087" s="1">
        <v>0</v>
      </c>
      <c r="Z5087" s="1">
        <v>0</v>
      </c>
      <c r="AA5087" s="1">
        <v>2</v>
      </c>
      <c r="AB5087" s="1">
        <v>6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21</v>
      </c>
      <c r="AJ5087" s="1">
        <v>21</v>
      </c>
      <c r="AK5087" s="1">
        <f t="shared" si="19"/>
        <v>574</v>
      </c>
    </row>
    <row r="5088" spans="1:37" ht="13">
      <c r="A5088" s="1" t="s">
        <v>9007</v>
      </c>
      <c r="B5088" s="1">
        <v>507</v>
      </c>
      <c r="C5088" s="1">
        <v>905</v>
      </c>
      <c r="D5088" s="1">
        <v>574</v>
      </c>
      <c r="E5088" s="1">
        <v>110</v>
      </c>
      <c r="F5088" s="1">
        <v>63</v>
      </c>
      <c r="G5088" s="1" t="s">
        <v>9003</v>
      </c>
      <c r="H5088" s="1">
        <v>31</v>
      </c>
      <c r="I5088" s="1" t="s">
        <v>9003</v>
      </c>
      <c r="J5088" s="1">
        <v>31</v>
      </c>
      <c r="K5088" s="1">
        <v>18</v>
      </c>
      <c r="L5088" s="1">
        <v>84</v>
      </c>
      <c r="M5088" s="1">
        <v>20</v>
      </c>
      <c r="N5088" s="1">
        <v>447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2</v>
      </c>
      <c r="V5088" s="1">
        <v>16</v>
      </c>
      <c r="W5088" s="1">
        <v>0</v>
      </c>
      <c r="X5088" s="1">
        <v>0</v>
      </c>
      <c r="Y5088" s="1">
        <v>0</v>
      </c>
      <c r="Z5088" s="1">
        <v>0</v>
      </c>
      <c r="AA5088" s="1">
        <v>2</v>
      </c>
      <c r="AB5088" s="1">
        <v>6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21</v>
      </c>
      <c r="AJ5088" s="1">
        <v>21</v>
      </c>
      <c r="AK5088" s="1">
        <f t="shared" si="19"/>
        <v>574</v>
      </c>
    </row>
    <row r="5089" spans="1:37" ht="13">
      <c r="A5089" s="1" t="s">
        <v>9008</v>
      </c>
      <c r="B5089" s="1">
        <v>507</v>
      </c>
      <c r="C5089" s="1">
        <v>905</v>
      </c>
      <c r="D5089" s="1">
        <v>574</v>
      </c>
      <c r="E5089" s="1">
        <v>110</v>
      </c>
      <c r="F5089" s="1">
        <v>63</v>
      </c>
      <c r="G5089" s="1" t="s">
        <v>9003</v>
      </c>
      <c r="H5089" s="1">
        <v>31</v>
      </c>
      <c r="I5089" s="1" t="s">
        <v>9003</v>
      </c>
      <c r="J5089" s="1">
        <v>31</v>
      </c>
      <c r="K5089" s="1">
        <v>18</v>
      </c>
      <c r="L5089" s="1">
        <v>84</v>
      </c>
      <c r="M5089" s="1">
        <v>20</v>
      </c>
      <c r="N5089" s="1">
        <v>447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2</v>
      </c>
      <c r="V5089" s="1">
        <v>16</v>
      </c>
      <c r="W5089" s="1">
        <v>0</v>
      </c>
      <c r="X5089" s="1">
        <v>0</v>
      </c>
      <c r="Y5089" s="1">
        <v>0</v>
      </c>
      <c r="Z5089" s="1">
        <v>0</v>
      </c>
      <c r="AA5089" s="1">
        <v>2</v>
      </c>
      <c r="AB5089" s="1">
        <v>6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21</v>
      </c>
      <c r="AJ5089" s="1">
        <v>21</v>
      </c>
      <c r="AK5089" s="1">
        <f t="shared" si="19"/>
        <v>574</v>
      </c>
    </row>
    <row r="5090" spans="1:37" ht="13">
      <c r="A5090" s="1" t="s">
        <v>9009</v>
      </c>
      <c r="B5090" s="1">
        <v>507</v>
      </c>
      <c r="C5090" s="1">
        <v>905</v>
      </c>
      <c r="D5090" s="1">
        <v>574</v>
      </c>
      <c r="E5090" s="1">
        <v>110</v>
      </c>
      <c r="F5090" s="1">
        <v>63</v>
      </c>
      <c r="G5090" s="1" t="s">
        <v>9003</v>
      </c>
      <c r="H5090" s="1">
        <v>31</v>
      </c>
      <c r="I5090" s="1" t="s">
        <v>9003</v>
      </c>
      <c r="J5090" s="1">
        <v>31</v>
      </c>
      <c r="K5090" s="1">
        <v>18</v>
      </c>
      <c r="L5090" s="1">
        <v>84</v>
      </c>
      <c r="M5090" s="1">
        <v>20</v>
      </c>
      <c r="N5090" s="1">
        <v>447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2</v>
      </c>
      <c r="V5090" s="1">
        <v>16</v>
      </c>
      <c r="W5090" s="1">
        <v>0</v>
      </c>
      <c r="X5090" s="1">
        <v>0</v>
      </c>
      <c r="Y5090" s="1">
        <v>0</v>
      </c>
      <c r="Z5090" s="1">
        <v>0</v>
      </c>
      <c r="AA5090" s="1">
        <v>2</v>
      </c>
      <c r="AB5090" s="1">
        <v>6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21</v>
      </c>
      <c r="AJ5090" s="1">
        <v>21</v>
      </c>
      <c r="AK5090" s="1">
        <f t="shared" si="19"/>
        <v>574</v>
      </c>
    </row>
    <row r="5091" spans="1:37" ht="13">
      <c r="A5091" s="1" t="s">
        <v>9010</v>
      </c>
      <c r="B5091" s="1">
        <v>972</v>
      </c>
      <c r="C5091" s="1">
        <v>1752</v>
      </c>
      <c r="D5091" s="1">
        <v>1097</v>
      </c>
      <c r="E5091" s="1">
        <v>190</v>
      </c>
      <c r="F5091" s="1">
        <v>104</v>
      </c>
      <c r="G5091" s="1" t="s">
        <v>9011</v>
      </c>
      <c r="H5091" s="1">
        <v>31</v>
      </c>
      <c r="I5091" s="1" t="s">
        <v>9011</v>
      </c>
      <c r="J5091" s="1">
        <v>31</v>
      </c>
      <c r="K5091" s="1">
        <v>31</v>
      </c>
      <c r="L5091" s="1">
        <v>138</v>
      </c>
      <c r="M5091" s="1">
        <v>40</v>
      </c>
      <c r="N5091" s="1">
        <v>894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4</v>
      </c>
      <c r="V5091" s="1">
        <v>32</v>
      </c>
      <c r="W5091" s="1">
        <v>0</v>
      </c>
      <c r="X5091" s="1">
        <v>0</v>
      </c>
      <c r="Y5091" s="1">
        <v>0</v>
      </c>
      <c r="Z5091" s="1">
        <v>0</v>
      </c>
      <c r="AA5091" s="1">
        <v>2</v>
      </c>
      <c r="AB5091" s="1">
        <v>6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27</v>
      </c>
      <c r="AJ5091" s="1">
        <v>27</v>
      </c>
      <c r="AK5091" s="1">
        <f t="shared" si="19"/>
        <v>1097</v>
      </c>
    </row>
    <row r="5092" spans="1:37" ht="13">
      <c r="A5092" s="1" t="s">
        <v>9012</v>
      </c>
      <c r="B5092" s="1">
        <v>972</v>
      </c>
      <c r="C5092" s="1">
        <v>1752</v>
      </c>
      <c r="D5092" s="1">
        <v>1097</v>
      </c>
      <c r="E5092" s="1">
        <v>190</v>
      </c>
      <c r="F5092" s="1">
        <v>104</v>
      </c>
      <c r="G5092" s="1" t="s">
        <v>9011</v>
      </c>
      <c r="H5092" s="1">
        <v>31</v>
      </c>
      <c r="I5092" s="1" t="s">
        <v>9011</v>
      </c>
      <c r="J5092" s="1">
        <v>31</v>
      </c>
      <c r="K5092" s="1">
        <v>31</v>
      </c>
      <c r="L5092" s="1">
        <v>138</v>
      </c>
      <c r="M5092" s="1">
        <v>40</v>
      </c>
      <c r="N5092" s="1">
        <v>894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4</v>
      </c>
      <c r="V5092" s="1">
        <v>32</v>
      </c>
      <c r="W5092" s="1">
        <v>0</v>
      </c>
      <c r="X5092" s="1">
        <v>0</v>
      </c>
      <c r="Y5092" s="1">
        <v>0</v>
      </c>
      <c r="Z5092" s="1">
        <v>0</v>
      </c>
      <c r="AA5092" s="1">
        <v>2</v>
      </c>
      <c r="AB5092" s="1">
        <v>6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27</v>
      </c>
      <c r="AJ5092" s="1">
        <v>27</v>
      </c>
      <c r="AK5092" s="1">
        <f t="shared" si="19"/>
        <v>1097</v>
      </c>
    </row>
    <row r="5093" spans="1:37" ht="13">
      <c r="A5093" s="1" t="s">
        <v>9013</v>
      </c>
      <c r="B5093" s="1">
        <v>972</v>
      </c>
      <c r="C5093" s="1">
        <v>1752</v>
      </c>
      <c r="D5093" s="1">
        <v>1097</v>
      </c>
      <c r="E5093" s="1">
        <v>190</v>
      </c>
      <c r="F5093" s="1">
        <v>104</v>
      </c>
      <c r="G5093" s="1" t="s">
        <v>9011</v>
      </c>
      <c r="H5093" s="1">
        <v>31</v>
      </c>
      <c r="I5093" s="1" t="s">
        <v>9011</v>
      </c>
      <c r="J5093" s="1">
        <v>31</v>
      </c>
      <c r="K5093" s="1">
        <v>31</v>
      </c>
      <c r="L5093" s="1">
        <v>138</v>
      </c>
      <c r="M5093" s="1">
        <v>40</v>
      </c>
      <c r="N5093" s="1">
        <v>894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4</v>
      </c>
      <c r="V5093" s="1">
        <v>32</v>
      </c>
      <c r="W5093" s="1">
        <v>0</v>
      </c>
      <c r="X5093" s="1">
        <v>0</v>
      </c>
      <c r="Y5093" s="1">
        <v>0</v>
      </c>
      <c r="Z5093" s="1">
        <v>0</v>
      </c>
      <c r="AA5093" s="1">
        <v>2</v>
      </c>
      <c r="AB5093" s="1">
        <v>6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27</v>
      </c>
      <c r="AJ5093" s="1">
        <v>27</v>
      </c>
      <c r="AK5093" s="1">
        <f t="shared" si="19"/>
        <v>1097</v>
      </c>
    </row>
    <row r="5094" spans="1:37" ht="13">
      <c r="A5094" s="1" t="s">
        <v>9014</v>
      </c>
      <c r="B5094" s="1">
        <v>972</v>
      </c>
      <c r="C5094" s="1">
        <v>1752</v>
      </c>
      <c r="D5094" s="1">
        <v>1097</v>
      </c>
      <c r="E5094" s="1">
        <v>190</v>
      </c>
      <c r="F5094" s="1">
        <v>104</v>
      </c>
      <c r="G5094" s="1" t="s">
        <v>9011</v>
      </c>
      <c r="H5094" s="1">
        <v>31</v>
      </c>
      <c r="I5094" s="1" t="s">
        <v>9011</v>
      </c>
      <c r="J5094" s="1">
        <v>31</v>
      </c>
      <c r="K5094" s="1">
        <v>31</v>
      </c>
      <c r="L5094" s="1">
        <v>138</v>
      </c>
      <c r="M5094" s="1">
        <v>40</v>
      </c>
      <c r="N5094" s="1">
        <v>894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4</v>
      </c>
      <c r="V5094" s="1">
        <v>32</v>
      </c>
      <c r="W5094" s="1">
        <v>0</v>
      </c>
      <c r="X5094" s="1">
        <v>0</v>
      </c>
      <c r="Y5094" s="1">
        <v>0</v>
      </c>
      <c r="Z5094" s="1">
        <v>0</v>
      </c>
      <c r="AA5094" s="1">
        <v>2</v>
      </c>
      <c r="AB5094" s="1">
        <v>6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27</v>
      </c>
      <c r="AJ5094" s="1">
        <v>27</v>
      </c>
      <c r="AK5094" s="1">
        <f t="shared" si="19"/>
        <v>1097</v>
      </c>
    </row>
    <row r="5095" spans="1:37" ht="13">
      <c r="A5095" s="1" t="s">
        <v>9015</v>
      </c>
      <c r="B5095" s="1">
        <v>973</v>
      </c>
      <c r="C5095" s="1">
        <v>1755</v>
      </c>
      <c r="D5095" s="1">
        <v>1099</v>
      </c>
      <c r="E5095" s="1">
        <v>192</v>
      </c>
      <c r="F5095" s="1">
        <v>105</v>
      </c>
      <c r="G5095" s="1" t="s">
        <v>9011</v>
      </c>
      <c r="H5095" s="1">
        <v>31</v>
      </c>
      <c r="I5095" s="1" t="s">
        <v>9011</v>
      </c>
      <c r="J5095" s="1">
        <v>31</v>
      </c>
      <c r="K5095" s="1">
        <v>31</v>
      </c>
      <c r="L5095" s="1">
        <v>138</v>
      </c>
      <c r="M5095" s="1">
        <v>40</v>
      </c>
      <c r="N5095" s="1">
        <v>894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5</v>
      </c>
      <c r="V5095" s="1">
        <v>34</v>
      </c>
      <c r="W5095" s="1">
        <v>0</v>
      </c>
      <c r="X5095" s="1">
        <v>0</v>
      </c>
      <c r="Y5095" s="1">
        <v>0</v>
      </c>
      <c r="Z5095" s="1">
        <v>0</v>
      </c>
      <c r="AA5095" s="1">
        <v>2</v>
      </c>
      <c r="AB5095" s="1">
        <v>6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27</v>
      </c>
      <c r="AJ5095" s="1">
        <v>27</v>
      </c>
      <c r="AK5095" s="1">
        <f t="shared" si="19"/>
        <v>1099</v>
      </c>
    </row>
    <row r="5096" spans="1:37" ht="13">
      <c r="A5096" s="1" t="s">
        <v>9016</v>
      </c>
      <c r="B5096" s="1">
        <v>973</v>
      </c>
      <c r="C5096" s="1">
        <v>1755</v>
      </c>
      <c r="D5096" s="1">
        <v>1099</v>
      </c>
      <c r="E5096" s="1">
        <v>192</v>
      </c>
      <c r="F5096" s="1">
        <v>105</v>
      </c>
      <c r="G5096" s="1" t="s">
        <v>9011</v>
      </c>
      <c r="H5096" s="1">
        <v>31</v>
      </c>
      <c r="I5096" s="1" t="s">
        <v>9011</v>
      </c>
      <c r="J5096" s="1">
        <v>31</v>
      </c>
      <c r="K5096" s="1">
        <v>31</v>
      </c>
      <c r="L5096" s="1">
        <v>138</v>
      </c>
      <c r="M5096" s="1">
        <v>40</v>
      </c>
      <c r="N5096" s="1">
        <v>894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5</v>
      </c>
      <c r="V5096" s="1">
        <v>34</v>
      </c>
      <c r="W5096" s="1">
        <v>0</v>
      </c>
      <c r="X5096" s="1">
        <v>0</v>
      </c>
      <c r="Y5096" s="1">
        <v>0</v>
      </c>
      <c r="Z5096" s="1">
        <v>0</v>
      </c>
      <c r="AA5096" s="1">
        <v>2</v>
      </c>
      <c r="AB5096" s="1">
        <v>6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27</v>
      </c>
      <c r="AJ5096" s="1">
        <v>27</v>
      </c>
      <c r="AK5096" s="1">
        <f t="shared" si="19"/>
        <v>1099</v>
      </c>
    </row>
    <row r="5097" spans="1:37" ht="13">
      <c r="A5097" s="1" t="s">
        <v>9017</v>
      </c>
      <c r="B5097" s="1">
        <v>973</v>
      </c>
      <c r="C5097" s="1">
        <v>1755</v>
      </c>
      <c r="D5097" s="1">
        <v>1099</v>
      </c>
      <c r="E5097" s="1">
        <v>192</v>
      </c>
      <c r="F5097" s="1">
        <v>105</v>
      </c>
      <c r="G5097" s="1" t="s">
        <v>9011</v>
      </c>
      <c r="H5097" s="1">
        <v>31</v>
      </c>
      <c r="I5097" s="1" t="s">
        <v>9011</v>
      </c>
      <c r="J5097" s="1">
        <v>31</v>
      </c>
      <c r="K5097" s="1">
        <v>31</v>
      </c>
      <c r="L5097" s="1">
        <v>138</v>
      </c>
      <c r="M5097" s="1">
        <v>40</v>
      </c>
      <c r="N5097" s="1">
        <v>894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5</v>
      </c>
      <c r="V5097" s="1">
        <v>34</v>
      </c>
      <c r="W5097" s="1">
        <v>0</v>
      </c>
      <c r="X5097" s="1">
        <v>0</v>
      </c>
      <c r="Y5097" s="1">
        <v>0</v>
      </c>
      <c r="Z5097" s="1">
        <v>0</v>
      </c>
      <c r="AA5097" s="1">
        <v>2</v>
      </c>
      <c r="AB5097" s="1">
        <v>6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27</v>
      </c>
      <c r="AJ5097" s="1">
        <v>27</v>
      </c>
      <c r="AK5097" s="1">
        <f t="shared" si="19"/>
        <v>1099</v>
      </c>
    </row>
    <row r="5098" spans="1:37" ht="13">
      <c r="A5098" s="1" t="s">
        <v>9018</v>
      </c>
      <c r="B5098" s="1">
        <v>973</v>
      </c>
      <c r="C5098" s="1">
        <v>1755</v>
      </c>
      <c r="D5098" s="1">
        <v>1099</v>
      </c>
      <c r="E5098" s="1">
        <v>192</v>
      </c>
      <c r="F5098" s="1">
        <v>105</v>
      </c>
      <c r="G5098" s="1" t="s">
        <v>9011</v>
      </c>
      <c r="H5098" s="1">
        <v>31</v>
      </c>
      <c r="I5098" s="1" t="s">
        <v>9011</v>
      </c>
      <c r="J5098" s="1">
        <v>31</v>
      </c>
      <c r="K5098" s="1">
        <v>31</v>
      </c>
      <c r="L5098" s="1">
        <v>138</v>
      </c>
      <c r="M5098" s="1">
        <v>40</v>
      </c>
      <c r="N5098" s="1">
        <v>894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5</v>
      </c>
      <c r="V5098" s="1">
        <v>34</v>
      </c>
      <c r="W5098" s="1">
        <v>0</v>
      </c>
      <c r="X5098" s="1">
        <v>0</v>
      </c>
      <c r="Y5098" s="1">
        <v>0</v>
      </c>
      <c r="Z5098" s="1">
        <v>0</v>
      </c>
      <c r="AA5098" s="1">
        <v>2</v>
      </c>
      <c r="AB5098" s="1">
        <v>6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27</v>
      </c>
      <c r="AJ5098" s="1">
        <v>27</v>
      </c>
      <c r="AK5098" s="1">
        <f t="shared" si="19"/>
        <v>1099</v>
      </c>
    </row>
    <row r="5099" spans="1:37" ht="13">
      <c r="A5099" s="1" t="s">
        <v>9019</v>
      </c>
      <c r="B5099" s="1">
        <v>973</v>
      </c>
      <c r="C5099" s="1">
        <v>1755</v>
      </c>
      <c r="D5099" s="1">
        <v>1099</v>
      </c>
      <c r="E5099" s="1">
        <v>192</v>
      </c>
      <c r="F5099" s="1">
        <v>105</v>
      </c>
      <c r="G5099" s="1" t="s">
        <v>9011</v>
      </c>
      <c r="H5099" s="1">
        <v>31</v>
      </c>
      <c r="I5099" s="1" t="s">
        <v>9011</v>
      </c>
      <c r="J5099" s="1">
        <v>31</v>
      </c>
      <c r="K5099" s="1">
        <v>31</v>
      </c>
      <c r="L5099" s="1">
        <v>138</v>
      </c>
      <c r="M5099" s="1">
        <v>40</v>
      </c>
      <c r="N5099" s="1">
        <v>894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5</v>
      </c>
      <c r="V5099" s="1">
        <v>34</v>
      </c>
      <c r="W5099" s="1">
        <v>0</v>
      </c>
      <c r="X5099" s="1">
        <v>0</v>
      </c>
      <c r="Y5099" s="1">
        <v>0</v>
      </c>
      <c r="Z5099" s="1">
        <v>0</v>
      </c>
      <c r="AA5099" s="1">
        <v>2</v>
      </c>
      <c r="AB5099" s="1">
        <v>6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27</v>
      </c>
      <c r="AJ5099" s="1">
        <v>27</v>
      </c>
      <c r="AK5099" s="1">
        <f t="shared" si="19"/>
        <v>1099</v>
      </c>
    </row>
    <row r="5100" spans="1:37" ht="13">
      <c r="A5100" s="1" t="s">
        <v>9020</v>
      </c>
      <c r="B5100" s="1">
        <v>973</v>
      </c>
      <c r="C5100" s="1">
        <v>1755</v>
      </c>
      <c r="D5100" s="1">
        <v>1099</v>
      </c>
      <c r="E5100" s="1">
        <v>192</v>
      </c>
      <c r="F5100" s="1">
        <v>105</v>
      </c>
      <c r="G5100" s="1" t="s">
        <v>9011</v>
      </c>
      <c r="H5100" s="1">
        <v>31</v>
      </c>
      <c r="I5100" s="1" t="s">
        <v>9011</v>
      </c>
      <c r="J5100" s="1">
        <v>31</v>
      </c>
      <c r="K5100" s="1">
        <v>31</v>
      </c>
      <c r="L5100" s="1">
        <v>138</v>
      </c>
      <c r="M5100" s="1">
        <v>40</v>
      </c>
      <c r="N5100" s="1">
        <v>894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5</v>
      </c>
      <c r="V5100" s="1">
        <v>34</v>
      </c>
      <c r="W5100" s="1">
        <v>0</v>
      </c>
      <c r="X5100" s="1">
        <v>0</v>
      </c>
      <c r="Y5100" s="1">
        <v>0</v>
      </c>
      <c r="Z5100" s="1">
        <v>0</v>
      </c>
      <c r="AA5100" s="1">
        <v>2</v>
      </c>
      <c r="AB5100" s="1">
        <v>6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27</v>
      </c>
      <c r="AJ5100" s="1">
        <v>27</v>
      </c>
      <c r="AK5100" s="1">
        <f t="shared" si="19"/>
        <v>1099</v>
      </c>
    </row>
    <row r="5101" spans="1:37" ht="13">
      <c r="A5101" s="1" t="s">
        <v>9021</v>
      </c>
      <c r="B5101" s="1">
        <v>973</v>
      </c>
      <c r="C5101" s="1">
        <v>1755</v>
      </c>
      <c r="D5101" s="1">
        <v>1099</v>
      </c>
      <c r="E5101" s="1">
        <v>192</v>
      </c>
      <c r="F5101" s="1">
        <v>105</v>
      </c>
      <c r="G5101" s="1" t="s">
        <v>9011</v>
      </c>
      <c r="H5101" s="1">
        <v>31</v>
      </c>
      <c r="I5101" s="1" t="s">
        <v>9011</v>
      </c>
      <c r="J5101" s="1">
        <v>31</v>
      </c>
      <c r="K5101" s="1">
        <v>31</v>
      </c>
      <c r="L5101" s="1">
        <v>138</v>
      </c>
      <c r="M5101" s="1">
        <v>40</v>
      </c>
      <c r="N5101" s="1">
        <v>894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5</v>
      </c>
      <c r="V5101" s="1">
        <v>34</v>
      </c>
      <c r="W5101" s="1">
        <v>0</v>
      </c>
      <c r="X5101" s="1">
        <v>0</v>
      </c>
      <c r="Y5101" s="1">
        <v>0</v>
      </c>
      <c r="Z5101" s="1">
        <v>0</v>
      </c>
      <c r="AA5101" s="1">
        <v>2</v>
      </c>
      <c r="AB5101" s="1">
        <v>6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27</v>
      </c>
      <c r="AJ5101" s="1">
        <v>27</v>
      </c>
      <c r="AK5101" s="1">
        <f t="shared" si="19"/>
        <v>1099</v>
      </c>
    </row>
    <row r="5102" spans="1:37" ht="13">
      <c r="A5102" s="1" t="s">
        <v>9022</v>
      </c>
      <c r="B5102" s="1">
        <v>973</v>
      </c>
      <c r="C5102" s="1">
        <v>1755</v>
      </c>
      <c r="D5102" s="1">
        <v>1099</v>
      </c>
      <c r="E5102" s="1">
        <v>192</v>
      </c>
      <c r="F5102" s="1">
        <v>105</v>
      </c>
      <c r="G5102" s="1" t="s">
        <v>9011</v>
      </c>
      <c r="H5102" s="1">
        <v>31</v>
      </c>
      <c r="I5102" s="1" t="s">
        <v>9011</v>
      </c>
      <c r="J5102" s="1">
        <v>31</v>
      </c>
      <c r="K5102" s="1">
        <v>31</v>
      </c>
      <c r="L5102" s="1">
        <v>138</v>
      </c>
      <c r="M5102" s="1">
        <v>40</v>
      </c>
      <c r="N5102" s="1">
        <v>894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5</v>
      </c>
      <c r="V5102" s="1">
        <v>34</v>
      </c>
      <c r="W5102" s="1">
        <v>0</v>
      </c>
      <c r="X5102" s="1">
        <v>0</v>
      </c>
      <c r="Y5102" s="1">
        <v>0</v>
      </c>
      <c r="Z5102" s="1">
        <v>0</v>
      </c>
      <c r="AA5102" s="1">
        <v>2</v>
      </c>
      <c r="AB5102" s="1">
        <v>6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27</v>
      </c>
      <c r="AJ5102" s="1">
        <v>27</v>
      </c>
      <c r="AK5102" s="1">
        <f t="shared" ref="AK5102:AK12502" si="20">AJ5102+AH5102+AF5102+AD5102+AB5102+Z5102+X5102+V5102+T5102+R5102+P5102+N5102+L5102</f>
        <v>1099</v>
      </c>
    </row>
    <row r="5103" spans="1:37" ht="13">
      <c r="A5103" s="1" t="s">
        <v>9023</v>
      </c>
      <c r="B5103" s="1">
        <v>973</v>
      </c>
      <c r="C5103" s="1">
        <v>1755</v>
      </c>
      <c r="D5103" s="1">
        <v>1099</v>
      </c>
      <c r="E5103" s="1">
        <v>192</v>
      </c>
      <c r="F5103" s="1">
        <v>105</v>
      </c>
      <c r="G5103" s="1" t="s">
        <v>9011</v>
      </c>
      <c r="H5103" s="1">
        <v>31</v>
      </c>
      <c r="I5103" s="1" t="s">
        <v>9011</v>
      </c>
      <c r="J5103" s="1">
        <v>31</v>
      </c>
      <c r="K5103" s="1">
        <v>31</v>
      </c>
      <c r="L5103" s="1">
        <v>138</v>
      </c>
      <c r="M5103" s="1">
        <v>40</v>
      </c>
      <c r="N5103" s="1">
        <v>894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5</v>
      </c>
      <c r="V5103" s="1">
        <v>34</v>
      </c>
      <c r="W5103" s="1">
        <v>0</v>
      </c>
      <c r="X5103" s="1">
        <v>0</v>
      </c>
      <c r="Y5103" s="1">
        <v>0</v>
      </c>
      <c r="Z5103" s="1">
        <v>0</v>
      </c>
      <c r="AA5103" s="1">
        <v>2</v>
      </c>
      <c r="AB5103" s="1">
        <v>6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27</v>
      </c>
      <c r="AJ5103" s="1">
        <v>27</v>
      </c>
      <c r="AK5103" s="1">
        <f t="shared" si="20"/>
        <v>1099</v>
      </c>
    </row>
    <row r="5104" spans="1:37" ht="13">
      <c r="A5104" s="1" t="s">
        <v>9024</v>
      </c>
      <c r="B5104" s="1">
        <v>973</v>
      </c>
      <c r="C5104" s="1">
        <v>1755</v>
      </c>
      <c r="D5104" s="1">
        <v>1099</v>
      </c>
      <c r="E5104" s="1">
        <v>192</v>
      </c>
      <c r="F5104" s="1">
        <v>105</v>
      </c>
      <c r="G5104" s="1" t="s">
        <v>9011</v>
      </c>
      <c r="H5104" s="1">
        <v>31</v>
      </c>
      <c r="I5104" s="1" t="s">
        <v>9011</v>
      </c>
      <c r="J5104" s="1">
        <v>31</v>
      </c>
      <c r="K5104" s="1">
        <v>31</v>
      </c>
      <c r="L5104" s="1">
        <v>138</v>
      </c>
      <c r="M5104" s="1">
        <v>40</v>
      </c>
      <c r="N5104" s="1">
        <v>894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5</v>
      </c>
      <c r="V5104" s="1">
        <v>34</v>
      </c>
      <c r="W5104" s="1">
        <v>0</v>
      </c>
      <c r="X5104" s="1">
        <v>0</v>
      </c>
      <c r="Y5104" s="1">
        <v>0</v>
      </c>
      <c r="Z5104" s="1">
        <v>0</v>
      </c>
      <c r="AA5104" s="1">
        <v>2</v>
      </c>
      <c r="AB5104" s="1">
        <v>6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27</v>
      </c>
      <c r="AJ5104" s="1">
        <v>27</v>
      </c>
      <c r="AK5104" s="1">
        <f t="shared" si="20"/>
        <v>1099</v>
      </c>
    </row>
    <row r="5105" spans="1:37" ht="13">
      <c r="A5105" s="1" t="s">
        <v>9025</v>
      </c>
      <c r="B5105" s="1">
        <v>973</v>
      </c>
      <c r="C5105" s="1">
        <v>1755</v>
      </c>
      <c r="D5105" s="1">
        <v>1099</v>
      </c>
      <c r="E5105" s="1">
        <v>192</v>
      </c>
      <c r="F5105" s="1">
        <v>105</v>
      </c>
      <c r="G5105" s="1" t="s">
        <v>9011</v>
      </c>
      <c r="H5105" s="1">
        <v>31</v>
      </c>
      <c r="I5105" s="1" t="s">
        <v>9011</v>
      </c>
      <c r="J5105" s="1">
        <v>31</v>
      </c>
      <c r="K5105" s="1">
        <v>31</v>
      </c>
      <c r="L5105" s="1">
        <v>138</v>
      </c>
      <c r="M5105" s="1">
        <v>40</v>
      </c>
      <c r="N5105" s="1">
        <v>894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5</v>
      </c>
      <c r="V5105" s="1">
        <v>34</v>
      </c>
      <c r="W5105" s="1">
        <v>0</v>
      </c>
      <c r="X5105" s="1">
        <v>0</v>
      </c>
      <c r="Y5105" s="1">
        <v>0</v>
      </c>
      <c r="Z5105" s="1">
        <v>0</v>
      </c>
      <c r="AA5105" s="1">
        <v>2</v>
      </c>
      <c r="AB5105" s="1">
        <v>6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27</v>
      </c>
      <c r="AJ5105" s="1">
        <v>27</v>
      </c>
      <c r="AK5105" s="1">
        <f t="shared" si="20"/>
        <v>1099</v>
      </c>
    </row>
    <row r="5106" spans="1:37" ht="13">
      <c r="A5106" s="1" t="s">
        <v>9026</v>
      </c>
      <c r="B5106" s="1">
        <v>973</v>
      </c>
      <c r="C5106" s="1">
        <v>1755</v>
      </c>
      <c r="D5106" s="1">
        <v>1099</v>
      </c>
      <c r="E5106" s="1">
        <v>192</v>
      </c>
      <c r="F5106" s="1">
        <v>105</v>
      </c>
      <c r="G5106" s="1" t="s">
        <v>9011</v>
      </c>
      <c r="H5106" s="1">
        <v>31</v>
      </c>
      <c r="I5106" s="1" t="s">
        <v>9011</v>
      </c>
      <c r="J5106" s="1">
        <v>31</v>
      </c>
      <c r="K5106" s="1">
        <v>31</v>
      </c>
      <c r="L5106" s="1">
        <v>138</v>
      </c>
      <c r="M5106" s="1">
        <v>40</v>
      </c>
      <c r="N5106" s="1">
        <v>894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5</v>
      </c>
      <c r="V5106" s="1">
        <v>34</v>
      </c>
      <c r="W5106" s="1">
        <v>0</v>
      </c>
      <c r="X5106" s="1">
        <v>0</v>
      </c>
      <c r="Y5106" s="1">
        <v>0</v>
      </c>
      <c r="Z5106" s="1">
        <v>0</v>
      </c>
      <c r="AA5106" s="1">
        <v>2</v>
      </c>
      <c r="AB5106" s="1">
        <v>6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27</v>
      </c>
      <c r="AJ5106" s="1">
        <v>27</v>
      </c>
      <c r="AK5106" s="1">
        <f t="shared" si="20"/>
        <v>1099</v>
      </c>
    </row>
    <row r="5107" spans="1:37" ht="13">
      <c r="A5107" s="1" t="s">
        <v>9027</v>
      </c>
      <c r="B5107" s="1">
        <v>507</v>
      </c>
      <c r="C5107" s="1">
        <v>905</v>
      </c>
      <c r="D5107" s="1">
        <v>574</v>
      </c>
      <c r="E5107" s="1">
        <v>110</v>
      </c>
      <c r="F5107" s="1">
        <v>63</v>
      </c>
      <c r="G5107" s="1" t="s">
        <v>9003</v>
      </c>
      <c r="H5107" s="1">
        <v>31</v>
      </c>
      <c r="I5107" s="1" t="s">
        <v>9003</v>
      </c>
      <c r="J5107" s="1">
        <v>31</v>
      </c>
      <c r="K5107" s="1">
        <v>18</v>
      </c>
      <c r="L5107" s="1">
        <v>84</v>
      </c>
      <c r="M5107" s="1">
        <v>20</v>
      </c>
      <c r="N5107" s="1">
        <v>447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2</v>
      </c>
      <c r="V5107" s="1">
        <v>16</v>
      </c>
      <c r="W5107" s="1">
        <v>0</v>
      </c>
      <c r="X5107" s="1">
        <v>0</v>
      </c>
      <c r="Y5107" s="1">
        <v>0</v>
      </c>
      <c r="Z5107" s="1">
        <v>0</v>
      </c>
      <c r="AA5107" s="1">
        <v>2</v>
      </c>
      <c r="AB5107" s="1">
        <v>6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21</v>
      </c>
      <c r="AJ5107" s="1">
        <v>21</v>
      </c>
      <c r="AK5107" s="1">
        <f t="shared" si="20"/>
        <v>574</v>
      </c>
    </row>
    <row r="5108" spans="1:37" ht="13">
      <c r="A5108" s="1" t="s">
        <v>9028</v>
      </c>
      <c r="B5108" s="1">
        <v>507</v>
      </c>
      <c r="C5108" s="1">
        <v>905</v>
      </c>
      <c r="D5108" s="1">
        <v>574</v>
      </c>
      <c r="E5108" s="1">
        <v>110</v>
      </c>
      <c r="F5108" s="1">
        <v>63</v>
      </c>
      <c r="G5108" s="1" t="s">
        <v>9003</v>
      </c>
      <c r="H5108" s="1">
        <v>31</v>
      </c>
      <c r="I5108" s="1" t="s">
        <v>9003</v>
      </c>
      <c r="J5108" s="1">
        <v>31</v>
      </c>
      <c r="K5108" s="1">
        <v>18</v>
      </c>
      <c r="L5108" s="1">
        <v>84</v>
      </c>
      <c r="M5108" s="1">
        <v>20</v>
      </c>
      <c r="N5108" s="1">
        <v>447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2</v>
      </c>
      <c r="V5108" s="1">
        <v>16</v>
      </c>
      <c r="W5108" s="1">
        <v>0</v>
      </c>
      <c r="X5108" s="1">
        <v>0</v>
      </c>
      <c r="Y5108" s="1">
        <v>0</v>
      </c>
      <c r="Z5108" s="1">
        <v>0</v>
      </c>
      <c r="AA5108" s="1">
        <v>2</v>
      </c>
      <c r="AB5108" s="1">
        <v>6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21</v>
      </c>
      <c r="AJ5108" s="1">
        <v>21</v>
      </c>
      <c r="AK5108" s="1">
        <f t="shared" si="20"/>
        <v>574</v>
      </c>
    </row>
    <row r="5109" spans="1:37" ht="13">
      <c r="A5109" s="1" t="s">
        <v>9029</v>
      </c>
      <c r="B5109" s="1">
        <v>507</v>
      </c>
      <c r="C5109" s="1">
        <v>905</v>
      </c>
      <c r="D5109" s="1">
        <v>574</v>
      </c>
      <c r="E5109" s="1">
        <v>110</v>
      </c>
      <c r="F5109" s="1">
        <v>63</v>
      </c>
      <c r="G5109" s="1" t="s">
        <v>9003</v>
      </c>
      <c r="H5109" s="1">
        <v>31</v>
      </c>
      <c r="I5109" s="1" t="s">
        <v>9003</v>
      </c>
      <c r="J5109" s="1">
        <v>31</v>
      </c>
      <c r="K5109" s="1">
        <v>18</v>
      </c>
      <c r="L5109" s="1">
        <v>84</v>
      </c>
      <c r="M5109" s="1">
        <v>20</v>
      </c>
      <c r="N5109" s="1">
        <v>447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2</v>
      </c>
      <c r="V5109" s="1">
        <v>16</v>
      </c>
      <c r="W5109" s="1">
        <v>0</v>
      </c>
      <c r="X5109" s="1">
        <v>0</v>
      </c>
      <c r="Y5109" s="1">
        <v>0</v>
      </c>
      <c r="Z5109" s="1">
        <v>0</v>
      </c>
      <c r="AA5109" s="1">
        <v>2</v>
      </c>
      <c r="AB5109" s="1">
        <v>6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21</v>
      </c>
      <c r="AJ5109" s="1">
        <v>21</v>
      </c>
      <c r="AK5109" s="1">
        <f t="shared" si="20"/>
        <v>574</v>
      </c>
    </row>
    <row r="5110" spans="1:37" ht="13">
      <c r="A5110" s="1" t="s">
        <v>9030</v>
      </c>
      <c r="B5110" s="1">
        <v>507</v>
      </c>
      <c r="C5110" s="1">
        <v>905</v>
      </c>
      <c r="D5110" s="1">
        <v>574</v>
      </c>
      <c r="E5110" s="1">
        <v>110</v>
      </c>
      <c r="F5110" s="1">
        <v>63</v>
      </c>
      <c r="G5110" s="1" t="s">
        <v>9003</v>
      </c>
      <c r="H5110" s="1">
        <v>31</v>
      </c>
      <c r="I5110" s="1" t="s">
        <v>9003</v>
      </c>
      <c r="J5110" s="1">
        <v>31</v>
      </c>
      <c r="K5110" s="1">
        <v>18</v>
      </c>
      <c r="L5110" s="1">
        <v>84</v>
      </c>
      <c r="M5110" s="1">
        <v>20</v>
      </c>
      <c r="N5110" s="1">
        <v>447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2</v>
      </c>
      <c r="V5110" s="1">
        <v>16</v>
      </c>
      <c r="W5110" s="1">
        <v>0</v>
      </c>
      <c r="X5110" s="1">
        <v>0</v>
      </c>
      <c r="Y5110" s="1">
        <v>0</v>
      </c>
      <c r="Z5110" s="1">
        <v>0</v>
      </c>
      <c r="AA5110" s="1">
        <v>2</v>
      </c>
      <c r="AB5110" s="1">
        <v>6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21</v>
      </c>
      <c r="AJ5110" s="1">
        <v>21</v>
      </c>
      <c r="AK5110" s="1">
        <f t="shared" si="20"/>
        <v>574</v>
      </c>
    </row>
    <row r="5111" spans="1:37" ht="13">
      <c r="A5111" s="1" t="s">
        <v>9031</v>
      </c>
      <c r="B5111" s="1">
        <v>507</v>
      </c>
      <c r="C5111" s="1">
        <v>905</v>
      </c>
      <c r="D5111" s="1">
        <v>574</v>
      </c>
      <c r="E5111" s="1">
        <v>110</v>
      </c>
      <c r="F5111" s="1">
        <v>63</v>
      </c>
      <c r="G5111" s="1" t="s">
        <v>9003</v>
      </c>
      <c r="H5111" s="1">
        <v>31</v>
      </c>
      <c r="I5111" s="1" t="s">
        <v>9003</v>
      </c>
      <c r="J5111" s="1">
        <v>31</v>
      </c>
      <c r="K5111" s="1">
        <v>18</v>
      </c>
      <c r="L5111" s="1">
        <v>84</v>
      </c>
      <c r="M5111" s="1">
        <v>20</v>
      </c>
      <c r="N5111" s="1">
        <v>447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2</v>
      </c>
      <c r="V5111" s="1">
        <v>16</v>
      </c>
      <c r="W5111" s="1">
        <v>0</v>
      </c>
      <c r="X5111" s="1">
        <v>0</v>
      </c>
      <c r="Y5111" s="1">
        <v>0</v>
      </c>
      <c r="Z5111" s="1">
        <v>0</v>
      </c>
      <c r="AA5111" s="1">
        <v>2</v>
      </c>
      <c r="AB5111" s="1">
        <v>6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21</v>
      </c>
      <c r="AJ5111" s="1">
        <v>21</v>
      </c>
      <c r="AK5111" s="1">
        <f t="shared" si="20"/>
        <v>574</v>
      </c>
    </row>
    <row r="5112" spans="1:37" ht="13">
      <c r="A5112" s="1" t="s">
        <v>9032</v>
      </c>
      <c r="B5112" s="1">
        <v>507</v>
      </c>
      <c r="C5112" s="1">
        <v>905</v>
      </c>
      <c r="D5112" s="1">
        <v>574</v>
      </c>
      <c r="E5112" s="1">
        <v>110</v>
      </c>
      <c r="F5112" s="1">
        <v>63</v>
      </c>
      <c r="G5112" s="1" t="s">
        <v>9003</v>
      </c>
      <c r="H5112" s="1">
        <v>31</v>
      </c>
      <c r="I5112" s="1" t="s">
        <v>9003</v>
      </c>
      <c r="J5112" s="1">
        <v>31</v>
      </c>
      <c r="K5112" s="1">
        <v>18</v>
      </c>
      <c r="L5112" s="1">
        <v>84</v>
      </c>
      <c r="M5112" s="1">
        <v>20</v>
      </c>
      <c r="N5112" s="1">
        <v>447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2</v>
      </c>
      <c r="V5112" s="1">
        <v>16</v>
      </c>
      <c r="W5112" s="1">
        <v>0</v>
      </c>
      <c r="X5112" s="1">
        <v>0</v>
      </c>
      <c r="Y5112" s="1">
        <v>0</v>
      </c>
      <c r="Z5112" s="1">
        <v>0</v>
      </c>
      <c r="AA5112" s="1">
        <v>2</v>
      </c>
      <c r="AB5112" s="1">
        <v>6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21</v>
      </c>
      <c r="AJ5112" s="1">
        <v>21</v>
      </c>
      <c r="AK5112" s="1">
        <f t="shared" si="20"/>
        <v>574</v>
      </c>
    </row>
    <row r="5113" spans="1:37" ht="13">
      <c r="A5113" s="1" t="s">
        <v>9033</v>
      </c>
      <c r="B5113" s="1">
        <v>1438</v>
      </c>
      <c r="C5113" s="1">
        <v>2603</v>
      </c>
      <c r="D5113" s="1">
        <v>1623</v>
      </c>
      <c r="E5113" s="1">
        <v>272</v>
      </c>
      <c r="F5113" s="1">
        <v>146</v>
      </c>
      <c r="G5113" s="1" t="s">
        <v>9011</v>
      </c>
      <c r="H5113" s="1">
        <v>31</v>
      </c>
      <c r="I5113" s="1" t="s">
        <v>9011</v>
      </c>
      <c r="J5113" s="1">
        <v>31</v>
      </c>
      <c r="K5113" s="1">
        <v>44</v>
      </c>
      <c r="L5113" s="1">
        <v>192</v>
      </c>
      <c r="M5113" s="1">
        <v>60</v>
      </c>
      <c r="N5113" s="1">
        <v>1341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8</v>
      </c>
      <c r="V5113" s="1">
        <v>52</v>
      </c>
      <c r="W5113" s="1">
        <v>0</v>
      </c>
      <c r="X5113" s="1">
        <v>0</v>
      </c>
      <c r="Y5113" s="1">
        <v>0</v>
      </c>
      <c r="Z5113" s="1">
        <v>0</v>
      </c>
      <c r="AA5113" s="1">
        <v>2</v>
      </c>
      <c r="AB5113" s="1">
        <v>6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32</v>
      </c>
      <c r="AJ5113" s="1">
        <v>32</v>
      </c>
      <c r="AK5113" s="1">
        <f t="shared" si="20"/>
        <v>1623</v>
      </c>
    </row>
    <row r="5114" spans="1:37" ht="13">
      <c r="A5114" s="1" t="s">
        <v>9034</v>
      </c>
      <c r="B5114" s="1">
        <v>1438</v>
      </c>
      <c r="C5114" s="1">
        <v>2603</v>
      </c>
      <c r="D5114" s="1">
        <v>1623</v>
      </c>
      <c r="E5114" s="1">
        <v>272</v>
      </c>
      <c r="F5114" s="1">
        <v>146</v>
      </c>
      <c r="G5114" s="1" t="s">
        <v>9011</v>
      </c>
      <c r="H5114" s="1">
        <v>31</v>
      </c>
      <c r="I5114" s="1" t="s">
        <v>9011</v>
      </c>
      <c r="J5114" s="1">
        <v>31</v>
      </c>
      <c r="K5114" s="1">
        <v>44</v>
      </c>
      <c r="L5114" s="1">
        <v>192</v>
      </c>
      <c r="M5114" s="1">
        <v>60</v>
      </c>
      <c r="N5114" s="1">
        <v>1341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8</v>
      </c>
      <c r="V5114" s="1">
        <v>52</v>
      </c>
      <c r="W5114" s="1">
        <v>0</v>
      </c>
      <c r="X5114" s="1">
        <v>0</v>
      </c>
      <c r="Y5114" s="1">
        <v>0</v>
      </c>
      <c r="Z5114" s="1">
        <v>0</v>
      </c>
      <c r="AA5114" s="1">
        <v>2</v>
      </c>
      <c r="AB5114" s="1">
        <v>6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32</v>
      </c>
      <c r="AJ5114" s="1">
        <v>32</v>
      </c>
      <c r="AK5114" s="1">
        <f t="shared" si="20"/>
        <v>1623</v>
      </c>
    </row>
    <row r="5115" spans="1:37" ht="13">
      <c r="A5115" s="1" t="s">
        <v>9035</v>
      </c>
      <c r="B5115" s="1">
        <v>1438</v>
      </c>
      <c r="C5115" s="1">
        <v>2603</v>
      </c>
      <c r="D5115" s="1">
        <v>1623</v>
      </c>
      <c r="E5115" s="1">
        <v>272</v>
      </c>
      <c r="F5115" s="1">
        <v>146</v>
      </c>
      <c r="G5115" s="1" t="s">
        <v>9011</v>
      </c>
      <c r="H5115" s="1">
        <v>31</v>
      </c>
      <c r="I5115" s="1" t="s">
        <v>9011</v>
      </c>
      <c r="J5115" s="1">
        <v>31</v>
      </c>
      <c r="K5115" s="1">
        <v>44</v>
      </c>
      <c r="L5115" s="1">
        <v>192</v>
      </c>
      <c r="M5115" s="1">
        <v>60</v>
      </c>
      <c r="N5115" s="1">
        <v>1341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8</v>
      </c>
      <c r="V5115" s="1">
        <v>52</v>
      </c>
      <c r="W5115" s="1">
        <v>0</v>
      </c>
      <c r="X5115" s="1">
        <v>0</v>
      </c>
      <c r="Y5115" s="1">
        <v>0</v>
      </c>
      <c r="Z5115" s="1">
        <v>0</v>
      </c>
      <c r="AA5115" s="1">
        <v>2</v>
      </c>
      <c r="AB5115" s="1">
        <v>6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32</v>
      </c>
      <c r="AJ5115" s="1">
        <v>32</v>
      </c>
      <c r="AK5115" s="1">
        <f t="shared" si="20"/>
        <v>1623</v>
      </c>
    </row>
    <row r="5116" spans="1:37" ht="13">
      <c r="A5116" s="1" t="s">
        <v>9036</v>
      </c>
      <c r="B5116" s="1">
        <v>142</v>
      </c>
      <c r="C5116" s="1">
        <v>333</v>
      </c>
      <c r="D5116" s="1">
        <v>277</v>
      </c>
      <c r="E5116" s="1">
        <v>28</v>
      </c>
      <c r="F5116" s="1">
        <v>19</v>
      </c>
      <c r="G5116" s="1" t="s">
        <v>9037</v>
      </c>
      <c r="H5116" s="1">
        <v>31</v>
      </c>
      <c r="I5116" s="1" t="s">
        <v>9037</v>
      </c>
      <c r="J5116" s="1">
        <v>4</v>
      </c>
      <c r="K5116" s="1">
        <v>0</v>
      </c>
      <c r="L5116" s="1">
        <v>0</v>
      </c>
      <c r="M5116" s="1">
        <v>9</v>
      </c>
      <c r="N5116" s="1">
        <v>235</v>
      </c>
      <c r="O5116" s="1">
        <v>0</v>
      </c>
      <c r="P5116" s="1">
        <v>0</v>
      </c>
      <c r="Q5116" s="1">
        <v>0</v>
      </c>
      <c r="R5116" s="1">
        <v>0</v>
      </c>
      <c r="S5116" s="1">
        <v>1</v>
      </c>
      <c r="T5116" s="1">
        <v>27</v>
      </c>
      <c r="U5116" s="1">
        <v>3</v>
      </c>
      <c r="V5116" s="1">
        <v>9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6</v>
      </c>
      <c r="AJ5116" s="1">
        <v>6</v>
      </c>
      <c r="AK5116" s="1">
        <f t="shared" si="20"/>
        <v>277</v>
      </c>
    </row>
    <row r="5117" spans="1:37" ht="13">
      <c r="A5117" s="1" t="s">
        <v>9038</v>
      </c>
      <c r="B5117" s="1">
        <v>607</v>
      </c>
      <c r="C5117" s="1">
        <v>967</v>
      </c>
      <c r="D5117" s="1">
        <v>1029</v>
      </c>
      <c r="E5117" s="1">
        <v>529</v>
      </c>
      <c r="F5117" s="1">
        <v>320</v>
      </c>
      <c r="G5117" s="1" t="s">
        <v>9039</v>
      </c>
      <c r="H5117" s="1">
        <v>31</v>
      </c>
      <c r="I5117" s="1" t="s">
        <v>9040</v>
      </c>
      <c r="J5117" s="1">
        <v>12</v>
      </c>
      <c r="K5117" s="1">
        <v>54</v>
      </c>
      <c r="L5117" s="1">
        <v>120</v>
      </c>
      <c r="M5117" s="1">
        <v>82</v>
      </c>
      <c r="N5117" s="1">
        <v>286</v>
      </c>
      <c r="O5117" s="1">
        <v>0</v>
      </c>
      <c r="P5117" s="1">
        <v>0</v>
      </c>
      <c r="Q5117" s="1">
        <v>0</v>
      </c>
      <c r="R5117" s="1">
        <v>0</v>
      </c>
      <c r="S5117" s="1">
        <v>3</v>
      </c>
      <c r="T5117" s="1">
        <v>9</v>
      </c>
      <c r="U5117" s="1">
        <v>53</v>
      </c>
      <c r="V5117" s="1">
        <v>196</v>
      </c>
      <c r="W5117" s="1">
        <v>40</v>
      </c>
      <c r="X5117" s="1">
        <v>90</v>
      </c>
      <c r="Y5117" s="1">
        <v>36</v>
      </c>
      <c r="Z5117" s="1">
        <v>179</v>
      </c>
      <c r="AA5117" s="1">
        <v>14</v>
      </c>
      <c r="AB5117" s="1">
        <v>48</v>
      </c>
      <c r="AC5117" s="1">
        <v>7</v>
      </c>
      <c r="AD5117" s="1">
        <v>14</v>
      </c>
      <c r="AE5117" s="1">
        <v>0</v>
      </c>
      <c r="AF5117" s="1">
        <v>0</v>
      </c>
      <c r="AG5117" s="1">
        <v>11</v>
      </c>
      <c r="AH5117" s="1">
        <v>59</v>
      </c>
      <c r="AI5117" s="1">
        <v>20</v>
      </c>
      <c r="AJ5117" s="1">
        <v>20</v>
      </c>
      <c r="AK5117" s="1">
        <f t="shared" si="20"/>
        <v>1021</v>
      </c>
    </row>
    <row r="5118" spans="1:37" ht="13">
      <c r="A5118" s="1" t="s">
        <v>9041</v>
      </c>
      <c r="B5118" s="1">
        <v>35</v>
      </c>
      <c r="C5118" s="1">
        <v>37</v>
      </c>
      <c r="D5118" s="1">
        <v>35</v>
      </c>
      <c r="E5118" s="1">
        <v>4</v>
      </c>
      <c r="F5118" s="1">
        <v>2</v>
      </c>
      <c r="G5118" s="1" t="s">
        <v>9001</v>
      </c>
      <c r="H5118" s="1">
        <v>31</v>
      </c>
      <c r="I5118" s="1" t="s">
        <v>9001</v>
      </c>
      <c r="J5118" s="1">
        <v>31</v>
      </c>
      <c r="K5118" s="1">
        <v>2</v>
      </c>
      <c r="L5118" s="1">
        <v>35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f t="shared" si="20"/>
        <v>35</v>
      </c>
    </row>
    <row r="5119" spans="1:37" ht="13">
      <c r="A5119" s="1" t="s">
        <v>9042</v>
      </c>
      <c r="B5119" s="1">
        <v>692</v>
      </c>
      <c r="C5119" s="1">
        <v>1351</v>
      </c>
      <c r="D5119" s="1">
        <v>1052</v>
      </c>
      <c r="E5119" s="1">
        <v>435</v>
      </c>
      <c r="F5119" s="1">
        <v>241</v>
      </c>
      <c r="G5119" s="1" t="s">
        <v>9043</v>
      </c>
      <c r="H5119" s="1">
        <v>31</v>
      </c>
      <c r="I5119" s="1" t="s">
        <v>9044</v>
      </c>
      <c r="J5119" s="1">
        <v>7</v>
      </c>
      <c r="K5119" s="1">
        <v>7</v>
      </c>
      <c r="L5119" s="1">
        <v>14</v>
      </c>
      <c r="M5119" s="1">
        <v>125</v>
      </c>
      <c r="N5119" s="1">
        <v>829</v>
      </c>
      <c r="O5119" s="1">
        <v>0</v>
      </c>
      <c r="P5119" s="1">
        <v>0</v>
      </c>
      <c r="Q5119" s="1">
        <v>0</v>
      </c>
      <c r="R5119" s="1">
        <v>0</v>
      </c>
      <c r="S5119" s="1">
        <v>10</v>
      </c>
      <c r="T5119" s="1">
        <v>20</v>
      </c>
      <c r="U5119" s="1">
        <v>33</v>
      </c>
      <c r="V5119" s="1">
        <v>66</v>
      </c>
      <c r="W5119" s="1">
        <v>13</v>
      </c>
      <c r="X5119" s="1">
        <v>35</v>
      </c>
      <c r="Y5119" s="1">
        <v>25</v>
      </c>
      <c r="Z5119" s="1">
        <v>50</v>
      </c>
      <c r="AA5119" s="1">
        <v>0</v>
      </c>
      <c r="AB5119" s="1">
        <v>0</v>
      </c>
      <c r="AC5119" s="1">
        <v>0</v>
      </c>
      <c r="AD5119" s="1">
        <v>0</v>
      </c>
      <c r="AE5119" s="1">
        <v>1</v>
      </c>
      <c r="AF5119" s="1">
        <v>2</v>
      </c>
      <c r="AG5119" s="1">
        <v>2</v>
      </c>
      <c r="AH5119" s="1">
        <v>4</v>
      </c>
      <c r="AI5119" s="1">
        <v>25</v>
      </c>
      <c r="AJ5119" s="1">
        <v>25</v>
      </c>
      <c r="AK5119" s="1">
        <f t="shared" si="20"/>
        <v>1045</v>
      </c>
    </row>
    <row r="5120" spans="1:37" ht="13">
      <c r="A5120" s="1" t="s">
        <v>9045</v>
      </c>
      <c r="B5120" s="1">
        <v>90</v>
      </c>
      <c r="C5120" s="1">
        <v>152</v>
      </c>
      <c r="D5120" s="1">
        <v>117</v>
      </c>
      <c r="E5120" s="1">
        <v>10</v>
      </c>
      <c r="F5120" s="1">
        <v>6</v>
      </c>
      <c r="G5120" s="1" t="s">
        <v>9046</v>
      </c>
      <c r="H5120" s="1">
        <v>31</v>
      </c>
      <c r="I5120" s="1" t="s">
        <v>9046</v>
      </c>
      <c r="J5120" s="1">
        <v>29</v>
      </c>
      <c r="K5120" s="1">
        <v>1</v>
      </c>
      <c r="L5120" s="1">
        <v>27</v>
      </c>
      <c r="M5120" s="1">
        <v>3</v>
      </c>
      <c r="N5120" s="1">
        <v>88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2</v>
      </c>
      <c r="AJ5120" s="1">
        <v>2</v>
      </c>
      <c r="AK5120" s="1">
        <f t="shared" si="20"/>
        <v>117</v>
      </c>
    </row>
    <row r="5121" spans="1:37" ht="13">
      <c r="A5121" s="1" t="s">
        <v>9047</v>
      </c>
      <c r="B5121" s="1">
        <v>90</v>
      </c>
      <c r="C5121" s="1">
        <v>152</v>
      </c>
      <c r="D5121" s="1">
        <v>117</v>
      </c>
      <c r="E5121" s="1">
        <v>10</v>
      </c>
      <c r="F5121" s="1">
        <v>6</v>
      </c>
      <c r="G5121" s="1" t="s">
        <v>9046</v>
      </c>
      <c r="H5121" s="1">
        <v>31</v>
      </c>
      <c r="I5121" s="1" t="s">
        <v>9046</v>
      </c>
      <c r="J5121" s="1">
        <v>29</v>
      </c>
      <c r="K5121" s="1">
        <v>1</v>
      </c>
      <c r="L5121" s="1">
        <v>27</v>
      </c>
      <c r="M5121" s="1">
        <v>3</v>
      </c>
      <c r="N5121" s="1">
        <v>88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2</v>
      </c>
      <c r="AJ5121" s="1">
        <v>2</v>
      </c>
      <c r="AK5121" s="1">
        <f t="shared" si="20"/>
        <v>117</v>
      </c>
    </row>
    <row r="5122" spans="1:37" ht="13">
      <c r="A5122" s="1" t="s">
        <v>9048</v>
      </c>
      <c r="B5122" s="1">
        <v>195</v>
      </c>
      <c r="C5122" s="1">
        <v>255</v>
      </c>
      <c r="D5122" s="1">
        <v>210</v>
      </c>
      <c r="E5122" s="1">
        <v>54</v>
      </c>
      <c r="F5122" s="1">
        <v>37</v>
      </c>
      <c r="G5122" s="1" t="s">
        <v>9049</v>
      </c>
      <c r="H5122" s="1">
        <v>31</v>
      </c>
      <c r="I5122" s="1" t="s">
        <v>9049</v>
      </c>
      <c r="J5122" s="1">
        <v>31</v>
      </c>
      <c r="K5122" s="1">
        <v>1</v>
      </c>
      <c r="L5122" s="1">
        <v>30</v>
      </c>
      <c r="M5122" s="1">
        <v>12</v>
      </c>
      <c r="N5122" s="1">
        <v>144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12</v>
      </c>
      <c r="AD5122" s="1">
        <v>24</v>
      </c>
      <c r="AE5122" s="1">
        <v>0</v>
      </c>
      <c r="AF5122" s="1">
        <v>0</v>
      </c>
      <c r="AG5122" s="1">
        <v>0</v>
      </c>
      <c r="AH5122" s="1">
        <v>0</v>
      </c>
      <c r="AI5122" s="1">
        <v>12</v>
      </c>
      <c r="AJ5122" s="1">
        <v>12</v>
      </c>
      <c r="AK5122" s="1">
        <f t="shared" si="20"/>
        <v>210</v>
      </c>
    </row>
    <row r="5123" spans="1:37" ht="13">
      <c r="A5123" s="1" t="s">
        <v>9050</v>
      </c>
      <c r="B5123" s="1">
        <v>159</v>
      </c>
      <c r="C5123" s="1">
        <v>187</v>
      </c>
      <c r="D5123" s="1">
        <v>469</v>
      </c>
      <c r="E5123" s="1">
        <v>121</v>
      </c>
      <c r="F5123" s="1">
        <v>120</v>
      </c>
      <c r="G5123" s="1" t="s">
        <v>4110</v>
      </c>
      <c r="H5123" s="1">
        <v>31</v>
      </c>
      <c r="I5123" s="1" t="s">
        <v>3898</v>
      </c>
      <c r="J5123" s="1">
        <v>16</v>
      </c>
      <c r="K5123" s="1">
        <v>1</v>
      </c>
      <c r="L5123" s="1">
        <v>14</v>
      </c>
      <c r="M5123" s="1">
        <v>14</v>
      </c>
      <c r="N5123" s="1">
        <v>118</v>
      </c>
      <c r="O5123" s="1">
        <v>0</v>
      </c>
      <c r="P5123" s="1">
        <v>0</v>
      </c>
      <c r="Q5123" s="1">
        <v>0</v>
      </c>
      <c r="R5123" s="1">
        <v>0</v>
      </c>
      <c r="S5123" s="1">
        <v>8</v>
      </c>
      <c r="T5123" s="1">
        <v>103</v>
      </c>
      <c r="U5123" s="1">
        <v>0</v>
      </c>
      <c r="V5123" s="1">
        <v>0</v>
      </c>
      <c r="W5123" s="1">
        <v>0</v>
      </c>
      <c r="X5123" s="1">
        <v>0</v>
      </c>
      <c r="Y5123" s="1">
        <v>32</v>
      </c>
      <c r="Z5123" s="1">
        <v>64</v>
      </c>
      <c r="AA5123" s="1">
        <v>51</v>
      </c>
      <c r="AB5123" s="1">
        <v>110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14</v>
      </c>
      <c r="AJ5123" s="1">
        <v>14</v>
      </c>
      <c r="AK5123" s="1">
        <f t="shared" si="20"/>
        <v>423</v>
      </c>
    </row>
    <row r="5124" spans="1:37" ht="13">
      <c r="A5124" s="1" t="s">
        <v>9051</v>
      </c>
      <c r="B5124" s="1">
        <v>35</v>
      </c>
      <c r="C5124" s="1">
        <v>37</v>
      </c>
      <c r="D5124" s="1">
        <v>49</v>
      </c>
      <c r="E5124" s="1">
        <v>11</v>
      </c>
      <c r="F5124" s="1">
        <v>8</v>
      </c>
      <c r="G5124" s="1" t="s">
        <v>9052</v>
      </c>
      <c r="H5124" s="1">
        <v>31</v>
      </c>
      <c r="I5124" s="1" t="s">
        <v>9052</v>
      </c>
      <c r="J5124" s="1">
        <v>10</v>
      </c>
      <c r="K5124" s="1">
        <v>1</v>
      </c>
      <c r="L5124" s="1">
        <v>7</v>
      </c>
      <c r="M5124" s="1">
        <v>3</v>
      </c>
      <c r="N5124" s="1">
        <v>24</v>
      </c>
      <c r="O5124" s="1">
        <v>0</v>
      </c>
      <c r="P5124" s="1">
        <v>0</v>
      </c>
      <c r="Q5124" s="1">
        <v>0</v>
      </c>
      <c r="R5124" s="1">
        <v>0</v>
      </c>
      <c r="S5124" s="1">
        <v>2</v>
      </c>
      <c r="T5124" s="1">
        <v>16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2</v>
      </c>
      <c r="AJ5124" s="1">
        <v>2</v>
      </c>
      <c r="AK5124" s="1">
        <f t="shared" si="20"/>
        <v>49</v>
      </c>
    </row>
    <row r="5125" spans="1:37" ht="13">
      <c r="A5125" s="1" t="s">
        <v>9053</v>
      </c>
      <c r="B5125" s="1">
        <v>61</v>
      </c>
      <c r="C5125" s="1">
        <v>86</v>
      </c>
      <c r="D5125" s="1">
        <v>81</v>
      </c>
      <c r="E5125" s="1">
        <v>30</v>
      </c>
      <c r="F5125" s="1">
        <v>22</v>
      </c>
      <c r="G5125" s="1" t="s">
        <v>1174</v>
      </c>
      <c r="H5125" s="1">
        <v>31</v>
      </c>
      <c r="I5125" s="1" t="s">
        <v>1260</v>
      </c>
      <c r="J5125" s="1">
        <v>7</v>
      </c>
      <c r="K5125" s="1">
        <v>0</v>
      </c>
      <c r="L5125" s="1">
        <v>0</v>
      </c>
      <c r="M5125" s="1">
        <v>22</v>
      </c>
      <c r="N5125" s="1">
        <v>81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f t="shared" si="20"/>
        <v>81</v>
      </c>
    </row>
    <row r="5126" spans="1:37" ht="13">
      <c r="A5126" s="1" t="s">
        <v>9054</v>
      </c>
      <c r="B5126" s="1">
        <v>1281</v>
      </c>
      <c r="C5126" s="1">
        <v>1844</v>
      </c>
      <c r="D5126" s="1">
        <v>2589</v>
      </c>
      <c r="E5126" s="1">
        <v>798</v>
      </c>
      <c r="F5126" s="1">
        <v>605</v>
      </c>
      <c r="G5126" s="1" t="s">
        <v>9055</v>
      </c>
      <c r="H5126" s="1">
        <v>31</v>
      </c>
      <c r="I5126" s="1" t="s">
        <v>9056</v>
      </c>
      <c r="J5126" s="1">
        <v>4</v>
      </c>
      <c r="K5126" s="1">
        <v>0</v>
      </c>
      <c r="L5126" s="1">
        <v>0</v>
      </c>
      <c r="M5126" s="1">
        <v>363</v>
      </c>
      <c r="N5126" s="1">
        <v>726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160</v>
      </c>
      <c r="V5126" s="1">
        <v>1728</v>
      </c>
      <c r="W5126" s="1">
        <v>16</v>
      </c>
      <c r="X5126" s="1">
        <v>32</v>
      </c>
      <c r="Y5126" s="1">
        <v>8</v>
      </c>
      <c r="Z5126" s="1">
        <v>16</v>
      </c>
      <c r="AA5126" s="1">
        <v>0</v>
      </c>
      <c r="AB5126" s="1">
        <v>0</v>
      </c>
      <c r="AC5126" s="1">
        <v>11</v>
      </c>
      <c r="AD5126" s="1">
        <v>22</v>
      </c>
      <c r="AE5126" s="1">
        <v>0</v>
      </c>
      <c r="AF5126" s="1">
        <v>0</v>
      </c>
      <c r="AG5126" s="1">
        <v>18</v>
      </c>
      <c r="AH5126" s="1">
        <v>36</v>
      </c>
      <c r="AI5126" s="1">
        <v>29</v>
      </c>
      <c r="AJ5126" s="1">
        <v>29</v>
      </c>
      <c r="AK5126" s="1">
        <f t="shared" si="20"/>
        <v>2589</v>
      </c>
    </row>
    <row r="5127" spans="1:37" ht="13">
      <c r="A5127" s="1" t="s">
        <v>9057</v>
      </c>
      <c r="B5127" s="1">
        <v>32</v>
      </c>
      <c r="C5127" s="1">
        <v>63</v>
      </c>
      <c r="D5127" s="1">
        <v>62</v>
      </c>
      <c r="E5127" s="1">
        <v>3</v>
      </c>
      <c r="F5127" s="1">
        <v>2</v>
      </c>
      <c r="G5127" s="1" t="s">
        <v>9058</v>
      </c>
      <c r="H5127" s="1">
        <v>31</v>
      </c>
      <c r="I5127" s="1" t="s">
        <v>9058</v>
      </c>
      <c r="J5127" s="1">
        <v>1</v>
      </c>
      <c r="K5127" s="1">
        <v>0</v>
      </c>
      <c r="L5127" s="1">
        <v>0</v>
      </c>
      <c r="M5127" s="1">
        <v>1</v>
      </c>
      <c r="N5127" s="1">
        <v>31</v>
      </c>
      <c r="O5127" s="1">
        <v>0</v>
      </c>
      <c r="P5127" s="1">
        <v>0</v>
      </c>
      <c r="Q5127" s="1">
        <v>0</v>
      </c>
      <c r="R5127" s="1">
        <v>0</v>
      </c>
      <c r="S5127" s="1">
        <v>1</v>
      </c>
      <c r="T5127" s="1">
        <v>31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f t="shared" si="20"/>
        <v>62</v>
      </c>
    </row>
    <row r="5128" spans="1:37" ht="13">
      <c r="A5128" s="1" t="s">
        <v>9059</v>
      </c>
      <c r="B5128" s="1">
        <v>270</v>
      </c>
      <c r="C5128" s="1">
        <v>388</v>
      </c>
      <c r="D5128" s="1">
        <v>419</v>
      </c>
      <c r="E5128" s="1">
        <v>375</v>
      </c>
      <c r="F5128" s="1">
        <v>231</v>
      </c>
      <c r="G5128" s="1" t="s">
        <v>9060</v>
      </c>
      <c r="H5128" s="1">
        <v>31</v>
      </c>
      <c r="I5128" s="1" t="s">
        <v>9060</v>
      </c>
      <c r="J5128" s="1">
        <v>10</v>
      </c>
      <c r="K5128" s="1">
        <v>0</v>
      </c>
      <c r="L5128" s="1">
        <v>0</v>
      </c>
      <c r="M5128" s="1">
        <v>8</v>
      </c>
      <c r="N5128" s="1">
        <v>16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92</v>
      </c>
      <c r="V5128" s="1">
        <v>184</v>
      </c>
      <c r="W5128" s="1">
        <v>0</v>
      </c>
      <c r="X5128" s="1">
        <v>0</v>
      </c>
      <c r="Y5128" s="1">
        <v>44</v>
      </c>
      <c r="Z5128" s="1">
        <v>88</v>
      </c>
      <c r="AA5128" s="1">
        <v>20</v>
      </c>
      <c r="AB5128" s="1">
        <v>40</v>
      </c>
      <c r="AC5128" s="1">
        <v>0</v>
      </c>
      <c r="AD5128" s="1">
        <v>0</v>
      </c>
      <c r="AE5128" s="1">
        <v>20</v>
      </c>
      <c r="AF5128" s="1">
        <v>40</v>
      </c>
      <c r="AG5128" s="1">
        <v>4</v>
      </c>
      <c r="AH5128" s="1">
        <v>8</v>
      </c>
      <c r="AI5128" s="1">
        <v>43</v>
      </c>
      <c r="AJ5128" s="1">
        <v>43</v>
      </c>
      <c r="AK5128" s="1">
        <f t="shared" si="20"/>
        <v>419</v>
      </c>
    </row>
    <row r="5129" spans="1:37" ht="13">
      <c r="A5129" s="1" t="s">
        <v>9061</v>
      </c>
      <c r="B5129" s="1">
        <v>1198</v>
      </c>
      <c r="C5129" s="1">
        <v>2152</v>
      </c>
      <c r="D5129" s="1">
        <v>2489</v>
      </c>
      <c r="E5129" s="1">
        <v>405</v>
      </c>
      <c r="F5129" s="1">
        <v>298</v>
      </c>
      <c r="G5129" s="1" t="s">
        <v>9062</v>
      </c>
      <c r="H5129" s="1">
        <v>31</v>
      </c>
      <c r="I5129" s="1" t="s">
        <v>9063</v>
      </c>
      <c r="J5129" s="1">
        <v>19</v>
      </c>
      <c r="K5129" s="1">
        <v>9</v>
      </c>
      <c r="L5129" s="1">
        <v>145</v>
      </c>
      <c r="M5129" s="1">
        <v>182</v>
      </c>
      <c r="N5129" s="1">
        <v>2076</v>
      </c>
      <c r="O5129" s="1">
        <v>0</v>
      </c>
      <c r="P5129" s="1">
        <v>0</v>
      </c>
      <c r="Q5129" s="1">
        <v>0</v>
      </c>
      <c r="R5129" s="1">
        <v>0</v>
      </c>
      <c r="S5129" s="1">
        <v>24</v>
      </c>
      <c r="T5129" s="1">
        <v>176</v>
      </c>
      <c r="U5129" s="1">
        <v>0</v>
      </c>
      <c r="V5129" s="1">
        <v>0</v>
      </c>
      <c r="W5129" s="1">
        <v>1</v>
      </c>
      <c r="X5129" s="1">
        <v>2</v>
      </c>
      <c r="Y5129" s="1">
        <v>8</v>
      </c>
      <c r="Z5129" s="1">
        <v>16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74</v>
      </c>
      <c r="AJ5129" s="1">
        <v>74</v>
      </c>
      <c r="AK5129" s="1">
        <f t="shared" si="20"/>
        <v>2489</v>
      </c>
    </row>
    <row r="5130" spans="1:37" ht="13">
      <c r="A5130" s="1" t="s">
        <v>9064</v>
      </c>
      <c r="B5130" s="1">
        <v>99</v>
      </c>
      <c r="C5130" s="1">
        <v>145</v>
      </c>
      <c r="D5130" s="1">
        <v>167</v>
      </c>
      <c r="E5130" s="1">
        <v>27</v>
      </c>
      <c r="F5130" s="1">
        <v>14</v>
      </c>
      <c r="G5130" s="1" t="s">
        <v>1260</v>
      </c>
      <c r="H5130" s="1">
        <v>31</v>
      </c>
      <c r="I5130" s="1" t="s">
        <v>1260</v>
      </c>
      <c r="J5130" s="1">
        <v>16</v>
      </c>
      <c r="K5130" s="1">
        <v>3</v>
      </c>
      <c r="L5130" s="1">
        <v>32</v>
      </c>
      <c r="M5130" s="1">
        <v>9</v>
      </c>
      <c r="N5130" s="1">
        <v>79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2</v>
      </c>
      <c r="AJ5130" s="1">
        <v>2</v>
      </c>
      <c r="AK5130" s="1">
        <f t="shared" si="20"/>
        <v>113</v>
      </c>
    </row>
    <row r="5131" spans="1:37" ht="13">
      <c r="A5131" s="1" t="s">
        <v>9065</v>
      </c>
      <c r="B5131" s="1">
        <v>52</v>
      </c>
      <c r="C5131" s="1">
        <v>54</v>
      </c>
      <c r="D5131" s="1">
        <v>52</v>
      </c>
      <c r="E5131" s="1">
        <v>30</v>
      </c>
      <c r="F5131" s="1">
        <v>18</v>
      </c>
      <c r="G5131" s="1" t="s">
        <v>9066</v>
      </c>
      <c r="H5131" s="1">
        <v>32</v>
      </c>
      <c r="I5131" s="1" t="s">
        <v>9066</v>
      </c>
      <c r="J5131" s="1">
        <v>32</v>
      </c>
      <c r="K5131" s="1">
        <v>6</v>
      </c>
      <c r="L5131" s="1">
        <v>38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2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1</v>
      </c>
      <c r="AF5131" s="1">
        <v>2</v>
      </c>
      <c r="AG5131" s="1">
        <v>0</v>
      </c>
      <c r="AH5131" s="1">
        <v>0</v>
      </c>
      <c r="AI5131" s="1">
        <v>10</v>
      </c>
      <c r="AJ5131" s="1">
        <v>10</v>
      </c>
      <c r="AK5131" s="1">
        <f t="shared" si="20"/>
        <v>52</v>
      </c>
    </row>
    <row r="5132" spans="1:37" ht="13">
      <c r="A5132" s="1" t="s">
        <v>9067</v>
      </c>
      <c r="B5132" s="1">
        <v>267</v>
      </c>
      <c r="C5132" s="1">
        <v>507</v>
      </c>
      <c r="D5132" s="1">
        <v>578</v>
      </c>
      <c r="E5132" s="1">
        <v>250</v>
      </c>
      <c r="F5132" s="1">
        <v>209</v>
      </c>
      <c r="G5132" s="1" t="s">
        <v>9068</v>
      </c>
      <c r="H5132" s="1">
        <v>32</v>
      </c>
      <c r="I5132" s="1" t="s">
        <v>9069</v>
      </c>
      <c r="J5132" s="1">
        <v>9</v>
      </c>
      <c r="K5132" s="1">
        <v>0</v>
      </c>
      <c r="L5132" s="1">
        <v>0</v>
      </c>
      <c r="M5132" s="1">
        <v>81</v>
      </c>
      <c r="N5132" s="1">
        <v>187</v>
      </c>
      <c r="O5132" s="1">
        <v>0</v>
      </c>
      <c r="P5132" s="1">
        <v>0</v>
      </c>
      <c r="Q5132" s="1">
        <v>0</v>
      </c>
      <c r="R5132" s="1">
        <v>0</v>
      </c>
      <c r="S5132" s="1">
        <v>12</v>
      </c>
      <c r="T5132" s="1">
        <v>27</v>
      </c>
      <c r="U5132" s="1">
        <v>47</v>
      </c>
      <c r="V5132" s="1">
        <v>223</v>
      </c>
      <c r="W5132" s="1">
        <v>3</v>
      </c>
      <c r="X5132" s="1">
        <v>6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66</v>
      </c>
      <c r="AJ5132" s="1">
        <v>66</v>
      </c>
      <c r="AK5132" s="1">
        <f t="shared" si="20"/>
        <v>509</v>
      </c>
    </row>
    <row r="5133" spans="1:37" ht="13">
      <c r="A5133" s="1" t="s">
        <v>9070</v>
      </c>
      <c r="B5133" s="1">
        <v>52</v>
      </c>
      <c r="C5133" s="1">
        <v>54</v>
      </c>
      <c r="D5133" s="1">
        <v>52</v>
      </c>
      <c r="E5133" s="1">
        <v>30</v>
      </c>
      <c r="F5133" s="1">
        <v>18</v>
      </c>
      <c r="G5133" s="1" t="s">
        <v>9066</v>
      </c>
      <c r="H5133" s="1">
        <v>32</v>
      </c>
      <c r="I5133" s="1" t="s">
        <v>9066</v>
      </c>
      <c r="J5133" s="1">
        <v>32</v>
      </c>
      <c r="K5133" s="1">
        <v>6</v>
      </c>
      <c r="L5133" s="1">
        <v>38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1</v>
      </c>
      <c r="V5133" s="1">
        <v>2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1</v>
      </c>
      <c r="AF5133" s="1">
        <v>2</v>
      </c>
      <c r="AG5133" s="1">
        <v>0</v>
      </c>
      <c r="AH5133" s="1">
        <v>0</v>
      </c>
      <c r="AI5133" s="1">
        <v>10</v>
      </c>
      <c r="AJ5133" s="1">
        <v>10</v>
      </c>
      <c r="AK5133" s="1">
        <f t="shared" si="20"/>
        <v>52</v>
      </c>
    </row>
    <row r="5134" spans="1:37" ht="13">
      <c r="A5134" s="1" t="s">
        <v>9071</v>
      </c>
      <c r="B5134" s="1">
        <v>52</v>
      </c>
      <c r="C5134" s="1">
        <v>54</v>
      </c>
      <c r="D5134" s="1">
        <v>52</v>
      </c>
      <c r="E5134" s="1">
        <v>30</v>
      </c>
      <c r="F5134" s="1">
        <v>18</v>
      </c>
      <c r="G5134" s="1" t="s">
        <v>9066</v>
      </c>
      <c r="H5134" s="1">
        <v>32</v>
      </c>
      <c r="I5134" s="1" t="s">
        <v>9066</v>
      </c>
      <c r="J5134" s="1">
        <v>32</v>
      </c>
      <c r="K5134" s="1">
        <v>6</v>
      </c>
      <c r="L5134" s="1">
        <v>38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2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1</v>
      </c>
      <c r="AF5134" s="1">
        <v>2</v>
      </c>
      <c r="AG5134" s="1">
        <v>0</v>
      </c>
      <c r="AH5134" s="1">
        <v>0</v>
      </c>
      <c r="AI5134" s="1">
        <v>10</v>
      </c>
      <c r="AJ5134" s="1">
        <v>10</v>
      </c>
      <c r="AK5134" s="1">
        <f t="shared" si="20"/>
        <v>52</v>
      </c>
    </row>
    <row r="5135" spans="1:37" ht="13">
      <c r="A5135" s="1" t="s">
        <v>9072</v>
      </c>
      <c r="B5135" s="1">
        <v>1304</v>
      </c>
      <c r="C5135" s="1">
        <v>2983</v>
      </c>
      <c r="D5135" s="1">
        <v>2846</v>
      </c>
      <c r="E5135" s="1">
        <v>784</v>
      </c>
      <c r="F5135" s="1">
        <v>643</v>
      </c>
      <c r="G5135" s="1" t="s">
        <v>9073</v>
      </c>
      <c r="H5135" s="1">
        <v>32</v>
      </c>
      <c r="I5135" s="1" t="s">
        <v>9074</v>
      </c>
      <c r="J5135" s="1">
        <v>9</v>
      </c>
      <c r="K5135" s="1">
        <v>3</v>
      </c>
      <c r="L5135" s="1">
        <v>7</v>
      </c>
      <c r="M5135" s="1">
        <v>128</v>
      </c>
      <c r="N5135" s="1">
        <v>1705</v>
      </c>
      <c r="O5135" s="1">
        <v>0</v>
      </c>
      <c r="P5135" s="1">
        <v>0</v>
      </c>
      <c r="Q5135" s="1">
        <v>0</v>
      </c>
      <c r="R5135" s="1">
        <v>0</v>
      </c>
      <c r="S5135" s="1">
        <v>119</v>
      </c>
      <c r="T5135" s="1">
        <v>364</v>
      </c>
      <c r="U5135" s="1">
        <v>23</v>
      </c>
      <c r="V5135" s="1">
        <v>46</v>
      </c>
      <c r="W5135" s="1">
        <v>2</v>
      </c>
      <c r="X5135" s="1">
        <v>4</v>
      </c>
      <c r="Y5135" s="1">
        <v>57</v>
      </c>
      <c r="Z5135" s="1">
        <v>114</v>
      </c>
      <c r="AA5135" s="1">
        <v>20</v>
      </c>
      <c r="AB5135" s="1">
        <v>40</v>
      </c>
      <c r="AC5135" s="1">
        <v>0</v>
      </c>
      <c r="AD5135" s="1">
        <v>0</v>
      </c>
      <c r="AE5135" s="1">
        <v>1</v>
      </c>
      <c r="AF5135" s="1">
        <v>2</v>
      </c>
      <c r="AG5135" s="1">
        <v>0</v>
      </c>
      <c r="AH5135" s="1">
        <v>0</v>
      </c>
      <c r="AI5135" s="1">
        <v>290</v>
      </c>
      <c r="AJ5135" s="1">
        <v>290</v>
      </c>
      <c r="AK5135" s="1">
        <f t="shared" si="20"/>
        <v>2572</v>
      </c>
    </row>
    <row r="5136" spans="1:37" ht="13">
      <c r="A5136" s="1" t="s">
        <v>9075</v>
      </c>
      <c r="B5136" s="1">
        <v>1380</v>
      </c>
      <c r="C5136" s="1">
        <v>3170</v>
      </c>
      <c r="D5136" s="1">
        <v>3017</v>
      </c>
      <c r="E5136" s="1">
        <v>821</v>
      </c>
      <c r="F5136" s="1">
        <v>678</v>
      </c>
      <c r="G5136" s="1" t="s">
        <v>9073</v>
      </c>
      <c r="H5136" s="1">
        <v>32</v>
      </c>
      <c r="I5136" s="1" t="s">
        <v>9076</v>
      </c>
      <c r="J5136" s="1">
        <v>9</v>
      </c>
      <c r="K5136" s="1">
        <v>3</v>
      </c>
      <c r="L5136" s="1">
        <v>7</v>
      </c>
      <c r="M5136" s="1">
        <v>135</v>
      </c>
      <c r="N5136" s="1">
        <v>1813</v>
      </c>
      <c r="O5136" s="1">
        <v>0</v>
      </c>
      <c r="P5136" s="1">
        <v>0</v>
      </c>
      <c r="Q5136" s="1">
        <v>0</v>
      </c>
      <c r="R5136" s="1">
        <v>0</v>
      </c>
      <c r="S5136" s="1">
        <v>125</v>
      </c>
      <c r="T5136" s="1">
        <v>385</v>
      </c>
      <c r="U5136" s="1">
        <v>23</v>
      </c>
      <c r="V5136" s="1">
        <v>46</v>
      </c>
      <c r="W5136" s="1">
        <v>1</v>
      </c>
      <c r="X5136" s="1">
        <v>2</v>
      </c>
      <c r="Y5136" s="1">
        <v>60</v>
      </c>
      <c r="Z5136" s="1">
        <v>120</v>
      </c>
      <c r="AA5136" s="1">
        <v>22</v>
      </c>
      <c r="AB5136" s="1">
        <v>44</v>
      </c>
      <c r="AC5136" s="1">
        <v>1</v>
      </c>
      <c r="AD5136" s="1">
        <v>2</v>
      </c>
      <c r="AE5136" s="1">
        <v>1</v>
      </c>
      <c r="AF5136" s="1">
        <v>2</v>
      </c>
      <c r="AG5136" s="1">
        <v>0</v>
      </c>
      <c r="AH5136" s="1">
        <v>0</v>
      </c>
      <c r="AI5136" s="1">
        <v>307</v>
      </c>
      <c r="AJ5136" s="1">
        <v>307</v>
      </c>
      <c r="AK5136" s="1">
        <f t="shared" si="20"/>
        <v>2728</v>
      </c>
    </row>
    <row r="5137" spans="1:37" ht="13">
      <c r="A5137" s="1" t="s">
        <v>9077</v>
      </c>
      <c r="B5137" s="1">
        <v>1380</v>
      </c>
      <c r="C5137" s="1">
        <v>3169</v>
      </c>
      <c r="D5137" s="1">
        <v>3016</v>
      </c>
      <c r="E5137" s="1">
        <v>819</v>
      </c>
      <c r="F5137" s="1">
        <v>677</v>
      </c>
      <c r="G5137" s="1" t="s">
        <v>9073</v>
      </c>
      <c r="H5137" s="1">
        <v>32</v>
      </c>
      <c r="I5137" s="1" t="s">
        <v>9076</v>
      </c>
      <c r="J5137" s="1">
        <v>9</v>
      </c>
      <c r="K5137" s="1">
        <v>3</v>
      </c>
      <c r="L5137" s="1">
        <v>7</v>
      </c>
      <c r="M5137" s="1">
        <v>135</v>
      </c>
      <c r="N5137" s="1">
        <v>1813</v>
      </c>
      <c r="O5137" s="1">
        <v>0</v>
      </c>
      <c r="P5137" s="1">
        <v>0</v>
      </c>
      <c r="Q5137" s="1">
        <v>0</v>
      </c>
      <c r="R5137" s="1">
        <v>0</v>
      </c>
      <c r="S5137" s="1">
        <v>125</v>
      </c>
      <c r="T5137" s="1">
        <v>385</v>
      </c>
      <c r="U5137" s="1">
        <v>23</v>
      </c>
      <c r="V5137" s="1">
        <v>46</v>
      </c>
      <c r="W5137" s="1">
        <v>1</v>
      </c>
      <c r="X5137" s="1">
        <v>2</v>
      </c>
      <c r="Y5137" s="1">
        <v>60</v>
      </c>
      <c r="Z5137" s="1">
        <v>120</v>
      </c>
      <c r="AA5137" s="1">
        <v>22</v>
      </c>
      <c r="AB5137" s="1">
        <v>44</v>
      </c>
      <c r="AC5137" s="1">
        <v>1</v>
      </c>
      <c r="AD5137" s="1">
        <v>2</v>
      </c>
      <c r="AE5137" s="1">
        <v>1</v>
      </c>
      <c r="AF5137" s="1">
        <v>2</v>
      </c>
      <c r="AG5137" s="1">
        <v>0</v>
      </c>
      <c r="AH5137" s="1">
        <v>0</v>
      </c>
      <c r="AI5137" s="1">
        <v>306</v>
      </c>
      <c r="AJ5137" s="1">
        <v>306</v>
      </c>
      <c r="AK5137" s="1">
        <f t="shared" si="20"/>
        <v>2727</v>
      </c>
    </row>
    <row r="5138" spans="1:37" ht="13">
      <c r="A5138" s="1" t="s">
        <v>9078</v>
      </c>
      <c r="B5138" s="1">
        <v>1385</v>
      </c>
      <c r="C5138" s="1">
        <v>3173</v>
      </c>
      <c r="D5138" s="1">
        <v>3020</v>
      </c>
      <c r="E5138" s="1">
        <v>820</v>
      </c>
      <c r="F5138" s="1">
        <v>678</v>
      </c>
      <c r="G5138" s="1" t="s">
        <v>9073</v>
      </c>
      <c r="H5138" s="1">
        <v>32</v>
      </c>
      <c r="I5138" s="1" t="s">
        <v>9076</v>
      </c>
      <c r="J5138" s="1">
        <v>9</v>
      </c>
      <c r="K5138" s="1">
        <v>3</v>
      </c>
      <c r="L5138" s="1">
        <v>7</v>
      </c>
      <c r="M5138" s="1">
        <v>135</v>
      </c>
      <c r="N5138" s="1">
        <v>1813</v>
      </c>
      <c r="O5138" s="1">
        <v>0</v>
      </c>
      <c r="P5138" s="1">
        <v>0</v>
      </c>
      <c r="Q5138" s="1">
        <v>0</v>
      </c>
      <c r="R5138" s="1">
        <v>0</v>
      </c>
      <c r="S5138" s="1">
        <v>128</v>
      </c>
      <c r="T5138" s="1">
        <v>391</v>
      </c>
      <c r="U5138" s="1">
        <v>23</v>
      </c>
      <c r="V5138" s="1">
        <v>46</v>
      </c>
      <c r="W5138" s="1">
        <v>1</v>
      </c>
      <c r="X5138" s="1">
        <v>2</v>
      </c>
      <c r="Y5138" s="1">
        <v>60</v>
      </c>
      <c r="Z5138" s="1">
        <v>120</v>
      </c>
      <c r="AA5138" s="1">
        <v>22</v>
      </c>
      <c r="AB5138" s="1">
        <v>44</v>
      </c>
      <c r="AC5138" s="1">
        <v>1</v>
      </c>
      <c r="AD5138" s="1">
        <v>2</v>
      </c>
      <c r="AE5138" s="1">
        <v>0</v>
      </c>
      <c r="AF5138" s="1">
        <v>0</v>
      </c>
      <c r="AG5138" s="1">
        <v>1</v>
      </c>
      <c r="AH5138" s="1">
        <v>2</v>
      </c>
      <c r="AI5138" s="1">
        <v>304</v>
      </c>
      <c r="AJ5138" s="1">
        <v>304</v>
      </c>
      <c r="AK5138" s="1">
        <f t="shared" si="20"/>
        <v>2731</v>
      </c>
    </row>
    <row r="5139" spans="1:37" ht="13">
      <c r="A5139" s="1" t="s">
        <v>9079</v>
      </c>
      <c r="B5139" s="1">
        <v>126</v>
      </c>
      <c r="C5139" s="1">
        <v>254</v>
      </c>
      <c r="D5139" s="1">
        <v>246</v>
      </c>
      <c r="E5139" s="1">
        <v>29</v>
      </c>
      <c r="F5139" s="1">
        <v>17</v>
      </c>
      <c r="G5139" s="1" t="s">
        <v>1583</v>
      </c>
      <c r="H5139" s="1">
        <v>32</v>
      </c>
      <c r="I5139" s="1" t="s">
        <v>1583</v>
      </c>
      <c r="J5139" s="1">
        <v>30</v>
      </c>
      <c r="K5139" s="1">
        <v>4</v>
      </c>
      <c r="L5139" s="1">
        <v>108</v>
      </c>
      <c r="M5139" s="1">
        <v>7</v>
      </c>
      <c r="N5139" s="1">
        <v>126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2</v>
      </c>
      <c r="X5139" s="1">
        <v>4</v>
      </c>
      <c r="Y5139" s="1">
        <v>0</v>
      </c>
      <c r="Z5139" s="1">
        <v>0</v>
      </c>
      <c r="AA5139" s="1">
        <v>1</v>
      </c>
      <c r="AB5139" s="1">
        <v>5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3</v>
      </c>
      <c r="AJ5139" s="1">
        <v>3</v>
      </c>
      <c r="AK5139" s="1">
        <f t="shared" si="20"/>
        <v>246</v>
      </c>
    </row>
    <row r="5140" spans="1:37" ht="13">
      <c r="A5140" s="1" t="s">
        <v>9080</v>
      </c>
      <c r="B5140" s="1">
        <v>1406</v>
      </c>
      <c r="C5140" s="1">
        <v>4447</v>
      </c>
      <c r="D5140" s="1">
        <v>6265</v>
      </c>
      <c r="E5140" s="1">
        <v>303</v>
      </c>
      <c r="F5140" s="1">
        <v>277</v>
      </c>
      <c r="G5140" s="1" t="s">
        <v>9081</v>
      </c>
      <c r="H5140" s="1">
        <v>32</v>
      </c>
      <c r="I5140" s="1" t="s">
        <v>9082</v>
      </c>
      <c r="J5140" s="1">
        <v>4</v>
      </c>
      <c r="K5140" s="1">
        <v>0</v>
      </c>
      <c r="L5140" s="1">
        <v>0</v>
      </c>
      <c r="M5140" s="1">
        <v>265</v>
      </c>
      <c r="N5140" s="1">
        <v>4082</v>
      </c>
      <c r="O5140" s="1">
        <v>0</v>
      </c>
      <c r="P5140" s="1">
        <v>0</v>
      </c>
      <c r="Q5140" s="1">
        <v>0</v>
      </c>
      <c r="R5140" s="1">
        <v>0</v>
      </c>
      <c r="S5140" s="1">
        <v>10</v>
      </c>
      <c r="T5140" s="1">
        <v>207</v>
      </c>
      <c r="U5140" s="1">
        <v>2</v>
      </c>
      <c r="V5140" s="1">
        <v>4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f t="shared" si="20"/>
        <v>4293</v>
      </c>
    </row>
    <row r="5141" spans="1:37" ht="13">
      <c r="A5141" s="1" t="s">
        <v>9083</v>
      </c>
      <c r="B5141" s="1">
        <v>123</v>
      </c>
      <c r="C5141" s="1">
        <v>217</v>
      </c>
      <c r="D5141" s="1">
        <v>215</v>
      </c>
      <c r="E5141" s="1">
        <v>10</v>
      </c>
      <c r="F5141" s="1">
        <v>7</v>
      </c>
      <c r="G5141" s="1" t="s">
        <v>9084</v>
      </c>
      <c r="H5141" s="1">
        <v>32</v>
      </c>
      <c r="I5141" s="1" t="s">
        <v>9085</v>
      </c>
      <c r="J5141" s="1">
        <v>32</v>
      </c>
      <c r="K5141" s="1">
        <v>2</v>
      </c>
      <c r="L5141" s="1">
        <v>60</v>
      </c>
      <c r="M5141" s="1">
        <v>5</v>
      </c>
      <c r="N5141" s="1">
        <v>155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f t="shared" si="20"/>
        <v>215</v>
      </c>
    </row>
    <row r="5142" spans="1:37" ht="13">
      <c r="A5142" s="1" t="s">
        <v>9086</v>
      </c>
      <c r="B5142" s="1">
        <v>123</v>
      </c>
      <c r="C5142" s="1">
        <v>217</v>
      </c>
      <c r="D5142" s="1">
        <v>215</v>
      </c>
      <c r="E5142" s="1">
        <v>10</v>
      </c>
      <c r="F5142" s="1">
        <v>7</v>
      </c>
      <c r="G5142" s="1" t="s">
        <v>9084</v>
      </c>
      <c r="H5142" s="1">
        <v>32</v>
      </c>
      <c r="I5142" s="1" t="s">
        <v>9085</v>
      </c>
      <c r="J5142" s="1">
        <v>32</v>
      </c>
      <c r="K5142" s="1">
        <v>2</v>
      </c>
      <c r="L5142" s="1">
        <v>60</v>
      </c>
      <c r="M5142" s="1">
        <v>5</v>
      </c>
      <c r="N5142" s="1">
        <v>155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f t="shared" si="20"/>
        <v>215</v>
      </c>
    </row>
    <row r="5143" spans="1:37" ht="13">
      <c r="A5143" s="1" t="s">
        <v>9087</v>
      </c>
      <c r="B5143" s="1">
        <v>104</v>
      </c>
      <c r="C5143" s="1">
        <v>176</v>
      </c>
      <c r="D5143" s="1">
        <v>167</v>
      </c>
      <c r="E5143" s="1">
        <v>21</v>
      </c>
      <c r="F5143" s="1">
        <v>14</v>
      </c>
      <c r="G5143" s="1" t="s">
        <v>9088</v>
      </c>
      <c r="H5143" s="1">
        <v>32</v>
      </c>
      <c r="I5143" s="1" t="s">
        <v>9089</v>
      </c>
      <c r="J5143" s="1">
        <v>31</v>
      </c>
      <c r="K5143" s="1">
        <v>1</v>
      </c>
      <c r="L5143" s="1">
        <v>30</v>
      </c>
      <c r="M5143" s="1">
        <v>4</v>
      </c>
      <c r="N5143" s="1">
        <v>98</v>
      </c>
      <c r="O5143" s="1">
        <v>0</v>
      </c>
      <c r="P5143" s="1">
        <v>0</v>
      </c>
      <c r="Q5143" s="1">
        <v>0</v>
      </c>
      <c r="R5143" s="1">
        <v>0</v>
      </c>
      <c r="S5143" s="1">
        <v>1</v>
      </c>
      <c r="T5143" s="1">
        <v>31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8</v>
      </c>
      <c r="AJ5143" s="1">
        <v>8</v>
      </c>
      <c r="AK5143" s="1">
        <f t="shared" si="20"/>
        <v>167</v>
      </c>
    </row>
    <row r="5144" spans="1:37" ht="13">
      <c r="A5144" s="1" t="s">
        <v>9090</v>
      </c>
      <c r="B5144" s="1">
        <v>291</v>
      </c>
      <c r="C5144" s="1">
        <v>957</v>
      </c>
      <c r="D5144" s="1">
        <v>859</v>
      </c>
      <c r="E5144" s="1">
        <v>165</v>
      </c>
      <c r="F5144" s="1">
        <v>116</v>
      </c>
      <c r="G5144" s="1" t="s">
        <v>9091</v>
      </c>
      <c r="H5144" s="1">
        <v>32</v>
      </c>
      <c r="I5144" s="1" t="s">
        <v>9092</v>
      </c>
      <c r="J5144" s="1">
        <v>2</v>
      </c>
      <c r="K5144" s="1">
        <v>0</v>
      </c>
      <c r="L5144" s="1">
        <v>0</v>
      </c>
      <c r="M5144" s="1">
        <v>50</v>
      </c>
      <c r="N5144" s="1">
        <v>705</v>
      </c>
      <c r="O5144" s="1">
        <v>0</v>
      </c>
      <c r="P5144" s="1">
        <v>0</v>
      </c>
      <c r="Q5144" s="1">
        <v>0</v>
      </c>
      <c r="R5144" s="1">
        <v>0</v>
      </c>
      <c r="S5144" s="1">
        <v>1</v>
      </c>
      <c r="T5144" s="1">
        <v>16</v>
      </c>
      <c r="U5144" s="1">
        <v>0</v>
      </c>
      <c r="V5144" s="1">
        <v>0</v>
      </c>
      <c r="W5144" s="1">
        <v>0</v>
      </c>
      <c r="X5144" s="1">
        <v>0</v>
      </c>
      <c r="Y5144" s="1">
        <v>41</v>
      </c>
      <c r="Z5144" s="1">
        <v>114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24</v>
      </c>
      <c r="AJ5144" s="1">
        <v>24</v>
      </c>
      <c r="AK5144" s="1">
        <f t="shared" si="20"/>
        <v>859</v>
      </c>
    </row>
    <row r="5145" spans="1:37" ht="13">
      <c r="A5145" s="1" t="s">
        <v>9093</v>
      </c>
      <c r="B5145" s="1">
        <v>1544</v>
      </c>
      <c r="C5145" s="1">
        <v>3987</v>
      </c>
      <c r="D5145" s="1">
        <v>3111</v>
      </c>
      <c r="E5145" s="1">
        <v>94</v>
      </c>
      <c r="F5145" s="1">
        <v>61</v>
      </c>
      <c r="G5145" s="1" t="s">
        <v>9094</v>
      </c>
      <c r="H5145" s="1">
        <v>32</v>
      </c>
      <c r="I5145" s="1" t="s">
        <v>9095</v>
      </c>
      <c r="J5145" s="1">
        <v>17</v>
      </c>
      <c r="K5145" s="1">
        <v>1</v>
      </c>
      <c r="L5145" s="1">
        <v>15</v>
      </c>
      <c r="M5145" s="1">
        <v>42</v>
      </c>
      <c r="N5145" s="1">
        <v>2880</v>
      </c>
      <c r="O5145" s="1">
        <v>0</v>
      </c>
      <c r="P5145" s="1">
        <v>0</v>
      </c>
      <c r="Q5145" s="1">
        <v>0</v>
      </c>
      <c r="R5145" s="1">
        <v>0</v>
      </c>
      <c r="S5145" s="1">
        <v>2</v>
      </c>
      <c r="T5145" s="1">
        <v>30</v>
      </c>
      <c r="U5145" s="1">
        <v>0</v>
      </c>
      <c r="V5145" s="1">
        <v>0</v>
      </c>
      <c r="W5145" s="1">
        <v>2</v>
      </c>
      <c r="X5145" s="1">
        <v>12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14</v>
      </c>
      <c r="AJ5145" s="1">
        <v>14</v>
      </c>
      <c r="AK5145" s="1">
        <f t="shared" si="20"/>
        <v>2951</v>
      </c>
    </row>
    <row r="5146" spans="1:37" ht="13">
      <c r="A5146" s="1" t="s">
        <v>9096</v>
      </c>
      <c r="B5146" s="1">
        <v>146</v>
      </c>
      <c r="C5146" s="1">
        <v>298</v>
      </c>
      <c r="D5146" s="1">
        <v>244</v>
      </c>
      <c r="E5146" s="1">
        <v>111</v>
      </c>
      <c r="F5146" s="1">
        <v>72</v>
      </c>
      <c r="G5146" s="1" t="s">
        <v>9097</v>
      </c>
      <c r="H5146" s="1">
        <v>33</v>
      </c>
      <c r="I5146" s="1" t="s">
        <v>9098</v>
      </c>
      <c r="J5146" s="1">
        <v>8</v>
      </c>
      <c r="K5146" s="1">
        <v>0</v>
      </c>
      <c r="L5146" s="1">
        <v>0</v>
      </c>
      <c r="M5146" s="1">
        <v>31</v>
      </c>
      <c r="N5146" s="1">
        <v>150</v>
      </c>
      <c r="O5146" s="1">
        <v>0</v>
      </c>
      <c r="P5146" s="1">
        <v>0</v>
      </c>
      <c r="Q5146" s="1">
        <v>0</v>
      </c>
      <c r="R5146" s="1">
        <v>0</v>
      </c>
      <c r="S5146" s="1">
        <v>4</v>
      </c>
      <c r="T5146" s="1">
        <v>42</v>
      </c>
      <c r="U5146" s="1">
        <v>11</v>
      </c>
      <c r="V5146" s="1">
        <v>22</v>
      </c>
      <c r="W5146" s="1">
        <v>2</v>
      </c>
      <c r="X5146" s="1">
        <v>4</v>
      </c>
      <c r="Y5146" s="1">
        <v>0</v>
      </c>
      <c r="Z5146" s="1">
        <v>0</v>
      </c>
      <c r="AA5146" s="1">
        <v>1</v>
      </c>
      <c r="AB5146" s="1">
        <v>2</v>
      </c>
      <c r="AC5146" s="1">
        <v>1</v>
      </c>
      <c r="AD5146" s="1">
        <v>2</v>
      </c>
      <c r="AE5146" s="1">
        <v>0</v>
      </c>
      <c r="AF5146" s="1">
        <v>0</v>
      </c>
      <c r="AG5146" s="1">
        <v>0</v>
      </c>
      <c r="AH5146" s="1">
        <v>0</v>
      </c>
      <c r="AI5146" s="1">
        <v>22</v>
      </c>
      <c r="AJ5146" s="1">
        <v>22</v>
      </c>
      <c r="AK5146" s="1">
        <f t="shared" si="20"/>
        <v>244</v>
      </c>
    </row>
    <row r="5147" spans="1:37" ht="13">
      <c r="A5147" s="1" t="s">
        <v>9099</v>
      </c>
      <c r="B5147" s="1">
        <v>146</v>
      </c>
      <c r="C5147" s="1">
        <v>298</v>
      </c>
      <c r="D5147" s="1">
        <v>244</v>
      </c>
      <c r="E5147" s="1">
        <v>111</v>
      </c>
      <c r="F5147" s="1">
        <v>72</v>
      </c>
      <c r="G5147" s="1" t="s">
        <v>9097</v>
      </c>
      <c r="H5147" s="1">
        <v>33</v>
      </c>
      <c r="I5147" s="1" t="s">
        <v>9098</v>
      </c>
      <c r="J5147" s="1">
        <v>8</v>
      </c>
      <c r="K5147" s="1">
        <v>0</v>
      </c>
      <c r="L5147" s="1">
        <v>0</v>
      </c>
      <c r="M5147" s="1">
        <v>31</v>
      </c>
      <c r="N5147" s="1">
        <v>150</v>
      </c>
      <c r="O5147" s="1">
        <v>0</v>
      </c>
      <c r="P5147" s="1">
        <v>0</v>
      </c>
      <c r="Q5147" s="1">
        <v>0</v>
      </c>
      <c r="R5147" s="1">
        <v>0</v>
      </c>
      <c r="S5147" s="1">
        <v>4</v>
      </c>
      <c r="T5147" s="1">
        <v>42</v>
      </c>
      <c r="U5147" s="1">
        <v>11</v>
      </c>
      <c r="V5147" s="1">
        <v>22</v>
      </c>
      <c r="W5147" s="1">
        <v>2</v>
      </c>
      <c r="X5147" s="1">
        <v>4</v>
      </c>
      <c r="Y5147" s="1">
        <v>0</v>
      </c>
      <c r="Z5147" s="1">
        <v>0</v>
      </c>
      <c r="AA5147" s="1">
        <v>1</v>
      </c>
      <c r="AB5147" s="1">
        <v>2</v>
      </c>
      <c r="AC5147" s="1">
        <v>1</v>
      </c>
      <c r="AD5147" s="1">
        <v>2</v>
      </c>
      <c r="AE5147" s="1">
        <v>0</v>
      </c>
      <c r="AF5147" s="1">
        <v>0</v>
      </c>
      <c r="AG5147" s="1">
        <v>0</v>
      </c>
      <c r="AH5147" s="1">
        <v>0</v>
      </c>
      <c r="AI5147" s="1">
        <v>22</v>
      </c>
      <c r="AJ5147" s="1">
        <v>22</v>
      </c>
      <c r="AK5147" s="1">
        <f t="shared" si="20"/>
        <v>244</v>
      </c>
    </row>
    <row r="5148" spans="1:37" ht="13">
      <c r="A5148" s="1" t="s">
        <v>9100</v>
      </c>
      <c r="B5148" s="1">
        <v>146</v>
      </c>
      <c r="C5148" s="1">
        <v>298</v>
      </c>
      <c r="D5148" s="1">
        <v>244</v>
      </c>
      <c r="E5148" s="1">
        <v>111</v>
      </c>
      <c r="F5148" s="1">
        <v>72</v>
      </c>
      <c r="G5148" s="1" t="s">
        <v>9097</v>
      </c>
      <c r="H5148" s="1">
        <v>33</v>
      </c>
      <c r="I5148" s="1" t="s">
        <v>9098</v>
      </c>
      <c r="J5148" s="1">
        <v>8</v>
      </c>
      <c r="K5148" s="1">
        <v>0</v>
      </c>
      <c r="L5148" s="1">
        <v>0</v>
      </c>
      <c r="M5148" s="1">
        <v>31</v>
      </c>
      <c r="N5148" s="1">
        <v>150</v>
      </c>
      <c r="O5148" s="1">
        <v>0</v>
      </c>
      <c r="P5148" s="1">
        <v>0</v>
      </c>
      <c r="Q5148" s="1">
        <v>0</v>
      </c>
      <c r="R5148" s="1">
        <v>0</v>
      </c>
      <c r="S5148" s="1">
        <v>4</v>
      </c>
      <c r="T5148" s="1">
        <v>42</v>
      </c>
      <c r="U5148" s="1">
        <v>11</v>
      </c>
      <c r="V5148" s="1">
        <v>22</v>
      </c>
      <c r="W5148" s="1">
        <v>2</v>
      </c>
      <c r="X5148" s="1">
        <v>4</v>
      </c>
      <c r="Y5148" s="1">
        <v>0</v>
      </c>
      <c r="Z5148" s="1">
        <v>0</v>
      </c>
      <c r="AA5148" s="1">
        <v>1</v>
      </c>
      <c r="AB5148" s="1">
        <v>2</v>
      </c>
      <c r="AC5148" s="1">
        <v>1</v>
      </c>
      <c r="AD5148" s="1">
        <v>2</v>
      </c>
      <c r="AE5148" s="1">
        <v>0</v>
      </c>
      <c r="AF5148" s="1">
        <v>0</v>
      </c>
      <c r="AG5148" s="1">
        <v>0</v>
      </c>
      <c r="AH5148" s="1">
        <v>0</v>
      </c>
      <c r="AI5148" s="1">
        <v>22</v>
      </c>
      <c r="AJ5148" s="1">
        <v>22</v>
      </c>
      <c r="AK5148" s="1">
        <f t="shared" si="20"/>
        <v>244</v>
      </c>
    </row>
    <row r="5149" spans="1:37" ht="13">
      <c r="A5149" s="1" t="s">
        <v>9101</v>
      </c>
      <c r="B5149" s="1">
        <v>146</v>
      </c>
      <c r="C5149" s="1">
        <v>298</v>
      </c>
      <c r="D5149" s="1">
        <v>244</v>
      </c>
      <c r="E5149" s="1">
        <v>111</v>
      </c>
      <c r="F5149" s="1">
        <v>72</v>
      </c>
      <c r="G5149" s="1" t="s">
        <v>9102</v>
      </c>
      <c r="H5149" s="1">
        <v>33</v>
      </c>
      <c r="I5149" s="1" t="s">
        <v>9098</v>
      </c>
      <c r="J5149" s="1">
        <v>8</v>
      </c>
      <c r="K5149" s="1">
        <v>0</v>
      </c>
      <c r="L5149" s="1">
        <v>0</v>
      </c>
      <c r="M5149" s="1">
        <v>31</v>
      </c>
      <c r="N5149" s="1">
        <v>150</v>
      </c>
      <c r="O5149" s="1">
        <v>0</v>
      </c>
      <c r="P5149" s="1">
        <v>0</v>
      </c>
      <c r="Q5149" s="1">
        <v>0</v>
      </c>
      <c r="R5149" s="1">
        <v>0</v>
      </c>
      <c r="S5149" s="1">
        <v>4</v>
      </c>
      <c r="T5149" s="1">
        <v>42</v>
      </c>
      <c r="U5149" s="1">
        <v>11</v>
      </c>
      <c r="V5149" s="1">
        <v>22</v>
      </c>
      <c r="W5149" s="1">
        <v>2</v>
      </c>
      <c r="X5149" s="1">
        <v>4</v>
      </c>
      <c r="Y5149" s="1">
        <v>0</v>
      </c>
      <c r="Z5149" s="1">
        <v>0</v>
      </c>
      <c r="AA5149" s="1">
        <v>1</v>
      </c>
      <c r="AB5149" s="1">
        <v>2</v>
      </c>
      <c r="AC5149" s="1">
        <v>1</v>
      </c>
      <c r="AD5149" s="1">
        <v>2</v>
      </c>
      <c r="AE5149" s="1">
        <v>0</v>
      </c>
      <c r="AF5149" s="1">
        <v>0</v>
      </c>
      <c r="AG5149" s="1">
        <v>0</v>
      </c>
      <c r="AH5149" s="1">
        <v>0</v>
      </c>
      <c r="AI5149" s="1">
        <v>22</v>
      </c>
      <c r="AJ5149" s="1">
        <v>22</v>
      </c>
      <c r="AK5149" s="1">
        <f t="shared" si="20"/>
        <v>244</v>
      </c>
    </row>
    <row r="5150" spans="1:37" ht="13">
      <c r="A5150" s="1" t="s">
        <v>9103</v>
      </c>
      <c r="B5150" s="1">
        <v>146</v>
      </c>
      <c r="C5150" s="1">
        <v>298</v>
      </c>
      <c r="D5150" s="1">
        <v>244</v>
      </c>
      <c r="E5150" s="1">
        <v>111</v>
      </c>
      <c r="F5150" s="1">
        <v>72</v>
      </c>
      <c r="G5150" s="1" t="s">
        <v>9102</v>
      </c>
      <c r="H5150" s="1">
        <v>33</v>
      </c>
      <c r="I5150" s="1" t="s">
        <v>9098</v>
      </c>
      <c r="J5150" s="1">
        <v>8</v>
      </c>
      <c r="K5150" s="1">
        <v>0</v>
      </c>
      <c r="L5150" s="1">
        <v>0</v>
      </c>
      <c r="M5150" s="1">
        <v>31</v>
      </c>
      <c r="N5150" s="1">
        <v>150</v>
      </c>
      <c r="O5150" s="1">
        <v>0</v>
      </c>
      <c r="P5150" s="1">
        <v>0</v>
      </c>
      <c r="Q5150" s="1">
        <v>0</v>
      </c>
      <c r="R5150" s="1">
        <v>0</v>
      </c>
      <c r="S5150" s="1">
        <v>4</v>
      </c>
      <c r="T5150" s="1">
        <v>42</v>
      </c>
      <c r="U5150" s="1">
        <v>11</v>
      </c>
      <c r="V5150" s="1">
        <v>22</v>
      </c>
      <c r="W5150" s="1">
        <v>2</v>
      </c>
      <c r="X5150" s="1">
        <v>4</v>
      </c>
      <c r="Y5150" s="1">
        <v>0</v>
      </c>
      <c r="Z5150" s="1">
        <v>0</v>
      </c>
      <c r="AA5150" s="1">
        <v>1</v>
      </c>
      <c r="AB5150" s="1">
        <v>2</v>
      </c>
      <c r="AC5150" s="1">
        <v>1</v>
      </c>
      <c r="AD5150" s="1">
        <v>2</v>
      </c>
      <c r="AE5150" s="1">
        <v>0</v>
      </c>
      <c r="AF5150" s="1">
        <v>0</v>
      </c>
      <c r="AG5150" s="1">
        <v>0</v>
      </c>
      <c r="AH5150" s="1">
        <v>0</v>
      </c>
      <c r="AI5150" s="1">
        <v>22</v>
      </c>
      <c r="AJ5150" s="1">
        <v>22</v>
      </c>
      <c r="AK5150" s="1">
        <f t="shared" si="20"/>
        <v>244</v>
      </c>
    </row>
    <row r="5151" spans="1:37" ht="13">
      <c r="A5151" s="1" t="s">
        <v>9104</v>
      </c>
      <c r="B5151" s="1">
        <v>146</v>
      </c>
      <c r="C5151" s="1">
        <v>298</v>
      </c>
      <c r="D5151" s="1">
        <v>244</v>
      </c>
      <c r="E5151" s="1">
        <v>111</v>
      </c>
      <c r="F5151" s="1">
        <v>72</v>
      </c>
      <c r="G5151" s="1" t="s">
        <v>9102</v>
      </c>
      <c r="H5151" s="1">
        <v>33</v>
      </c>
      <c r="I5151" s="1" t="s">
        <v>9098</v>
      </c>
      <c r="J5151" s="1">
        <v>8</v>
      </c>
      <c r="K5151" s="1">
        <v>0</v>
      </c>
      <c r="L5151" s="1">
        <v>0</v>
      </c>
      <c r="M5151" s="1">
        <v>31</v>
      </c>
      <c r="N5151" s="1">
        <v>150</v>
      </c>
      <c r="O5151" s="1">
        <v>0</v>
      </c>
      <c r="P5151" s="1">
        <v>0</v>
      </c>
      <c r="Q5151" s="1">
        <v>0</v>
      </c>
      <c r="R5151" s="1">
        <v>0</v>
      </c>
      <c r="S5151" s="1">
        <v>4</v>
      </c>
      <c r="T5151" s="1">
        <v>42</v>
      </c>
      <c r="U5151" s="1">
        <v>11</v>
      </c>
      <c r="V5151" s="1">
        <v>22</v>
      </c>
      <c r="W5151" s="1">
        <v>2</v>
      </c>
      <c r="X5151" s="1">
        <v>4</v>
      </c>
      <c r="Y5151" s="1">
        <v>0</v>
      </c>
      <c r="Z5151" s="1">
        <v>0</v>
      </c>
      <c r="AA5151" s="1">
        <v>1</v>
      </c>
      <c r="AB5151" s="1">
        <v>2</v>
      </c>
      <c r="AC5151" s="1">
        <v>1</v>
      </c>
      <c r="AD5151" s="1">
        <v>2</v>
      </c>
      <c r="AE5151" s="1">
        <v>0</v>
      </c>
      <c r="AF5151" s="1">
        <v>0</v>
      </c>
      <c r="AG5151" s="1">
        <v>0</v>
      </c>
      <c r="AH5151" s="1">
        <v>0</v>
      </c>
      <c r="AI5151" s="1">
        <v>22</v>
      </c>
      <c r="AJ5151" s="1">
        <v>22</v>
      </c>
      <c r="AK5151" s="1">
        <f t="shared" si="20"/>
        <v>244</v>
      </c>
    </row>
    <row r="5152" spans="1:37" ht="13">
      <c r="A5152" s="1" t="s">
        <v>9105</v>
      </c>
      <c r="B5152" s="1">
        <v>147</v>
      </c>
      <c r="C5152" s="1">
        <v>298</v>
      </c>
      <c r="D5152" s="1">
        <v>244</v>
      </c>
      <c r="E5152" s="1">
        <v>111</v>
      </c>
      <c r="F5152" s="1">
        <v>72</v>
      </c>
      <c r="G5152" s="1" t="s">
        <v>9102</v>
      </c>
      <c r="H5152" s="1">
        <v>33</v>
      </c>
      <c r="I5152" s="1" t="s">
        <v>9098</v>
      </c>
      <c r="J5152" s="1">
        <v>8</v>
      </c>
      <c r="K5152" s="1">
        <v>0</v>
      </c>
      <c r="L5152" s="1">
        <v>0</v>
      </c>
      <c r="M5152" s="1">
        <v>31</v>
      </c>
      <c r="N5152" s="1">
        <v>150</v>
      </c>
      <c r="O5152" s="1">
        <v>0</v>
      </c>
      <c r="P5152" s="1">
        <v>0</v>
      </c>
      <c r="Q5152" s="1">
        <v>0</v>
      </c>
      <c r="R5152" s="1">
        <v>0</v>
      </c>
      <c r="S5152" s="1">
        <v>4</v>
      </c>
      <c r="T5152" s="1">
        <v>42</v>
      </c>
      <c r="U5152" s="1">
        <v>11</v>
      </c>
      <c r="V5152" s="1">
        <v>22</v>
      </c>
      <c r="W5152" s="1">
        <v>2</v>
      </c>
      <c r="X5152" s="1">
        <v>4</v>
      </c>
      <c r="Y5152" s="1">
        <v>0</v>
      </c>
      <c r="Z5152" s="1">
        <v>0</v>
      </c>
      <c r="AA5152" s="1">
        <v>1</v>
      </c>
      <c r="AB5152" s="1">
        <v>2</v>
      </c>
      <c r="AC5152" s="1">
        <v>1</v>
      </c>
      <c r="AD5152" s="1">
        <v>2</v>
      </c>
      <c r="AE5152" s="1">
        <v>0</v>
      </c>
      <c r="AF5152" s="1">
        <v>0</v>
      </c>
      <c r="AG5152" s="1">
        <v>0</v>
      </c>
      <c r="AH5152" s="1">
        <v>0</v>
      </c>
      <c r="AI5152" s="1">
        <v>22</v>
      </c>
      <c r="AJ5152" s="1">
        <v>22</v>
      </c>
      <c r="AK5152" s="1">
        <f t="shared" si="20"/>
        <v>244</v>
      </c>
    </row>
    <row r="5153" spans="1:37" ht="13">
      <c r="A5153" s="1" t="s">
        <v>9106</v>
      </c>
      <c r="B5153" s="1">
        <v>714</v>
      </c>
      <c r="C5153" s="1">
        <v>1383</v>
      </c>
      <c r="D5153" s="1">
        <v>1273</v>
      </c>
      <c r="E5153" s="1">
        <v>290</v>
      </c>
      <c r="F5153" s="1">
        <v>190</v>
      </c>
      <c r="G5153" s="1" t="s">
        <v>9097</v>
      </c>
      <c r="H5153" s="1">
        <v>33</v>
      </c>
      <c r="I5153" s="1" t="s">
        <v>9098</v>
      </c>
      <c r="J5153" s="1">
        <v>8</v>
      </c>
      <c r="K5153" s="1">
        <v>0</v>
      </c>
      <c r="L5153" s="1">
        <v>0</v>
      </c>
      <c r="M5153" s="1">
        <v>109</v>
      </c>
      <c r="N5153" s="1">
        <v>1113</v>
      </c>
      <c r="O5153" s="1">
        <v>0</v>
      </c>
      <c r="P5153" s="1">
        <v>0</v>
      </c>
      <c r="Q5153" s="1">
        <v>0</v>
      </c>
      <c r="R5153" s="1">
        <v>0</v>
      </c>
      <c r="S5153" s="1">
        <v>5</v>
      </c>
      <c r="T5153" s="1">
        <v>44</v>
      </c>
      <c r="U5153" s="1">
        <v>30</v>
      </c>
      <c r="V5153" s="1">
        <v>60</v>
      </c>
      <c r="W5153" s="1">
        <v>6</v>
      </c>
      <c r="X5153" s="1">
        <v>12</v>
      </c>
      <c r="Y5153" s="1">
        <v>1</v>
      </c>
      <c r="Z5153" s="1">
        <v>2</v>
      </c>
      <c r="AA5153" s="1">
        <v>1</v>
      </c>
      <c r="AB5153" s="1">
        <v>2</v>
      </c>
      <c r="AC5153" s="1">
        <v>2</v>
      </c>
      <c r="AD5153" s="1">
        <v>4</v>
      </c>
      <c r="AE5153" s="1">
        <v>0</v>
      </c>
      <c r="AF5153" s="1">
        <v>0</v>
      </c>
      <c r="AG5153" s="1">
        <v>0</v>
      </c>
      <c r="AH5153" s="1">
        <v>0</v>
      </c>
      <c r="AI5153" s="1">
        <v>36</v>
      </c>
      <c r="AJ5153" s="1">
        <v>36</v>
      </c>
      <c r="AK5153" s="1">
        <f t="shared" si="20"/>
        <v>1273</v>
      </c>
    </row>
    <row r="5154" spans="1:37" ht="13">
      <c r="A5154" s="1" t="s">
        <v>9107</v>
      </c>
      <c r="B5154" s="1">
        <v>146</v>
      </c>
      <c r="C5154" s="1">
        <v>298</v>
      </c>
      <c r="D5154" s="1">
        <v>244</v>
      </c>
      <c r="E5154" s="1">
        <v>111</v>
      </c>
      <c r="F5154" s="1">
        <v>72</v>
      </c>
      <c r="G5154" s="1" t="s">
        <v>9097</v>
      </c>
      <c r="H5154" s="1">
        <v>33</v>
      </c>
      <c r="I5154" s="1" t="s">
        <v>9098</v>
      </c>
      <c r="J5154" s="1">
        <v>8</v>
      </c>
      <c r="K5154" s="1">
        <v>0</v>
      </c>
      <c r="L5154" s="1">
        <v>0</v>
      </c>
      <c r="M5154" s="1">
        <v>31</v>
      </c>
      <c r="N5154" s="1">
        <v>150</v>
      </c>
      <c r="O5154" s="1">
        <v>0</v>
      </c>
      <c r="P5154" s="1">
        <v>0</v>
      </c>
      <c r="Q5154" s="1">
        <v>0</v>
      </c>
      <c r="R5154" s="1">
        <v>0</v>
      </c>
      <c r="S5154" s="1">
        <v>4</v>
      </c>
      <c r="T5154" s="1">
        <v>42</v>
      </c>
      <c r="U5154" s="1">
        <v>11</v>
      </c>
      <c r="V5154" s="1">
        <v>22</v>
      </c>
      <c r="W5154" s="1">
        <v>2</v>
      </c>
      <c r="X5154" s="1">
        <v>4</v>
      </c>
      <c r="Y5154" s="1">
        <v>0</v>
      </c>
      <c r="Z5154" s="1">
        <v>0</v>
      </c>
      <c r="AA5154" s="1">
        <v>1</v>
      </c>
      <c r="AB5154" s="1">
        <v>2</v>
      </c>
      <c r="AC5154" s="1">
        <v>1</v>
      </c>
      <c r="AD5154" s="1">
        <v>2</v>
      </c>
      <c r="AE5154" s="1">
        <v>0</v>
      </c>
      <c r="AF5154" s="1">
        <v>0</v>
      </c>
      <c r="AG5154" s="1">
        <v>0</v>
      </c>
      <c r="AH5154" s="1">
        <v>0</v>
      </c>
      <c r="AI5154" s="1">
        <v>22</v>
      </c>
      <c r="AJ5154" s="1">
        <v>22</v>
      </c>
      <c r="AK5154" s="1">
        <f t="shared" si="20"/>
        <v>244</v>
      </c>
    </row>
    <row r="5155" spans="1:37" ht="13">
      <c r="A5155" s="1" t="s">
        <v>9108</v>
      </c>
      <c r="B5155" s="1">
        <v>93</v>
      </c>
      <c r="C5155" s="1">
        <v>203</v>
      </c>
      <c r="D5155" s="1">
        <v>183</v>
      </c>
      <c r="E5155" s="1">
        <v>31</v>
      </c>
      <c r="F5155" s="1">
        <v>22</v>
      </c>
      <c r="G5155" s="1" t="s">
        <v>3897</v>
      </c>
      <c r="H5155" s="1">
        <v>33</v>
      </c>
      <c r="I5155" s="1" t="s">
        <v>3897</v>
      </c>
      <c r="J5155" s="1">
        <v>4</v>
      </c>
      <c r="K5155" s="1">
        <v>0</v>
      </c>
      <c r="L5155" s="1">
        <v>0</v>
      </c>
      <c r="M5155" s="1">
        <v>10</v>
      </c>
      <c r="N5155" s="1">
        <v>144</v>
      </c>
      <c r="O5155" s="1">
        <v>0</v>
      </c>
      <c r="P5155" s="1">
        <v>0</v>
      </c>
      <c r="Q5155" s="1">
        <v>0</v>
      </c>
      <c r="R5155" s="1">
        <v>0</v>
      </c>
      <c r="S5155" s="1">
        <v>2</v>
      </c>
      <c r="T5155" s="1">
        <v>28</v>
      </c>
      <c r="U5155" s="1">
        <v>0</v>
      </c>
      <c r="V5155" s="1">
        <v>0</v>
      </c>
      <c r="W5155" s="1">
        <v>1</v>
      </c>
      <c r="X5155" s="1">
        <v>2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9</v>
      </c>
      <c r="AJ5155" s="1">
        <v>9</v>
      </c>
      <c r="AK5155" s="1">
        <f t="shared" si="20"/>
        <v>183</v>
      </c>
    </row>
    <row r="5156" spans="1:37" ht="13">
      <c r="A5156" s="1" t="s">
        <v>9109</v>
      </c>
      <c r="B5156" s="1">
        <v>111</v>
      </c>
      <c r="C5156" s="1">
        <v>207</v>
      </c>
      <c r="D5156" s="1">
        <v>195</v>
      </c>
      <c r="E5156" s="1">
        <v>28</v>
      </c>
      <c r="F5156" s="1">
        <v>20</v>
      </c>
      <c r="G5156" s="1" t="s">
        <v>1437</v>
      </c>
      <c r="H5156" s="1">
        <v>33</v>
      </c>
      <c r="I5156" s="1" t="s">
        <v>328</v>
      </c>
      <c r="J5156" s="1">
        <v>3</v>
      </c>
      <c r="K5156" s="1">
        <v>0</v>
      </c>
      <c r="L5156" s="1">
        <v>0</v>
      </c>
      <c r="M5156" s="1">
        <v>7</v>
      </c>
      <c r="N5156" s="1">
        <v>97</v>
      </c>
      <c r="O5156" s="1">
        <v>0</v>
      </c>
      <c r="P5156" s="1">
        <v>0</v>
      </c>
      <c r="Q5156" s="1">
        <v>0</v>
      </c>
      <c r="R5156" s="1">
        <v>0</v>
      </c>
      <c r="S5156" s="1">
        <v>12</v>
      </c>
      <c r="T5156" s="1">
        <v>96</v>
      </c>
      <c r="U5156" s="1">
        <v>1</v>
      </c>
      <c r="V5156" s="1">
        <v>2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f t="shared" si="20"/>
        <v>195</v>
      </c>
    </row>
    <row r="5157" spans="1:37" ht="13">
      <c r="A5157" s="1" t="s">
        <v>9110</v>
      </c>
      <c r="B5157" s="1">
        <v>125</v>
      </c>
      <c r="C5157" s="1">
        <v>252</v>
      </c>
      <c r="D5157" s="1">
        <v>241</v>
      </c>
      <c r="E5157" s="1">
        <v>67</v>
      </c>
      <c r="F5157" s="1">
        <v>52</v>
      </c>
      <c r="G5157" s="1" t="s">
        <v>9111</v>
      </c>
      <c r="H5157" s="1">
        <v>33</v>
      </c>
      <c r="I5157" s="1" t="s">
        <v>9112</v>
      </c>
      <c r="J5157" s="1">
        <v>7</v>
      </c>
      <c r="K5157" s="1">
        <v>0</v>
      </c>
      <c r="L5157" s="1">
        <v>0</v>
      </c>
      <c r="M5157" s="1">
        <v>2</v>
      </c>
      <c r="N5157" s="1">
        <v>130</v>
      </c>
      <c r="O5157" s="1">
        <v>0</v>
      </c>
      <c r="P5157" s="1">
        <v>0</v>
      </c>
      <c r="Q5157" s="1">
        <v>0</v>
      </c>
      <c r="R5157" s="1">
        <v>0</v>
      </c>
      <c r="S5157" s="1">
        <v>6</v>
      </c>
      <c r="T5157" s="1">
        <v>65</v>
      </c>
      <c r="U5157" s="1">
        <v>2</v>
      </c>
      <c r="V5157" s="1">
        <v>4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42</v>
      </c>
      <c r="AJ5157" s="1">
        <v>42</v>
      </c>
      <c r="AK5157" s="1">
        <f t="shared" si="20"/>
        <v>241</v>
      </c>
    </row>
    <row r="5158" spans="1:37" ht="13">
      <c r="A5158" s="1" t="s">
        <v>9113</v>
      </c>
      <c r="B5158" s="1">
        <v>500</v>
      </c>
      <c r="C5158" s="1">
        <v>981</v>
      </c>
      <c r="D5158" s="1">
        <v>1234</v>
      </c>
      <c r="E5158" s="1">
        <v>192</v>
      </c>
      <c r="F5158" s="1">
        <v>138</v>
      </c>
      <c r="G5158" s="1" t="s">
        <v>9114</v>
      </c>
      <c r="H5158" s="1">
        <v>33</v>
      </c>
      <c r="I5158" s="1" t="s">
        <v>9115</v>
      </c>
      <c r="J5158" s="1">
        <v>4</v>
      </c>
      <c r="K5158" s="1">
        <v>0</v>
      </c>
      <c r="L5158" s="1">
        <v>0</v>
      </c>
      <c r="M5158" s="1">
        <v>62</v>
      </c>
      <c r="N5158" s="1">
        <v>618</v>
      </c>
      <c r="O5158" s="1">
        <v>0</v>
      </c>
      <c r="P5158" s="1">
        <v>0</v>
      </c>
      <c r="Q5158" s="1">
        <v>0</v>
      </c>
      <c r="R5158" s="1">
        <v>0</v>
      </c>
      <c r="S5158" s="1">
        <v>21</v>
      </c>
      <c r="T5158" s="1">
        <v>262</v>
      </c>
      <c r="U5158" s="1">
        <v>4</v>
      </c>
      <c r="V5158" s="1">
        <v>8</v>
      </c>
      <c r="W5158" s="1">
        <v>9</v>
      </c>
      <c r="X5158" s="1">
        <v>18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1</v>
      </c>
      <c r="AH5158" s="1">
        <v>2</v>
      </c>
      <c r="AI5158" s="1">
        <v>41</v>
      </c>
      <c r="AJ5158" s="1">
        <v>41</v>
      </c>
      <c r="AK5158" s="1">
        <f t="shared" si="20"/>
        <v>949</v>
      </c>
    </row>
    <row r="5159" spans="1:37" ht="13">
      <c r="A5159" s="1" t="s">
        <v>9116</v>
      </c>
      <c r="B5159" s="1">
        <v>100</v>
      </c>
      <c r="C5159" s="1">
        <v>195</v>
      </c>
      <c r="D5159" s="1">
        <v>249</v>
      </c>
      <c r="E5159" s="1">
        <v>113</v>
      </c>
      <c r="F5159" s="1">
        <v>63</v>
      </c>
      <c r="G5159" s="1" t="s">
        <v>8700</v>
      </c>
      <c r="H5159" s="1">
        <v>33</v>
      </c>
      <c r="I5159" s="1" t="s">
        <v>8700</v>
      </c>
      <c r="J5159" s="1">
        <v>33</v>
      </c>
      <c r="K5159" s="1">
        <v>3</v>
      </c>
      <c r="L5159" s="1">
        <v>34</v>
      </c>
      <c r="M5159" s="1">
        <v>2</v>
      </c>
      <c r="N5159" s="1">
        <v>43</v>
      </c>
      <c r="O5159" s="1">
        <v>0</v>
      </c>
      <c r="P5159" s="1">
        <v>0</v>
      </c>
      <c r="Q5159" s="1">
        <v>0</v>
      </c>
      <c r="R5159" s="1">
        <v>0</v>
      </c>
      <c r="S5159" s="1">
        <v>5</v>
      </c>
      <c r="T5159" s="1">
        <v>87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53</v>
      </c>
      <c r="AJ5159" s="1">
        <v>53</v>
      </c>
      <c r="AK5159" s="1">
        <f t="shared" si="20"/>
        <v>217</v>
      </c>
    </row>
    <row r="5160" spans="1:37" ht="13">
      <c r="A5160" s="1" t="s">
        <v>9117</v>
      </c>
      <c r="B5160" s="1">
        <v>35</v>
      </c>
      <c r="C5160" s="1">
        <v>58</v>
      </c>
      <c r="D5160" s="1">
        <v>137</v>
      </c>
      <c r="E5160" s="1">
        <v>10</v>
      </c>
      <c r="F5160" s="1">
        <v>9</v>
      </c>
      <c r="G5160" s="1" t="s">
        <v>9118</v>
      </c>
      <c r="H5160" s="1">
        <v>34</v>
      </c>
      <c r="I5160" s="1" t="s">
        <v>9119</v>
      </c>
      <c r="J5160" s="1">
        <v>2</v>
      </c>
      <c r="K5160" s="1">
        <v>0</v>
      </c>
      <c r="L5160" s="1">
        <v>0</v>
      </c>
      <c r="M5160" s="1">
        <v>3</v>
      </c>
      <c r="N5160" s="1">
        <v>51</v>
      </c>
      <c r="O5160" s="1">
        <v>0</v>
      </c>
      <c r="P5160" s="1">
        <v>0</v>
      </c>
      <c r="Q5160" s="1">
        <v>0</v>
      </c>
      <c r="R5160" s="1">
        <v>0</v>
      </c>
      <c r="S5160" s="1">
        <v>5</v>
      </c>
      <c r="T5160" s="1">
        <v>85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1</v>
      </c>
      <c r="AK5160" s="1">
        <f t="shared" si="20"/>
        <v>137</v>
      </c>
    </row>
    <row r="5161" spans="1:37" ht="13">
      <c r="A5161" s="1" t="s">
        <v>9120</v>
      </c>
      <c r="B5161" s="1">
        <v>81</v>
      </c>
      <c r="C5161" s="1">
        <v>170</v>
      </c>
      <c r="D5161" s="1">
        <v>180</v>
      </c>
      <c r="E5161" s="1">
        <v>36</v>
      </c>
      <c r="F5161" s="1">
        <v>29</v>
      </c>
      <c r="G5161" s="1" t="s">
        <v>8415</v>
      </c>
      <c r="H5161" s="1">
        <v>34</v>
      </c>
      <c r="I5161" s="1" t="s">
        <v>9121</v>
      </c>
      <c r="J5161" s="1">
        <v>10</v>
      </c>
      <c r="K5161" s="1">
        <v>4</v>
      </c>
      <c r="L5161" s="1">
        <v>17</v>
      </c>
      <c r="M5161" s="1">
        <v>23</v>
      </c>
      <c r="N5161" s="1">
        <v>133</v>
      </c>
      <c r="O5161" s="1">
        <v>0</v>
      </c>
      <c r="P5161" s="1">
        <v>0</v>
      </c>
      <c r="Q5161" s="1">
        <v>0</v>
      </c>
      <c r="R5161" s="1">
        <v>0</v>
      </c>
      <c r="S5161" s="1">
        <v>1</v>
      </c>
      <c r="T5161" s="1">
        <v>5</v>
      </c>
      <c r="U5161" s="1">
        <v>0</v>
      </c>
      <c r="V5161" s="1">
        <v>0</v>
      </c>
      <c r="W5161" s="1">
        <v>1</v>
      </c>
      <c r="X5161" s="1">
        <v>2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f t="shared" si="20"/>
        <v>157</v>
      </c>
    </row>
    <row r="5162" spans="1:37" ht="13">
      <c r="A5162" s="1" t="s">
        <v>9122</v>
      </c>
      <c r="B5162" s="1">
        <v>217</v>
      </c>
      <c r="C5162" s="1">
        <v>386</v>
      </c>
      <c r="D5162" s="1">
        <v>431</v>
      </c>
      <c r="E5162" s="1">
        <v>35</v>
      </c>
      <c r="F5162" s="1">
        <v>20</v>
      </c>
      <c r="G5162" s="1" t="s">
        <v>9123</v>
      </c>
      <c r="H5162" s="1">
        <v>34</v>
      </c>
      <c r="I5162" s="1" t="s">
        <v>9124</v>
      </c>
      <c r="J5162" s="1">
        <v>32</v>
      </c>
      <c r="K5162" s="1">
        <v>4</v>
      </c>
      <c r="L5162" s="1">
        <v>104</v>
      </c>
      <c r="M5162" s="1">
        <v>10</v>
      </c>
      <c r="N5162" s="1">
        <v>267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</v>
      </c>
      <c r="Z5162" s="1">
        <v>2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5</v>
      </c>
      <c r="AJ5162" s="1">
        <v>5</v>
      </c>
      <c r="AK5162" s="1">
        <f t="shared" si="20"/>
        <v>378</v>
      </c>
    </row>
    <row r="5163" spans="1:37" ht="13">
      <c r="A5163" s="1" t="s">
        <v>9125</v>
      </c>
      <c r="B5163" s="1">
        <v>217</v>
      </c>
      <c r="C5163" s="1">
        <v>386</v>
      </c>
      <c r="D5163" s="1">
        <v>431</v>
      </c>
      <c r="E5163" s="1">
        <v>35</v>
      </c>
      <c r="F5163" s="1">
        <v>20</v>
      </c>
      <c r="G5163" s="1" t="s">
        <v>9123</v>
      </c>
      <c r="H5163" s="1">
        <v>34</v>
      </c>
      <c r="I5163" s="1" t="s">
        <v>9124</v>
      </c>
      <c r="J5163" s="1">
        <v>32</v>
      </c>
      <c r="K5163" s="1">
        <v>4</v>
      </c>
      <c r="L5163" s="1">
        <v>104</v>
      </c>
      <c r="M5163" s="1">
        <v>10</v>
      </c>
      <c r="N5163" s="1">
        <v>267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</v>
      </c>
      <c r="Z5163" s="1">
        <v>2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5</v>
      </c>
      <c r="AJ5163" s="1">
        <v>5</v>
      </c>
      <c r="AK5163" s="1">
        <f t="shared" si="20"/>
        <v>378</v>
      </c>
    </row>
    <row r="5164" spans="1:37" ht="13">
      <c r="A5164" s="1" t="s">
        <v>9126</v>
      </c>
      <c r="B5164" s="1">
        <v>219</v>
      </c>
      <c r="C5164" s="1">
        <v>390</v>
      </c>
      <c r="D5164" s="1">
        <v>434</v>
      </c>
      <c r="E5164" s="1">
        <v>39</v>
      </c>
      <c r="F5164" s="1">
        <v>23</v>
      </c>
      <c r="G5164" s="1" t="s">
        <v>9123</v>
      </c>
      <c r="H5164" s="1">
        <v>34</v>
      </c>
      <c r="I5164" s="1" t="s">
        <v>9124</v>
      </c>
      <c r="J5164" s="1">
        <v>32</v>
      </c>
      <c r="K5164" s="1">
        <v>4</v>
      </c>
      <c r="L5164" s="1">
        <v>104</v>
      </c>
      <c r="M5164" s="1">
        <v>10</v>
      </c>
      <c r="N5164" s="1">
        <v>267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2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8</v>
      </c>
      <c r="AJ5164" s="1">
        <v>8</v>
      </c>
      <c r="AK5164" s="1">
        <f t="shared" si="20"/>
        <v>381</v>
      </c>
    </row>
    <row r="5165" spans="1:37" ht="13">
      <c r="A5165" s="1" t="s">
        <v>9127</v>
      </c>
      <c r="B5165" s="1">
        <v>219</v>
      </c>
      <c r="C5165" s="1">
        <v>390</v>
      </c>
      <c r="D5165" s="1">
        <v>434</v>
      </c>
      <c r="E5165" s="1">
        <v>39</v>
      </c>
      <c r="F5165" s="1">
        <v>23</v>
      </c>
      <c r="G5165" s="1" t="s">
        <v>9123</v>
      </c>
      <c r="H5165" s="1">
        <v>34</v>
      </c>
      <c r="I5165" s="1" t="s">
        <v>9124</v>
      </c>
      <c r="J5165" s="1">
        <v>32</v>
      </c>
      <c r="K5165" s="1">
        <v>4</v>
      </c>
      <c r="L5165" s="1">
        <v>104</v>
      </c>
      <c r="M5165" s="1">
        <v>10</v>
      </c>
      <c r="N5165" s="1">
        <v>267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2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8</v>
      </c>
      <c r="AJ5165" s="1">
        <v>8</v>
      </c>
      <c r="AK5165" s="1">
        <f t="shared" si="20"/>
        <v>381</v>
      </c>
    </row>
    <row r="5166" spans="1:37" ht="13">
      <c r="A5166" s="1" t="s">
        <v>9128</v>
      </c>
      <c r="B5166" s="1">
        <v>221</v>
      </c>
      <c r="C5166" s="1">
        <v>390</v>
      </c>
      <c r="D5166" s="1">
        <v>436</v>
      </c>
      <c r="E5166" s="1">
        <v>41</v>
      </c>
      <c r="F5166" s="1">
        <v>24</v>
      </c>
      <c r="G5166" s="1" t="s">
        <v>9123</v>
      </c>
      <c r="H5166" s="1">
        <v>34</v>
      </c>
      <c r="I5166" s="1" t="s">
        <v>9124</v>
      </c>
      <c r="J5166" s="1">
        <v>32</v>
      </c>
      <c r="K5166" s="1">
        <v>5</v>
      </c>
      <c r="L5166" s="1">
        <v>106</v>
      </c>
      <c r="M5166" s="1">
        <v>10</v>
      </c>
      <c r="N5166" s="1">
        <v>267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</v>
      </c>
      <c r="Z5166" s="1">
        <v>2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8</v>
      </c>
      <c r="AJ5166" s="1">
        <v>8</v>
      </c>
      <c r="AK5166" s="1">
        <f t="shared" si="20"/>
        <v>383</v>
      </c>
    </row>
    <row r="5167" spans="1:37" ht="13">
      <c r="A5167" s="1" t="s">
        <v>9129</v>
      </c>
      <c r="B5167" s="1">
        <v>225</v>
      </c>
      <c r="C5167" s="1">
        <v>397</v>
      </c>
      <c r="D5167" s="1">
        <v>442</v>
      </c>
      <c r="E5167" s="1">
        <v>47</v>
      </c>
      <c r="F5167" s="1">
        <v>29</v>
      </c>
      <c r="G5167" s="1" t="s">
        <v>9124</v>
      </c>
      <c r="H5167" s="1">
        <v>34</v>
      </c>
      <c r="I5167" s="1" t="s">
        <v>9124</v>
      </c>
      <c r="J5167" s="1">
        <v>32</v>
      </c>
      <c r="K5167" s="1">
        <v>6</v>
      </c>
      <c r="L5167" s="1">
        <v>108</v>
      </c>
      <c r="M5167" s="1">
        <v>10</v>
      </c>
      <c r="N5167" s="1">
        <v>267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2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12</v>
      </c>
      <c r="AJ5167" s="1">
        <v>12</v>
      </c>
      <c r="AK5167" s="1">
        <f t="shared" si="20"/>
        <v>389</v>
      </c>
    </row>
    <row r="5168" spans="1:37" ht="13">
      <c r="A5168" s="1" t="s">
        <v>9130</v>
      </c>
      <c r="B5168" s="1">
        <v>225</v>
      </c>
      <c r="C5168" s="1">
        <v>397</v>
      </c>
      <c r="D5168" s="1">
        <v>442</v>
      </c>
      <c r="E5168" s="1">
        <v>47</v>
      </c>
      <c r="F5168" s="1">
        <v>29</v>
      </c>
      <c r="G5168" s="1" t="s">
        <v>9124</v>
      </c>
      <c r="H5168" s="1">
        <v>34</v>
      </c>
      <c r="I5168" s="1" t="s">
        <v>9124</v>
      </c>
      <c r="J5168" s="1">
        <v>32</v>
      </c>
      <c r="K5168" s="1">
        <v>6</v>
      </c>
      <c r="L5168" s="1">
        <v>108</v>
      </c>
      <c r="M5168" s="1">
        <v>10</v>
      </c>
      <c r="N5168" s="1">
        <v>267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2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12</v>
      </c>
      <c r="AJ5168" s="1">
        <v>12</v>
      </c>
      <c r="AK5168" s="1">
        <f t="shared" si="20"/>
        <v>389</v>
      </c>
    </row>
    <row r="5169" spans="1:37" ht="13">
      <c r="A5169" s="1" t="s">
        <v>9131</v>
      </c>
      <c r="B5169" s="1">
        <v>225</v>
      </c>
      <c r="C5169" s="1">
        <v>397</v>
      </c>
      <c r="D5169" s="1">
        <v>442</v>
      </c>
      <c r="E5169" s="1">
        <v>47</v>
      </c>
      <c r="F5169" s="1">
        <v>29</v>
      </c>
      <c r="G5169" s="1" t="s">
        <v>9124</v>
      </c>
      <c r="H5169" s="1">
        <v>34</v>
      </c>
      <c r="I5169" s="1" t="s">
        <v>9124</v>
      </c>
      <c r="J5169" s="1">
        <v>32</v>
      </c>
      <c r="K5169" s="1">
        <v>6</v>
      </c>
      <c r="L5169" s="1">
        <v>108</v>
      </c>
      <c r="M5169" s="1">
        <v>10</v>
      </c>
      <c r="N5169" s="1">
        <v>267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2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12</v>
      </c>
      <c r="AJ5169" s="1">
        <v>12</v>
      </c>
      <c r="AK5169" s="1">
        <f t="shared" si="20"/>
        <v>389</v>
      </c>
    </row>
    <row r="5170" spans="1:37" ht="13">
      <c r="A5170" s="1" t="s">
        <v>9132</v>
      </c>
      <c r="B5170" s="1">
        <v>225</v>
      </c>
      <c r="C5170" s="1">
        <v>397</v>
      </c>
      <c r="D5170" s="1">
        <v>442</v>
      </c>
      <c r="E5170" s="1">
        <v>47</v>
      </c>
      <c r="F5170" s="1">
        <v>29</v>
      </c>
      <c r="G5170" s="1" t="s">
        <v>9124</v>
      </c>
      <c r="H5170" s="1">
        <v>34</v>
      </c>
      <c r="I5170" s="1" t="s">
        <v>9124</v>
      </c>
      <c r="J5170" s="1">
        <v>32</v>
      </c>
      <c r="K5170" s="1">
        <v>6</v>
      </c>
      <c r="L5170" s="1">
        <v>108</v>
      </c>
      <c r="M5170" s="1">
        <v>10</v>
      </c>
      <c r="N5170" s="1">
        <v>267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2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12</v>
      </c>
      <c r="AJ5170" s="1">
        <v>12</v>
      </c>
      <c r="AK5170" s="1">
        <f t="shared" si="20"/>
        <v>389</v>
      </c>
    </row>
    <row r="5171" spans="1:37" ht="13">
      <c r="A5171" s="1" t="s">
        <v>9133</v>
      </c>
      <c r="B5171" s="1">
        <v>225</v>
      </c>
      <c r="C5171" s="1">
        <v>397</v>
      </c>
      <c r="D5171" s="1">
        <v>442</v>
      </c>
      <c r="E5171" s="1">
        <v>47</v>
      </c>
      <c r="F5171" s="1">
        <v>29</v>
      </c>
      <c r="G5171" s="1" t="s">
        <v>9134</v>
      </c>
      <c r="H5171" s="1">
        <v>34</v>
      </c>
      <c r="I5171" s="1" t="s">
        <v>9134</v>
      </c>
      <c r="J5171" s="1">
        <v>32</v>
      </c>
      <c r="K5171" s="1">
        <v>6</v>
      </c>
      <c r="L5171" s="1">
        <v>108</v>
      </c>
      <c r="M5171" s="1">
        <v>10</v>
      </c>
      <c r="N5171" s="1">
        <v>267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2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12</v>
      </c>
      <c r="AJ5171" s="1">
        <v>12</v>
      </c>
      <c r="AK5171" s="1">
        <f t="shared" si="20"/>
        <v>389</v>
      </c>
    </row>
    <row r="5172" spans="1:37" ht="13">
      <c r="A5172" s="1" t="s">
        <v>9135</v>
      </c>
      <c r="B5172" s="1">
        <v>355</v>
      </c>
      <c r="C5172" s="1">
        <v>625</v>
      </c>
      <c r="D5172" s="1">
        <v>695</v>
      </c>
      <c r="E5172" s="1">
        <v>69</v>
      </c>
      <c r="F5172" s="1">
        <v>44</v>
      </c>
      <c r="G5172" s="1" t="s">
        <v>9136</v>
      </c>
      <c r="H5172" s="1">
        <v>34</v>
      </c>
      <c r="I5172" s="1" t="s">
        <v>9137</v>
      </c>
      <c r="J5172" s="1">
        <v>32</v>
      </c>
      <c r="K5172" s="1">
        <v>8</v>
      </c>
      <c r="L5172" s="1">
        <v>168</v>
      </c>
      <c r="M5172" s="1">
        <v>15</v>
      </c>
      <c r="N5172" s="1">
        <v>421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2</v>
      </c>
      <c r="Z5172" s="1">
        <v>4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19</v>
      </c>
      <c r="AJ5172" s="1">
        <v>19</v>
      </c>
      <c r="AK5172" s="1">
        <f t="shared" si="20"/>
        <v>612</v>
      </c>
    </row>
    <row r="5173" spans="1:37" ht="13">
      <c r="A5173" s="1" t="s">
        <v>9138</v>
      </c>
      <c r="B5173" s="1">
        <v>355</v>
      </c>
      <c r="C5173" s="1">
        <v>625</v>
      </c>
      <c r="D5173" s="1">
        <v>695</v>
      </c>
      <c r="E5173" s="1">
        <v>69</v>
      </c>
      <c r="F5173" s="1">
        <v>44</v>
      </c>
      <c r="G5173" s="1" t="s">
        <v>9139</v>
      </c>
      <c r="H5173" s="1">
        <v>34</v>
      </c>
      <c r="I5173" s="1" t="s">
        <v>9140</v>
      </c>
      <c r="J5173" s="1">
        <v>32</v>
      </c>
      <c r="K5173" s="1">
        <v>8</v>
      </c>
      <c r="L5173" s="1">
        <v>168</v>
      </c>
      <c r="M5173" s="1">
        <v>15</v>
      </c>
      <c r="N5173" s="1">
        <v>421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2</v>
      </c>
      <c r="Z5173" s="1">
        <v>4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19</v>
      </c>
      <c r="AJ5173" s="1">
        <v>19</v>
      </c>
      <c r="AK5173" s="1">
        <f t="shared" si="20"/>
        <v>612</v>
      </c>
    </row>
    <row r="5174" spans="1:37" ht="13">
      <c r="A5174" s="1" t="s">
        <v>9141</v>
      </c>
      <c r="B5174" s="1">
        <v>355</v>
      </c>
      <c r="C5174" s="1">
        <v>625</v>
      </c>
      <c r="D5174" s="1">
        <v>695</v>
      </c>
      <c r="E5174" s="1">
        <v>69</v>
      </c>
      <c r="F5174" s="1">
        <v>44</v>
      </c>
      <c r="G5174" s="1" t="s">
        <v>9139</v>
      </c>
      <c r="H5174" s="1">
        <v>34</v>
      </c>
      <c r="I5174" s="1" t="s">
        <v>9140</v>
      </c>
      <c r="J5174" s="1">
        <v>32</v>
      </c>
      <c r="K5174" s="1">
        <v>8</v>
      </c>
      <c r="L5174" s="1">
        <v>168</v>
      </c>
      <c r="M5174" s="1">
        <v>15</v>
      </c>
      <c r="N5174" s="1">
        <v>421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2</v>
      </c>
      <c r="Z5174" s="1">
        <v>4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19</v>
      </c>
      <c r="AJ5174" s="1">
        <v>19</v>
      </c>
      <c r="AK5174" s="1">
        <f t="shared" si="20"/>
        <v>612</v>
      </c>
    </row>
    <row r="5175" spans="1:37" ht="13">
      <c r="A5175" s="1" t="s">
        <v>9142</v>
      </c>
      <c r="B5175" s="1">
        <v>37</v>
      </c>
      <c r="C5175" s="1">
        <v>42</v>
      </c>
      <c r="D5175" s="1">
        <v>71</v>
      </c>
      <c r="E5175" s="1">
        <v>9</v>
      </c>
      <c r="F5175" s="1">
        <v>7</v>
      </c>
      <c r="G5175" s="1" t="s">
        <v>7842</v>
      </c>
      <c r="H5175" s="1">
        <v>34</v>
      </c>
      <c r="I5175" s="1" t="s">
        <v>323</v>
      </c>
      <c r="J5175" s="1">
        <v>2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2</v>
      </c>
      <c r="T5175" s="1">
        <v>66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5</v>
      </c>
      <c r="AJ5175" s="1">
        <v>5</v>
      </c>
      <c r="AK5175" s="1">
        <f t="shared" si="20"/>
        <v>71</v>
      </c>
    </row>
    <row r="5176" spans="1:37" ht="13">
      <c r="A5176" s="1" t="s">
        <v>9143</v>
      </c>
      <c r="B5176" s="1">
        <v>7598</v>
      </c>
      <c r="C5176" s="1">
        <v>12416</v>
      </c>
      <c r="D5176" s="1">
        <v>23801</v>
      </c>
      <c r="E5176" s="1">
        <v>516</v>
      </c>
      <c r="F5176" s="1">
        <v>783</v>
      </c>
      <c r="G5176" s="1" t="s">
        <v>9144</v>
      </c>
      <c r="H5176" s="1">
        <v>34</v>
      </c>
      <c r="I5176" s="1" t="s">
        <v>9145</v>
      </c>
      <c r="J5176" s="1">
        <v>18</v>
      </c>
      <c r="K5176" s="1">
        <v>0</v>
      </c>
      <c r="L5176" s="1">
        <v>0</v>
      </c>
      <c r="M5176" s="1">
        <v>780</v>
      </c>
      <c r="N5176" s="1">
        <v>18980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3</v>
      </c>
      <c r="AJ5176" s="1">
        <v>3</v>
      </c>
      <c r="AK5176" s="1">
        <f t="shared" si="20"/>
        <v>18983</v>
      </c>
    </row>
    <row r="5177" spans="1:37" ht="13">
      <c r="A5177" s="1" t="s">
        <v>9146</v>
      </c>
      <c r="B5177" s="1">
        <v>1708</v>
      </c>
      <c r="C5177" s="1">
        <v>2941</v>
      </c>
      <c r="D5177" s="1">
        <v>1697</v>
      </c>
      <c r="E5177" s="1">
        <v>377</v>
      </c>
      <c r="F5177" s="1">
        <v>203</v>
      </c>
      <c r="G5177" s="1" t="s">
        <v>9147</v>
      </c>
      <c r="H5177" s="1">
        <v>34</v>
      </c>
      <c r="I5177" s="1" t="s">
        <v>9148</v>
      </c>
      <c r="J5177" s="1">
        <v>4</v>
      </c>
      <c r="K5177" s="1">
        <v>0</v>
      </c>
      <c r="L5177" s="1">
        <v>0</v>
      </c>
      <c r="M5177" s="1">
        <v>102</v>
      </c>
      <c r="N5177" s="1">
        <v>1555</v>
      </c>
      <c r="O5177" s="1">
        <v>0</v>
      </c>
      <c r="P5177" s="1">
        <v>0</v>
      </c>
      <c r="Q5177" s="1">
        <v>0</v>
      </c>
      <c r="R5177" s="1">
        <v>0</v>
      </c>
      <c r="S5177" s="1">
        <v>7</v>
      </c>
      <c r="T5177" s="1">
        <v>30</v>
      </c>
      <c r="U5177" s="1">
        <v>2</v>
      </c>
      <c r="V5177" s="1">
        <v>4</v>
      </c>
      <c r="W5177" s="1">
        <v>1</v>
      </c>
      <c r="X5177" s="1">
        <v>2</v>
      </c>
      <c r="Y5177" s="1">
        <v>0</v>
      </c>
      <c r="Z5177" s="1">
        <v>0</v>
      </c>
      <c r="AA5177" s="1">
        <v>10</v>
      </c>
      <c r="AB5177" s="1">
        <v>20</v>
      </c>
      <c r="AC5177" s="1">
        <v>0</v>
      </c>
      <c r="AD5177" s="1">
        <v>0</v>
      </c>
      <c r="AE5177" s="1">
        <v>0</v>
      </c>
      <c r="AF5177" s="1">
        <v>0</v>
      </c>
      <c r="AG5177" s="1">
        <v>5</v>
      </c>
      <c r="AH5177" s="1">
        <v>10</v>
      </c>
      <c r="AI5177" s="1">
        <v>76</v>
      </c>
      <c r="AJ5177" s="1">
        <v>76</v>
      </c>
      <c r="AK5177" s="1">
        <f t="shared" si="20"/>
        <v>1697</v>
      </c>
    </row>
    <row r="5178" spans="1:37" ht="13">
      <c r="A5178" s="1" t="s">
        <v>9149</v>
      </c>
      <c r="B5178" s="1">
        <v>69</v>
      </c>
      <c r="C5178" s="1">
        <v>90</v>
      </c>
      <c r="D5178" s="1">
        <v>129</v>
      </c>
      <c r="E5178" s="1">
        <v>90</v>
      </c>
      <c r="F5178" s="1">
        <v>49</v>
      </c>
      <c r="G5178" s="1" t="s">
        <v>9150</v>
      </c>
      <c r="H5178" s="1">
        <v>34</v>
      </c>
      <c r="I5178" s="1" t="s">
        <v>9151</v>
      </c>
      <c r="J5178" s="1">
        <v>4</v>
      </c>
      <c r="K5178" s="1">
        <v>15</v>
      </c>
      <c r="L5178" s="1">
        <v>30</v>
      </c>
      <c r="M5178" s="1">
        <v>5</v>
      </c>
      <c r="N5178" s="1">
        <v>20</v>
      </c>
      <c r="O5178" s="1">
        <v>0</v>
      </c>
      <c r="P5178" s="1">
        <v>0</v>
      </c>
      <c r="Q5178" s="1">
        <v>0</v>
      </c>
      <c r="R5178" s="1">
        <v>0</v>
      </c>
      <c r="S5178" s="1">
        <v>25</v>
      </c>
      <c r="T5178" s="1">
        <v>75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4</v>
      </c>
      <c r="AJ5178" s="1">
        <v>4</v>
      </c>
      <c r="AK5178" s="1">
        <f t="shared" si="20"/>
        <v>129</v>
      </c>
    </row>
    <row r="5179" spans="1:37" ht="13">
      <c r="A5179" s="1" t="s">
        <v>9152</v>
      </c>
      <c r="B5179" s="1">
        <v>226</v>
      </c>
      <c r="C5179" s="1">
        <v>397</v>
      </c>
      <c r="D5179" s="1">
        <v>442</v>
      </c>
      <c r="E5179" s="1">
        <v>47</v>
      </c>
      <c r="F5179" s="1">
        <v>29</v>
      </c>
      <c r="G5179" s="1" t="s">
        <v>9134</v>
      </c>
      <c r="H5179" s="1">
        <v>34</v>
      </c>
      <c r="I5179" s="1" t="s">
        <v>9134</v>
      </c>
      <c r="J5179" s="1">
        <v>32</v>
      </c>
      <c r="K5179" s="1">
        <v>6</v>
      </c>
      <c r="L5179" s="1">
        <v>108</v>
      </c>
      <c r="M5179" s="1">
        <v>10</v>
      </c>
      <c r="N5179" s="1">
        <v>267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2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12</v>
      </c>
      <c r="AJ5179" s="1">
        <v>12</v>
      </c>
      <c r="AK5179" s="1">
        <f t="shared" si="20"/>
        <v>389</v>
      </c>
    </row>
    <row r="5180" spans="1:37" ht="13">
      <c r="A5180" s="1" t="s">
        <v>9153</v>
      </c>
      <c r="B5180" s="1">
        <v>355</v>
      </c>
      <c r="C5180" s="1">
        <v>625</v>
      </c>
      <c r="D5180" s="1">
        <v>695</v>
      </c>
      <c r="E5180" s="1">
        <v>69</v>
      </c>
      <c r="F5180" s="1">
        <v>44</v>
      </c>
      <c r="G5180" s="1" t="s">
        <v>9136</v>
      </c>
      <c r="H5180" s="1">
        <v>34</v>
      </c>
      <c r="I5180" s="1" t="s">
        <v>9137</v>
      </c>
      <c r="J5180" s="1">
        <v>32</v>
      </c>
      <c r="K5180" s="1">
        <v>8</v>
      </c>
      <c r="L5180" s="1">
        <v>168</v>
      </c>
      <c r="M5180" s="1">
        <v>15</v>
      </c>
      <c r="N5180" s="1">
        <v>421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2</v>
      </c>
      <c r="Z5180" s="1">
        <v>4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19</v>
      </c>
      <c r="AJ5180" s="1">
        <v>19</v>
      </c>
      <c r="AK5180" s="1">
        <f t="shared" si="20"/>
        <v>612</v>
      </c>
    </row>
    <row r="5181" spans="1:37" ht="13">
      <c r="A5181" s="1" t="s">
        <v>9154</v>
      </c>
      <c r="B5181" s="1">
        <v>590</v>
      </c>
      <c r="C5181" s="1">
        <v>488</v>
      </c>
      <c r="D5181" s="1">
        <v>601</v>
      </c>
      <c r="E5181" s="1">
        <v>227</v>
      </c>
      <c r="F5181" s="1">
        <v>183</v>
      </c>
      <c r="G5181" s="1" t="s">
        <v>9155</v>
      </c>
      <c r="H5181" s="1">
        <v>34</v>
      </c>
      <c r="I5181" s="1" t="s">
        <v>9156</v>
      </c>
      <c r="J5181" s="1">
        <v>5</v>
      </c>
      <c r="K5181" s="1">
        <v>3</v>
      </c>
      <c r="L5181" s="1">
        <v>6</v>
      </c>
      <c r="M5181" s="1">
        <v>99</v>
      </c>
      <c r="N5181" s="1">
        <v>485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5</v>
      </c>
      <c r="V5181" s="1">
        <v>10</v>
      </c>
      <c r="W5181" s="1">
        <v>1</v>
      </c>
      <c r="X5181" s="1">
        <v>2</v>
      </c>
      <c r="Y5181" s="1">
        <v>0</v>
      </c>
      <c r="Z5181" s="1">
        <v>0</v>
      </c>
      <c r="AA5181" s="1">
        <v>3</v>
      </c>
      <c r="AB5181" s="1">
        <v>6</v>
      </c>
      <c r="AC5181" s="1">
        <v>2</v>
      </c>
      <c r="AD5181" s="1">
        <v>4</v>
      </c>
      <c r="AE5181" s="1">
        <v>0</v>
      </c>
      <c r="AF5181" s="1">
        <v>0</v>
      </c>
      <c r="AG5181" s="1">
        <v>0</v>
      </c>
      <c r="AH5181" s="1">
        <v>0</v>
      </c>
      <c r="AI5181" s="1">
        <v>70</v>
      </c>
      <c r="AJ5181" s="1">
        <v>70</v>
      </c>
      <c r="AK5181" s="1">
        <f t="shared" si="20"/>
        <v>583</v>
      </c>
    </row>
    <row r="5182" spans="1:37" ht="13">
      <c r="A5182" s="1" t="s">
        <v>9157</v>
      </c>
      <c r="B5182" s="1">
        <v>58</v>
      </c>
      <c r="C5182" s="1">
        <v>66</v>
      </c>
      <c r="D5182" s="1">
        <v>62</v>
      </c>
      <c r="E5182" s="1">
        <v>42</v>
      </c>
      <c r="F5182" s="1">
        <v>25</v>
      </c>
      <c r="G5182" s="1" t="s">
        <v>9158</v>
      </c>
      <c r="H5182" s="1">
        <v>34</v>
      </c>
      <c r="I5182" s="1" t="s">
        <v>9158</v>
      </c>
      <c r="J5182" s="1">
        <v>34</v>
      </c>
      <c r="K5182" s="1">
        <v>6</v>
      </c>
      <c r="L5182" s="1">
        <v>38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4</v>
      </c>
      <c r="T5182" s="1">
        <v>8</v>
      </c>
      <c r="U5182" s="1">
        <v>1</v>
      </c>
      <c r="V5182" s="1">
        <v>2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14</v>
      </c>
      <c r="AJ5182" s="1">
        <v>14</v>
      </c>
      <c r="AK5182" s="1">
        <f t="shared" si="20"/>
        <v>62</v>
      </c>
    </row>
    <row r="5183" spans="1:37" ht="13">
      <c r="A5183" s="1" t="s">
        <v>9159</v>
      </c>
      <c r="B5183" s="1">
        <v>3293</v>
      </c>
      <c r="C5183" s="1">
        <v>3842</v>
      </c>
      <c r="D5183" s="1">
        <v>5053</v>
      </c>
      <c r="E5183" s="1">
        <v>479</v>
      </c>
      <c r="F5183" s="1">
        <v>567</v>
      </c>
      <c r="G5183" s="1" t="s">
        <v>9160</v>
      </c>
      <c r="H5183" s="1">
        <v>34</v>
      </c>
      <c r="I5183" s="1" t="s">
        <v>9161</v>
      </c>
      <c r="J5183" s="1">
        <v>5</v>
      </c>
      <c r="K5183" s="1">
        <v>2</v>
      </c>
      <c r="L5183" s="1">
        <v>4</v>
      </c>
      <c r="M5183" s="1">
        <v>439</v>
      </c>
      <c r="N5183" s="1">
        <v>4441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48</v>
      </c>
      <c r="V5183" s="1">
        <v>474</v>
      </c>
      <c r="W5183" s="1">
        <v>0</v>
      </c>
      <c r="X5183" s="1">
        <v>0</v>
      </c>
      <c r="Y5183" s="1">
        <v>2</v>
      </c>
      <c r="Z5183" s="1">
        <v>4</v>
      </c>
      <c r="AA5183" s="1">
        <v>0</v>
      </c>
      <c r="AB5183" s="1">
        <v>0</v>
      </c>
      <c r="AC5183" s="1">
        <v>19</v>
      </c>
      <c r="AD5183" s="1">
        <v>38</v>
      </c>
      <c r="AE5183" s="1">
        <v>0</v>
      </c>
      <c r="AF5183" s="1">
        <v>0</v>
      </c>
      <c r="AG5183" s="1">
        <v>0</v>
      </c>
      <c r="AH5183" s="1">
        <v>0</v>
      </c>
      <c r="AI5183" s="1">
        <v>57</v>
      </c>
      <c r="AJ5183" s="1">
        <v>57</v>
      </c>
      <c r="AK5183" s="1">
        <f t="shared" si="20"/>
        <v>5018</v>
      </c>
    </row>
    <row r="5184" spans="1:37" ht="13">
      <c r="A5184" s="1" t="s">
        <v>9162</v>
      </c>
      <c r="B5184" s="1">
        <v>628</v>
      </c>
      <c r="C5184" s="1">
        <v>1028</v>
      </c>
      <c r="D5184" s="1">
        <v>1012</v>
      </c>
      <c r="E5184" s="1">
        <v>572</v>
      </c>
      <c r="F5184" s="1">
        <v>395</v>
      </c>
      <c r="G5184" s="1" t="s">
        <v>9163</v>
      </c>
      <c r="H5184" s="1">
        <v>34</v>
      </c>
      <c r="I5184" s="1" t="s">
        <v>9164</v>
      </c>
      <c r="J5184" s="1">
        <v>8</v>
      </c>
      <c r="K5184" s="1">
        <v>0</v>
      </c>
      <c r="L5184" s="1">
        <v>0</v>
      </c>
      <c r="M5184" s="1">
        <v>69</v>
      </c>
      <c r="N5184" s="1">
        <v>195</v>
      </c>
      <c r="O5184" s="1">
        <v>0</v>
      </c>
      <c r="P5184" s="1">
        <v>0</v>
      </c>
      <c r="Q5184" s="1">
        <v>0</v>
      </c>
      <c r="R5184" s="1">
        <v>0</v>
      </c>
      <c r="S5184" s="1">
        <v>15</v>
      </c>
      <c r="T5184" s="1">
        <v>30</v>
      </c>
      <c r="U5184" s="1">
        <v>123</v>
      </c>
      <c r="V5184" s="1">
        <v>540</v>
      </c>
      <c r="W5184" s="1">
        <v>28</v>
      </c>
      <c r="X5184" s="1">
        <v>56</v>
      </c>
      <c r="Y5184" s="1">
        <v>11</v>
      </c>
      <c r="Z5184" s="1">
        <v>22</v>
      </c>
      <c r="AA5184" s="1">
        <v>1</v>
      </c>
      <c r="AB5184" s="1">
        <v>2</v>
      </c>
      <c r="AC5184" s="1">
        <v>11</v>
      </c>
      <c r="AD5184" s="1">
        <v>22</v>
      </c>
      <c r="AE5184" s="1">
        <v>1</v>
      </c>
      <c r="AF5184" s="1">
        <v>2</v>
      </c>
      <c r="AG5184" s="1">
        <v>7</v>
      </c>
      <c r="AH5184" s="1">
        <v>14</v>
      </c>
      <c r="AI5184" s="1">
        <v>129</v>
      </c>
      <c r="AJ5184" s="1">
        <v>129</v>
      </c>
      <c r="AK5184" s="1">
        <f t="shared" si="20"/>
        <v>1012</v>
      </c>
    </row>
    <row r="5185" spans="1:37" ht="13">
      <c r="A5185" s="1" t="s">
        <v>9165</v>
      </c>
      <c r="B5185" s="1">
        <v>280</v>
      </c>
      <c r="C5185" s="1">
        <v>437</v>
      </c>
      <c r="D5185" s="1">
        <v>472</v>
      </c>
      <c r="E5185" s="1">
        <v>101</v>
      </c>
      <c r="F5185" s="1">
        <v>82</v>
      </c>
      <c r="G5185" s="1" t="s">
        <v>9166</v>
      </c>
      <c r="H5185" s="1">
        <v>34</v>
      </c>
      <c r="I5185" s="1" t="s">
        <v>9167</v>
      </c>
      <c r="J5185" s="1">
        <v>7</v>
      </c>
      <c r="K5185" s="1">
        <v>0</v>
      </c>
      <c r="L5185" s="1">
        <v>0</v>
      </c>
      <c r="M5185" s="1">
        <v>20</v>
      </c>
      <c r="N5185" s="1">
        <v>355</v>
      </c>
      <c r="O5185" s="1">
        <v>0</v>
      </c>
      <c r="P5185" s="1">
        <v>0</v>
      </c>
      <c r="Q5185" s="1">
        <v>0</v>
      </c>
      <c r="R5185" s="1">
        <v>0</v>
      </c>
      <c r="S5185" s="1">
        <v>12</v>
      </c>
      <c r="T5185" s="1">
        <v>27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35</v>
      </c>
      <c r="AB5185" s="1">
        <v>70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15</v>
      </c>
      <c r="AJ5185" s="1">
        <v>15</v>
      </c>
      <c r="AK5185" s="1">
        <f t="shared" si="20"/>
        <v>467</v>
      </c>
    </row>
    <row r="5186" spans="1:37" ht="13">
      <c r="A5186" s="1" t="s">
        <v>9168</v>
      </c>
      <c r="B5186" s="1">
        <v>417</v>
      </c>
      <c r="C5186" s="1">
        <v>940</v>
      </c>
      <c r="D5186" s="1">
        <v>930</v>
      </c>
      <c r="E5186" s="1">
        <v>32</v>
      </c>
      <c r="F5186" s="1">
        <v>22</v>
      </c>
      <c r="G5186" s="1" t="s">
        <v>9169</v>
      </c>
      <c r="H5186" s="1">
        <v>34</v>
      </c>
      <c r="I5186" s="1" t="s">
        <v>9169</v>
      </c>
      <c r="J5186" s="1">
        <v>34</v>
      </c>
      <c r="K5186" s="1">
        <v>4</v>
      </c>
      <c r="L5186" s="1">
        <v>106</v>
      </c>
      <c r="M5186" s="1">
        <v>16</v>
      </c>
      <c r="N5186" s="1">
        <v>714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2</v>
      </c>
      <c r="AJ5186" s="1">
        <v>2</v>
      </c>
      <c r="AK5186" s="1">
        <f t="shared" si="20"/>
        <v>822</v>
      </c>
    </row>
    <row r="5187" spans="1:37" ht="13">
      <c r="A5187" s="1" t="s">
        <v>9170</v>
      </c>
      <c r="B5187" s="1">
        <v>144</v>
      </c>
      <c r="C5187" s="1">
        <v>380</v>
      </c>
      <c r="D5187" s="1">
        <v>384</v>
      </c>
      <c r="E5187" s="1">
        <v>14</v>
      </c>
      <c r="F5187" s="1">
        <v>8</v>
      </c>
      <c r="G5187" s="1" t="s">
        <v>9169</v>
      </c>
      <c r="H5187" s="1">
        <v>34</v>
      </c>
      <c r="I5187" s="1" t="s">
        <v>9169</v>
      </c>
      <c r="J5187" s="1">
        <v>34</v>
      </c>
      <c r="K5187" s="1">
        <v>4</v>
      </c>
      <c r="L5187" s="1">
        <v>76</v>
      </c>
      <c r="M5187" s="1">
        <v>4</v>
      </c>
      <c r="N5187" s="1">
        <v>232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f t="shared" si="20"/>
        <v>308</v>
      </c>
    </row>
    <row r="5188" spans="1:37" ht="13">
      <c r="A5188" s="1" t="s">
        <v>9171</v>
      </c>
      <c r="B5188" s="1">
        <v>252</v>
      </c>
      <c r="C5188" s="1">
        <v>391</v>
      </c>
      <c r="D5188" s="1">
        <v>478</v>
      </c>
      <c r="E5188" s="1">
        <v>221</v>
      </c>
      <c r="F5188" s="1">
        <v>175</v>
      </c>
      <c r="G5188" s="1" t="s">
        <v>9172</v>
      </c>
      <c r="H5188" s="1">
        <v>34</v>
      </c>
      <c r="I5188" s="1" t="s">
        <v>9173</v>
      </c>
      <c r="J5188" s="1">
        <v>6</v>
      </c>
      <c r="K5188" s="1">
        <v>0</v>
      </c>
      <c r="L5188" s="1">
        <v>0</v>
      </c>
      <c r="M5188" s="1">
        <v>20</v>
      </c>
      <c r="N5188" s="1">
        <v>188</v>
      </c>
      <c r="O5188" s="1">
        <v>0</v>
      </c>
      <c r="P5188" s="1">
        <v>0</v>
      </c>
      <c r="Q5188" s="1">
        <v>0</v>
      </c>
      <c r="R5188" s="1">
        <v>0</v>
      </c>
      <c r="S5188" s="1">
        <v>11</v>
      </c>
      <c r="T5188" s="1">
        <v>111</v>
      </c>
      <c r="U5188" s="1">
        <v>15</v>
      </c>
      <c r="V5188" s="1">
        <v>30</v>
      </c>
      <c r="W5188" s="1">
        <v>7</v>
      </c>
      <c r="X5188" s="1">
        <v>14</v>
      </c>
      <c r="Y5188" s="1">
        <v>2</v>
      </c>
      <c r="Z5188" s="1">
        <v>4</v>
      </c>
      <c r="AA5188" s="1">
        <v>6</v>
      </c>
      <c r="AB5188" s="1">
        <v>12</v>
      </c>
      <c r="AC5188" s="1">
        <v>2</v>
      </c>
      <c r="AD5188" s="1">
        <v>4</v>
      </c>
      <c r="AE5188" s="1">
        <v>0</v>
      </c>
      <c r="AF5188" s="1">
        <v>0</v>
      </c>
      <c r="AG5188" s="1">
        <v>0</v>
      </c>
      <c r="AH5188" s="1">
        <v>0</v>
      </c>
      <c r="AI5188" s="1">
        <v>112</v>
      </c>
      <c r="AJ5188" s="1">
        <v>112</v>
      </c>
      <c r="AK5188" s="1">
        <f t="shared" si="20"/>
        <v>475</v>
      </c>
    </row>
    <row r="5189" spans="1:37" ht="13">
      <c r="A5189" s="1" t="s">
        <v>9174</v>
      </c>
      <c r="B5189" s="1">
        <v>1250</v>
      </c>
      <c r="C5189" s="1">
        <v>2379</v>
      </c>
      <c r="D5189" s="1">
        <v>1930</v>
      </c>
      <c r="E5189" s="1">
        <v>484</v>
      </c>
      <c r="F5189" s="1">
        <v>335</v>
      </c>
      <c r="G5189" s="1" t="s">
        <v>9175</v>
      </c>
      <c r="H5189" s="1">
        <v>34</v>
      </c>
      <c r="I5189" s="1" t="s">
        <v>9176</v>
      </c>
      <c r="J5189" s="1">
        <v>12</v>
      </c>
      <c r="K5189" s="1">
        <v>0</v>
      </c>
      <c r="L5189" s="1">
        <v>0</v>
      </c>
      <c r="M5189" s="1">
        <v>145</v>
      </c>
      <c r="N5189" s="1">
        <v>846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95</v>
      </c>
      <c r="V5189" s="1">
        <v>944</v>
      </c>
      <c r="W5189" s="1">
        <v>3</v>
      </c>
      <c r="X5189" s="1">
        <v>6</v>
      </c>
      <c r="Y5189" s="1">
        <v>25</v>
      </c>
      <c r="Z5189" s="1">
        <v>50</v>
      </c>
      <c r="AA5189" s="1">
        <v>3</v>
      </c>
      <c r="AB5189" s="1">
        <v>6</v>
      </c>
      <c r="AC5189" s="1">
        <v>8</v>
      </c>
      <c r="AD5189" s="1">
        <v>20</v>
      </c>
      <c r="AE5189" s="1">
        <v>0</v>
      </c>
      <c r="AF5189" s="1">
        <v>0</v>
      </c>
      <c r="AG5189" s="1">
        <v>2</v>
      </c>
      <c r="AH5189" s="1">
        <v>4</v>
      </c>
      <c r="AI5189" s="1">
        <v>54</v>
      </c>
      <c r="AJ5189" s="1">
        <v>54</v>
      </c>
      <c r="AK5189" s="1">
        <f t="shared" si="20"/>
        <v>1930</v>
      </c>
    </row>
    <row r="5190" spans="1:37" ht="13">
      <c r="A5190" s="1" t="s">
        <v>9177</v>
      </c>
      <c r="B5190" s="1">
        <v>487</v>
      </c>
      <c r="C5190" s="1">
        <v>855</v>
      </c>
      <c r="D5190" s="1">
        <v>952</v>
      </c>
      <c r="E5190" s="1">
        <v>89</v>
      </c>
      <c r="F5190" s="1">
        <v>60</v>
      </c>
      <c r="G5190" s="1" t="s">
        <v>9134</v>
      </c>
      <c r="H5190" s="1">
        <v>35</v>
      </c>
      <c r="I5190" s="1" t="s">
        <v>9178</v>
      </c>
      <c r="J5190" s="1">
        <v>33</v>
      </c>
      <c r="K5190" s="1">
        <v>10</v>
      </c>
      <c r="L5190" s="1">
        <v>228</v>
      </c>
      <c r="M5190" s="1">
        <v>20</v>
      </c>
      <c r="N5190" s="1">
        <v>577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1</v>
      </c>
      <c r="Z5190" s="1">
        <v>2</v>
      </c>
      <c r="AA5190" s="1">
        <v>2</v>
      </c>
      <c r="AB5190" s="1">
        <v>4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27</v>
      </c>
      <c r="AJ5190" s="1">
        <v>27</v>
      </c>
      <c r="AK5190" s="1">
        <f t="shared" si="20"/>
        <v>838</v>
      </c>
    </row>
    <row r="5191" spans="1:37" ht="13">
      <c r="A5191" s="1" t="s">
        <v>9179</v>
      </c>
      <c r="B5191" s="1">
        <v>487</v>
      </c>
      <c r="C5191" s="1">
        <v>855</v>
      </c>
      <c r="D5191" s="1">
        <v>952</v>
      </c>
      <c r="E5191" s="1">
        <v>89</v>
      </c>
      <c r="F5191" s="1">
        <v>60</v>
      </c>
      <c r="G5191" s="1" t="s">
        <v>9134</v>
      </c>
      <c r="H5191" s="1">
        <v>35</v>
      </c>
      <c r="I5191" s="1" t="s">
        <v>9178</v>
      </c>
      <c r="J5191" s="1">
        <v>33</v>
      </c>
      <c r="K5191" s="1">
        <v>10</v>
      </c>
      <c r="L5191" s="1">
        <v>228</v>
      </c>
      <c r="M5191" s="1">
        <v>20</v>
      </c>
      <c r="N5191" s="1">
        <v>577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2</v>
      </c>
      <c r="AA5191" s="1">
        <v>2</v>
      </c>
      <c r="AB5191" s="1">
        <v>4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27</v>
      </c>
      <c r="AJ5191" s="1">
        <v>27</v>
      </c>
      <c r="AK5191" s="1">
        <f t="shared" si="20"/>
        <v>838</v>
      </c>
    </row>
    <row r="5192" spans="1:37" ht="13">
      <c r="A5192" s="1" t="s">
        <v>9180</v>
      </c>
      <c r="B5192" s="1">
        <v>487</v>
      </c>
      <c r="C5192" s="1">
        <v>855</v>
      </c>
      <c r="D5192" s="1">
        <v>952</v>
      </c>
      <c r="E5192" s="1">
        <v>89</v>
      </c>
      <c r="F5192" s="1">
        <v>60</v>
      </c>
      <c r="G5192" s="1" t="s">
        <v>9134</v>
      </c>
      <c r="H5192" s="1">
        <v>35</v>
      </c>
      <c r="I5192" s="1" t="s">
        <v>9178</v>
      </c>
      <c r="J5192" s="1">
        <v>33</v>
      </c>
      <c r="K5192" s="1">
        <v>10</v>
      </c>
      <c r="L5192" s="1">
        <v>228</v>
      </c>
      <c r="M5192" s="1">
        <v>20</v>
      </c>
      <c r="N5192" s="1">
        <v>577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2</v>
      </c>
      <c r="AA5192" s="1">
        <v>2</v>
      </c>
      <c r="AB5192" s="1">
        <v>4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27</v>
      </c>
      <c r="AJ5192" s="1">
        <v>27</v>
      </c>
      <c r="AK5192" s="1">
        <f t="shared" si="20"/>
        <v>838</v>
      </c>
    </row>
    <row r="5193" spans="1:37" ht="13">
      <c r="A5193" s="1" t="s">
        <v>9181</v>
      </c>
      <c r="B5193" s="1">
        <v>588</v>
      </c>
      <c r="C5193" s="1">
        <v>1048</v>
      </c>
      <c r="D5193" s="1">
        <v>1147</v>
      </c>
      <c r="E5193" s="1">
        <v>103</v>
      </c>
      <c r="F5193" s="1">
        <v>69</v>
      </c>
      <c r="G5193" s="1" t="s">
        <v>9134</v>
      </c>
      <c r="H5193" s="1">
        <v>35</v>
      </c>
      <c r="I5193" s="1" t="s">
        <v>9182</v>
      </c>
      <c r="J5193" s="1">
        <v>33</v>
      </c>
      <c r="K5193" s="1">
        <v>12</v>
      </c>
      <c r="L5193" s="1">
        <v>264</v>
      </c>
      <c r="M5193" s="1">
        <v>25</v>
      </c>
      <c r="N5193" s="1">
        <v>703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2</v>
      </c>
      <c r="AA5193" s="1">
        <v>2</v>
      </c>
      <c r="AB5193" s="1">
        <v>4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29</v>
      </c>
      <c r="AJ5193" s="1">
        <v>29</v>
      </c>
      <c r="AK5193" s="1">
        <f t="shared" si="20"/>
        <v>1002</v>
      </c>
    </row>
    <row r="5194" spans="1:37" ht="13">
      <c r="A5194" s="1" t="s">
        <v>9183</v>
      </c>
      <c r="B5194" s="1">
        <v>588</v>
      </c>
      <c r="C5194" s="1">
        <v>1048</v>
      </c>
      <c r="D5194" s="1">
        <v>1147</v>
      </c>
      <c r="E5194" s="1">
        <v>103</v>
      </c>
      <c r="F5194" s="1">
        <v>69</v>
      </c>
      <c r="G5194" s="1" t="s">
        <v>9134</v>
      </c>
      <c r="H5194" s="1">
        <v>35</v>
      </c>
      <c r="I5194" s="1" t="s">
        <v>9182</v>
      </c>
      <c r="J5194" s="1">
        <v>33</v>
      </c>
      <c r="K5194" s="1">
        <v>12</v>
      </c>
      <c r="L5194" s="1">
        <v>264</v>
      </c>
      <c r="M5194" s="1">
        <v>25</v>
      </c>
      <c r="N5194" s="1">
        <v>703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2</v>
      </c>
      <c r="AA5194" s="1">
        <v>2</v>
      </c>
      <c r="AB5194" s="1">
        <v>4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29</v>
      </c>
      <c r="AJ5194" s="1">
        <v>29</v>
      </c>
      <c r="AK5194" s="1">
        <f t="shared" si="20"/>
        <v>1002</v>
      </c>
    </row>
    <row r="5195" spans="1:37" ht="13">
      <c r="A5195" s="1" t="s">
        <v>9184</v>
      </c>
      <c r="B5195" s="1">
        <v>356</v>
      </c>
      <c r="C5195" s="1">
        <v>626</v>
      </c>
      <c r="D5195" s="1">
        <v>697</v>
      </c>
      <c r="E5195" s="1">
        <v>68</v>
      </c>
      <c r="F5195" s="1">
        <v>45</v>
      </c>
      <c r="G5195" s="1" t="s">
        <v>9134</v>
      </c>
      <c r="H5195" s="1">
        <v>35</v>
      </c>
      <c r="I5195" s="1" t="s">
        <v>9185</v>
      </c>
      <c r="J5195" s="1">
        <v>33</v>
      </c>
      <c r="K5195" s="1">
        <v>8</v>
      </c>
      <c r="L5195" s="1">
        <v>168</v>
      </c>
      <c r="M5195" s="1">
        <v>15</v>
      </c>
      <c r="N5195" s="1">
        <v>422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2</v>
      </c>
      <c r="Z5195" s="1">
        <v>4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20</v>
      </c>
      <c r="AJ5195" s="1">
        <v>20</v>
      </c>
      <c r="AK5195" s="1">
        <f t="shared" si="20"/>
        <v>614</v>
      </c>
    </row>
    <row r="5196" spans="1:37" ht="13">
      <c r="A5196" s="1" t="s">
        <v>9186</v>
      </c>
      <c r="B5196" s="1">
        <v>356</v>
      </c>
      <c r="C5196" s="1">
        <v>626</v>
      </c>
      <c r="D5196" s="1">
        <v>697</v>
      </c>
      <c r="E5196" s="1">
        <v>68</v>
      </c>
      <c r="F5196" s="1">
        <v>45</v>
      </c>
      <c r="G5196" s="1" t="s">
        <v>9134</v>
      </c>
      <c r="H5196" s="1">
        <v>35</v>
      </c>
      <c r="I5196" s="1" t="s">
        <v>9185</v>
      </c>
      <c r="J5196" s="1">
        <v>33</v>
      </c>
      <c r="K5196" s="1">
        <v>8</v>
      </c>
      <c r="L5196" s="1">
        <v>168</v>
      </c>
      <c r="M5196" s="1">
        <v>15</v>
      </c>
      <c r="N5196" s="1">
        <v>422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2</v>
      </c>
      <c r="AA5196" s="1">
        <v>1</v>
      </c>
      <c r="AB5196" s="1">
        <v>2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20</v>
      </c>
      <c r="AJ5196" s="1">
        <v>20</v>
      </c>
      <c r="AK5196" s="1">
        <f t="shared" si="20"/>
        <v>614</v>
      </c>
    </row>
    <row r="5197" spans="1:37" ht="13">
      <c r="A5197" s="1" t="s">
        <v>9187</v>
      </c>
      <c r="B5197" s="1">
        <v>356</v>
      </c>
      <c r="C5197" s="1">
        <v>626</v>
      </c>
      <c r="D5197" s="1">
        <v>697</v>
      </c>
      <c r="E5197" s="1">
        <v>68</v>
      </c>
      <c r="F5197" s="1">
        <v>45</v>
      </c>
      <c r="G5197" s="1" t="s">
        <v>9134</v>
      </c>
      <c r="H5197" s="1">
        <v>35</v>
      </c>
      <c r="I5197" s="1" t="s">
        <v>9185</v>
      </c>
      <c r="J5197" s="1">
        <v>33</v>
      </c>
      <c r="K5197" s="1">
        <v>8</v>
      </c>
      <c r="L5197" s="1">
        <v>168</v>
      </c>
      <c r="M5197" s="1">
        <v>15</v>
      </c>
      <c r="N5197" s="1">
        <v>422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2</v>
      </c>
      <c r="AA5197" s="1">
        <v>1</v>
      </c>
      <c r="AB5197" s="1">
        <v>2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20</v>
      </c>
      <c r="AJ5197" s="1">
        <v>20</v>
      </c>
      <c r="AK5197" s="1">
        <f t="shared" si="20"/>
        <v>614</v>
      </c>
    </row>
    <row r="5198" spans="1:37" ht="13">
      <c r="A5198" s="1" t="s">
        <v>9188</v>
      </c>
      <c r="B5198" s="1">
        <v>356</v>
      </c>
      <c r="C5198" s="1">
        <v>626</v>
      </c>
      <c r="D5198" s="1">
        <v>697</v>
      </c>
      <c r="E5198" s="1">
        <v>68</v>
      </c>
      <c r="F5198" s="1">
        <v>45</v>
      </c>
      <c r="G5198" s="1" t="s">
        <v>9134</v>
      </c>
      <c r="H5198" s="1">
        <v>35</v>
      </c>
      <c r="I5198" s="1" t="s">
        <v>9185</v>
      </c>
      <c r="J5198" s="1">
        <v>33</v>
      </c>
      <c r="K5198" s="1">
        <v>8</v>
      </c>
      <c r="L5198" s="1">
        <v>168</v>
      </c>
      <c r="M5198" s="1">
        <v>15</v>
      </c>
      <c r="N5198" s="1">
        <v>422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2</v>
      </c>
      <c r="AA5198" s="1">
        <v>1</v>
      </c>
      <c r="AB5198" s="1">
        <v>2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20</v>
      </c>
      <c r="AJ5198" s="1">
        <v>20</v>
      </c>
      <c r="AK5198" s="1">
        <f t="shared" si="20"/>
        <v>614</v>
      </c>
    </row>
    <row r="5199" spans="1:37" ht="13">
      <c r="A5199" s="1" t="s">
        <v>9189</v>
      </c>
      <c r="B5199" s="1">
        <v>355</v>
      </c>
      <c r="C5199" s="1">
        <v>626</v>
      </c>
      <c r="D5199" s="1">
        <v>696</v>
      </c>
      <c r="E5199" s="1">
        <v>68</v>
      </c>
      <c r="F5199" s="1">
        <v>45</v>
      </c>
      <c r="G5199" s="1" t="s">
        <v>9134</v>
      </c>
      <c r="H5199" s="1">
        <v>35</v>
      </c>
      <c r="I5199" s="1" t="s">
        <v>9185</v>
      </c>
      <c r="J5199" s="1">
        <v>33</v>
      </c>
      <c r="K5199" s="1">
        <v>7</v>
      </c>
      <c r="L5199" s="1">
        <v>165</v>
      </c>
      <c r="M5199" s="1">
        <v>15</v>
      </c>
      <c r="N5199" s="1">
        <v>422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2</v>
      </c>
      <c r="W5199" s="1">
        <v>0</v>
      </c>
      <c r="X5199" s="1">
        <v>0</v>
      </c>
      <c r="Y5199" s="1">
        <v>1</v>
      </c>
      <c r="Z5199" s="1">
        <v>2</v>
      </c>
      <c r="AA5199" s="1">
        <v>1</v>
      </c>
      <c r="AB5199" s="1">
        <v>2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20</v>
      </c>
      <c r="AJ5199" s="1">
        <v>20</v>
      </c>
      <c r="AK5199" s="1">
        <f t="shared" si="20"/>
        <v>613</v>
      </c>
    </row>
    <row r="5200" spans="1:37" ht="13">
      <c r="A5200" s="1" t="s">
        <v>9190</v>
      </c>
      <c r="B5200" s="1">
        <v>355</v>
      </c>
      <c r="C5200" s="1">
        <v>626</v>
      </c>
      <c r="D5200" s="1">
        <v>696</v>
      </c>
      <c r="E5200" s="1">
        <v>68</v>
      </c>
      <c r="F5200" s="1">
        <v>45</v>
      </c>
      <c r="G5200" s="1" t="s">
        <v>9134</v>
      </c>
      <c r="H5200" s="1">
        <v>35</v>
      </c>
      <c r="I5200" s="1" t="s">
        <v>9185</v>
      </c>
      <c r="J5200" s="1">
        <v>33</v>
      </c>
      <c r="K5200" s="1">
        <v>7</v>
      </c>
      <c r="L5200" s="1">
        <v>165</v>
      </c>
      <c r="M5200" s="1">
        <v>15</v>
      </c>
      <c r="N5200" s="1">
        <v>422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2</v>
      </c>
      <c r="W5200" s="1">
        <v>0</v>
      </c>
      <c r="X5200" s="1">
        <v>0</v>
      </c>
      <c r="Y5200" s="1">
        <v>1</v>
      </c>
      <c r="Z5200" s="1">
        <v>2</v>
      </c>
      <c r="AA5200" s="1">
        <v>1</v>
      </c>
      <c r="AB5200" s="1">
        <v>2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20</v>
      </c>
      <c r="AJ5200" s="1">
        <v>20</v>
      </c>
      <c r="AK5200" s="1">
        <f t="shared" si="20"/>
        <v>613</v>
      </c>
    </row>
    <row r="5201" spans="1:37" ht="13">
      <c r="A5201" s="1" t="s">
        <v>9191</v>
      </c>
      <c r="B5201" s="1">
        <v>35</v>
      </c>
      <c r="C5201" s="1">
        <v>36</v>
      </c>
      <c r="D5201" s="1">
        <v>35</v>
      </c>
      <c r="E5201" s="1">
        <v>2</v>
      </c>
      <c r="F5201" s="1">
        <v>1</v>
      </c>
      <c r="G5201" s="1" t="s">
        <v>9192</v>
      </c>
      <c r="H5201" s="1">
        <v>35</v>
      </c>
      <c r="I5201" s="1" t="s">
        <v>9192</v>
      </c>
      <c r="J5201" s="1">
        <v>35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35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f t="shared" si="20"/>
        <v>35</v>
      </c>
    </row>
    <row r="5202" spans="1:37" ht="13">
      <c r="A5202" s="1" t="s">
        <v>9193</v>
      </c>
      <c r="B5202" s="1">
        <v>2592</v>
      </c>
      <c r="C5202" s="1">
        <v>4610</v>
      </c>
      <c r="D5202" s="1">
        <v>3165</v>
      </c>
      <c r="E5202" s="1">
        <v>595</v>
      </c>
      <c r="F5202" s="1">
        <v>393</v>
      </c>
      <c r="G5202" s="1" t="s">
        <v>9194</v>
      </c>
      <c r="H5202" s="1">
        <v>35</v>
      </c>
      <c r="I5202" s="1" t="s">
        <v>9195</v>
      </c>
      <c r="J5202" s="1">
        <v>3</v>
      </c>
      <c r="K5202" s="1">
        <v>1</v>
      </c>
      <c r="L5202" s="1">
        <v>2</v>
      </c>
      <c r="M5202" s="1">
        <v>387</v>
      </c>
      <c r="N5202" s="1">
        <v>2589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2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2</v>
      </c>
      <c r="AF5202" s="1">
        <v>189</v>
      </c>
      <c r="AG5202" s="1">
        <v>0</v>
      </c>
      <c r="AH5202" s="1">
        <v>0</v>
      </c>
      <c r="AI5202" s="1">
        <v>2</v>
      </c>
      <c r="AJ5202" s="1">
        <v>2</v>
      </c>
      <c r="AK5202" s="1">
        <f t="shared" si="20"/>
        <v>2784</v>
      </c>
    </row>
    <row r="5203" spans="1:37" ht="13">
      <c r="A5203" s="1" t="s">
        <v>9196</v>
      </c>
      <c r="B5203" s="1">
        <v>353</v>
      </c>
      <c r="C5203" s="1">
        <v>1324</v>
      </c>
      <c r="D5203" s="1">
        <v>1927</v>
      </c>
      <c r="E5203" s="1">
        <v>16</v>
      </c>
      <c r="F5203" s="1">
        <v>10</v>
      </c>
      <c r="G5203" s="1" t="s">
        <v>9197</v>
      </c>
      <c r="H5203" s="1">
        <v>35</v>
      </c>
      <c r="I5203" s="1" t="s">
        <v>9198</v>
      </c>
      <c r="J5203" s="1">
        <v>2</v>
      </c>
      <c r="K5203" s="1">
        <v>0</v>
      </c>
      <c r="L5203" s="1">
        <v>0</v>
      </c>
      <c r="M5203" s="1">
        <v>6</v>
      </c>
      <c r="N5203" s="1">
        <v>966</v>
      </c>
      <c r="O5203" s="1">
        <v>0</v>
      </c>
      <c r="P5203" s="1">
        <v>0</v>
      </c>
      <c r="Q5203" s="1">
        <v>0</v>
      </c>
      <c r="R5203" s="1">
        <v>0</v>
      </c>
      <c r="S5203" s="1">
        <v>1</v>
      </c>
      <c r="T5203" s="1">
        <v>35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2</v>
      </c>
      <c r="AC5203" s="1">
        <v>1</v>
      </c>
      <c r="AD5203" s="1">
        <v>2</v>
      </c>
      <c r="AE5203" s="1">
        <v>0</v>
      </c>
      <c r="AF5203" s="1">
        <v>0</v>
      </c>
      <c r="AG5203" s="1">
        <v>0</v>
      </c>
      <c r="AH5203" s="1">
        <v>0</v>
      </c>
      <c r="AI5203" s="1">
        <v>1</v>
      </c>
      <c r="AJ5203" s="1">
        <v>1</v>
      </c>
      <c r="AK5203" s="1">
        <f t="shared" si="20"/>
        <v>1006</v>
      </c>
    </row>
    <row r="5204" spans="1:37" ht="13">
      <c r="A5204" s="1" t="s">
        <v>9199</v>
      </c>
      <c r="B5204" s="1">
        <v>2592</v>
      </c>
      <c r="C5204" s="1">
        <v>4610</v>
      </c>
      <c r="D5204" s="1">
        <v>3165</v>
      </c>
      <c r="E5204" s="1">
        <v>595</v>
      </c>
      <c r="F5204" s="1">
        <v>393</v>
      </c>
      <c r="G5204" s="1" t="s">
        <v>9194</v>
      </c>
      <c r="H5204" s="1">
        <v>35</v>
      </c>
      <c r="I5204" s="1" t="s">
        <v>9195</v>
      </c>
      <c r="J5204" s="1">
        <v>3</v>
      </c>
      <c r="K5204" s="1">
        <v>1</v>
      </c>
      <c r="L5204" s="1">
        <v>2</v>
      </c>
      <c r="M5204" s="1">
        <v>387</v>
      </c>
      <c r="N5204" s="1">
        <v>2589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2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2</v>
      </c>
      <c r="AF5204" s="1">
        <v>189</v>
      </c>
      <c r="AG5204" s="1">
        <v>0</v>
      </c>
      <c r="AH5204" s="1">
        <v>0</v>
      </c>
      <c r="AI5204" s="1">
        <v>2</v>
      </c>
      <c r="AJ5204" s="1">
        <v>2</v>
      </c>
      <c r="AK5204" s="1">
        <f t="shared" si="20"/>
        <v>2784</v>
      </c>
    </row>
    <row r="5205" spans="1:37" ht="13">
      <c r="A5205" s="1" t="s">
        <v>9200</v>
      </c>
      <c r="B5205" s="1">
        <v>2592</v>
      </c>
      <c r="C5205" s="1">
        <v>4610</v>
      </c>
      <c r="D5205" s="1">
        <v>3165</v>
      </c>
      <c r="E5205" s="1">
        <v>595</v>
      </c>
      <c r="F5205" s="1">
        <v>393</v>
      </c>
      <c r="G5205" s="1" t="s">
        <v>9194</v>
      </c>
      <c r="H5205" s="1">
        <v>35</v>
      </c>
      <c r="I5205" s="1" t="s">
        <v>9195</v>
      </c>
      <c r="J5205" s="1">
        <v>3</v>
      </c>
      <c r="K5205" s="1">
        <v>1</v>
      </c>
      <c r="L5205" s="1">
        <v>2</v>
      </c>
      <c r="M5205" s="1">
        <v>387</v>
      </c>
      <c r="N5205" s="1">
        <v>2589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2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2</v>
      </c>
      <c r="AF5205" s="1">
        <v>189</v>
      </c>
      <c r="AG5205" s="1">
        <v>0</v>
      </c>
      <c r="AH5205" s="1">
        <v>0</v>
      </c>
      <c r="AI5205" s="1">
        <v>2</v>
      </c>
      <c r="AJ5205" s="1">
        <v>2</v>
      </c>
      <c r="AK5205" s="1">
        <f t="shared" si="20"/>
        <v>2784</v>
      </c>
    </row>
    <row r="5206" spans="1:37" ht="13">
      <c r="A5206" s="1" t="s">
        <v>9201</v>
      </c>
      <c r="B5206" s="1">
        <v>51</v>
      </c>
      <c r="C5206" s="1">
        <v>80</v>
      </c>
      <c r="D5206" s="1">
        <v>77</v>
      </c>
      <c r="E5206" s="1">
        <v>14</v>
      </c>
      <c r="F5206" s="1">
        <v>9</v>
      </c>
      <c r="G5206" s="1" t="s">
        <v>8783</v>
      </c>
      <c r="H5206" s="1">
        <v>35</v>
      </c>
      <c r="I5206" s="1" t="s">
        <v>8783</v>
      </c>
      <c r="J5206" s="1">
        <v>4</v>
      </c>
      <c r="K5206" s="1">
        <v>0</v>
      </c>
      <c r="L5206" s="1">
        <v>0</v>
      </c>
      <c r="M5206" s="1">
        <v>3</v>
      </c>
      <c r="N5206" s="1">
        <v>50</v>
      </c>
      <c r="O5206" s="1">
        <v>0</v>
      </c>
      <c r="P5206" s="1">
        <v>0</v>
      </c>
      <c r="Q5206" s="1">
        <v>0</v>
      </c>
      <c r="R5206" s="1">
        <v>0</v>
      </c>
      <c r="S5206" s="1">
        <v>3</v>
      </c>
      <c r="T5206" s="1">
        <v>24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3</v>
      </c>
      <c r="AJ5206" s="1">
        <v>3</v>
      </c>
      <c r="AK5206" s="1">
        <f t="shared" si="20"/>
        <v>77</v>
      </c>
    </row>
    <row r="5207" spans="1:37" ht="13">
      <c r="A5207" s="1" t="s">
        <v>9202</v>
      </c>
      <c r="B5207" s="1">
        <v>143</v>
      </c>
      <c r="C5207" s="1">
        <v>204</v>
      </c>
      <c r="D5207" s="1">
        <v>256</v>
      </c>
      <c r="E5207" s="1">
        <v>30</v>
      </c>
      <c r="F5207" s="1">
        <v>29</v>
      </c>
      <c r="G5207" s="1" t="s">
        <v>1536</v>
      </c>
      <c r="H5207" s="1">
        <v>36</v>
      </c>
      <c r="I5207" s="1" t="s">
        <v>9203</v>
      </c>
      <c r="J5207" s="1">
        <v>6</v>
      </c>
      <c r="K5207" s="1">
        <v>0</v>
      </c>
      <c r="L5207" s="1">
        <v>0</v>
      </c>
      <c r="M5207" s="1">
        <v>19</v>
      </c>
      <c r="N5207" s="1">
        <v>233</v>
      </c>
      <c r="O5207" s="1">
        <v>0</v>
      </c>
      <c r="P5207" s="1">
        <v>0</v>
      </c>
      <c r="Q5207" s="1">
        <v>0</v>
      </c>
      <c r="R5207" s="1">
        <v>0</v>
      </c>
      <c r="S5207" s="1">
        <v>1</v>
      </c>
      <c r="T5207" s="1">
        <v>13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9</v>
      </c>
      <c r="AJ5207" s="1">
        <v>9</v>
      </c>
      <c r="AK5207" s="1">
        <f t="shared" si="20"/>
        <v>255</v>
      </c>
    </row>
    <row r="5208" spans="1:37" ht="13">
      <c r="A5208" s="1" t="s">
        <v>9204</v>
      </c>
      <c r="B5208" s="1">
        <v>1630</v>
      </c>
      <c r="C5208" s="1">
        <v>2637</v>
      </c>
      <c r="D5208" s="1">
        <v>2073</v>
      </c>
      <c r="E5208" s="1">
        <v>197</v>
      </c>
      <c r="F5208" s="1">
        <v>124</v>
      </c>
      <c r="G5208" s="1" t="s">
        <v>9205</v>
      </c>
      <c r="H5208" s="1">
        <v>36</v>
      </c>
      <c r="I5208" s="1" t="s">
        <v>9205</v>
      </c>
      <c r="J5208" s="1">
        <v>31</v>
      </c>
      <c r="K5208" s="1">
        <v>12</v>
      </c>
      <c r="L5208" s="1">
        <v>355</v>
      </c>
      <c r="M5208" s="1">
        <v>75</v>
      </c>
      <c r="N5208" s="1">
        <v>1667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2</v>
      </c>
      <c r="V5208" s="1">
        <v>4</v>
      </c>
      <c r="W5208" s="1">
        <v>0</v>
      </c>
      <c r="X5208" s="1">
        <v>0</v>
      </c>
      <c r="Y5208" s="1">
        <v>0</v>
      </c>
      <c r="Z5208" s="1">
        <v>0</v>
      </c>
      <c r="AA5208" s="1">
        <v>12</v>
      </c>
      <c r="AB5208" s="1">
        <v>24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23</v>
      </c>
      <c r="AJ5208" s="1">
        <v>23</v>
      </c>
      <c r="AK5208" s="1">
        <f t="shared" si="20"/>
        <v>2073</v>
      </c>
    </row>
    <row r="5209" spans="1:37" ht="13">
      <c r="A5209" s="1" t="s">
        <v>9206</v>
      </c>
      <c r="B5209" s="1">
        <v>214</v>
      </c>
      <c r="C5209" s="1">
        <v>416</v>
      </c>
      <c r="D5209" s="1">
        <v>390</v>
      </c>
      <c r="E5209" s="1">
        <v>69</v>
      </c>
      <c r="F5209" s="1">
        <v>42</v>
      </c>
      <c r="G5209" s="1" t="s">
        <v>9207</v>
      </c>
      <c r="H5209" s="1">
        <v>36</v>
      </c>
      <c r="I5209" s="1" t="s">
        <v>9207</v>
      </c>
      <c r="J5209" s="1">
        <v>33</v>
      </c>
      <c r="K5209" s="1">
        <v>3</v>
      </c>
      <c r="L5209" s="1">
        <v>64</v>
      </c>
      <c r="M5209" s="1">
        <v>32</v>
      </c>
      <c r="N5209" s="1">
        <v>318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1</v>
      </c>
      <c r="AB5209" s="1">
        <v>2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6</v>
      </c>
      <c r="AJ5209" s="1">
        <v>6</v>
      </c>
      <c r="AK5209" s="1">
        <f t="shared" si="20"/>
        <v>390</v>
      </c>
    </row>
    <row r="5210" spans="1:37" ht="13">
      <c r="A5210" s="1" t="s">
        <v>9208</v>
      </c>
      <c r="B5210" s="1">
        <v>213</v>
      </c>
      <c r="C5210" s="1">
        <v>414</v>
      </c>
      <c r="D5210" s="1">
        <v>388</v>
      </c>
      <c r="E5210" s="1">
        <v>70</v>
      </c>
      <c r="F5210" s="1">
        <v>44</v>
      </c>
      <c r="G5210" s="1" t="s">
        <v>9207</v>
      </c>
      <c r="H5210" s="1">
        <v>36</v>
      </c>
      <c r="I5210" s="1" t="s">
        <v>9207</v>
      </c>
      <c r="J5210" s="1">
        <v>33</v>
      </c>
      <c r="K5210" s="1">
        <v>3</v>
      </c>
      <c r="L5210" s="1">
        <v>64</v>
      </c>
      <c r="M5210" s="1">
        <v>34</v>
      </c>
      <c r="N5210" s="1">
        <v>316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1</v>
      </c>
      <c r="AB5210" s="1">
        <v>2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6</v>
      </c>
      <c r="AJ5210" s="1">
        <v>6</v>
      </c>
      <c r="AK5210" s="1">
        <f t="shared" si="20"/>
        <v>388</v>
      </c>
    </row>
    <row r="5211" spans="1:37" ht="13">
      <c r="A5211" s="1" t="s">
        <v>9209</v>
      </c>
      <c r="B5211" s="1">
        <v>217</v>
      </c>
      <c r="C5211" s="1">
        <v>418</v>
      </c>
      <c r="D5211" s="1">
        <v>392</v>
      </c>
      <c r="E5211" s="1">
        <v>68</v>
      </c>
      <c r="F5211" s="1">
        <v>41</v>
      </c>
      <c r="G5211" s="1" t="s">
        <v>9207</v>
      </c>
      <c r="H5211" s="1">
        <v>36</v>
      </c>
      <c r="I5211" s="1" t="s">
        <v>9207</v>
      </c>
      <c r="J5211" s="1">
        <v>33</v>
      </c>
      <c r="K5211" s="1">
        <v>3</v>
      </c>
      <c r="L5211" s="1">
        <v>64</v>
      </c>
      <c r="M5211" s="1">
        <v>31</v>
      </c>
      <c r="N5211" s="1">
        <v>320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2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6</v>
      </c>
      <c r="AJ5211" s="1">
        <v>6</v>
      </c>
      <c r="AK5211" s="1">
        <f t="shared" si="20"/>
        <v>392</v>
      </c>
    </row>
    <row r="5212" spans="1:37" ht="13">
      <c r="A5212" s="1" t="s">
        <v>9210</v>
      </c>
      <c r="B5212" s="1">
        <v>39</v>
      </c>
      <c r="C5212" s="1">
        <v>73</v>
      </c>
      <c r="D5212" s="1">
        <v>86</v>
      </c>
      <c r="E5212" s="1">
        <v>40</v>
      </c>
      <c r="F5212" s="1">
        <v>28</v>
      </c>
      <c r="G5212" s="1" t="s">
        <v>9211</v>
      </c>
      <c r="H5212" s="1">
        <v>36</v>
      </c>
      <c r="I5212" s="1" t="s">
        <v>9211</v>
      </c>
      <c r="J5212" s="1">
        <v>7</v>
      </c>
      <c r="K5212" s="1">
        <v>0</v>
      </c>
      <c r="L5212" s="1">
        <v>0</v>
      </c>
      <c r="M5212" s="1">
        <v>4</v>
      </c>
      <c r="N5212" s="1">
        <v>31</v>
      </c>
      <c r="O5212" s="1">
        <v>0</v>
      </c>
      <c r="P5212" s="1">
        <v>0</v>
      </c>
      <c r="Q5212" s="1">
        <v>1</v>
      </c>
      <c r="R5212" s="1">
        <v>2</v>
      </c>
      <c r="S5212" s="1">
        <v>2</v>
      </c>
      <c r="T5212" s="1">
        <v>23</v>
      </c>
      <c r="U5212" s="1">
        <v>1</v>
      </c>
      <c r="V5212" s="1">
        <v>2</v>
      </c>
      <c r="W5212" s="1">
        <v>1</v>
      </c>
      <c r="X5212" s="1">
        <v>2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1</v>
      </c>
      <c r="AF5212" s="1">
        <v>2</v>
      </c>
      <c r="AG5212" s="1">
        <v>1</v>
      </c>
      <c r="AH5212" s="1">
        <v>2</v>
      </c>
      <c r="AI5212" s="1">
        <v>17</v>
      </c>
      <c r="AJ5212" s="1">
        <v>17</v>
      </c>
      <c r="AK5212" s="1">
        <f t="shared" si="20"/>
        <v>81</v>
      </c>
    </row>
    <row r="5213" spans="1:37" ht="13">
      <c r="A5213" s="1" t="s">
        <v>9212</v>
      </c>
      <c r="B5213" s="1">
        <v>39</v>
      </c>
      <c r="C5213" s="1">
        <v>73</v>
      </c>
      <c r="D5213" s="1">
        <v>86</v>
      </c>
      <c r="E5213" s="1">
        <v>40</v>
      </c>
      <c r="F5213" s="1">
        <v>28</v>
      </c>
      <c r="G5213" s="1" t="s">
        <v>9213</v>
      </c>
      <c r="H5213" s="1">
        <v>36</v>
      </c>
      <c r="I5213" s="1" t="s">
        <v>9213</v>
      </c>
      <c r="J5213" s="1">
        <v>7</v>
      </c>
      <c r="K5213" s="1">
        <v>0</v>
      </c>
      <c r="L5213" s="1">
        <v>0</v>
      </c>
      <c r="M5213" s="1">
        <v>4</v>
      </c>
      <c r="N5213" s="1">
        <v>31</v>
      </c>
      <c r="O5213" s="1">
        <v>0</v>
      </c>
      <c r="P5213" s="1">
        <v>0</v>
      </c>
      <c r="Q5213" s="1">
        <v>1</v>
      </c>
      <c r="R5213" s="1">
        <v>2</v>
      </c>
      <c r="S5213" s="1">
        <v>2</v>
      </c>
      <c r="T5213" s="1">
        <v>23</v>
      </c>
      <c r="U5213" s="1">
        <v>1</v>
      </c>
      <c r="V5213" s="1">
        <v>2</v>
      </c>
      <c r="W5213" s="1">
        <v>1</v>
      </c>
      <c r="X5213" s="1">
        <v>2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1</v>
      </c>
      <c r="AF5213" s="1">
        <v>2</v>
      </c>
      <c r="AG5213" s="1">
        <v>1</v>
      </c>
      <c r="AH5213" s="1">
        <v>2</v>
      </c>
      <c r="AI5213" s="1">
        <v>17</v>
      </c>
      <c r="AJ5213" s="1">
        <v>17</v>
      </c>
      <c r="AK5213" s="1">
        <f t="shared" si="20"/>
        <v>81</v>
      </c>
    </row>
    <row r="5214" spans="1:37" ht="13">
      <c r="A5214" s="1" t="s">
        <v>9214</v>
      </c>
      <c r="B5214" s="1">
        <v>907</v>
      </c>
      <c r="C5214" s="1">
        <v>2186</v>
      </c>
      <c r="D5214" s="1">
        <v>1700</v>
      </c>
      <c r="E5214" s="1">
        <v>316</v>
      </c>
      <c r="F5214" s="1">
        <v>221</v>
      </c>
      <c r="G5214" s="1" t="s">
        <v>9215</v>
      </c>
      <c r="H5214" s="1">
        <v>36</v>
      </c>
      <c r="I5214" s="1" t="s">
        <v>9216</v>
      </c>
      <c r="J5214" s="1">
        <v>23</v>
      </c>
      <c r="K5214" s="1">
        <v>42</v>
      </c>
      <c r="L5214" s="1">
        <v>147</v>
      </c>
      <c r="M5214" s="1">
        <v>44</v>
      </c>
      <c r="N5214" s="1">
        <v>1377</v>
      </c>
      <c r="O5214" s="1">
        <v>0</v>
      </c>
      <c r="P5214" s="1">
        <v>0</v>
      </c>
      <c r="Q5214" s="1">
        <v>1</v>
      </c>
      <c r="R5214" s="1">
        <v>2</v>
      </c>
      <c r="S5214" s="1">
        <v>7</v>
      </c>
      <c r="T5214" s="1">
        <v>32</v>
      </c>
      <c r="U5214" s="1">
        <v>5</v>
      </c>
      <c r="V5214" s="1">
        <v>12</v>
      </c>
      <c r="W5214" s="1">
        <v>0</v>
      </c>
      <c r="X5214" s="1">
        <v>0</v>
      </c>
      <c r="Y5214" s="1">
        <v>4</v>
      </c>
      <c r="Z5214" s="1">
        <v>8</v>
      </c>
      <c r="AA5214" s="1">
        <v>0</v>
      </c>
      <c r="AB5214" s="1">
        <v>0</v>
      </c>
      <c r="AC5214" s="1">
        <v>0</v>
      </c>
      <c r="AD5214" s="1">
        <v>0</v>
      </c>
      <c r="AE5214" s="1">
        <v>2</v>
      </c>
      <c r="AF5214" s="1">
        <v>4</v>
      </c>
      <c r="AG5214" s="1">
        <v>0</v>
      </c>
      <c r="AH5214" s="1">
        <v>0</v>
      </c>
      <c r="AI5214" s="1">
        <v>116</v>
      </c>
      <c r="AJ5214" s="1">
        <v>116</v>
      </c>
      <c r="AK5214" s="1">
        <f t="shared" si="20"/>
        <v>1698</v>
      </c>
    </row>
    <row r="5215" spans="1:37" ht="13">
      <c r="A5215" s="1" t="s">
        <v>9217</v>
      </c>
      <c r="B5215" s="1">
        <v>1951</v>
      </c>
      <c r="C5215" s="1">
        <v>5246</v>
      </c>
      <c r="D5215" s="1">
        <v>3751</v>
      </c>
      <c r="E5215" s="1">
        <v>381</v>
      </c>
      <c r="F5215" s="1">
        <v>267</v>
      </c>
      <c r="G5215" s="1" t="s">
        <v>9218</v>
      </c>
      <c r="H5215" s="1">
        <v>36</v>
      </c>
      <c r="I5215" s="1" t="s">
        <v>9219</v>
      </c>
      <c r="J5215" s="1">
        <v>4</v>
      </c>
      <c r="K5215" s="1">
        <v>0</v>
      </c>
      <c r="L5215" s="1">
        <v>0</v>
      </c>
      <c r="M5215" s="1">
        <v>84</v>
      </c>
      <c r="N5215" s="1">
        <v>3466</v>
      </c>
      <c r="O5215" s="1">
        <v>0</v>
      </c>
      <c r="P5215" s="1">
        <v>0</v>
      </c>
      <c r="Q5215" s="1">
        <v>0</v>
      </c>
      <c r="R5215" s="1">
        <v>0</v>
      </c>
      <c r="S5215" s="1">
        <v>2</v>
      </c>
      <c r="T5215" s="1">
        <v>4</v>
      </c>
      <c r="U5215" s="1">
        <v>22</v>
      </c>
      <c r="V5215" s="1">
        <v>47</v>
      </c>
      <c r="W5215" s="1">
        <v>13</v>
      </c>
      <c r="X5215" s="1">
        <v>26</v>
      </c>
      <c r="Y5215" s="1">
        <v>23</v>
      </c>
      <c r="Z5215" s="1">
        <v>46</v>
      </c>
      <c r="AA5215" s="1">
        <v>19</v>
      </c>
      <c r="AB5215" s="1">
        <v>49</v>
      </c>
      <c r="AC5215" s="1">
        <v>0</v>
      </c>
      <c r="AD5215" s="1">
        <v>0</v>
      </c>
      <c r="AE5215" s="1">
        <v>6</v>
      </c>
      <c r="AF5215" s="1">
        <v>12</v>
      </c>
      <c r="AG5215" s="1">
        <v>0</v>
      </c>
      <c r="AH5215" s="1">
        <v>0</v>
      </c>
      <c r="AI5215" s="1">
        <v>98</v>
      </c>
      <c r="AJ5215" s="1">
        <v>98</v>
      </c>
      <c r="AK5215" s="1">
        <f t="shared" si="20"/>
        <v>3748</v>
      </c>
    </row>
    <row r="5216" spans="1:37" ht="13">
      <c r="A5216" s="1" t="s">
        <v>9220</v>
      </c>
      <c r="B5216" s="1">
        <v>121</v>
      </c>
      <c r="C5216" s="1">
        <v>233</v>
      </c>
      <c r="D5216" s="1">
        <v>250</v>
      </c>
      <c r="E5216" s="1">
        <v>131</v>
      </c>
      <c r="F5216" s="1">
        <v>88</v>
      </c>
      <c r="G5216" s="1" t="s">
        <v>9221</v>
      </c>
      <c r="H5216" s="1">
        <v>36</v>
      </c>
      <c r="I5216" s="1" t="s">
        <v>9222</v>
      </c>
      <c r="J5216" s="1">
        <v>5</v>
      </c>
      <c r="K5216" s="1">
        <v>0</v>
      </c>
      <c r="L5216" s="1">
        <v>0</v>
      </c>
      <c r="M5216" s="1">
        <v>35</v>
      </c>
      <c r="N5216" s="1">
        <v>151</v>
      </c>
      <c r="O5216" s="1">
        <v>0</v>
      </c>
      <c r="P5216" s="1">
        <v>0</v>
      </c>
      <c r="Q5216" s="1">
        <v>0</v>
      </c>
      <c r="R5216" s="1">
        <v>0</v>
      </c>
      <c r="S5216" s="1">
        <v>11</v>
      </c>
      <c r="T5216" s="1">
        <v>30</v>
      </c>
      <c r="U5216" s="1">
        <v>2</v>
      </c>
      <c r="V5216" s="1">
        <v>4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40</v>
      </c>
      <c r="AJ5216" s="1">
        <v>40</v>
      </c>
      <c r="AK5216" s="1">
        <f t="shared" si="20"/>
        <v>225</v>
      </c>
    </row>
    <row r="5217" spans="1:37" ht="13">
      <c r="A5217" s="1" t="s">
        <v>9223</v>
      </c>
      <c r="B5217" s="1">
        <v>111</v>
      </c>
      <c r="C5217" s="1">
        <v>195</v>
      </c>
      <c r="D5217" s="1">
        <v>148</v>
      </c>
      <c r="E5217" s="1">
        <v>126</v>
      </c>
      <c r="F5217" s="1">
        <v>75</v>
      </c>
      <c r="G5217" s="1" t="s">
        <v>9224</v>
      </c>
      <c r="H5217" s="1">
        <v>36</v>
      </c>
      <c r="I5217" s="1" t="s">
        <v>9224</v>
      </c>
      <c r="J5217" s="1">
        <v>6</v>
      </c>
      <c r="K5217" s="1">
        <v>0</v>
      </c>
      <c r="L5217" s="1">
        <v>0</v>
      </c>
      <c r="M5217" s="1">
        <v>14</v>
      </c>
      <c r="N5217" s="1">
        <v>31</v>
      </c>
      <c r="O5217" s="1">
        <v>0</v>
      </c>
      <c r="P5217" s="1">
        <v>0</v>
      </c>
      <c r="Q5217" s="1">
        <v>0</v>
      </c>
      <c r="R5217" s="1">
        <v>0</v>
      </c>
      <c r="S5217" s="1">
        <v>4</v>
      </c>
      <c r="T5217" s="1">
        <v>9</v>
      </c>
      <c r="U5217" s="1">
        <v>16</v>
      </c>
      <c r="V5217" s="1">
        <v>48</v>
      </c>
      <c r="W5217" s="1">
        <v>3</v>
      </c>
      <c r="X5217" s="1">
        <v>6</v>
      </c>
      <c r="Y5217" s="1">
        <v>6</v>
      </c>
      <c r="Z5217" s="1">
        <v>12</v>
      </c>
      <c r="AA5217" s="1">
        <v>4</v>
      </c>
      <c r="AB5217" s="1">
        <v>8</v>
      </c>
      <c r="AC5217" s="1">
        <v>0</v>
      </c>
      <c r="AD5217" s="1">
        <v>0</v>
      </c>
      <c r="AE5217" s="1">
        <v>2</v>
      </c>
      <c r="AF5217" s="1">
        <v>4</v>
      </c>
      <c r="AG5217" s="1">
        <v>0</v>
      </c>
      <c r="AH5217" s="1">
        <v>0</v>
      </c>
      <c r="AI5217" s="1">
        <v>26</v>
      </c>
      <c r="AJ5217" s="1">
        <v>26</v>
      </c>
      <c r="AK5217" s="1">
        <f t="shared" si="20"/>
        <v>144</v>
      </c>
    </row>
    <row r="5218" spans="1:37" ht="13">
      <c r="A5218" s="1" t="s">
        <v>9225</v>
      </c>
      <c r="B5218" s="1">
        <v>38</v>
      </c>
      <c r="C5218" s="1">
        <v>65</v>
      </c>
      <c r="D5218" s="1">
        <v>62</v>
      </c>
      <c r="E5218" s="1">
        <v>8</v>
      </c>
      <c r="F5218" s="1">
        <v>6</v>
      </c>
      <c r="G5218" s="1" t="s">
        <v>3874</v>
      </c>
      <c r="H5218" s="1">
        <v>37</v>
      </c>
      <c r="I5218" s="1" t="s">
        <v>4298</v>
      </c>
      <c r="J5218" s="1">
        <v>3</v>
      </c>
      <c r="K5218" s="1">
        <v>0</v>
      </c>
      <c r="L5218" s="1">
        <v>0</v>
      </c>
      <c r="M5218" s="1">
        <v>4</v>
      </c>
      <c r="N5218" s="1">
        <v>48</v>
      </c>
      <c r="O5218" s="1">
        <v>0</v>
      </c>
      <c r="P5218" s="1">
        <v>0</v>
      </c>
      <c r="Q5218" s="1">
        <v>0</v>
      </c>
      <c r="R5218" s="1">
        <v>0</v>
      </c>
      <c r="S5218" s="1">
        <v>1</v>
      </c>
      <c r="T5218" s="1">
        <v>12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2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f t="shared" si="20"/>
        <v>62</v>
      </c>
    </row>
    <row r="5219" spans="1:37" ht="13">
      <c r="A5219" s="1" t="s">
        <v>9226</v>
      </c>
      <c r="B5219" s="1">
        <v>6251</v>
      </c>
      <c r="C5219" s="1">
        <v>10212</v>
      </c>
      <c r="D5219" s="1">
        <v>19572</v>
      </c>
      <c r="E5219" s="1">
        <v>435</v>
      </c>
      <c r="F5219" s="1">
        <v>652</v>
      </c>
      <c r="G5219" s="1" t="s">
        <v>9227</v>
      </c>
      <c r="H5219" s="1">
        <v>37</v>
      </c>
      <c r="I5219" s="1" t="s">
        <v>2087</v>
      </c>
      <c r="J5219" s="1">
        <v>19</v>
      </c>
      <c r="K5219" s="1">
        <v>0</v>
      </c>
      <c r="L5219" s="1">
        <v>0</v>
      </c>
      <c r="M5219" s="1">
        <v>652</v>
      </c>
      <c r="N5219" s="1">
        <v>15610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f t="shared" si="20"/>
        <v>15610</v>
      </c>
    </row>
    <row r="5220" spans="1:37" ht="13">
      <c r="A5220" s="1" t="s">
        <v>9228</v>
      </c>
      <c r="B5220" s="1">
        <v>226</v>
      </c>
      <c r="C5220" s="1">
        <v>370</v>
      </c>
      <c r="D5220" s="1">
        <v>388</v>
      </c>
      <c r="E5220" s="1">
        <v>152</v>
      </c>
      <c r="F5220" s="1">
        <v>106</v>
      </c>
      <c r="G5220" s="1" t="s">
        <v>9229</v>
      </c>
      <c r="H5220" s="1">
        <v>37</v>
      </c>
      <c r="I5220" s="1" t="s">
        <v>9229</v>
      </c>
      <c r="J5220" s="1">
        <v>3</v>
      </c>
      <c r="K5220" s="1">
        <v>0</v>
      </c>
      <c r="L5220" s="1">
        <v>0</v>
      </c>
      <c r="M5220" s="1">
        <v>40</v>
      </c>
      <c r="N5220" s="1">
        <v>190</v>
      </c>
      <c r="O5220" s="1">
        <v>0</v>
      </c>
      <c r="P5220" s="1">
        <v>0</v>
      </c>
      <c r="Q5220" s="1">
        <v>0</v>
      </c>
      <c r="R5220" s="1">
        <v>0</v>
      </c>
      <c r="S5220" s="1">
        <v>42</v>
      </c>
      <c r="T5220" s="1">
        <v>174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24</v>
      </c>
      <c r="AJ5220" s="1">
        <v>24</v>
      </c>
      <c r="AK5220" s="1">
        <f t="shared" si="20"/>
        <v>388</v>
      </c>
    </row>
    <row r="5221" spans="1:37" ht="13">
      <c r="A5221" s="1" t="s">
        <v>9230</v>
      </c>
      <c r="B5221" s="1">
        <v>136</v>
      </c>
      <c r="C5221" s="1">
        <v>251</v>
      </c>
      <c r="D5221" s="1">
        <v>232</v>
      </c>
      <c r="E5221" s="1">
        <v>28</v>
      </c>
      <c r="F5221" s="1">
        <v>20</v>
      </c>
      <c r="G5221" s="1" t="s">
        <v>9231</v>
      </c>
      <c r="H5221" s="1">
        <v>37</v>
      </c>
      <c r="I5221" s="1" t="s">
        <v>9231</v>
      </c>
      <c r="J5221" s="1">
        <v>33</v>
      </c>
      <c r="K5221" s="1">
        <v>2</v>
      </c>
      <c r="L5221" s="1">
        <v>36</v>
      </c>
      <c r="M5221" s="1">
        <v>15</v>
      </c>
      <c r="N5221" s="1">
        <v>192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1</v>
      </c>
      <c r="AB5221" s="1">
        <v>2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2</v>
      </c>
      <c r="AJ5221" s="1">
        <v>2</v>
      </c>
      <c r="AK5221" s="1">
        <f t="shared" si="20"/>
        <v>232</v>
      </c>
    </row>
    <row r="5222" spans="1:37" ht="13">
      <c r="A5222" s="1" t="s">
        <v>9232</v>
      </c>
      <c r="B5222" s="1">
        <v>136</v>
      </c>
      <c r="C5222" s="1">
        <v>251</v>
      </c>
      <c r="D5222" s="1">
        <v>232</v>
      </c>
      <c r="E5222" s="1">
        <v>28</v>
      </c>
      <c r="F5222" s="1">
        <v>20</v>
      </c>
      <c r="G5222" s="1" t="s">
        <v>9231</v>
      </c>
      <c r="H5222" s="1">
        <v>37</v>
      </c>
      <c r="I5222" s="1" t="s">
        <v>9231</v>
      </c>
      <c r="J5222" s="1">
        <v>33</v>
      </c>
      <c r="K5222" s="1">
        <v>2</v>
      </c>
      <c r="L5222" s="1">
        <v>36</v>
      </c>
      <c r="M5222" s="1">
        <v>15</v>
      </c>
      <c r="N5222" s="1">
        <v>192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1</v>
      </c>
      <c r="AB5222" s="1">
        <v>2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2</v>
      </c>
      <c r="AJ5222" s="1">
        <v>2</v>
      </c>
      <c r="AK5222" s="1">
        <f t="shared" si="20"/>
        <v>232</v>
      </c>
    </row>
    <row r="5223" spans="1:37" ht="13">
      <c r="A5223" s="1" t="s">
        <v>9233</v>
      </c>
      <c r="B5223" s="1">
        <v>134</v>
      </c>
      <c r="C5223" s="1">
        <v>248</v>
      </c>
      <c r="D5223" s="1">
        <v>229</v>
      </c>
      <c r="E5223" s="1">
        <v>34</v>
      </c>
      <c r="F5223" s="1">
        <v>23</v>
      </c>
      <c r="G5223" s="1" t="s">
        <v>9231</v>
      </c>
      <c r="H5223" s="1">
        <v>37</v>
      </c>
      <c r="I5223" s="1" t="s">
        <v>9231</v>
      </c>
      <c r="J5223" s="1">
        <v>33</v>
      </c>
      <c r="K5223" s="1">
        <v>2</v>
      </c>
      <c r="L5223" s="1">
        <v>36</v>
      </c>
      <c r="M5223" s="1">
        <v>18</v>
      </c>
      <c r="N5223" s="1">
        <v>189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1</v>
      </c>
      <c r="AB5223" s="1">
        <v>2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2</v>
      </c>
      <c r="AJ5223" s="1">
        <v>2</v>
      </c>
      <c r="AK5223" s="1">
        <f t="shared" si="20"/>
        <v>229</v>
      </c>
    </row>
    <row r="5224" spans="1:37" ht="13">
      <c r="A5224" s="1" t="s">
        <v>9234</v>
      </c>
      <c r="B5224" s="1">
        <v>126</v>
      </c>
      <c r="C5224" s="1">
        <v>234</v>
      </c>
      <c r="D5224" s="1">
        <v>215</v>
      </c>
      <c r="E5224" s="1">
        <v>42</v>
      </c>
      <c r="F5224" s="1">
        <v>27</v>
      </c>
      <c r="G5224" s="1" t="s">
        <v>9231</v>
      </c>
      <c r="H5224" s="1">
        <v>37</v>
      </c>
      <c r="I5224" s="1" t="s">
        <v>9231</v>
      </c>
      <c r="J5224" s="1">
        <v>33</v>
      </c>
      <c r="K5224" s="1">
        <v>2</v>
      </c>
      <c r="L5224" s="1">
        <v>36</v>
      </c>
      <c r="M5224" s="1">
        <v>22</v>
      </c>
      <c r="N5224" s="1">
        <v>175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2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2</v>
      </c>
      <c r="AJ5224" s="1">
        <v>2</v>
      </c>
      <c r="AK5224" s="1">
        <f t="shared" si="20"/>
        <v>215</v>
      </c>
    </row>
    <row r="5225" spans="1:37" ht="13">
      <c r="A5225" s="1" t="s">
        <v>9235</v>
      </c>
      <c r="B5225" s="1">
        <v>134</v>
      </c>
      <c r="C5225" s="1">
        <v>248</v>
      </c>
      <c r="D5225" s="1">
        <v>229</v>
      </c>
      <c r="E5225" s="1">
        <v>34</v>
      </c>
      <c r="F5225" s="1">
        <v>23</v>
      </c>
      <c r="G5225" s="1" t="s">
        <v>9231</v>
      </c>
      <c r="H5225" s="1">
        <v>37</v>
      </c>
      <c r="I5225" s="1" t="s">
        <v>9231</v>
      </c>
      <c r="J5225" s="1">
        <v>33</v>
      </c>
      <c r="K5225" s="1">
        <v>2</v>
      </c>
      <c r="L5225" s="1">
        <v>36</v>
      </c>
      <c r="M5225" s="1">
        <v>18</v>
      </c>
      <c r="N5225" s="1">
        <v>189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1</v>
      </c>
      <c r="AB5225" s="1">
        <v>2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2</v>
      </c>
      <c r="AJ5225" s="1">
        <v>2</v>
      </c>
      <c r="AK5225" s="1">
        <f t="shared" si="20"/>
        <v>229</v>
      </c>
    </row>
    <row r="5226" spans="1:37" ht="13">
      <c r="A5226" s="1" t="s">
        <v>9236</v>
      </c>
      <c r="B5226" s="1">
        <v>126</v>
      </c>
      <c r="C5226" s="1">
        <v>234</v>
      </c>
      <c r="D5226" s="1">
        <v>215</v>
      </c>
      <c r="E5226" s="1">
        <v>42</v>
      </c>
      <c r="F5226" s="1">
        <v>27</v>
      </c>
      <c r="G5226" s="1" t="s">
        <v>9231</v>
      </c>
      <c r="H5226" s="1">
        <v>37</v>
      </c>
      <c r="I5226" s="1" t="s">
        <v>9231</v>
      </c>
      <c r="J5226" s="1">
        <v>33</v>
      </c>
      <c r="K5226" s="1">
        <v>2</v>
      </c>
      <c r="L5226" s="1">
        <v>36</v>
      </c>
      <c r="M5226" s="1">
        <v>22</v>
      </c>
      <c r="N5226" s="1">
        <v>175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2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2</v>
      </c>
      <c r="AJ5226" s="1">
        <v>2</v>
      </c>
      <c r="AK5226" s="1">
        <f t="shared" si="20"/>
        <v>215</v>
      </c>
    </row>
    <row r="5227" spans="1:37" ht="13">
      <c r="A5227" s="1" t="s">
        <v>9237</v>
      </c>
      <c r="B5227" s="1">
        <v>222</v>
      </c>
      <c r="C5227" s="1">
        <v>427</v>
      </c>
      <c r="D5227" s="1">
        <v>402</v>
      </c>
      <c r="E5227" s="1">
        <v>62</v>
      </c>
      <c r="F5227" s="1">
        <v>38</v>
      </c>
      <c r="G5227" s="1" t="s">
        <v>9231</v>
      </c>
      <c r="H5227" s="1">
        <v>37</v>
      </c>
      <c r="I5227" s="1" t="s">
        <v>9207</v>
      </c>
      <c r="J5227" s="1">
        <v>33</v>
      </c>
      <c r="K5227" s="1">
        <v>3</v>
      </c>
      <c r="L5227" s="1">
        <v>66</v>
      </c>
      <c r="M5227" s="1">
        <v>29</v>
      </c>
      <c r="N5227" s="1">
        <v>329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2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5</v>
      </c>
      <c r="AJ5227" s="1">
        <v>5</v>
      </c>
      <c r="AK5227" s="1">
        <f t="shared" si="20"/>
        <v>402</v>
      </c>
    </row>
    <row r="5228" spans="1:37" ht="13">
      <c r="A5228" s="1" t="s">
        <v>9238</v>
      </c>
      <c r="B5228" s="1">
        <v>134</v>
      </c>
      <c r="C5228" s="1">
        <v>248</v>
      </c>
      <c r="D5228" s="1">
        <v>229</v>
      </c>
      <c r="E5228" s="1">
        <v>34</v>
      </c>
      <c r="F5228" s="1">
        <v>23</v>
      </c>
      <c r="G5228" s="1" t="s">
        <v>9231</v>
      </c>
      <c r="H5228" s="1">
        <v>37</v>
      </c>
      <c r="I5228" s="1" t="s">
        <v>9231</v>
      </c>
      <c r="J5228" s="1">
        <v>33</v>
      </c>
      <c r="K5228" s="1">
        <v>2</v>
      </c>
      <c r="L5228" s="1">
        <v>36</v>
      </c>
      <c r="M5228" s="1">
        <v>18</v>
      </c>
      <c r="N5228" s="1">
        <v>189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2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2</v>
      </c>
      <c r="AJ5228" s="1">
        <v>2</v>
      </c>
      <c r="AK5228" s="1">
        <f t="shared" si="20"/>
        <v>229</v>
      </c>
    </row>
    <row r="5229" spans="1:37" ht="13">
      <c r="A5229" s="1" t="s">
        <v>9239</v>
      </c>
      <c r="B5229" s="1">
        <v>2409</v>
      </c>
      <c r="C5229" s="1">
        <v>4034</v>
      </c>
      <c r="D5229" s="1">
        <v>7679</v>
      </c>
      <c r="E5229" s="1">
        <v>267</v>
      </c>
      <c r="F5229" s="1">
        <v>385</v>
      </c>
      <c r="G5229" s="1" t="s">
        <v>9240</v>
      </c>
      <c r="H5229" s="1">
        <v>37</v>
      </c>
      <c r="I5229" s="1" t="s">
        <v>7196</v>
      </c>
      <c r="J5229" s="1">
        <v>19</v>
      </c>
      <c r="K5229" s="1">
        <v>0</v>
      </c>
      <c r="L5229" s="1">
        <v>0</v>
      </c>
      <c r="M5229" s="1">
        <v>382</v>
      </c>
      <c r="N5229" s="1">
        <v>6090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3</v>
      </c>
      <c r="AJ5229" s="1">
        <v>3</v>
      </c>
      <c r="AK5229" s="1">
        <f t="shared" si="20"/>
        <v>6093</v>
      </c>
    </row>
    <row r="5230" spans="1:37" ht="13">
      <c r="A5230" s="1" t="s">
        <v>9241</v>
      </c>
      <c r="B5230" s="1">
        <v>5839</v>
      </c>
      <c r="C5230" s="1">
        <v>9567</v>
      </c>
      <c r="D5230" s="1">
        <v>18340</v>
      </c>
      <c r="E5230" s="1">
        <v>640</v>
      </c>
      <c r="F5230" s="1">
        <v>919</v>
      </c>
      <c r="G5230" s="1" t="s">
        <v>2118</v>
      </c>
      <c r="H5230" s="1">
        <v>37</v>
      </c>
      <c r="I5230" s="1" t="s">
        <v>7196</v>
      </c>
      <c r="J5230" s="1">
        <v>19</v>
      </c>
      <c r="K5230" s="1">
        <v>0</v>
      </c>
      <c r="L5230" s="1">
        <v>0</v>
      </c>
      <c r="M5230" s="1">
        <v>912</v>
      </c>
      <c r="N5230" s="1">
        <v>14603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7</v>
      </c>
      <c r="AJ5230" s="1">
        <v>7</v>
      </c>
      <c r="AK5230" s="1">
        <f t="shared" si="20"/>
        <v>14610</v>
      </c>
    </row>
    <row r="5231" spans="1:37" ht="13">
      <c r="A5231" s="1" t="s">
        <v>9242</v>
      </c>
      <c r="B5231" s="1">
        <v>5839</v>
      </c>
      <c r="C5231" s="1">
        <v>9567</v>
      </c>
      <c r="D5231" s="1">
        <v>18340</v>
      </c>
      <c r="E5231" s="1">
        <v>640</v>
      </c>
      <c r="F5231" s="1">
        <v>919</v>
      </c>
      <c r="G5231" s="1" t="s">
        <v>2118</v>
      </c>
      <c r="H5231" s="1">
        <v>37</v>
      </c>
      <c r="I5231" s="1" t="s">
        <v>7196</v>
      </c>
      <c r="J5231" s="1">
        <v>19</v>
      </c>
      <c r="K5231" s="1">
        <v>0</v>
      </c>
      <c r="L5231" s="1">
        <v>0</v>
      </c>
      <c r="M5231" s="1">
        <v>912</v>
      </c>
      <c r="N5231" s="1">
        <v>14603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7</v>
      </c>
      <c r="AJ5231" s="1">
        <v>7</v>
      </c>
      <c r="AK5231" s="1">
        <f t="shared" si="20"/>
        <v>14610</v>
      </c>
    </row>
    <row r="5232" spans="1:37" ht="13">
      <c r="A5232" s="1" t="s">
        <v>9243</v>
      </c>
      <c r="B5232" s="1">
        <v>5839</v>
      </c>
      <c r="C5232" s="1">
        <v>9567</v>
      </c>
      <c r="D5232" s="1">
        <v>18340</v>
      </c>
      <c r="E5232" s="1">
        <v>640</v>
      </c>
      <c r="F5232" s="1">
        <v>919</v>
      </c>
      <c r="G5232" s="1" t="s">
        <v>2118</v>
      </c>
      <c r="H5232" s="1">
        <v>37</v>
      </c>
      <c r="I5232" s="1" t="s">
        <v>7196</v>
      </c>
      <c r="J5232" s="1">
        <v>19</v>
      </c>
      <c r="K5232" s="1">
        <v>0</v>
      </c>
      <c r="L5232" s="1">
        <v>0</v>
      </c>
      <c r="M5232" s="1">
        <v>912</v>
      </c>
      <c r="N5232" s="1">
        <v>14603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7</v>
      </c>
      <c r="AJ5232" s="1">
        <v>7</v>
      </c>
      <c r="AK5232" s="1">
        <f t="shared" si="20"/>
        <v>14610</v>
      </c>
    </row>
    <row r="5233" spans="1:37" ht="13">
      <c r="A5233" s="1" t="s">
        <v>9244</v>
      </c>
      <c r="B5233" s="1">
        <v>2409</v>
      </c>
      <c r="C5233" s="1">
        <v>4034</v>
      </c>
      <c r="D5233" s="1">
        <v>7679</v>
      </c>
      <c r="E5233" s="1">
        <v>267</v>
      </c>
      <c r="F5233" s="1">
        <v>385</v>
      </c>
      <c r="G5233" s="1" t="s">
        <v>9240</v>
      </c>
      <c r="H5233" s="1">
        <v>37</v>
      </c>
      <c r="I5233" s="1" t="s">
        <v>7196</v>
      </c>
      <c r="J5233" s="1">
        <v>19</v>
      </c>
      <c r="K5233" s="1">
        <v>0</v>
      </c>
      <c r="L5233" s="1">
        <v>0</v>
      </c>
      <c r="M5233" s="1">
        <v>382</v>
      </c>
      <c r="N5233" s="1">
        <v>6090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3</v>
      </c>
      <c r="AJ5233" s="1">
        <v>3</v>
      </c>
      <c r="AK5233" s="1">
        <f t="shared" si="20"/>
        <v>6093</v>
      </c>
    </row>
    <row r="5234" spans="1:37" ht="13">
      <c r="A5234" s="1" t="s">
        <v>9245</v>
      </c>
      <c r="B5234" s="1">
        <v>2401</v>
      </c>
      <c r="C5234" s="1">
        <v>4026</v>
      </c>
      <c r="D5234" s="1">
        <v>7663</v>
      </c>
      <c r="E5234" s="1">
        <v>270</v>
      </c>
      <c r="F5234" s="1">
        <v>385</v>
      </c>
      <c r="G5234" s="1" t="s">
        <v>9240</v>
      </c>
      <c r="H5234" s="1">
        <v>37</v>
      </c>
      <c r="I5234" s="1" t="s">
        <v>7196</v>
      </c>
      <c r="J5234" s="1">
        <v>19</v>
      </c>
      <c r="K5234" s="1">
        <v>0</v>
      </c>
      <c r="L5234" s="1">
        <v>0</v>
      </c>
      <c r="M5234" s="1">
        <v>382</v>
      </c>
      <c r="N5234" s="1">
        <v>6074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3</v>
      </c>
      <c r="AJ5234" s="1">
        <v>3</v>
      </c>
      <c r="AK5234" s="1">
        <f t="shared" si="20"/>
        <v>6077</v>
      </c>
    </row>
    <row r="5235" spans="1:37" ht="13">
      <c r="A5235" s="1" t="s">
        <v>9246</v>
      </c>
      <c r="B5235" s="1">
        <v>2409</v>
      </c>
      <c r="C5235" s="1">
        <v>4034</v>
      </c>
      <c r="D5235" s="1">
        <v>7679</v>
      </c>
      <c r="E5235" s="1">
        <v>267</v>
      </c>
      <c r="F5235" s="1">
        <v>385</v>
      </c>
      <c r="G5235" s="1" t="s">
        <v>9240</v>
      </c>
      <c r="H5235" s="1">
        <v>37</v>
      </c>
      <c r="I5235" s="1" t="s">
        <v>7196</v>
      </c>
      <c r="J5235" s="1">
        <v>19</v>
      </c>
      <c r="K5235" s="1">
        <v>0</v>
      </c>
      <c r="L5235" s="1">
        <v>0</v>
      </c>
      <c r="M5235" s="1">
        <v>382</v>
      </c>
      <c r="N5235" s="1">
        <v>6090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3</v>
      </c>
      <c r="AJ5235" s="1">
        <v>3</v>
      </c>
      <c r="AK5235" s="1">
        <f t="shared" si="20"/>
        <v>6093</v>
      </c>
    </row>
    <row r="5236" spans="1:37" ht="13">
      <c r="A5236" s="1" t="s">
        <v>9247</v>
      </c>
      <c r="B5236" s="1">
        <v>2409</v>
      </c>
      <c r="C5236" s="1">
        <v>4034</v>
      </c>
      <c r="D5236" s="1">
        <v>7679</v>
      </c>
      <c r="E5236" s="1">
        <v>267</v>
      </c>
      <c r="F5236" s="1">
        <v>385</v>
      </c>
      <c r="G5236" s="1" t="s">
        <v>9240</v>
      </c>
      <c r="H5236" s="1">
        <v>37</v>
      </c>
      <c r="I5236" s="1" t="s">
        <v>7196</v>
      </c>
      <c r="J5236" s="1">
        <v>19</v>
      </c>
      <c r="K5236" s="1">
        <v>0</v>
      </c>
      <c r="L5236" s="1">
        <v>0</v>
      </c>
      <c r="M5236" s="1">
        <v>382</v>
      </c>
      <c r="N5236" s="1">
        <v>6090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3</v>
      </c>
      <c r="AJ5236" s="1">
        <v>3</v>
      </c>
      <c r="AK5236" s="1">
        <f t="shared" si="20"/>
        <v>6093</v>
      </c>
    </row>
    <row r="5237" spans="1:37" ht="13">
      <c r="A5237" s="1" t="s">
        <v>9248</v>
      </c>
      <c r="B5237" s="1">
        <v>2360</v>
      </c>
      <c r="C5237" s="1">
        <v>4002</v>
      </c>
      <c r="D5237" s="1">
        <v>7613</v>
      </c>
      <c r="E5237" s="1">
        <v>271</v>
      </c>
      <c r="F5237" s="1">
        <v>383</v>
      </c>
      <c r="G5237" s="1" t="s">
        <v>9240</v>
      </c>
      <c r="H5237" s="1">
        <v>37</v>
      </c>
      <c r="I5237" s="1" t="s">
        <v>7196</v>
      </c>
      <c r="J5237" s="1">
        <v>19</v>
      </c>
      <c r="K5237" s="1">
        <v>0</v>
      </c>
      <c r="L5237" s="1">
        <v>0</v>
      </c>
      <c r="M5237" s="1">
        <v>380</v>
      </c>
      <c r="N5237" s="1">
        <v>6024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3</v>
      </c>
      <c r="AJ5237" s="1">
        <v>3</v>
      </c>
      <c r="AK5237" s="1">
        <f t="shared" si="20"/>
        <v>6027</v>
      </c>
    </row>
    <row r="5238" spans="1:37" ht="13">
      <c r="A5238" s="1" t="s">
        <v>9249</v>
      </c>
      <c r="B5238" s="1">
        <v>2360</v>
      </c>
      <c r="C5238" s="1">
        <v>4002</v>
      </c>
      <c r="D5238" s="1">
        <v>7613</v>
      </c>
      <c r="E5238" s="1">
        <v>271</v>
      </c>
      <c r="F5238" s="1">
        <v>383</v>
      </c>
      <c r="G5238" s="1" t="s">
        <v>9240</v>
      </c>
      <c r="H5238" s="1">
        <v>37</v>
      </c>
      <c r="I5238" s="1" t="s">
        <v>7196</v>
      </c>
      <c r="J5238" s="1">
        <v>19</v>
      </c>
      <c r="K5238" s="1">
        <v>0</v>
      </c>
      <c r="L5238" s="1">
        <v>0</v>
      </c>
      <c r="M5238" s="1">
        <v>380</v>
      </c>
      <c r="N5238" s="1">
        <v>6024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3</v>
      </c>
      <c r="AJ5238" s="1">
        <v>3</v>
      </c>
      <c r="AK5238" s="1">
        <f t="shared" si="20"/>
        <v>6027</v>
      </c>
    </row>
    <row r="5239" spans="1:37" ht="13">
      <c r="A5239" s="1" t="s">
        <v>9250</v>
      </c>
      <c r="B5239" s="1">
        <v>2360</v>
      </c>
      <c r="C5239" s="1">
        <v>4002</v>
      </c>
      <c r="D5239" s="1">
        <v>7613</v>
      </c>
      <c r="E5239" s="1">
        <v>271</v>
      </c>
      <c r="F5239" s="1">
        <v>383</v>
      </c>
      <c r="G5239" s="1" t="s">
        <v>9240</v>
      </c>
      <c r="H5239" s="1">
        <v>37</v>
      </c>
      <c r="I5239" s="1" t="s">
        <v>7196</v>
      </c>
      <c r="J5239" s="1">
        <v>19</v>
      </c>
      <c r="K5239" s="1">
        <v>0</v>
      </c>
      <c r="L5239" s="1">
        <v>0</v>
      </c>
      <c r="M5239" s="1">
        <v>380</v>
      </c>
      <c r="N5239" s="1">
        <v>6024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3</v>
      </c>
      <c r="AJ5239" s="1">
        <v>3</v>
      </c>
      <c r="AK5239" s="1">
        <f t="shared" si="20"/>
        <v>6027</v>
      </c>
    </row>
    <row r="5240" spans="1:37" ht="13">
      <c r="A5240" s="1" t="s">
        <v>9251</v>
      </c>
      <c r="B5240" s="1">
        <v>2360</v>
      </c>
      <c r="C5240" s="1">
        <v>4002</v>
      </c>
      <c r="D5240" s="1">
        <v>7613</v>
      </c>
      <c r="E5240" s="1">
        <v>271</v>
      </c>
      <c r="F5240" s="1">
        <v>383</v>
      </c>
      <c r="G5240" s="1" t="s">
        <v>9240</v>
      </c>
      <c r="H5240" s="1">
        <v>37</v>
      </c>
      <c r="I5240" s="1" t="s">
        <v>7196</v>
      </c>
      <c r="J5240" s="1">
        <v>19</v>
      </c>
      <c r="K5240" s="1">
        <v>0</v>
      </c>
      <c r="L5240" s="1">
        <v>0</v>
      </c>
      <c r="M5240" s="1">
        <v>380</v>
      </c>
      <c r="N5240" s="1">
        <v>6024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3</v>
      </c>
      <c r="AJ5240" s="1">
        <v>3</v>
      </c>
      <c r="AK5240" s="1">
        <f t="shared" si="20"/>
        <v>6027</v>
      </c>
    </row>
    <row r="5241" spans="1:37" ht="13">
      <c r="A5241" s="1" t="s">
        <v>9252</v>
      </c>
      <c r="B5241" s="1">
        <v>5004</v>
      </c>
      <c r="C5241" s="1">
        <v>8184</v>
      </c>
      <c r="D5241" s="1">
        <v>15666</v>
      </c>
      <c r="E5241" s="1">
        <v>532</v>
      </c>
      <c r="F5241" s="1">
        <v>788</v>
      </c>
      <c r="G5241" s="1" t="s">
        <v>2118</v>
      </c>
      <c r="H5241" s="1">
        <v>37</v>
      </c>
      <c r="I5241" s="1" t="s">
        <v>7196</v>
      </c>
      <c r="J5241" s="1">
        <v>19</v>
      </c>
      <c r="K5241" s="1">
        <v>0</v>
      </c>
      <c r="L5241" s="1">
        <v>0</v>
      </c>
      <c r="M5241" s="1">
        <v>782</v>
      </c>
      <c r="N5241" s="1">
        <v>12490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6</v>
      </c>
      <c r="AJ5241" s="1">
        <v>6</v>
      </c>
      <c r="AK5241" s="1">
        <f t="shared" si="20"/>
        <v>12496</v>
      </c>
    </row>
    <row r="5242" spans="1:37" ht="13">
      <c r="A5242" s="1" t="s">
        <v>9253</v>
      </c>
      <c r="B5242" s="1">
        <v>5004</v>
      </c>
      <c r="C5242" s="1">
        <v>8152</v>
      </c>
      <c r="D5242" s="1">
        <v>15554</v>
      </c>
      <c r="E5242" s="1">
        <v>530</v>
      </c>
      <c r="F5242" s="1">
        <v>783</v>
      </c>
      <c r="G5242" s="1" t="s">
        <v>9240</v>
      </c>
      <c r="H5242" s="1">
        <v>37</v>
      </c>
      <c r="I5242" s="1" t="s">
        <v>7196</v>
      </c>
      <c r="J5242" s="1">
        <v>19</v>
      </c>
      <c r="K5242" s="1">
        <v>0</v>
      </c>
      <c r="L5242" s="1">
        <v>0</v>
      </c>
      <c r="M5242" s="1">
        <v>777</v>
      </c>
      <c r="N5242" s="1">
        <v>12410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6</v>
      </c>
      <c r="AJ5242" s="1">
        <v>6</v>
      </c>
      <c r="AK5242" s="1">
        <f t="shared" si="20"/>
        <v>12416</v>
      </c>
    </row>
    <row r="5243" spans="1:37" ht="13">
      <c r="A5243" s="1" t="s">
        <v>9254</v>
      </c>
      <c r="B5243" s="1">
        <v>4171</v>
      </c>
      <c r="C5243" s="1">
        <v>6822</v>
      </c>
      <c r="D5243" s="1">
        <v>13057</v>
      </c>
      <c r="E5243" s="1">
        <v>445</v>
      </c>
      <c r="F5243" s="1">
        <v>657</v>
      </c>
      <c r="G5243" s="1" t="s">
        <v>2118</v>
      </c>
      <c r="H5243" s="1">
        <v>37</v>
      </c>
      <c r="I5243" s="1" t="s">
        <v>7196</v>
      </c>
      <c r="J5243" s="1">
        <v>19</v>
      </c>
      <c r="K5243" s="1">
        <v>0</v>
      </c>
      <c r="L5243" s="1">
        <v>0</v>
      </c>
      <c r="M5243" s="1">
        <v>652</v>
      </c>
      <c r="N5243" s="1">
        <v>10410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5</v>
      </c>
      <c r="AJ5243" s="1">
        <v>5</v>
      </c>
      <c r="AK5243" s="1">
        <f t="shared" si="20"/>
        <v>10415</v>
      </c>
    </row>
    <row r="5244" spans="1:37" ht="13">
      <c r="A5244" s="1" t="s">
        <v>9255</v>
      </c>
      <c r="B5244" s="1">
        <v>5004</v>
      </c>
      <c r="C5244" s="1">
        <v>8184</v>
      </c>
      <c r="D5244" s="1">
        <v>15666</v>
      </c>
      <c r="E5244" s="1">
        <v>532</v>
      </c>
      <c r="F5244" s="1">
        <v>788</v>
      </c>
      <c r="G5244" s="1" t="s">
        <v>2118</v>
      </c>
      <c r="H5244" s="1">
        <v>37</v>
      </c>
      <c r="I5244" s="1" t="s">
        <v>7196</v>
      </c>
      <c r="J5244" s="1">
        <v>19</v>
      </c>
      <c r="K5244" s="1">
        <v>0</v>
      </c>
      <c r="L5244" s="1">
        <v>0</v>
      </c>
      <c r="M5244" s="1">
        <v>782</v>
      </c>
      <c r="N5244" s="1">
        <v>12490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6</v>
      </c>
      <c r="AJ5244" s="1">
        <v>6</v>
      </c>
      <c r="AK5244" s="1">
        <f t="shared" si="20"/>
        <v>12496</v>
      </c>
    </row>
    <row r="5245" spans="1:37" ht="13">
      <c r="A5245" s="1" t="s">
        <v>9256</v>
      </c>
      <c r="B5245" s="1">
        <v>5004</v>
      </c>
      <c r="C5245" s="1">
        <v>8184</v>
      </c>
      <c r="D5245" s="1">
        <v>15666</v>
      </c>
      <c r="E5245" s="1">
        <v>532</v>
      </c>
      <c r="F5245" s="1">
        <v>788</v>
      </c>
      <c r="G5245" s="1" t="s">
        <v>2118</v>
      </c>
      <c r="H5245" s="1">
        <v>37</v>
      </c>
      <c r="I5245" s="1" t="s">
        <v>7196</v>
      </c>
      <c r="J5245" s="1">
        <v>19</v>
      </c>
      <c r="K5245" s="1">
        <v>0</v>
      </c>
      <c r="L5245" s="1">
        <v>0</v>
      </c>
      <c r="M5245" s="1">
        <v>782</v>
      </c>
      <c r="N5245" s="1">
        <v>12490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6</v>
      </c>
      <c r="AJ5245" s="1">
        <v>6</v>
      </c>
      <c r="AK5245" s="1">
        <f t="shared" si="20"/>
        <v>12496</v>
      </c>
    </row>
    <row r="5246" spans="1:37" ht="13">
      <c r="A5246" s="1" t="s">
        <v>9257</v>
      </c>
      <c r="B5246" s="1">
        <v>5004</v>
      </c>
      <c r="C5246" s="1">
        <v>8184</v>
      </c>
      <c r="D5246" s="1">
        <v>15666</v>
      </c>
      <c r="E5246" s="1">
        <v>532</v>
      </c>
      <c r="F5246" s="1">
        <v>788</v>
      </c>
      <c r="G5246" s="1" t="s">
        <v>2118</v>
      </c>
      <c r="H5246" s="1">
        <v>37</v>
      </c>
      <c r="I5246" s="1" t="s">
        <v>7196</v>
      </c>
      <c r="J5246" s="1">
        <v>19</v>
      </c>
      <c r="K5246" s="1">
        <v>0</v>
      </c>
      <c r="L5246" s="1">
        <v>0</v>
      </c>
      <c r="M5246" s="1">
        <v>782</v>
      </c>
      <c r="N5246" s="1">
        <v>12490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6</v>
      </c>
      <c r="AJ5246" s="1">
        <v>6</v>
      </c>
      <c r="AK5246" s="1">
        <f t="shared" si="20"/>
        <v>12496</v>
      </c>
    </row>
    <row r="5247" spans="1:37" ht="13">
      <c r="A5247" s="1" t="s">
        <v>9258</v>
      </c>
      <c r="B5247" s="1">
        <v>5004</v>
      </c>
      <c r="C5247" s="1">
        <v>8184</v>
      </c>
      <c r="D5247" s="1">
        <v>15666</v>
      </c>
      <c r="E5247" s="1">
        <v>532</v>
      </c>
      <c r="F5247" s="1">
        <v>788</v>
      </c>
      <c r="G5247" s="1" t="s">
        <v>2118</v>
      </c>
      <c r="H5247" s="1">
        <v>37</v>
      </c>
      <c r="I5247" s="1" t="s">
        <v>7196</v>
      </c>
      <c r="J5247" s="1">
        <v>19</v>
      </c>
      <c r="K5247" s="1">
        <v>0</v>
      </c>
      <c r="L5247" s="1">
        <v>0</v>
      </c>
      <c r="M5247" s="1">
        <v>782</v>
      </c>
      <c r="N5247" s="1">
        <v>12490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6</v>
      </c>
      <c r="AJ5247" s="1">
        <v>6</v>
      </c>
      <c r="AK5247" s="1">
        <f t="shared" si="20"/>
        <v>12496</v>
      </c>
    </row>
    <row r="5248" spans="1:37" ht="13">
      <c r="A5248" s="1" t="s">
        <v>9259</v>
      </c>
      <c r="B5248" s="1">
        <v>5837</v>
      </c>
      <c r="C5248" s="1">
        <v>9546</v>
      </c>
      <c r="D5248" s="1">
        <v>18275</v>
      </c>
      <c r="E5248" s="1">
        <v>619</v>
      </c>
      <c r="F5248" s="1">
        <v>919</v>
      </c>
      <c r="G5248" s="1" t="s">
        <v>2118</v>
      </c>
      <c r="H5248" s="1">
        <v>37</v>
      </c>
      <c r="I5248" s="1" t="s">
        <v>7196</v>
      </c>
      <c r="J5248" s="1">
        <v>19</v>
      </c>
      <c r="K5248" s="1">
        <v>0</v>
      </c>
      <c r="L5248" s="1">
        <v>0</v>
      </c>
      <c r="M5248" s="1">
        <v>912</v>
      </c>
      <c r="N5248" s="1">
        <v>14570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7</v>
      </c>
      <c r="AJ5248" s="1">
        <v>7</v>
      </c>
      <c r="AK5248" s="1">
        <f t="shared" si="20"/>
        <v>14577</v>
      </c>
    </row>
    <row r="5249" spans="1:37" ht="13">
      <c r="A5249" s="1" t="s">
        <v>9260</v>
      </c>
      <c r="B5249" s="1">
        <v>5837</v>
      </c>
      <c r="C5249" s="1">
        <v>9546</v>
      </c>
      <c r="D5249" s="1">
        <v>18275</v>
      </c>
      <c r="E5249" s="1">
        <v>619</v>
      </c>
      <c r="F5249" s="1">
        <v>919</v>
      </c>
      <c r="G5249" s="1" t="s">
        <v>2118</v>
      </c>
      <c r="H5249" s="1">
        <v>37</v>
      </c>
      <c r="I5249" s="1" t="s">
        <v>7196</v>
      </c>
      <c r="J5249" s="1">
        <v>19</v>
      </c>
      <c r="K5249" s="1">
        <v>0</v>
      </c>
      <c r="L5249" s="1">
        <v>0</v>
      </c>
      <c r="M5249" s="1">
        <v>912</v>
      </c>
      <c r="N5249" s="1">
        <v>14570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7</v>
      </c>
      <c r="AJ5249" s="1">
        <v>7</v>
      </c>
      <c r="AK5249" s="1">
        <f t="shared" si="20"/>
        <v>14577</v>
      </c>
    </row>
    <row r="5250" spans="1:37" ht="13">
      <c r="A5250" s="1" t="s">
        <v>9261</v>
      </c>
      <c r="B5250" s="1">
        <v>5837</v>
      </c>
      <c r="C5250" s="1">
        <v>9546</v>
      </c>
      <c r="D5250" s="1">
        <v>18275</v>
      </c>
      <c r="E5250" s="1">
        <v>619</v>
      </c>
      <c r="F5250" s="1">
        <v>919</v>
      </c>
      <c r="G5250" s="1" t="s">
        <v>2118</v>
      </c>
      <c r="H5250" s="1">
        <v>37</v>
      </c>
      <c r="I5250" s="1" t="s">
        <v>7196</v>
      </c>
      <c r="J5250" s="1">
        <v>19</v>
      </c>
      <c r="K5250" s="1">
        <v>0</v>
      </c>
      <c r="L5250" s="1">
        <v>0</v>
      </c>
      <c r="M5250" s="1">
        <v>912</v>
      </c>
      <c r="N5250" s="1">
        <v>14570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7</v>
      </c>
      <c r="AJ5250" s="1">
        <v>7</v>
      </c>
      <c r="AK5250" s="1">
        <f t="shared" si="20"/>
        <v>14577</v>
      </c>
    </row>
    <row r="5251" spans="1:37" ht="13">
      <c r="A5251" s="1" t="s">
        <v>9262</v>
      </c>
      <c r="B5251" s="1">
        <v>5837</v>
      </c>
      <c r="C5251" s="1">
        <v>9546</v>
      </c>
      <c r="D5251" s="1">
        <v>18275</v>
      </c>
      <c r="E5251" s="1">
        <v>619</v>
      </c>
      <c r="F5251" s="1">
        <v>919</v>
      </c>
      <c r="G5251" s="1" t="s">
        <v>2118</v>
      </c>
      <c r="H5251" s="1">
        <v>37</v>
      </c>
      <c r="I5251" s="1" t="s">
        <v>7196</v>
      </c>
      <c r="J5251" s="1">
        <v>19</v>
      </c>
      <c r="K5251" s="1">
        <v>0</v>
      </c>
      <c r="L5251" s="1">
        <v>0</v>
      </c>
      <c r="M5251" s="1">
        <v>912</v>
      </c>
      <c r="N5251" s="1">
        <v>14570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7</v>
      </c>
      <c r="AJ5251" s="1">
        <v>7</v>
      </c>
      <c r="AK5251" s="1">
        <f t="shared" si="20"/>
        <v>14577</v>
      </c>
    </row>
    <row r="5252" spans="1:37" ht="13">
      <c r="A5252" s="1" t="s">
        <v>9263</v>
      </c>
      <c r="B5252" s="1">
        <v>5837</v>
      </c>
      <c r="C5252" s="1">
        <v>9546</v>
      </c>
      <c r="D5252" s="1">
        <v>18275</v>
      </c>
      <c r="E5252" s="1">
        <v>619</v>
      </c>
      <c r="F5252" s="1">
        <v>919</v>
      </c>
      <c r="G5252" s="1" t="s">
        <v>2118</v>
      </c>
      <c r="H5252" s="1">
        <v>37</v>
      </c>
      <c r="I5252" s="1" t="s">
        <v>7196</v>
      </c>
      <c r="J5252" s="1">
        <v>19</v>
      </c>
      <c r="K5252" s="1">
        <v>0</v>
      </c>
      <c r="L5252" s="1">
        <v>0</v>
      </c>
      <c r="M5252" s="1">
        <v>912</v>
      </c>
      <c r="N5252" s="1">
        <v>14570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7</v>
      </c>
      <c r="AJ5252" s="1">
        <v>7</v>
      </c>
      <c r="AK5252" s="1">
        <f t="shared" si="20"/>
        <v>14577</v>
      </c>
    </row>
    <row r="5253" spans="1:37" ht="13">
      <c r="A5253" s="1" t="s">
        <v>9264</v>
      </c>
      <c r="B5253" s="1">
        <v>5837</v>
      </c>
      <c r="C5253" s="1">
        <v>9546</v>
      </c>
      <c r="D5253" s="1">
        <v>18275</v>
      </c>
      <c r="E5253" s="1">
        <v>619</v>
      </c>
      <c r="F5253" s="1">
        <v>919</v>
      </c>
      <c r="G5253" s="1" t="s">
        <v>2118</v>
      </c>
      <c r="H5253" s="1">
        <v>37</v>
      </c>
      <c r="I5253" s="1" t="s">
        <v>7196</v>
      </c>
      <c r="J5253" s="1">
        <v>19</v>
      </c>
      <c r="K5253" s="1">
        <v>0</v>
      </c>
      <c r="L5253" s="1">
        <v>0</v>
      </c>
      <c r="M5253" s="1">
        <v>912</v>
      </c>
      <c r="N5253" s="1">
        <v>14570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7</v>
      </c>
      <c r="AJ5253" s="1">
        <v>7</v>
      </c>
      <c r="AK5253" s="1">
        <f t="shared" si="20"/>
        <v>14577</v>
      </c>
    </row>
    <row r="5254" spans="1:37" ht="13">
      <c r="A5254" s="1" t="s">
        <v>9265</v>
      </c>
      <c r="B5254" s="1">
        <v>5837</v>
      </c>
      <c r="C5254" s="1">
        <v>9546</v>
      </c>
      <c r="D5254" s="1">
        <v>18275</v>
      </c>
      <c r="E5254" s="1">
        <v>619</v>
      </c>
      <c r="F5254" s="1">
        <v>919</v>
      </c>
      <c r="G5254" s="1" t="s">
        <v>2118</v>
      </c>
      <c r="H5254" s="1">
        <v>37</v>
      </c>
      <c r="I5254" s="1" t="s">
        <v>7196</v>
      </c>
      <c r="J5254" s="1">
        <v>19</v>
      </c>
      <c r="K5254" s="1">
        <v>0</v>
      </c>
      <c r="L5254" s="1">
        <v>0</v>
      </c>
      <c r="M5254" s="1">
        <v>912</v>
      </c>
      <c r="N5254" s="1">
        <v>14570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7</v>
      </c>
      <c r="AJ5254" s="1">
        <v>7</v>
      </c>
      <c r="AK5254" s="1">
        <f t="shared" si="20"/>
        <v>14577</v>
      </c>
    </row>
    <row r="5255" spans="1:37" ht="13">
      <c r="A5255" s="1" t="s">
        <v>9266</v>
      </c>
      <c r="B5255" s="1">
        <v>5837</v>
      </c>
      <c r="C5255" s="1">
        <v>9546</v>
      </c>
      <c r="D5255" s="1">
        <v>18275</v>
      </c>
      <c r="E5255" s="1">
        <v>619</v>
      </c>
      <c r="F5255" s="1">
        <v>919</v>
      </c>
      <c r="G5255" s="1" t="s">
        <v>2118</v>
      </c>
      <c r="H5255" s="1">
        <v>37</v>
      </c>
      <c r="I5255" s="1" t="s">
        <v>7196</v>
      </c>
      <c r="J5255" s="1">
        <v>19</v>
      </c>
      <c r="K5255" s="1">
        <v>0</v>
      </c>
      <c r="L5255" s="1">
        <v>0</v>
      </c>
      <c r="M5255" s="1">
        <v>912</v>
      </c>
      <c r="N5255" s="1">
        <v>14570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7</v>
      </c>
      <c r="AJ5255" s="1">
        <v>7</v>
      </c>
      <c r="AK5255" s="1">
        <f t="shared" si="20"/>
        <v>14577</v>
      </c>
    </row>
    <row r="5256" spans="1:37" ht="13">
      <c r="A5256" s="1" t="s">
        <v>9267</v>
      </c>
      <c r="B5256" s="1">
        <v>5837</v>
      </c>
      <c r="C5256" s="1">
        <v>9546</v>
      </c>
      <c r="D5256" s="1">
        <v>18275</v>
      </c>
      <c r="E5256" s="1">
        <v>619</v>
      </c>
      <c r="F5256" s="1">
        <v>919</v>
      </c>
      <c r="G5256" s="1" t="s">
        <v>2118</v>
      </c>
      <c r="H5256" s="1">
        <v>37</v>
      </c>
      <c r="I5256" s="1" t="s">
        <v>7196</v>
      </c>
      <c r="J5256" s="1">
        <v>19</v>
      </c>
      <c r="K5256" s="1">
        <v>0</v>
      </c>
      <c r="L5256" s="1">
        <v>0</v>
      </c>
      <c r="M5256" s="1">
        <v>912</v>
      </c>
      <c r="N5256" s="1">
        <v>14570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7</v>
      </c>
      <c r="AJ5256" s="1">
        <v>7</v>
      </c>
      <c r="AK5256" s="1">
        <f t="shared" si="20"/>
        <v>14577</v>
      </c>
    </row>
    <row r="5257" spans="1:37" ht="13">
      <c r="A5257" s="1" t="s">
        <v>9268</v>
      </c>
      <c r="B5257" s="1">
        <v>5837</v>
      </c>
      <c r="C5257" s="1">
        <v>9546</v>
      </c>
      <c r="D5257" s="1">
        <v>18275</v>
      </c>
      <c r="E5257" s="1">
        <v>619</v>
      </c>
      <c r="F5257" s="1">
        <v>919</v>
      </c>
      <c r="G5257" s="1" t="s">
        <v>2118</v>
      </c>
      <c r="H5257" s="1">
        <v>37</v>
      </c>
      <c r="I5257" s="1" t="s">
        <v>7196</v>
      </c>
      <c r="J5257" s="1">
        <v>19</v>
      </c>
      <c r="K5257" s="1">
        <v>0</v>
      </c>
      <c r="L5257" s="1">
        <v>0</v>
      </c>
      <c r="M5257" s="1">
        <v>912</v>
      </c>
      <c r="N5257" s="1">
        <v>14570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7</v>
      </c>
      <c r="AJ5257" s="1">
        <v>7</v>
      </c>
      <c r="AK5257" s="1">
        <f t="shared" si="20"/>
        <v>14577</v>
      </c>
    </row>
    <row r="5258" spans="1:37" ht="13">
      <c r="A5258" s="1" t="s">
        <v>9269</v>
      </c>
      <c r="B5258" s="1">
        <v>5853</v>
      </c>
      <c r="C5258" s="1">
        <v>9578</v>
      </c>
      <c r="D5258" s="1">
        <v>18306</v>
      </c>
      <c r="E5258" s="1">
        <v>636</v>
      </c>
      <c r="F5258" s="1">
        <v>919</v>
      </c>
      <c r="G5258" s="1" t="s">
        <v>2118</v>
      </c>
      <c r="H5258" s="1">
        <v>37</v>
      </c>
      <c r="I5258" s="1" t="s">
        <v>7196</v>
      </c>
      <c r="J5258" s="1">
        <v>19</v>
      </c>
      <c r="K5258" s="1">
        <v>0</v>
      </c>
      <c r="L5258" s="1">
        <v>0</v>
      </c>
      <c r="M5258" s="1">
        <v>912</v>
      </c>
      <c r="N5258" s="1">
        <v>14601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7</v>
      </c>
      <c r="AJ5258" s="1">
        <v>7</v>
      </c>
      <c r="AK5258" s="1">
        <f t="shared" si="20"/>
        <v>14608</v>
      </c>
    </row>
    <row r="5259" spans="1:37" ht="13">
      <c r="A5259" s="1" t="s">
        <v>9270</v>
      </c>
      <c r="B5259" s="1">
        <v>5835</v>
      </c>
      <c r="C5259" s="1">
        <v>9547</v>
      </c>
      <c r="D5259" s="1">
        <v>18273</v>
      </c>
      <c r="E5259" s="1">
        <v>625</v>
      </c>
      <c r="F5259" s="1">
        <v>919</v>
      </c>
      <c r="G5259" s="1" t="s">
        <v>2118</v>
      </c>
      <c r="H5259" s="1">
        <v>37</v>
      </c>
      <c r="I5259" s="1" t="s">
        <v>7196</v>
      </c>
      <c r="J5259" s="1">
        <v>19</v>
      </c>
      <c r="K5259" s="1">
        <v>0</v>
      </c>
      <c r="L5259" s="1">
        <v>0</v>
      </c>
      <c r="M5259" s="1">
        <v>912</v>
      </c>
      <c r="N5259" s="1">
        <v>14568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7</v>
      </c>
      <c r="AJ5259" s="1">
        <v>7</v>
      </c>
      <c r="AK5259" s="1">
        <f t="shared" si="20"/>
        <v>14575</v>
      </c>
    </row>
    <row r="5260" spans="1:37" ht="13">
      <c r="A5260" s="1" t="s">
        <v>9271</v>
      </c>
      <c r="B5260" s="1">
        <v>5835</v>
      </c>
      <c r="C5260" s="1">
        <v>9547</v>
      </c>
      <c r="D5260" s="1">
        <v>18273</v>
      </c>
      <c r="E5260" s="1">
        <v>625</v>
      </c>
      <c r="F5260" s="1">
        <v>919</v>
      </c>
      <c r="G5260" s="1" t="s">
        <v>2118</v>
      </c>
      <c r="H5260" s="1">
        <v>37</v>
      </c>
      <c r="I5260" s="1" t="s">
        <v>7196</v>
      </c>
      <c r="J5260" s="1">
        <v>19</v>
      </c>
      <c r="K5260" s="1">
        <v>0</v>
      </c>
      <c r="L5260" s="1">
        <v>0</v>
      </c>
      <c r="M5260" s="1">
        <v>912</v>
      </c>
      <c r="N5260" s="1">
        <v>14568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7</v>
      </c>
      <c r="AJ5260" s="1">
        <v>7</v>
      </c>
      <c r="AK5260" s="1">
        <f t="shared" si="20"/>
        <v>14575</v>
      </c>
    </row>
    <row r="5261" spans="1:37" ht="13">
      <c r="A5261" s="1" t="s">
        <v>9272</v>
      </c>
      <c r="B5261" s="1">
        <v>5838</v>
      </c>
      <c r="C5261" s="1">
        <v>9549</v>
      </c>
      <c r="D5261" s="1">
        <v>18277</v>
      </c>
      <c r="E5261" s="1">
        <v>622</v>
      </c>
      <c r="F5261" s="1">
        <v>919</v>
      </c>
      <c r="G5261" s="1" t="s">
        <v>2118</v>
      </c>
      <c r="H5261" s="1">
        <v>37</v>
      </c>
      <c r="I5261" s="1" t="s">
        <v>7196</v>
      </c>
      <c r="J5261" s="1">
        <v>19</v>
      </c>
      <c r="K5261" s="1">
        <v>0</v>
      </c>
      <c r="L5261" s="1">
        <v>0</v>
      </c>
      <c r="M5261" s="1">
        <v>912</v>
      </c>
      <c r="N5261" s="1">
        <v>14572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7</v>
      </c>
      <c r="AJ5261" s="1">
        <v>7</v>
      </c>
      <c r="AK5261" s="1">
        <f t="shared" si="20"/>
        <v>14579</v>
      </c>
    </row>
    <row r="5262" spans="1:37" ht="13">
      <c r="A5262" s="1" t="s">
        <v>9273</v>
      </c>
      <c r="B5262" s="1">
        <v>5837</v>
      </c>
      <c r="C5262" s="1">
        <v>9549</v>
      </c>
      <c r="D5262" s="1">
        <v>18276</v>
      </c>
      <c r="E5262" s="1">
        <v>624</v>
      </c>
      <c r="F5262" s="1">
        <v>919</v>
      </c>
      <c r="G5262" s="1" t="s">
        <v>2118</v>
      </c>
      <c r="H5262" s="1">
        <v>37</v>
      </c>
      <c r="I5262" s="1" t="s">
        <v>7196</v>
      </c>
      <c r="J5262" s="1">
        <v>19</v>
      </c>
      <c r="K5262" s="1">
        <v>0</v>
      </c>
      <c r="L5262" s="1">
        <v>0</v>
      </c>
      <c r="M5262" s="1">
        <v>912</v>
      </c>
      <c r="N5262" s="1">
        <v>14571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7</v>
      </c>
      <c r="AJ5262" s="1">
        <v>7</v>
      </c>
      <c r="AK5262" s="1">
        <f t="shared" si="20"/>
        <v>14578</v>
      </c>
    </row>
    <row r="5263" spans="1:37" ht="13">
      <c r="A5263" s="1" t="s">
        <v>9274</v>
      </c>
      <c r="B5263" s="1">
        <v>5839</v>
      </c>
      <c r="C5263" s="1">
        <v>9567</v>
      </c>
      <c r="D5263" s="1">
        <v>18340</v>
      </c>
      <c r="E5263" s="1">
        <v>640</v>
      </c>
      <c r="F5263" s="1">
        <v>919</v>
      </c>
      <c r="G5263" s="1" t="s">
        <v>2118</v>
      </c>
      <c r="H5263" s="1">
        <v>37</v>
      </c>
      <c r="I5263" s="1" t="s">
        <v>7196</v>
      </c>
      <c r="J5263" s="1">
        <v>19</v>
      </c>
      <c r="K5263" s="1">
        <v>0</v>
      </c>
      <c r="L5263" s="1">
        <v>0</v>
      </c>
      <c r="M5263" s="1">
        <v>912</v>
      </c>
      <c r="N5263" s="1">
        <v>14603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7</v>
      </c>
      <c r="AJ5263" s="1">
        <v>7</v>
      </c>
      <c r="AK5263" s="1">
        <f t="shared" si="20"/>
        <v>14610</v>
      </c>
    </row>
    <row r="5264" spans="1:37" ht="13">
      <c r="A5264" s="1" t="s">
        <v>9275</v>
      </c>
      <c r="B5264" s="1">
        <v>5837</v>
      </c>
      <c r="C5264" s="1">
        <v>9546</v>
      </c>
      <c r="D5264" s="1">
        <v>18275</v>
      </c>
      <c r="E5264" s="1">
        <v>619</v>
      </c>
      <c r="F5264" s="1">
        <v>919</v>
      </c>
      <c r="G5264" s="1" t="s">
        <v>2118</v>
      </c>
      <c r="H5264" s="1">
        <v>37</v>
      </c>
      <c r="I5264" s="1" t="s">
        <v>7196</v>
      </c>
      <c r="J5264" s="1">
        <v>19</v>
      </c>
      <c r="K5264" s="1">
        <v>0</v>
      </c>
      <c r="L5264" s="1">
        <v>0</v>
      </c>
      <c r="M5264" s="1">
        <v>912</v>
      </c>
      <c r="N5264" s="1">
        <v>14570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7</v>
      </c>
      <c r="AJ5264" s="1">
        <v>7</v>
      </c>
      <c r="AK5264" s="1">
        <f t="shared" si="20"/>
        <v>14577</v>
      </c>
    </row>
    <row r="5265" spans="1:37" ht="13">
      <c r="A5265" s="1" t="s">
        <v>9276</v>
      </c>
      <c r="B5265" s="1">
        <v>5837</v>
      </c>
      <c r="C5265" s="1">
        <v>9546</v>
      </c>
      <c r="D5265" s="1">
        <v>18275</v>
      </c>
      <c r="E5265" s="1">
        <v>619</v>
      </c>
      <c r="F5265" s="1">
        <v>919</v>
      </c>
      <c r="G5265" s="1" t="s">
        <v>2118</v>
      </c>
      <c r="H5265" s="1">
        <v>37</v>
      </c>
      <c r="I5265" s="1" t="s">
        <v>7196</v>
      </c>
      <c r="J5265" s="1">
        <v>19</v>
      </c>
      <c r="K5265" s="1">
        <v>0</v>
      </c>
      <c r="L5265" s="1">
        <v>0</v>
      </c>
      <c r="M5265" s="1">
        <v>912</v>
      </c>
      <c r="N5265" s="1">
        <v>14570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7</v>
      </c>
      <c r="AJ5265" s="1">
        <v>7</v>
      </c>
      <c r="AK5265" s="1">
        <f t="shared" si="20"/>
        <v>14577</v>
      </c>
    </row>
    <row r="5266" spans="1:37" ht="13">
      <c r="A5266" s="1" t="s">
        <v>9277</v>
      </c>
      <c r="B5266" s="1">
        <v>5837</v>
      </c>
      <c r="C5266" s="1">
        <v>9546</v>
      </c>
      <c r="D5266" s="1">
        <v>18275</v>
      </c>
      <c r="E5266" s="1">
        <v>619</v>
      </c>
      <c r="F5266" s="1">
        <v>919</v>
      </c>
      <c r="G5266" s="1" t="s">
        <v>2118</v>
      </c>
      <c r="H5266" s="1">
        <v>37</v>
      </c>
      <c r="I5266" s="1" t="s">
        <v>7196</v>
      </c>
      <c r="J5266" s="1">
        <v>19</v>
      </c>
      <c r="K5266" s="1">
        <v>0</v>
      </c>
      <c r="L5266" s="1">
        <v>0</v>
      </c>
      <c r="M5266" s="1">
        <v>912</v>
      </c>
      <c r="N5266" s="1">
        <v>14570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7</v>
      </c>
      <c r="AJ5266" s="1">
        <v>7</v>
      </c>
      <c r="AK5266" s="1">
        <f t="shared" si="20"/>
        <v>14577</v>
      </c>
    </row>
    <row r="5267" spans="1:37" ht="13">
      <c r="A5267" s="1" t="s">
        <v>9278</v>
      </c>
      <c r="B5267" s="1">
        <v>5837</v>
      </c>
      <c r="C5267" s="1">
        <v>9546</v>
      </c>
      <c r="D5267" s="1">
        <v>18275</v>
      </c>
      <c r="E5267" s="1">
        <v>619</v>
      </c>
      <c r="F5267" s="1">
        <v>919</v>
      </c>
      <c r="G5267" s="1" t="s">
        <v>2118</v>
      </c>
      <c r="H5267" s="1">
        <v>37</v>
      </c>
      <c r="I5267" s="1" t="s">
        <v>7196</v>
      </c>
      <c r="J5267" s="1">
        <v>19</v>
      </c>
      <c r="K5267" s="1">
        <v>0</v>
      </c>
      <c r="L5267" s="1">
        <v>0</v>
      </c>
      <c r="M5267" s="1">
        <v>912</v>
      </c>
      <c r="N5267" s="1">
        <v>14570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7</v>
      </c>
      <c r="AJ5267" s="1">
        <v>7</v>
      </c>
      <c r="AK5267" s="1">
        <f t="shared" si="20"/>
        <v>14577</v>
      </c>
    </row>
    <row r="5268" spans="1:37" ht="13">
      <c r="A5268" s="1" t="s">
        <v>9279</v>
      </c>
      <c r="B5268" s="1">
        <v>5837</v>
      </c>
      <c r="C5268" s="1">
        <v>9546</v>
      </c>
      <c r="D5268" s="1">
        <v>18275</v>
      </c>
      <c r="E5268" s="1">
        <v>619</v>
      </c>
      <c r="F5268" s="1">
        <v>919</v>
      </c>
      <c r="G5268" s="1" t="s">
        <v>2118</v>
      </c>
      <c r="H5268" s="1">
        <v>37</v>
      </c>
      <c r="I5268" s="1" t="s">
        <v>7196</v>
      </c>
      <c r="J5268" s="1">
        <v>19</v>
      </c>
      <c r="K5268" s="1">
        <v>0</v>
      </c>
      <c r="L5268" s="1">
        <v>0</v>
      </c>
      <c r="M5268" s="1">
        <v>912</v>
      </c>
      <c r="N5268" s="1">
        <v>14570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7</v>
      </c>
      <c r="AJ5268" s="1">
        <v>7</v>
      </c>
      <c r="AK5268" s="1">
        <f t="shared" si="20"/>
        <v>14577</v>
      </c>
    </row>
    <row r="5269" spans="1:37" ht="13">
      <c r="A5269" s="1" t="s">
        <v>9280</v>
      </c>
      <c r="B5269" s="1">
        <v>5837</v>
      </c>
      <c r="C5269" s="1">
        <v>9546</v>
      </c>
      <c r="D5269" s="1">
        <v>18275</v>
      </c>
      <c r="E5269" s="1">
        <v>619</v>
      </c>
      <c r="F5269" s="1">
        <v>919</v>
      </c>
      <c r="G5269" s="1" t="s">
        <v>2118</v>
      </c>
      <c r="H5269" s="1">
        <v>37</v>
      </c>
      <c r="I5269" s="1" t="s">
        <v>7196</v>
      </c>
      <c r="J5269" s="1">
        <v>19</v>
      </c>
      <c r="K5269" s="1">
        <v>0</v>
      </c>
      <c r="L5269" s="1">
        <v>0</v>
      </c>
      <c r="M5269" s="1">
        <v>912</v>
      </c>
      <c r="N5269" s="1">
        <v>14570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7</v>
      </c>
      <c r="AJ5269" s="1">
        <v>7</v>
      </c>
      <c r="AK5269" s="1">
        <f t="shared" si="20"/>
        <v>14577</v>
      </c>
    </row>
    <row r="5270" spans="1:37" ht="13">
      <c r="A5270" s="1" t="s">
        <v>9281</v>
      </c>
      <c r="B5270" s="1">
        <v>5837</v>
      </c>
      <c r="C5270" s="1">
        <v>9546</v>
      </c>
      <c r="D5270" s="1">
        <v>18275</v>
      </c>
      <c r="E5270" s="1">
        <v>619</v>
      </c>
      <c r="F5270" s="1">
        <v>919</v>
      </c>
      <c r="G5270" s="1" t="s">
        <v>2118</v>
      </c>
      <c r="H5270" s="1">
        <v>37</v>
      </c>
      <c r="I5270" s="1" t="s">
        <v>7196</v>
      </c>
      <c r="J5270" s="1">
        <v>19</v>
      </c>
      <c r="K5270" s="1">
        <v>0</v>
      </c>
      <c r="L5270" s="1">
        <v>0</v>
      </c>
      <c r="M5270" s="1">
        <v>912</v>
      </c>
      <c r="N5270" s="1">
        <v>14570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7</v>
      </c>
      <c r="AJ5270" s="1">
        <v>7</v>
      </c>
      <c r="AK5270" s="1">
        <f t="shared" si="20"/>
        <v>14577</v>
      </c>
    </row>
    <row r="5271" spans="1:37" ht="13">
      <c r="A5271" s="1" t="s">
        <v>9282</v>
      </c>
      <c r="B5271" s="1">
        <v>5838</v>
      </c>
      <c r="C5271" s="1">
        <v>9546</v>
      </c>
      <c r="D5271" s="1">
        <v>18275</v>
      </c>
      <c r="E5271" s="1">
        <v>619</v>
      </c>
      <c r="F5271" s="1">
        <v>919</v>
      </c>
      <c r="G5271" s="1" t="s">
        <v>2118</v>
      </c>
      <c r="H5271" s="1">
        <v>37</v>
      </c>
      <c r="I5271" s="1" t="s">
        <v>7196</v>
      </c>
      <c r="J5271" s="1">
        <v>19</v>
      </c>
      <c r="K5271" s="1">
        <v>0</v>
      </c>
      <c r="L5271" s="1">
        <v>0</v>
      </c>
      <c r="M5271" s="1">
        <v>912</v>
      </c>
      <c r="N5271" s="1">
        <v>14570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7</v>
      </c>
      <c r="AJ5271" s="1">
        <v>7</v>
      </c>
      <c r="AK5271" s="1">
        <f t="shared" si="20"/>
        <v>14577</v>
      </c>
    </row>
    <row r="5272" spans="1:37" ht="13">
      <c r="A5272" s="1" t="s">
        <v>9283</v>
      </c>
      <c r="B5272" s="1">
        <v>5838</v>
      </c>
      <c r="C5272" s="1">
        <v>9546</v>
      </c>
      <c r="D5272" s="1">
        <v>18275</v>
      </c>
      <c r="E5272" s="1">
        <v>619</v>
      </c>
      <c r="F5272" s="1">
        <v>919</v>
      </c>
      <c r="G5272" s="1" t="s">
        <v>2118</v>
      </c>
      <c r="H5272" s="1">
        <v>37</v>
      </c>
      <c r="I5272" s="1" t="s">
        <v>7196</v>
      </c>
      <c r="J5272" s="1">
        <v>19</v>
      </c>
      <c r="K5272" s="1">
        <v>0</v>
      </c>
      <c r="L5272" s="1">
        <v>0</v>
      </c>
      <c r="M5272" s="1">
        <v>912</v>
      </c>
      <c r="N5272" s="1">
        <v>14570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7</v>
      </c>
      <c r="AJ5272" s="1">
        <v>7</v>
      </c>
      <c r="AK5272" s="1">
        <f t="shared" si="20"/>
        <v>14577</v>
      </c>
    </row>
    <row r="5273" spans="1:37" ht="13">
      <c r="A5273" s="1" t="s">
        <v>9284</v>
      </c>
      <c r="B5273" s="1">
        <v>5838</v>
      </c>
      <c r="C5273" s="1">
        <v>9546</v>
      </c>
      <c r="D5273" s="1">
        <v>18275</v>
      </c>
      <c r="E5273" s="1">
        <v>619</v>
      </c>
      <c r="F5273" s="1">
        <v>919</v>
      </c>
      <c r="G5273" s="1" t="s">
        <v>2118</v>
      </c>
      <c r="H5273" s="1">
        <v>37</v>
      </c>
      <c r="I5273" s="1" t="s">
        <v>7196</v>
      </c>
      <c r="J5273" s="1">
        <v>19</v>
      </c>
      <c r="K5273" s="1">
        <v>0</v>
      </c>
      <c r="L5273" s="1">
        <v>0</v>
      </c>
      <c r="M5273" s="1">
        <v>912</v>
      </c>
      <c r="N5273" s="1">
        <v>14570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7</v>
      </c>
      <c r="AJ5273" s="1">
        <v>7</v>
      </c>
      <c r="AK5273" s="1">
        <f t="shared" si="20"/>
        <v>14577</v>
      </c>
    </row>
    <row r="5274" spans="1:37" ht="13">
      <c r="A5274" s="1" t="s">
        <v>9285</v>
      </c>
      <c r="B5274" s="1">
        <v>5837</v>
      </c>
      <c r="C5274" s="1">
        <v>9546</v>
      </c>
      <c r="D5274" s="1">
        <v>18275</v>
      </c>
      <c r="E5274" s="1">
        <v>619</v>
      </c>
      <c r="F5274" s="1">
        <v>919</v>
      </c>
      <c r="G5274" s="1" t="s">
        <v>2118</v>
      </c>
      <c r="H5274" s="1">
        <v>37</v>
      </c>
      <c r="I5274" s="1" t="s">
        <v>7196</v>
      </c>
      <c r="J5274" s="1">
        <v>19</v>
      </c>
      <c r="K5274" s="1">
        <v>0</v>
      </c>
      <c r="L5274" s="1">
        <v>0</v>
      </c>
      <c r="M5274" s="1">
        <v>912</v>
      </c>
      <c r="N5274" s="1">
        <v>14570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7</v>
      </c>
      <c r="AJ5274" s="1">
        <v>7</v>
      </c>
      <c r="AK5274" s="1">
        <f t="shared" si="20"/>
        <v>14577</v>
      </c>
    </row>
    <row r="5275" spans="1:37" ht="13">
      <c r="A5275" s="1" t="s">
        <v>9286</v>
      </c>
      <c r="B5275" s="1">
        <v>5837</v>
      </c>
      <c r="C5275" s="1">
        <v>9546</v>
      </c>
      <c r="D5275" s="1">
        <v>18275</v>
      </c>
      <c r="E5275" s="1">
        <v>619</v>
      </c>
      <c r="F5275" s="1">
        <v>919</v>
      </c>
      <c r="G5275" s="1" t="s">
        <v>2118</v>
      </c>
      <c r="H5275" s="1">
        <v>37</v>
      </c>
      <c r="I5275" s="1" t="s">
        <v>7196</v>
      </c>
      <c r="J5275" s="1">
        <v>19</v>
      </c>
      <c r="K5275" s="1">
        <v>0</v>
      </c>
      <c r="L5275" s="1">
        <v>0</v>
      </c>
      <c r="M5275" s="1">
        <v>912</v>
      </c>
      <c r="N5275" s="1">
        <v>14570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7</v>
      </c>
      <c r="AJ5275" s="1">
        <v>7</v>
      </c>
      <c r="AK5275" s="1">
        <f t="shared" si="20"/>
        <v>14577</v>
      </c>
    </row>
    <row r="5276" spans="1:37" ht="13">
      <c r="A5276" s="1" t="s">
        <v>9287</v>
      </c>
      <c r="B5276" s="1">
        <v>5837</v>
      </c>
      <c r="C5276" s="1">
        <v>9546</v>
      </c>
      <c r="D5276" s="1">
        <v>18275</v>
      </c>
      <c r="E5276" s="1">
        <v>619</v>
      </c>
      <c r="F5276" s="1">
        <v>919</v>
      </c>
      <c r="G5276" s="1" t="s">
        <v>2118</v>
      </c>
      <c r="H5276" s="1">
        <v>37</v>
      </c>
      <c r="I5276" s="1" t="s">
        <v>7196</v>
      </c>
      <c r="J5276" s="1">
        <v>19</v>
      </c>
      <c r="K5276" s="1">
        <v>0</v>
      </c>
      <c r="L5276" s="1">
        <v>0</v>
      </c>
      <c r="M5276" s="1">
        <v>912</v>
      </c>
      <c r="N5276" s="1">
        <v>14570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7</v>
      </c>
      <c r="AJ5276" s="1">
        <v>7</v>
      </c>
      <c r="AK5276" s="1">
        <f t="shared" si="20"/>
        <v>14577</v>
      </c>
    </row>
    <row r="5277" spans="1:37" ht="13">
      <c r="A5277" s="1" t="s">
        <v>9288</v>
      </c>
      <c r="B5277" s="1">
        <v>5837</v>
      </c>
      <c r="C5277" s="1">
        <v>9546</v>
      </c>
      <c r="D5277" s="1">
        <v>18275</v>
      </c>
      <c r="E5277" s="1">
        <v>619</v>
      </c>
      <c r="F5277" s="1">
        <v>919</v>
      </c>
      <c r="G5277" s="1" t="s">
        <v>2118</v>
      </c>
      <c r="H5277" s="1">
        <v>37</v>
      </c>
      <c r="I5277" s="1" t="s">
        <v>7196</v>
      </c>
      <c r="J5277" s="1">
        <v>19</v>
      </c>
      <c r="K5277" s="1">
        <v>0</v>
      </c>
      <c r="L5277" s="1">
        <v>0</v>
      </c>
      <c r="M5277" s="1">
        <v>912</v>
      </c>
      <c r="N5277" s="1">
        <v>14570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7</v>
      </c>
      <c r="AJ5277" s="1">
        <v>7</v>
      </c>
      <c r="AK5277" s="1">
        <f t="shared" si="20"/>
        <v>14577</v>
      </c>
    </row>
    <row r="5278" spans="1:37" ht="13">
      <c r="A5278" s="1" t="s">
        <v>9289</v>
      </c>
      <c r="B5278" s="1">
        <v>5837</v>
      </c>
      <c r="C5278" s="1">
        <v>9546</v>
      </c>
      <c r="D5278" s="1">
        <v>18275</v>
      </c>
      <c r="E5278" s="1">
        <v>619</v>
      </c>
      <c r="F5278" s="1">
        <v>919</v>
      </c>
      <c r="G5278" s="1" t="s">
        <v>2118</v>
      </c>
      <c r="H5278" s="1">
        <v>37</v>
      </c>
      <c r="I5278" s="1" t="s">
        <v>7196</v>
      </c>
      <c r="J5278" s="1">
        <v>19</v>
      </c>
      <c r="K5278" s="1">
        <v>0</v>
      </c>
      <c r="L5278" s="1">
        <v>0</v>
      </c>
      <c r="M5278" s="1">
        <v>912</v>
      </c>
      <c r="N5278" s="1">
        <v>14570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7</v>
      </c>
      <c r="AJ5278" s="1">
        <v>7</v>
      </c>
      <c r="AK5278" s="1">
        <f t="shared" si="20"/>
        <v>14577</v>
      </c>
    </row>
    <row r="5279" spans="1:37" ht="13">
      <c r="A5279" s="1" t="s">
        <v>9290</v>
      </c>
      <c r="B5279" s="1">
        <v>5838</v>
      </c>
      <c r="C5279" s="1">
        <v>9546</v>
      </c>
      <c r="D5279" s="1">
        <v>18275</v>
      </c>
      <c r="E5279" s="1">
        <v>619</v>
      </c>
      <c r="F5279" s="1">
        <v>919</v>
      </c>
      <c r="G5279" s="1" t="s">
        <v>2118</v>
      </c>
      <c r="H5279" s="1">
        <v>37</v>
      </c>
      <c r="I5279" s="1" t="s">
        <v>7196</v>
      </c>
      <c r="J5279" s="1">
        <v>19</v>
      </c>
      <c r="K5279" s="1">
        <v>0</v>
      </c>
      <c r="L5279" s="1">
        <v>0</v>
      </c>
      <c r="M5279" s="1">
        <v>912</v>
      </c>
      <c r="N5279" s="1">
        <v>14570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7</v>
      </c>
      <c r="AJ5279" s="1">
        <v>7</v>
      </c>
      <c r="AK5279" s="1">
        <f t="shared" si="20"/>
        <v>14577</v>
      </c>
    </row>
    <row r="5280" spans="1:37" ht="13">
      <c r="A5280" s="1" t="s">
        <v>9291</v>
      </c>
      <c r="B5280" s="1">
        <v>5838</v>
      </c>
      <c r="C5280" s="1">
        <v>9546</v>
      </c>
      <c r="D5280" s="1">
        <v>18275</v>
      </c>
      <c r="E5280" s="1">
        <v>619</v>
      </c>
      <c r="F5280" s="1">
        <v>919</v>
      </c>
      <c r="G5280" s="1" t="s">
        <v>2118</v>
      </c>
      <c r="H5280" s="1">
        <v>37</v>
      </c>
      <c r="I5280" s="1" t="s">
        <v>7196</v>
      </c>
      <c r="J5280" s="1">
        <v>19</v>
      </c>
      <c r="K5280" s="1">
        <v>0</v>
      </c>
      <c r="L5280" s="1">
        <v>0</v>
      </c>
      <c r="M5280" s="1">
        <v>912</v>
      </c>
      <c r="N5280" s="1">
        <v>14570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7</v>
      </c>
      <c r="AJ5280" s="1">
        <v>7</v>
      </c>
      <c r="AK5280" s="1">
        <f t="shared" si="20"/>
        <v>14577</v>
      </c>
    </row>
    <row r="5281" spans="1:37" ht="13">
      <c r="A5281" s="1" t="s">
        <v>9292</v>
      </c>
      <c r="B5281" s="1">
        <v>5798</v>
      </c>
      <c r="C5281" s="1">
        <v>9544</v>
      </c>
      <c r="D5281" s="1">
        <v>18197</v>
      </c>
      <c r="E5281" s="1">
        <v>665</v>
      </c>
      <c r="F5281" s="1">
        <v>937</v>
      </c>
      <c r="G5281" s="1" t="s">
        <v>2118</v>
      </c>
      <c r="H5281" s="1">
        <v>37</v>
      </c>
      <c r="I5281" s="1" t="s">
        <v>7196</v>
      </c>
      <c r="J5281" s="1">
        <v>19</v>
      </c>
      <c r="K5281" s="1">
        <v>0</v>
      </c>
      <c r="L5281" s="1">
        <v>0</v>
      </c>
      <c r="M5281" s="1">
        <v>928</v>
      </c>
      <c r="N5281" s="1">
        <v>14488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2</v>
      </c>
      <c r="X5281" s="1">
        <v>4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7</v>
      </c>
      <c r="AJ5281" s="1">
        <v>7</v>
      </c>
      <c r="AK5281" s="1">
        <f t="shared" si="20"/>
        <v>14499</v>
      </c>
    </row>
    <row r="5282" spans="1:37" ht="13">
      <c r="A5282" s="1" t="s">
        <v>9293</v>
      </c>
      <c r="B5282" s="1">
        <v>5798</v>
      </c>
      <c r="C5282" s="1">
        <v>9544</v>
      </c>
      <c r="D5282" s="1">
        <v>18197</v>
      </c>
      <c r="E5282" s="1">
        <v>665</v>
      </c>
      <c r="F5282" s="1">
        <v>937</v>
      </c>
      <c r="G5282" s="1" t="s">
        <v>2118</v>
      </c>
      <c r="H5282" s="1">
        <v>37</v>
      </c>
      <c r="I5282" s="1" t="s">
        <v>7196</v>
      </c>
      <c r="J5282" s="1">
        <v>19</v>
      </c>
      <c r="K5282" s="1">
        <v>0</v>
      </c>
      <c r="L5282" s="1">
        <v>0</v>
      </c>
      <c r="M5282" s="1">
        <v>928</v>
      </c>
      <c r="N5282" s="1">
        <v>14488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2</v>
      </c>
      <c r="X5282" s="1">
        <v>4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7</v>
      </c>
      <c r="AJ5282" s="1">
        <v>7</v>
      </c>
      <c r="AK5282" s="1">
        <f t="shared" si="20"/>
        <v>14499</v>
      </c>
    </row>
    <row r="5283" spans="1:37" ht="13">
      <c r="A5283" s="1" t="s">
        <v>9294</v>
      </c>
      <c r="B5283" s="1">
        <v>5799</v>
      </c>
      <c r="C5283" s="1">
        <v>9544</v>
      </c>
      <c r="D5283" s="1">
        <v>18197</v>
      </c>
      <c r="E5283" s="1">
        <v>665</v>
      </c>
      <c r="F5283" s="1">
        <v>937</v>
      </c>
      <c r="G5283" s="1" t="s">
        <v>2118</v>
      </c>
      <c r="H5283" s="1">
        <v>37</v>
      </c>
      <c r="I5283" s="1" t="s">
        <v>7196</v>
      </c>
      <c r="J5283" s="1">
        <v>19</v>
      </c>
      <c r="K5283" s="1">
        <v>0</v>
      </c>
      <c r="L5283" s="1">
        <v>0</v>
      </c>
      <c r="M5283" s="1">
        <v>928</v>
      </c>
      <c r="N5283" s="1">
        <v>14488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2</v>
      </c>
      <c r="X5283" s="1">
        <v>4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7</v>
      </c>
      <c r="AJ5283" s="1">
        <v>7</v>
      </c>
      <c r="AK5283" s="1">
        <f t="shared" si="20"/>
        <v>14499</v>
      </c>
    </row>
    <row r="5284" spans="1:37" ht="13">
      <c r="A5284" s="1" t="s">
        <v>9295</v>
      </c>
      <c r="B5284" s="1">
        <v>5798</v>
      </c>
      <c r="C5284" s="1">
        <v>9544</v>
      </c>
      <c r="D5284" s="1">
        <v>18197</v>
      </c>
      <c r="E5284" s="1">
        <v>665</v>
      </c>
      <c r="F5284" s="1">
        <v>937</v>
      </c>
      <c r="G5284" s="1" t="s">
        <v>2118</v>
      </c>
      <c r="H5284" s="1">
        <v>37</v>
      </c>
      <c r="I5284" s="1" t="s">
        <v>7196</v>
      </c>
      <c r="J5284" s="1">
        <v>19</v>
      </c>
      <c r="K5284" s="1">
        <v>0</v>
      </c>
      <c r="L5284" s="1">
        <v>0</v>
      </c>
      <c r="M5284" s="1">
        <v>928</v>
      </c>
      <c r="N5284" s="1">
        <v>14488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2</v>
      </c>
      <c r="X5284" s="1">
        <v>4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7</v>
      </c>
      <c r="AJ5284" s="1">
        <v>7</v>
      </c>
      <c r="AK5284" s="1">
        <f t="shared" si="20"/>
        <v>14499</v>
      </c>
    </row>
    <row r="5285" spans="1:37" ht="13">
      <c r="A5285" s="1" t="s">
        <v>9296</v>
      </c>
      <c r="B5285" s="1">
        <v>5799</v>
      </c>
      <c r="C5285" s="1">
        <v>9544</v>
      </c>
      <c r="D5285" s="1">
        <v>18197</v>
      </c>
      <c r="E5285" s="1">
        <v>665</v>
      </c>
      <c r="F5285" s="1">
        <v>937</v>
      </c>
      <c r="G5285" s="1" t="s">
        <v>2118</v>
      </c>
      <c r="H5285" s="1">
        <v>37</v>
      </c>
      <c r="I5285" s="1" t="s">
        <v>7196</v>
      </c>
      <c r="J5285" s="1">
        <v>19</v>
      </c>
      <c r="K5285" s="1">
        <v>0</v>
      </c>
      <c r="L5285" s="1">
        <v>0</v>
      </c>
      <c r="M5285" s="1">
        <v>928</v>
      </c>
      <c r="N5285" s="1">
        <v>14488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2</v>
      </c>
      <c r="X5285" s="1">
        <v>4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7</v>
      </c>
      <c r="AJ5285" s="1">
        <v>7</v>
      </c>
      <c r="AK5285" s="1">
        <f t="shared" si="20"/>
        <v>14499</v>
      </c>
    </row>
    <row r="5286" spans="1:37" ht="13">
      <c r="A5286" s="1" t="s">
        <v>9297</v>
      </c>
      <c r="B5286" s="1">
        <v>11624</v>
      </c>
      <c r="C5286" s="1">
        <v>19146</v>
      </c>
      <c r="D5286" s="1">
        <v>36450</v>
      </c>
      <c r="E5286" s="1">
        <v>1362</v>
      </c>
      <c r="F5286" s="1">
        <v>1874</v>
      </c>
      <c r="G5286" s="1" t="s">
        <v>9298</v>
      </c>
      <c r="H5286" s="1">
        <v>37</v>
      </c>
      <c r="I5286" s="1" t="s">
        <v>9299</v>
      </c>
      <c r="J5286" s="1">
        <v>19</v>
      </c>
      <c r="K5286" s="1">
        <v>0</v>
      </c>
      <c r="L5286" s="1">
        <v>0</v>
      </c>
      <c r="M5286" s="1">
        <v>1856</v>
      </c>
      <c r="N5286" s="1">
        <v>29032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4</v>
      </c>
      <c r="X5286" s="1">
        <v>8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14</v>
      </c>
      <c r="AJ5286" s="1">
        <v>14</v>
      </c>
      <c r="AK5286" s="1">
        <f t="shared" si="20"/>
        <v>29054</v>
      </c>
    </row>
    <row r="5287" spans="1:37" ht="13">
      <c r="A5287" s="1" t="s">
        <v>9300</v>
      </c>
      <c r="B5287" s="1">
        <v>11423</v>
      </c>
      <c r="C5287" s="1">
        <v>19016</v>
      </c>
      <c r="D5287" s="1">
        <v>36176</v>
      </c>
      <c r="E5287" s="1">
        <v>1343</v>
      </c>
      <c r="F5287" s="1">
        <v>1848</v>
      </c>
      <c r="G5287" s="1" t="s">
        <v>9298</v>
      </c>
      <c r="H5287" s="1">
        <v>37</v>
      </c>
      <c r="I5287" s="1" t="s">
        <v>9299</v>
      </c>
      <c r="J5287" s="1">
        <v>19</v>
      </c>
      <c r="K5287" s="1">
        <v>0</v>
      </c>
      <c r="L5287" s="1">
        <v>0</v>
      </c>
      <c r="M5287" s="1">
        <v>1832</v>
      </c>
      <c r="N5287" s="1">
        <v>28762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2</v>
      </c>
      <c r="X5287" s="1">
        <v>4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14</v>
      </c>
      <c r="AJ5287" s="1">
        <v>14</v>
      </c>
      <c r="AK5287" s="1">
        <f t="shared" si="20"/>
        <v>28780</v>
      </c>
    </row>
    <row r="5288" spans="1:37" ht="13">
      <c r="A5288" s="1" t="s">
        <v>9301</v>
      </c>
      <c r="B5288" s="1">
        <v>16838</v>
      </c>
      <c r="C5288" s="1">
        <v>28107</v>
      </c>
      <c r="D5288" s="1">
        <v>53705</v>
      </c>
      <c r="E5288" s="1">
        <v>1979</v>
      </c>
      <c r="F5288" s="1">
        <v>2731</v>
      </c>
      <c r="G5288" s="1" t="s">
        <v>9298</v>
      </c>
      <c r="H5288" s="1">
        <v>37</v>
      </c>
      <c r="I5288" s="1" t="s">
        <v>9299</v>
      </c>
      <c r="J5288" s="1">
        <v>19</v>
      </c>
      <c r="K5288" s="1">
        <v>0</v>
      </c>
      <c r="L5288" s="1">
        <v>0</v>
      </c>
      <c r="M5288" s="1">
        <v>2708</v>
      </c>
      <c r="N5288" s="1">
        <v>42586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2</v>
      </c>
      <c r="X5288" s="1">
        <v>4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21</v>
      </c>
      <c r="AJ5288" s="1">
        <v>21</v>
      </c>
      <c r="AK5288" s="1">
        <f t="shared" si="20"/>
        <v>42611</v>
      </c>
    </row>
    <row r="5289" spans="1:37" ht="13">
      <c r="A5289" s="1" t="s">
        <v>9302</v>
      </c>
      <c r="B5289" s="1">
        <v>119</v>
      </c>
      <c r="C5289" s="1">
        <v>185</v>
      </c>
      <c r="D5289" s="1">
        <v>147</v>
      </c>
      <c r="E5289" s="1">
        <v>40</v>
      </c>
      <c r="F5289" s="1">
        <v>25</v>
      </c>
      <c r="G5289" s="1" t="s">
        <v>9303</v>
      </c>
      <c r="H5289" s="1">
        <v>37</v>
      </c>
      <c r="I5289" s="1" t="s">
        <v>9303</v>
      </c>
      <c r="J5289" s="1">
        <v>9</v>
      </c>
      <c r="K5289" s="1">
        <v>2</v>
      </c>
      <c r="L5289" s="1">
        <v>12</v>
      </c>
      <c r="M5289" s="1">
        <v>18</v>
      </c>
      <c r="N5289" s="1">
        <v>112</v>
      </c>
      <c r="O5289" s="1">
        <v>0</v>
      </c>
      <c r="P5289" s="1">
        <v>0</v>
      </c>
      <c r="Q5289" s="1">
        <v>0</v>
      </c>
      <c r="R5289" s="1">
        <v>0</v>
      </c>
      <c r="S5289" s="1">
        <v>2</v>
      </c>
      <c r="T5289" s="1">
        <v>14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3</v>
      </c>
      <c r="AB5289" s="1">
        <v>9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f t="shared" si="20"/>
        <v>147</v>
      </c>
    </row>
    <row r="5290" spans="1:37" ht="13">
      <c r="A5290" s="1" t="s">
        <v>9304</v>
      </c>
      <c r="B5290" s="1">
        <v>124</v>
      </c>
      <c r="C5290" s="1">
        <v>230</v>
      </c>
      <c r="D5290" s="1">
        <v>250</v>
      </c>
      <c r="E5290" s="1">
        <v>30</v>
      </c>
      <c r="F5290" s="1">
        <v>32</v>
      </c>
      <c r="G5290" s="1" t="s">
        <v>9305</v>
      </c>
      <c r="H5290" s="1">
        <v>37</v>
      </c>
      <c r="I5290" s="1" t="s">
        <v>9305</v>
      </c>
      <c r="J5290" s="1">
        <v>15</v>
      </c>
      <c r="K5290" s="1">
        <v>2</v>
      </c>
      <c r="L5290" s="1">
        <v>22</v>
      </c>
      <c r="M5290" s="1">
        <v>16</v>
      </c>
      <c r="N5290" s="1">
        <v>192</v>
      </c>
      <c r="O5290" s="1">
        <v>0</v>
      </c>
      <c r="P5290" s="1">
        <v>0</v>
      </c>
      <c r="Q5290" s="1">
        <v>0</v>
      </c>
      <c r="R5290" s="1">
        <v>0</v>
      </c>
      <c r="S5290" s="1">
        <v>2</v>
      </c>
      <c r="T5290" s="1">
        <v>24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12</v>
      </c>
      <c r="AJ5290" s="1">
        <v>12</v>
      </c>
      <c r="AK5290" s="1">
        <f t="shared" si="20"/>
        <v>250</v>
      </c>
    </row>
    <row r="5291" spans="1:37" ht="13">
      <c r="A5291" s="1" t="s">
        <v>9306</v>
      </c>
      <c r="B5291" s="1">
        <v>39</v>
      </c>
      <c r="C5291" s="1">
        <v>67</v>
      </c>
      <c r="D5291" s="1">
        <v>88</v>
      </c>
      <c r="E5291" s="1">
        <v>37</v>
      </c>
      <c r="F5291" s="1">
        <v>36</v>
      </c>
      <c r="G5291" s="1" t="s">
        <v>8185</v>
      </c>
      <c r="H5291" s="1">
        <v>37</v>
      </c>
      <c r="I5291" s="1" t="s">
        <v>8185</v>
      </c>
      <c r="J5291" s="1">
        <v>8</v>
      </c>
      <c r="K5291" s="1">
        <v>1</v>
      </c>
      <c r="L5291" s="1">
        <v>4</v>
      </c>
      <c r="M5291" s="1">
        <v>14</v>
      </c>
      <c r="N5291" s="1">
        <v>42</v>
      </c>
      <c r="O5291" s="1">
        <v>0</v>
      </c>
      <c r="P5291" s="1">
        <v>0</v>
      </c>
      <c r="Q5291" s="1">
        <v>0</v>
      </c>
      <c r="R5291" s="1">
        <v>0</v>
      </c>
      <c r="S5291" s="1">
        <v>13</v>
      </c>
      <c r="T5291" s="1">
        <v>34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8</v>
      </c>
      <c r="AJ5291" s="1">
        <v>8</v>
      </c>
      <c r="AK5291" s="1">
        <f t="shared" si="20"/>
        <v>88</v>
      </c>
    </row>
    <row r="5292" spans="1:37" ht="13">
      <c r="A5292" s="1" t="s">
        <v>9307</v>
      </c>
      <c r="B5292" s="1">
        <v>172</v>
      </c>
      <c r="C5292" s="1">
        <v>377</v>
      </c>
      <c r="D5292" s="1">
        <v>315</v>
      </c>
      <c r="E5292" s="1">
        <v>134</v>
      </c>
      <c r="F5292" s="1">
        <v>90</v>
      </c>
      <c r="G5292" s="1" t="s">
        <v>9308</v>
      </c>
      <c r="H5292" s="1">
        <v>37</v>
      </c>
      <c r="I5292" s="1" t="s">
        <v>9308</v>
      </c>
      <c r="J5292" s="1">
        <v>15</v>
      </c>
      <c r="K5292" s="1">
        <v>2</v>
      </c>
      <c r="L5292" s="1">
        <v>13</v>
      </c>
      <c r="M5292" s="1">
        <v>42</v>
      </c>
      <c r="N5292" s="1">
        <v>241</v>
      </c>
      <c r="O5292" s="1">
        <v>0</v>
      </c>
      <c r="P5292" s="1">
        <v>0</v>
      </c>
      <c r="Q5292" s="1">
        <v>0</v>
      </c>
      <c r="R5292" s="1">
        <v>0</v>
      </c>
      <c r="S5292" s="1">
        <v>3</v>
      </c>
      <c r="T5292" s="1">
        <v>6</v>
      </c>
      <c r="U5292" s="1">
        <v>6</v>
      </c>
      <c r="V5292" s="1">
        <v>13</v>
      </c>
      <c r="W5292" s="1">
        <v>4</v>
      </c>
      <c r="X5292" s="1">
        <v>9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33</v>
      </c>
      <c r="AJ5292" s="1">
        <v>33</v>
      </c>
      <c r="AK5292" s="1">
        <f t="shared" si="20"/>
        <v>315</v>
      </c>
    </row>
    <row r="5293" spans="1:37" ht="13">
      <c r="A5293" s="1" t="s">
        <v>9309</v>
      </c>
      <c r="B5293" s="1">
        <v>169</v>
      </c>
      <c r="C5293" s="1">
        <v>372</v>
      </c>
      <c r="D5293" s="1">
        <v>311</v>
      </c>
      <c r="E5293" s="1">
        <v>130</v>
      </c>
      <c r="F5293" s="1">
        <v>87</v>
      </c>
      <c r="G5293" s="1" t="s">
        <v>9308</v>
      </c>
      <c r="H5293" s="1">
        <v>37</v>
      </c>
      <c r="I5293" s="1" t="s">
        <v>9308</v>
      </c>
      <c r="J5293" s="1">
        <v>15</v>
      </c>
      <c r="K5293" s="1">
        <v>2</v>
      </c>
      <c r="L5293" s="1">
        <v>13</v>
      </c>
      <c r="M5293" s="1">
        <v>42</v>
      </c>
      <c r="N5293" s="1">
        <v>241</v>
      </c>
      <c r="O5293" s="1">
        <v>0</v>
      </c>
      <c r="P5293" s="1">
        <v>0</v>
      </c>
      <c r="Q5293" s="1">
        <v>0</v>
      </c>
      <c r="R5293" s="1">
        <v>0</v>
      </c>
      <c r="S5293" s="1">
        <v>3</v>
      </c>
      <c r="T5293" s="1">
        <v>6</v>
      </c>
      <c r="U5293" s="1">
        <v>8</v>
      </c>
      <c r="V5293" s="1">
        <v>18</v>
      </c>
      <c r="W5293" s="1">
        <v>1</v>
      </c>
      <c r="X5293" s="1">
        <v>2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31</v>
      </c>
      <c r="AJ5293" s="1">
        <v>31</v>
      </c>
      <c r="AK5293" s="1">
        <f t="shared" si="20"/>
        <v>311</v>
      </c>
    </row>
    <row r="5294" spans="1:37" ht="13">
      <c r="A5294" s="1" t="s">
        <v>9310</v>
      </c>
      <c r="B5294" s="1">
        <v>174</v>
      </c>
      <c r="C5294" s="1">
        <v>381</v>
      </c>
      <c r="D5294" s="1">
        <v>321</v>
      </c>
      <c r="E5294" s="1">
        <v>144</v>
      </c>
      <c r="F5294" s="1">
        <v>94</v>
      </c>
      <c r="G5294" s="1" t="s">
        <v>9308</v>
      </c>
      <c r="H5294" s="1">
        <v>37</v>
      </c>
      <c r="I5294" s="1" t="s">
        <v>9308</v>
      </c>
      <c r="J5294" s="1">
        <v>15</v>
      </c>
      <c r="K5294" s="1">
        <v>2</v>
      </c>
      <c r="L5294" s="1">
        <v>13</v>
      </c>
      <c r="M5294" s="1">
        <v>42</v>
      </c>
      <c r="N5294" s="1">
        <v>241</v>
      </c>
      <c r="O5294" s="1">
        <v>0</v>
      </c>
      <c r="P5294" s="1">
        <v>0</v>
      </c>
      <c r="Q5294" s="1">
        <v>0</v>
      </c>
      <c r="R5294" s="1">
        <v>0</v>
      </c>
      <c r="S5294" s="1">
        <v>3</v>
      </c>
      <c r="T5294" s="1">
        <v>6</v>
      </c>
      <c r="U5294" s="1">
        <v>4</v>
      </c>
      <c r="V5294" s="1">
        <v>8</v>
      </c>
      <c r="W5294" s="1">
        <v>5</v>
      </c>
      <c r="X5294" s="1">
        <v>11</v>
      </c>
      <c r="Y5294" s="1">
        <v>3</v>
      </c>
      <c r="Z5294" s="1">
        <v>6</v>
      </c>
      <c r="AA5294" s="1">
        <v>1</v>
      </c>
      <c r="AB5294" s="1">
        <v>2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34</v>
      </c>
      <c r="AJ5294" s="1">
        <v>34</v>
      </c>
      <c r="AK5294" s="1">
        <f t="shared" si="20"/>
        <v>321</v>
      </c>
    </row>
    <row r="5295" spans="1:37" ht="13">
      <c r="A5295" s="1" t="s">
        <v>9311</v>
      </c>
      <c r="B5295" s="1">
        <v>4995</v>
      </c>
      <c r="C5295" s="1">
        <v>8268</v>
      </c>
      <c r="D5295" s="1">
        <v>9849</v>
      </c>
      <c r="E5295" s="1">
        <v>894</v>
      </c>
      <c r="F5295" s="1">
        <v>659</v>
      </c>
      <c r="G5295" s="1" t="s">
        <v>9312</v>
      </c>
      <c r="H5295" s="1">
        <v>37</v>
      </c>
      <c r="I5295" s="1" t="s">
        <v>9313</v>
      </c>
      <c r="J5295" s="1">
        <v>3</v>
      </c>
      <c r="K5295" s="1">
        <v>0</v>
      </c>
      <c r="L5295" s="1">
        <v>0</v>
      </c>
      <c r="M5295" s="1">
        <v>333</v>
      </c>
      <c r="N5295" s="1">
        <v>7276</v>
      </c>
      <c r="O5295" s="1">
        <v>0</v>
      </c>
      <c r="P5295" s="1">
        <v>0</v>
      </c>
      <c r="Q5295" s="1">
        <v>0</v>
      </c>
      <c r="R5295" s="1">
        <v>0</v>
      </c>
      <c r="S5295" s="1">
        <v>80</v>
      </c>
      <c r="T5295" s="1">
        <v>2228</v>
      </c>
      <c r="U5295" s="1">
        <v>3</v>
      </c>
      <c r="V5295" s="1">
        <v>6</v>
      </c>
      <c r="W5295" s="1">
        <v>3</v>
      </c>
      <c r="X5295" s="1">
        <v>9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240</v>
      </c>
      <c r="AJ5295" s="1">
        <v>240</v>
      </c>
      <c r="AK5295" s="1">
        <f t="shared" si="20"/>
        <v>9759</v>
      </c>
    </row>
    <row r="5296" spans="1:37" ht="13">
      <c r="A5296" s="1" t="s">
        <v>9314</v>
      </c>
      <c r="B5296" s="1">
        <v>5837</v>
      </c>
      <c r="C5296" s="1">
        <v>9546</v>
      </c>
      <c r="D5296" s="1">
        <v>18275</v>
      </c>
      <c r="E5296" s="1">
        <v>619</v>
      </c>
      <c r="F5296" s="1">
        <v>919</v>
      </c>
      <c r="G5296" s="1" t="s">
        <v>2118</v>
      </c>
      <c r="H5296" s="1">
        <v>37</v>
      </c>
      <c r="I5296" s="1" t="s">
        <v>7196</v>
      </c>
      <c r="J5296" s="1">
        <v>19</v>
      </c>
      <c r="K5296" s="1">
        <v>0</v>
      </c>
      <c r="L5296" s="1">
        <v>0</v>
      </c>
      <c r="M5296" s="1">
        <v>912</v>
      </c>
      <c r="N5296" s="1">
        <v>14570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7</v>
      </c>
      <c r="AJ5296" s="1">
        <v>7</v>
      </c>
      <c r="AK5296" s="1">
        <f t="shared" si="20"/>
        <v>14577</v>
      </c>
    </row>
    <row r="5297" spans="1:37" ht="13">
      <c r="A5297" s="1" t="s">
        <v>9315</v>
      </c>
      <c r="B5297" s="1">
        <v>5837</v>
      </c>
      <c r="C5297" s="1">
        <v>9546</v>
      </c>
      <c r="D5297" s="1">
        <v>18275</v>
      </c>
      <c r="E5297" s="1">
        <v>619</v>
      </c>
      <c r="F5297" s="1">
        <v>919</v>
      </c>
      <c r="G5297" s="1" t="s">
        <v>2118</v>
      </c>
      <c r="H5297" s="1">
        <v>37</v>
      </c>
      <c r="I5297" s="1" t="s">
        <v>7196</v>
      </c>
      <c r="J5297" s="1">
        <v>19</v>
      </c>
      <c r="K5297" s="1">
        <v>0</v>
      </c>
      <c r="L5297" s="1">
        <v>0</v>
      </c>
      <c r="M5297" s="1">
        <v>912</v>
      </c>
      <c r="N5297" s="1">
        <v>14570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7</v>
      </c>
      <c r="AJ5297" s="1">
        <v>7</v>
      </c>
      <c r="AK5297" s="1">
        <f t="shared" si="20"/>
        <v>14577</v>
      </c>
    </row>
    <row r="5298" spans="1:37" ht="13">
      <c r="A5298" s="1" t="s">
        <v>9316</v>
      </c>
      <c r="B5298" s="1">
        <v>5836</v>
      </c>
      <c r="C5298" s="1">
        <v>9546</v>
      </c>
      <c r="D5298" s="1">
        <v>18273</v>
      </c>
      <c r="E5298" s="1">
        <v>625</v>
      </c>
      <c r="F5298" s="1">
        <v>921</v>
      </c>
      <c r="G5298" s="1" t="s">
        <v>2118</v>
      </c>
      <c r="H5298" s="1">
        <v>37</v>
      </c>
      <c r="I5298" s="1" t="s">
        <v>7196</v>
      </c>
      <c r="J5298" s="1">
        <v>19</v>
      </c>
      <c r="K5298" s="1">
        <v>0</v>
      </c>
      <c r="L5298" s="1">
        <v>0</v>
      </c>
      <c r="M5298" s="1">
        <v>914</v>
      </c>
      <c r="N5298" s="1">
        <v>14568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7</v>
      </c>
      <c r="AJ5298" s="1">
        <v>7</v>
      </c>
      <c r="AK5298" s="1">
        <f t="shared" si="20"/>
        <v>14575</v>
      </c>
    </row>
    <row r="5299" spans="1:37" ht="13">
      <c r="A5299" s="1" t="s">
        <v>9317</v>
      </c>
      <c r="B5299" s="1">
        <v>982</v>
      </c>
      <c r="C5299" s="1">
        <v>1672</v>
      </c>
      <c r="D5299" s="1">
        <v>1578</v>
      </c>
      <c r="E5299" s="1">
        <v>252</v>
      </c>
      <c r="F5299" s="1">
        <v>172</v>
      </c>
      <c r="G5299" s="1" t="s">
        <v>9318</v>
      </c>
      <c r="H5299" s="1">
        <v>37</v>
      </c>
      <c r="I5299" s="1" t="s">
        <v>9319</v>
      </c>
      <c r="J5299" s="1">
        <v>4</v>
      </c>
      <c r="K5299" s="1">
        <v>0</v>
      </c>
      <c r="L5299" s="1">
        <v>0</v>
      </c>
      <c r="M5299" s="1">
        <v>146</v>
      </c>
      <c r="N5299" s="1">
        <v>1278</v>
      </c>
      <c r="O5299" s="1">
        <v>0</v>
      </c>
      <c r="P5299" s="1">
        <v>0</v>
      </c>
      <c r="Q5299" s="1">
        <v>0</v>
      </c>
      <c r="R5299" s="1">
        <v>0</v>
      </c>
      <c r="S5299" s="1">
        <v>24</v>
      </c>
      <c r="T5299" s="1">
        <v>298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2</v>
      </c>
      <c r="AJ5299" s="1">
        <v>2</v>
      </c>
      <c r="AK5299" s="1">
        <f t="shared" si="20"/>
        <v>1578</v>
      </c>
    </row>
    <row r="5300" spans="1:37" ht="13">
      <c r="A5300" s="1" t="s">
        <v>9320</v>
      </c>
      <c r="B5300" s="1">
        <v>982</v>
      </c>
      <c r="C5300" s="1">
        <v>1672</v>
      </c>
      <c r="D5300" s="1">
        <v>1578</v>
      </c>
      <c r="E5300" s="1">
        <v>252</v>
      </c>
      <c r="F5300" s="1">
        <v>172</v>
      </c>
      <c r="G5300" s="1" t="s">
        <v>9318</v>
      </c>
      <c r="H5300" s="1">
        <v>37</v>
      </c>
      <c r="I5300" s="1" t="s">
        <v>9319</v>
      </c>
      <c r="J5300" s="1">
        <v>4</v>
      </c>
      <c r="K5300" s="1">
        <v>0</v>
      </c>
      <c r="L5300" s="1">
        <v>0</v>
      </c>
      <c r="M5300" s="1">
        <v>146</v>
      </c>
      <c r="N5300" s="1">
        <v>1278</v>
      </c>
      <c r="O5300" s="1">
        <v>0</v>
      </c>
      <c r="P5300" s="1">
        <v>0</v>
      </c>
      <c r="Q5300" s="1">
        <v>0</v>
      </c>
      <c r="R5300" s="1">
        <v>0</v>
      </c>
      <c r="S5300" s="1">
        <v>24</v>
      </c>
      <c r="T5300" s="1">
        <v>298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2</v>
      </c>
      <c r="AJ5300" s="1">
        <v>2</v>
      </c>
      <c r="AK5300" s="1">
        <f t="shared" si="20"/>
        <v>1578</v>
      </c>
    </row>
    <row r="5301" spans="1:37" ht="13">
      <c r="A5301" s="1" t="s">
        <v>9321</v>
      </c>
      <c r="B5301" s="1">
        <v>982</v>
      </c>
      <c r="C5301" s="1">
        <v>1672</v>
      </c>
      <c r="D5301" s="1">
        <v>1578</v>
      </c>
      <c r="E5301" s="1">
        <v>252</v>
      </c>
      <c r="F5301" s="1">
        <v>172</v>
      </c>
      <c r="G5301" s="1" t="s">
        <v>9318</v>
      </c>
      <c r="H5301" s="1">
        <v>37</v>
      </c>
      <c r="I5301" s="1" t="s">
        <v>9319</v>
      </c>
      <c r="J5301" s="1">
        <v>4</v>
      </c>
      <c r="K5301" s="1">
        <v>0</v>
      </c>
      <c r="L5301" s="1">
        <v>0</v>
      </c>
      <c r="M5301" s="1">
        <v>146</v>
      </c>
      <c r="N5301" s="1">
        <v>1278</v>
      </c>
      <c r="O5301" s="1">
        <v>0</v>
      </c>
      <c r="P5301" s="1">
        <v>0</v>
      </c>
      <c r="Q5301" s="1">
        <v>0</v>
      </c>
      <c r="R5301" s="1">
        <v>0</v>
      </c>
      <c r="S5301" s="1">
        <v>24</v>
      </c>
      <c r="T5301" s="1">
        <v>298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2</v>
      </c>
      <c r="AJ5301" s="1">
        <v>2</v>
      </c>
      <c r="AK5301" s="1">
        <f t="shared" si="20"/>
        <v>1578</v>
      </c>
    </row>
    <row r="5302" spans="1:37" ht="13">
      <c r="A5302" s="1" t="s">
        <v>9322</v>
      </c>
      <c r="B5302" s="1">
        <v>38</v>
      </c>
      <c r="C5302" s="1">
        <v>112</v>
      </c>
      <c r="D5302" s="1">
        <v>111</v>
      </c>
      <c r="E5302" s="1">
        <v>4</v>
      </c>
      <c r="F5302" s="1">
        <v>3</v>
      </c>
      <c r="G5302" s="1" t="s">
        <v>9323</v>
      </c>
      <c r="H5302" s="1">
        <v>37</v>
      </c>
      <c r="I5302" s="1" t="s">
        <v>9323</v>
      </c>
      <c r="J5302" s="1">
        <v>1</v>
      </c>
      <c r="K5302" s="1">
        <v>0</v>
      </c>
      <c r="L5302" s="1">
        <v>0</v>
      </c>
      <c r="M5302" s="1">
        <v>2</v>
      </c>
      <c r="N5302" s="1">
        <v>74</v>
      </c>
      <c r="O5302" s="1">
        <v>0</v>
      </c>
      <c r="P5302" s="1">
        <v>0</v>
      </c>
      <c r="Q5302" s="1">
        <v>0</v>
      </c>
      <c r="R5302" s="1">
        <v>0</v>
      </c>
      <c r="S5302" s="1">
        <v>1</v>
      </c>
      <c r="T5302" s="1">
        <v>37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f t="shared" si="20"/>
        <v>111</v>
      </c>
    </row>
    <row r="5303" spans="1:37" ht="13">
      <c r="A5303" s="1" t="s">
        <v>9324</v>
      </c>
      <c r="B5303" s="1">
        <v>38</v>
      </c>
      <c r="C5303" s="1">
        <v>65</v>
      </c>
      <c r="D5303" s="1">
        <v>62</v>
      </c>
      <c r="E5303" s="1">
        <v>8</v>
      </c>
      <c r="F5303" s="1">
        <v>6</v>
      </c>
      <c r="G5303" s="1" t="s">
        <v>3874</v>
      </c>
      <c r="H5303" s="1">
        <v>37</v>
      </c>
      <c r="I5303" s="1" t="s">
        <v>4298</v>
      </c>
      <c r="J5303" s="1">
        <v>3</v>
      </c>
      <c r="K5303" s="1">
        <v>0</v>
      </c>
      <c r="L5303" s="1">
        <v>0</v>
      </c>
      <c r="M5303" s="1">
        <v>4</v>
      </c>
      <c r="N5303" s="1">
        <v>48</v>
      </c>
      <c r="O5303" s="1">
        <v>0</v>
      </c>
      <c r="P5303" s="1">
        <v>0</v>
      </c>
      <c r="Q5303" s="1">
        <v>0</v>
      </c>
      <c r="R5303" s="1">
        <v>0</v>
      </c>
      <c r="S5303" s="1">
        <v>1</v>
      </c>
      <c r="T5303" s="1">
        <v>12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2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f t="shared" si="20"/>
        <v>62</v>
      </c>
    </row>
    <row r="5304" spans="1:37" ht="13">
      <c r="A5304" s="1" t="s">
        <v>9325</v>
      </c>
      <c r="B5304" s="1">
        <v>5004</v>
      </c>
      <c r="C5304" s="1">
        <v>8184</v>
      </c>
      <c r="D5304" s="1">
        <v>15666</v>
      </c>
      <c r="E5304" s="1">
        <v>532</v>
      </c>
      <c r="F5304" s="1">
        <v>788</v>
      </c>
      <c r="G5304" s="1" t="s">
        <v>2118</v>
      </c>
      <c r="H5304" s="1">
        <v>37</v>
      </c>
      <c r="I5304" s="1" t="s">
        <v>7196</v>
      </c>
      <c r="J5304" s="1">
        <v>19</v>
      </c>
      <c r="K5304" s="1">
        <v>0</v>
      </c>
      <c r="L5304" s="1">
        <v>0</v>
      </c>
      <c r="M5304" s="1">
        <v>782</v>
      </c>
      <c r="N5304" s="1">
        <v>12490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6</v>
      </c>
      <c r="AJ5304" s="1">
        <v>6</v>
      </c>
      <c r="AK5304" s="1">
        <f t="shared" si="20"/>
        <v>12496</v>
      </c>
    </row>
    <row r="5305" spans="1:37" ht="13">
      <c r="A5305" s="1" t="s">
        <v>9326</v>
      </c>
      <c r="B5305" s="1">
        <v>1868</v>
      </c>
      <c r="C5305" s="1">
        <v>3737</v>
      </c>
      <c r="D5305" s="1">
        <v>2434</v>
      </c>
      <c r="E5305" s="1">
        <v>292</v>
      </c>
      <c r="F5305" s="1">
        <v>195</v>
      </c>
      <c r="G5305" s="1" t="s">
        <v>9327</v>
      </c>
      <c r="H5305" s="1">
        <v>37</v>
      </c>
      <c r="I5305" s="1" t="s">
        <v>9328</v>
      </c>
      <c r="J5305" s="1">
        <v>13</v>
      </c>
      <c r="K5305" s="1">
        <v>0</v>
      </c>
      <c r="L5305" s="1">
        <v>0</v>
      </c>
      <c r="M5305" s="1">
        <v>123</v>
      </c>
      <c r="N5305" s="1">
        <v>2292</v>
      </c>
      <c r="O5305" s="1">
        <v>0</v>
      </c>
      <c r="P5305" s="1">
        <v>0</v>
      </c>
      <c r="Q5305" s="1">
        <v>0</v>
      </c>
      <c r="R5305" s="1">
        <v>0</v>
      </c>
      <c r="S5305" s="1">
        <v>48</v>
      </c>
      <c r="T5305" s="1">
        <v>96</v>
      </c>
      <c r="U5305" s="1">
        <v>1</v>
      </c>
      <c r="V5305" s="1">
        <v>2</v>
      </c>
      <c r="W5305" s="1">
        <v>4</v>
      </c>
      <c r="X5305" s="1">
        <v>8</v>
      </c>
      <c r="Y5305" s="1">
        <v>0</v>
      </c>
      <c r="Z5305" s="1">
        <v>0</v>
      </c>
      <c r="AA5305" s="1">
        <v>0</v>
      </c>
      <c r="AB5305" s="1">
        <v>0</v>
      </c>
      <c r="AC5305" s="1">
        <v>17</v>
      </c>
      <c r="AD5305" s="1">
        <v>34</v>
      </c>
      <c r="AE5305" s="1">
        <v>0</v>
      </c>
      <c r="AF5305" s="1">
        <v>0</v>
      </c>
      <c r="AG5305" s="1">
        <v>0</v>
      </c>
      <c r="AH5305" s="1">
        <v>0</v>
      </c>
      <c r="AI5305" s="1">
        <v>2</v>
      </c>
      <c r="AJ5305" s="1">
        <v>2</v>
      </c>
      <c r="AK5305" s="1">
        <f t="shared" si="20"/>
        <v>2434</v>
      </c>
    </row>
    <row r="5306" spans="1:37" ht="13">
      <c r="A5306" s="1" t="s">
        <v>9329</v>
      </c>
      <c r="B5306" s="1">
        <v>9290</v>
      </c>
      <c r="C5306" s="1">
        <v>16168</v>
      </c>
      <c r="D5306" s="1">
        <v>15651</v>
      </c>
      <c r="E5306" s="1">
        <v>6109</v>
      </c>
      <c r="F5306" s="1">
        <v>4293</v>
      </c>
      <c r="G5306" s="1" t="s">
        <v>9330</v>
      </c>
      <c r="H5306" s="1">
        <v>37</v>
      </c>
      <c r="I5306" s="1" t="s">
        <v>9330</v>
      </c>
      <c r="J5306" s="1">
        <v>17</v>
      </c>
      <c r="K5306" s="1">
        <v>86</v>
      </c>
      <c r="L5306" s="1">
        <v>387</v>
      </c>
      <c r="M5306" s="1">
        <v>1012</v>
      </c>
      <c r="N5306" s="1">
        <v>6434</v>
      </c>
      <c r="O5306" s="1">
        <v>0</v>
      </c>
      <c r="P5306" s="1">
        <v>0</v>
      </c>
      <c r="Q5306" s="1">
        <v>0</v>
      </c>
      <c r="R5306" s="1">
        <v>0</v>
      </c>
      <c r="S5306" s="1">
        <v>84</v>
      </c>
      <c r="T5306" s="1">
        <v>588</v>
      </c>
      <c r="U5306" s="1">
        <v>1135</v>
      </c>
      <c r="V5306" s="1">
        <v>4567</v>
      </c>
      <c r="W5306" s="1">
        <v>0</v>
      </c>
      <c r="X5306" s="1">
        <v>0</v>
      </c>
      <c r="Y5306" s="1">
        <v>412</v>
      </c>
      <c r="Z5306" s="1">
        <v>828</v>
      </c>
      <c r="AA5306" s="1">
        <v>6</v>
      </c>
      <c r="AB5306" s="1">
        <v>12</v>
      </c>
      <c r="AC5306" s="1">
        <v>664</v>
      </c>
      <c r="AD5306" s="1">
        <v>1757</v>
      </c>
      <c r="AE5306" s="1">
        <v>184</v>
      </c>
      <c r="AF5306" s="1">
        <v>368</v>
      </c>
      <c r="AG5306" s="1">
        <v>0</v>
      </c>
      <c r="AH5306" s="1">
        <v>0</v>
      </c>
      <c r="AI5306" s="1">
        <v>710</v>
      </c>
      <c r="AJ5306" s="1">
        <v>710</v>
      </c>
      <c r="AK5306" s="1">
        <f t="shared" si="20"/>
        <v>15651</v>
      </c>
    </row>
    <row r="5307" spans="1:37" ht="13">
      <c r="A5307" s="1" t="s">
        <v>9331</v>
      </c>
      <c r="B5307" s="1">
        <v>146</v>
      </c>
      <c r="C5307" s="1">
        <v>169</v>
      </c>
      <c r="D5307" s="1">
        <v>146</v>
      </c>
      <c r="E5307" s="1">
        <v>34</v>
      </c>
      <c r="F5307" s="1">
        <v>17</v>
      </c>
      <c r="G5307" s="1" t="s">
        <v>9332</v>
      </c>
      <c r="H5307" s="1">
        <v>37</v>
      </c>
      <c r="I5307" s="1" t="s">
        <v>9332</v>
      </c>
      <c r="J5307" s="1">
        <v>37</v>
      </c>
      <c r="K5307" s="1">
        <v>12</v>
      </c>
      <c r="L5307" s="1">
        <v>131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5</v>
      </c>
      <c r="Z5307" s="1">
        <v>15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f t="shared" si="20"/>
        <v>146</v>
      </c>
    </row>
    <row r="5308" spans="1:37" ht="13">
      <c r="A5308" s="1" t="s">
        <v>9333</v>
      </c>
      <c r="B5308" s="1">
        <v>352</v>
      </c>
      <c r="C5308" s="1">
        <v>529</v>
      </c>
      <c r="D5308" s="1">
        <v>859</v>
      </c>
      <c r="E5308" s="1">
        <v>602</v>
      </c>
      <c r="F5308" s="1">
        <v>532</v>
      </c>
      <c r="G5308" s="1" t="s">
        <v>9334</v>
      </c>
      <c r="H5308" s="1">
        <v>37</v>
      </c>
      <c r="I5308" s="1" t="s">
        <v>9334</v>
      </c>
      <c r="J5308" s="1">
        <v>9</v>
      </c>
      <c r="K5308" s="1">
        <v>0</v>
      </c>
      <c r="L5308" s="1">
        <v>0</v>
      </c>
      <c r="M5308" s="1">
        <v>36</v>
      </c>
      <c r="N5308" s="1">
        <v>72</v>
      </c>
      <c r="O5308" s="1">
        <v>0</v>
      </c>
      <c r="P5308" s="1">
        <v>0</v>
      </c>
      <c r="Q5308" s="1">
        <v>0</v>
      </c>
      <c r="R5308" s="1">
        <v>0</v>
      </c>
      <c r="S5308" s="1">
        <v>18</v>
      </c>
      <c r="T5308" s="1">
        <v>36</v>
      </c>
      <c r="U5308" s="1">
        <v>77</v>
      </c>
      <c r="V5308" s="1">
        <v>162</v>
      </c>
      <c r="W5308" s="1">
        <v>67</v>
      </c>
      <c r="X5308" s="1">
        <v>134</v>
      </c>
      <c r="Y5308" s="1">
        <v>72</v>
      </c>
      <c r="Z5308" s="1">
        <v>162</v>
      </c>
      <c r="AA5308" s="1">
        <v>6</v>
      </c>
      <c r="AB5308" s="1">
        <v>12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256</v>
      </c>
      <c r="AJ5308" s="1">
        <v>256</v>
      </c>
      <c r="AK5308" s="1">
        <f t="shared" si="20"/>
        <v>834</v>
      </c>
    </row>
    <row r="5309" spans="1:37" ht="13">
      <c r="A5309" s="1" t="s">
        <v>9335</v>
      </c>
      <c r="B5309" s="1">
        <v>132</v>
      </c>
      <c r="C5309" s="1">
        <v>211</v>
      </c>
      <c r="D5309" s="1">
        <v>160</v>
      </c>
      <c r="E5309" s="1">
        <v>44</v>
      </c>
      <c r="F5309" s="1">
        <v>27</v>
      </c>
      <c r="G5309" s="1" t="s">
        <v>9336</v>
      </c>
      <c r="H5309" s="1">
        <v>37</v>
      </c>
      <c r="I5309" s="1" t="s">
        <v>9336</v>
      </c>
      <c r="J5309" s="1">
        <v>9</v>
      </c>
      <c r="K5309" s="1">
        <v>2</v>
      </c>
      <c r="L5309" s="1">
        <v>12</v>
      </c>
      <c r="M5309" s="1">
        <v>19</v>
      </c>
      <c r="N5309" s="1">
        <v>124</v>
      </c>
      <c r="O5309" s="1">
        <v>0</v>
      </c>
      <c r="P5309" s="1">
        <v>0</v>
      </c>
      <c r="Q5309" s="1">
        <v>0</v>
      </c>
      <c r="R5309" s="1">
        <v>0</v>
      </c>
      <c r="S5309" s="1">
        <v>2</v>
      </c>
      <c r="T5309" s="1">
        <v>14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3</v>
      </c>
      <c r="AB5309" s="1">
        <v>9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1</v>
      </c>
      <c r="AK5309" s="1">
        <f t="shared" si="20"/>
        <v>160</v>
      </c>
    </row>
    <row r="5310" spans="1:37" ht="13">
      <c r="A5310" s="1" t="s">
        <v>9337</v>
      </c>
      <c r="B5310" s="1">
        <v>50</v>
      </c>
      <c r="C5310" s="1">
        <v>102</v>
      </c>
      <c r="D5310" s="1">
        <v>134</v>
      </c>
      <c r="E5310" s="1">
        <v>14</v>
      </c>
      <c r="F5310" s="1">
        <v>12</v>
      </c>
      <c r="G5310" s="1" t="s">
        <v>1301</v>
      </c>
      <c r="H5310" s="1">
        <v>37</v>
      </c>
      <c r="I5310" s="1" t="s">
        <v>1301</v>
      </c>
      <c r="J5310" s="1">
        <v>4</v>
      </c>
      <c r="K5310" s="1">
        <v>0</v>
      </c>
      <c r="L5310" s="1">
        <v>0</v>
      </c>
      <c r="M5310" s="1">
        <v>10</v>
      </c>
      <c r="N5310" s="1">
        <v>110</v>
      </c>
      <c r="O5310" s="1">
        <v>0</v>
      </c>
      <c r="P5310" s="1">
        <v>0</v>
      </c>
      <c r="Q5310" s="1">
        <v>0</v>
      </c>
      <c r="R5310" s="1">
        <v>0</v>
      </c>
      <c r="S5310" s="1">
        <v>1</v>
      </c>
      <c r="T5310" s="1">
        <v>11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1</v>
      </c>
      <c r="AK5310" s="1">
        <f t="shared" si="20"/>
        <v>122</v>
      </c>
    </row>
    <row r="5311" spans="1:37" ht="13">
      <c r="A5311" s="1" t="s">
        <v>9338</v>
      </c>
      <c r="B5311" s="1">
        <v>153</v>
      </c>
      <c r="C5311" s="1">
        <v>261</v>
      </c>
      <c r="D5311" s="1">
        <v>274</v>
      </c>
      <c r="E5311" s="1">
        <v>74</v>
      </c>
      <c r="F5311" s="1">
        <v>63</v>
      </c>
      <c r="G5311" s="1" t="s">
        <v>9339</v>
      </c>
      <c r="H5311" s="1">
        <v>37</v>
      </c>
      <c r="I5311" s="1" t="s">
        <v>9340</v>
      </c>
      <c r="J5311" s="1">
        <v>4</v>
      </c>
      <c r="K5311" s="1">
        <v>0</v>
      </c>
      <c r="L5311" s="1">
        <v>0</v>
      </c>
      <c r="M5311" s="1">
        <v>18</v>
      </c>
      <c r="N5311" s="1">
        <v>74</v>
      </c>
      <c r="O5311" s="1">
        <v>0</v>
      </c>
      <c r="P5311" s="1">
        <v>0</v>
      </c>
      <c r="Q5311" s="1">
        <v>0</v>
      </c>
      <c r="R5311" s="1">
        <v>0</v>
      </c>
      <c r="S5311" s="1">
        <v>6</v>
      </c>
      <c r="T5311" s="1">
        <v>27</v>
      </c>
      <c r="U5311" s="1">
        <v>18</v>
      </c>
      <c r="V5311" s="1">
        <v>143</v>
      </c>
      <c r="W5311" s="1">
        <v>5</v>
      </c>
      <c r="X5311" s="1">
        <v>10</v>
      </c>
      <c r="Y5311" s="1">
        <v>4</v>
      </c>
      <c r="Z5311" s="1">
        <v>8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12</v>
      </c>
      <c r="AJ5311" s="1">
        <v>12</v>
      </c>
      <c r="AK5311" s="1">
        <f t="shared" si="20"/>
        <v>274</v>
      </c>
    </row>
    <row r="5312" spans="1:37" ht="13">
      <c r="A5312" s="1" t="s">
        <v>9341</v>
      </c>
      <c r="B5312" s="1">
        <v>181</v>
      </c>
      <c r="C5312" s="1">
        <v>470</v>
      </c>
      <c r="D5312" s="1">
        <v>447</v>
      </c>
      <c r="E5312" s="1">
        <v>59</v>
      </c>
      <c r="F5312" s="1">
        <v>43</v>
      </c>
      <c r="G5312" s="1" t="s">
        <v>9342</v>
      </c>
      <c r="H5312" s="1">
        <v>37</v>
      </c>
      <c r="I5312" s="1" t="s">
        <v>9343</v>
      </c>
      <c r="J5312" s="1">
        <v>3</v>
      </c>
      <c r="K5312" s="1">
        <v>1</v>
      </c>
      <c r="L5312" s="1">
        <v>2</v>
      </c>
      <c r="M5312" s="1">
        <v>27</v>
      </c>
      <c r="N5312" s="1">
        <v>371</v>
      </c>
      <c r="O5312" s="1">
        <v>0</v>
      </c>
      <c r="P5312" s="1">
        <v>0</v>
      </c>
      <c r="Q5312" s="1">
        <v>0</v>
      </c>
      <c r="R5312" s="1">
        <v>0</v>
      </c>
      <c r="S5312" s="1">
        <v>3</v>
      </c>
      <c r="T5312" s="1">
        <v>55</v>
      </c>
      <c r="U5312" s="1">
        <v>3</v>
      </c>
      <c r="V5312" s="1">
        <v>6</v>
      </c>
      <c r="W5312" s="1">
        <v>4</v>
      </c>
      <c r="X5312" s="1">
        <v>8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5</v>
      </c>
      <c r="AJ5312" s="1">
        <v>5</v>
      </c>
      <c r="AK5312" s="1">
        <f t="shared" si="20"/>
        <v>447</v>
      </c>
    </row>
    <row r="5313" spans="1:37" ht="13">
      <c r="A5313" s="1" t="s">
        <v>9344</v>
      </c>
      <c r="B5313" s="1">
        <v>186</v>
      </c>
      <c r="C5313" s="1">
        <v>345</v>
      </c>
      <c r="D5313" s="1">
        <v>375</v>
      </c>
      <c r="E5313" s="1">
        <v>45</v>
      </c>
      <c r="F5313" s="1">
        <v>48</v>
      </c>
      <c r="G5313" s="1" t="s">
        <v>9345</v>
      </c>
      <c r="H5313" s="1">
        <v>37</v>
      </c>
      <c r="I5313" s="1" t="s">
        <v>9345</v>
      </c>
      <c r="J5313" s="1">
        <v>15</v>
      </c>
      <c r="K5313" s="1">
        <v>3</v>
      </c>
      <c r="L5313" s="1">
        <v>33</v>
      </c>
      <c r="M5313" s="1">
        <v>24</v>
      </c>
      <c r="N5313" s="1">
        <v>288</v>
      </c>
      <c r="O5313" s="1">
        <v>0</v>
      </c>
      <c r="P5313" s="1">
        <v>0</v>
      </c>
      <c r="Q5313" s="1">
        <v>0</v>
      </c>
      <c r="R5313" s="1">
        <v>0</v>
      </c>
      <c r="S5313" s="1">
        <v>3</v>
      </c>
      <c r="T5313" s="1">
        <v>36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18</v>
      </c>
      <c r="AJ5313" s="1">
        <v>18</v>
      </c>
      <c r="AK5313" s="1">
        <f t="shared" si="20"/>
        <v>375</v>
      </c>
    </row>
    <row r="5314" spans="1:37" ht="13">
      <c r="A5314" s="1" t="s">
        <v>9346</v>
      </c>
      <c r="B5314" s="1">
        <v>447</v>
      </c>
      <c r="C5314" s="1">
        <v>679</v>
      </c>
      <c r="D5314" s="1">
        <v>509</v>
      </c>
      <c r="E5314" s="1">
        <v>104</v>
      </c>
      <c r="F5314" s="1">
        <v>56</v>
      </c>
      <c r="G5314" s="1" t="s">
        <v>9347</v>
      </c>
      <c r="H5314" s="1">
        <v>37</v>
      </c>
      <c r="I5314" s="1" t="s">
        <v>9348</v>
      </c>
      <c r="J5314" s="1">
        <v>33</v>
      </c>
      <c r="K5314" s="1">
        <v>2</v>
      </c>
      <c r="L5314" s="1">
        <v>62</v>
      </c>
      <c r="M5314" s="1">
        <v>18</v>
      </c>
      <c r="N5314" s="1">
        <v>379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2</v>
      </c>
      <c r="Y5314" s="1">
        <v>0</v>
      </c>
      <c r="Z5314" s="1">
        <v>0</v>
      </c>
      <c r="AA5314" s="1">
        <v>0</v>
      </c>
      <c r="AB5314" s="1">
        <v>0</v>
      </c>
      <c r="AC5314" s="1">
        <v>31</v>
      </c>
      <c r="AD5314" s="1">
        <v>62</v>
      </c>
      <c r="AE5314" s="1">
        <v>0</v>
      </c>
      <c r="AF5314" s="1">
        <v>0</v>
      </c>
      <c r="AG5314" s="1">
        <v>0</v>
      </c>
      <c r="AH5314" s="1">
        <v>0</v>
      </c>
      <c r="AI5314" s="1">
        <v>4</v>
      </c>
      <c r="AJ5314" s="1">
        <v>4</v>
      </c>
      <c r="AK5314" s="1">
        <f t="shared" si="20"/>
        <v>509</v>
      </c>
    </row>
    <row r="5315" spans="1:37" ht="13">
      <c r="A5315" s="1" t="s">
        <v>9349</v>
      </c>
      <c r="B5315" s="1">
        <v>207</v>
      </c>
      <c r="C5315" s="1">
        <v>310</v>
      </c>
      <c r="D5315" s="1">
        <v>216</v>
      </c>
      <c r="E5315" s="1">
        <v>94</v>
      </c>
      <c r="F5315" s="1">
        <v>61</v>
      </c>
      <c r="G5315" s="1" t="s">
        <v>2980</v>
      </c>
      <c r="H5315" s="1">
        <v>38</v>
      </c>
      <c r="I5315" s="1" t="s">
        <v>9350</v>
      </c>
      <c r="J5315" s="1">
        <v>7</v>
      </c>
      <c r="K5315" s="1">
        <v>0</v>
      </c>
      <c r="L5315" s="1">
        <v>0</v>
      </c>
      <c r="M5315" s="1">
        <v>17</v>
      </c>
      <c r="N5315" s="1">
        <v>92</v>
      </c>
      <c r="O5315" s="1">
        <v>0</v>
      </c>
      <c r="P5315" s="1">
        <v>0</v>
      </c>
      <c r="Q5315" s="1">
        <v>0</v>
      </c>
      <c r="R5315" s="1">
        <v>0</v>
      </c>
      <c r="S5315" s="1">
        <v>15</v>
      </c>
      <c r="T5315" s="1">
        <v>93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2</v>
      </c>
      <c r="AB5315" s="1">
        <v>4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27</v>
      </c>
      <c r="AJ5315" s="1">
        <v>27</v>
      </c>
      <c r="AK5315" s="1">
        <f t="shared" si="20"/>
        <v>216</v>
      </c>
    </row>
    <row r="5316" spans="1:37" ht="13">
      <c r="A5316" s="1" t="s">
        <v>9351</v>
      </c>
      <c r="B5316" s="1">
        <v>50</v>
      </c>
      <c r="C5316" s="1">
        <v>59</v>
      </c>
      <c r="D5316" s="1">
        <v>68</v>
      </c>
      <c r="E5316" s="1">
        <v>25</v>
      </c>
      <c r="F5316" s="1">
        <v>17</v>
      </c>
      <c r="G5316" s="1" t="s">
        <v>1301</v>
      </c>
      <c r="H5316" s="1">
        <v>38</v>
      </c>
      <c r="I5316" s="1" t="s">
        <v>1301</v>
      </c>
      <c r="J5316" s="1">
        <v>5</v>
      </c>
      <c r="K5316" s="1">
        <v>0</v>
      </c>
      <c r="L5316" s="1">
        <v>0</v>
      </c>
      <c r="M5316" s="1">
        <v>2</v>
      </c>
      <c r="N5316" s="1">
        <v>28</v>
      </c>
      <c r="O5316" s="1">
        <v>0</v>
      </c>
      <c r="P5316" s="1">
        <v>0</v>
      </c>
      <c r="Q5316" s="1">
        <v>0</v>
      </c>
      <c r="R5316" s="1">
        <v>0</v>
      </c>
      <c r="S5316" s="1">
        <v>6</v>
      </c>
      <c r="T5316" s="1">
        <v>29</v>
      </c>
      <c r="U5316" s="1">
        <v>1</v>
      </c>
      <c r="V5316" s="1">
        <v>2</v>
      </c>
      <c r="W5316" s="1">
        <v>1</v>
      </c>
      <c r="X5316" s="1">
        <v>2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7</v>
      </c>
      <c r="AJ5316" s="1">
        <v>7</v>
      </c>
      <c r="AK5316" s="1">
        <f t="shared" si="20"/>
        <v>68</v>
      </c>
    </row>
    <row r="5317" spans="1:37" ht="13">
      <c r="A5317" s="1" t="s">
        <v>9352</v>
      </c>
      <c r="B5317" s="1">
        <v>84</v>
      </c>
      <c r="C5317" s="1">
        <v>144</v>
      </c>
      <c r="D5317" s="1">
        <v>164</v>
      </c>
      <c r="E5317" s="1">
        <v>76</v>
      </c>
      <c r="F5317" s="1">
        <v>62</v>
      </c>
      <c r="G5317" s="1" t="s">
        <v>9353</v>
      </c>
      <c r="H5317" s="1">
        <v>38</v>
      </c>
      <c r="I5317" s="1" t="s">
        <v>9354</v>
      </c>
      <c r="J5317" s="1">
        <v>6</v>
      </c>
      <c r="K5317" s="1">
        <v>0</v>
      </c>
      <c r="L5317" s="1">
        <v>0</v>
      </c>
      <c r="M5317" s="1">
        <v>21</v>
      </c>
      <c r="N5317" s="1">
        <v>80</v>
      </c>
      <c r="O5317" s="1">
        <v>0</v>
      </c>
      <c r="P5317" s="1">
        <v>0</v>
      </c>
      <c r="Q5317" s="1">
        <v>0</v>
      </c>
      <c r="R5317" s="1">
        <v>0</v>
      </c>
      <c r="S5317" s="1">
        <v>7</v>
      </c>
      <c r="T5317" s="1">
        <v>36</v>
      </c>
      <c r="U5317" s="1">
        <v>2</v>
      </c>
      <c r="V5317" s="1">
        <v>4</v>
      </c>
      <c r="W5317" s="1">
        <v>4</v>
      </c>
      <c r="X5317" s="1">
        <v>8</v>
      </c>
      <c r="Y5317" s="1">
        <v>0</v>
      </c>
      <c r="Z5317" s="1">
        <v>0</v>
      </c>
      <c r="AA5317" s="1">
        <v>0</v>
      </c>
      <c r="AB5317" s="1">
        <v>0</v>
      </c>
      <c r="AC5317" s="1">
        <v>2</v>
      </c>
      <c r="AD5317" s="1">
        <v>6</v>
      </c>
      <c r="AE5317" s="1">
        <v>0</v>
      </c>
      <c r="AF5317" s="1">
        <v>0</v>
      </c>
      <c r="AG5317" s="1">
        <v>4</v>
      </c>
      <c r="AH5317" s="1">
        <v>8</v>
      </c>
      <c r="AI5317" s="1">
        <v>22</v>
      </c>
      <c r="AJ5317" s="1">
        <v>22</v>
      </c>
      <c r="AK5317" s="1">
        <f t="shared" si="20"/>
        <v>164</v>
      </c>
    </row>
    <row r="5318" spans="1:37" ht="13">
      <c r="A5318" s="1" t="s">
        <v>9355</v>
      </c>
      <c r="B5318" s="1">
        <v>75</v>
      </c>
      <c r="C5318" s="1">
        <v>126</v>
      </c>
      <c r="D5318" s="1">
        <v>155</v>
      </c>
      <c r="E5318" s="1">
        <v>68</v>
      </c>
      <c r="F5318" s="1">
        <v>58</v>
      </c>
      <c r="G5318" s="1" t="s">
        <v>9150</v>
      </c>
      <c r="H5318" s="1">
        <v>38</v>
      </c>
      <c r="I5318" s="1" t="s">
        <v>2726</v>
      </c>
      <c r="J5318" s="1">
        <v>6</v>
      </c>
      <c r="K5318" s="1">
        <v>0</v>
      </c>
      <c r="L5318" s="1">
        <v>0</v>
      </c>
      <c r="M5318" s="1">
        <v>20</v>
      </c>
      <c r="N5318" s="1">
        <v>78</v>
      </c>
      <c r="O5318" s="1">
        <v>0</v>
      </c>
      <c r="P5318" s="1">
        <v>0</v>
      </c>
      <c r="Q5318" s="1">
        <v>0</v>
      </c>
      <c r="R5318" s="1">
        <v>0</v>
      </c>
      <c r="S5318" s="1">
        <v>7</v>
      </c>
      <c r="T5318" s="1">
        <v>36</v>
      </c>
      <c r="U5318" s="1">
        <v>2</v>
      </c>
      <c r="V5318" s="1">
        <v>4</v>
      </c>
      <c r="W5318" s="1">
        <v>4</v>
      </c>
      <c r="X5318" s="1">
        <v>8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4</v>
      </c>
      <c r="AH5318" s="1">
        <v>8</v>
      </c>
      <c r="AI5318" s="1">
        <v>21</v>
      </c>
      <c r="AJ5318" s="1">
        <v>21</v>
      </c>
      <c r="AK5318" s="1">
        <f t="shared" si="20"/>
        <v>155</v>
      </c>
    </row>
    <row r="5319" spans="1:37" ht="13">
      <c r="A5319" s="1" t="s">
        <v>9356</v>
      </c>
      <c r="B5319" s="1">
        <v>65</v>
      </c>
      <c r="C5319" s="1">
        <v>109</v>
      </c>
      <c r="D5319" s="1">
        <v>143</v>
      </c>
      <c r="E5319" s="1">
        <v>37</v>
      </c>
      <c r="F5319" s="1">
        <v>24</v>
      </c>
      <c r="G5319" s="1" t="s">
        <v>9357</v>
      </c>
      <c r="H5319" s="1">
        <v>38</v>
      </c>
      <c r="I5319" s="1" t="s">
        <v>9357</v>
      </c>
      <c r="J5319" s="1">
        <v>16</v>
      </c>
      <c r="K5319" s="1">
        <v>1</v>
      </c>
      <c r="L5319" s="1">
        <v>15</v>
      </c>
      <c r="M5319" s="1">
        <v>9</v>
      </c>
      <c r="N5319" s="1">
        <v>45</v>
      </c>
      <c r="O5319" s="1">
        <v>0</v>
      </c>
      <c r="P5319" s="1">
        <v>0</v>
      </c>
      <c r="Q5319" s="1">
        <v>0</v>
      </c>
      <c r="R5319" s="1">
        <v>0</v>
      </c>
      <c r="S5319" s="1">
        <v>10</v>
      </c>
      <c r="T5319" s="1">
        <v>32</v>
      </c>
      <c r="U5319" s="1">
        <v>2</v>
      </c>
      <c r="V5319" s="1">
        <v>4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2</v>
      </c>
      <c r="AJ5319" s="1">
        <v>2</v>
      </c>
      <c r="AK5319" s="1">
        <f t="shared" si="20"/>
        <v>98</v>
      </c>
    </row>
    <row r="5320" spans="1:37" ht="13">
      <c r="A5320" s="1" t="s">
        <v>9358</v>
      </c>
      <c r="B5320" s="1">
        <v>761</v>
      </c>
      <c r="C5320" s="1">
        <v>1519</v>
      </c>
      <c r="D5320" s="1">
        <v>1036</v>
      </c>
      <c r="E5320" s="1">
        <v>261</v>
      </c>
      <c r="F5320" s="1">
        <v>135</v>
      </c>
      <c r="G5320" s="1" t="s">
        <v>9359</v>
      </c>
      <c r="H5320" s="1">
        <v>38</v>
      </c>
      <c r="I5320" s="1" t="s">
        <v>3227</v>
      </c>
      <c r="J5320" s="1">
        <v>3</v>
      </c>
      <c r="K5320" s="1">
        <v>0</v>
      </c>
      <c r="L5320" s="1">
        <v>0</v>
      </c>
      <c r="M5320" s="1">
        <v>101</v>
      </c>
      <c r="N5320" s="1">
        <v>752</v>
      </c>
      <c r="O5320" s="1">
        <v>0</v>
      </c>
      <c r="P5320" s="1">
        <v>0</v>
      </c>
      <c r="Q5320" s="1">
        <v>0</v>
      </c>
      <c r="R5320" s="1">
        <v>0</v>
      </c>
      <c r="S5320" s="1">
        <v>1</v>
      </c>
      <c r="T5320" s="1">
        <v>33</v>
      </c>
      <c r="U5320" s="1">
        <v>15</v>
      </c>
      <c r="V5320" s="1">
        <v>33</v>
      </c>
      <c r="W5320" s="1">
        <v>5</v>
      </c>
      <c r="X5320" s="1">
        <v>10</v>
      </c>
      <c r="Y5320" s="1">
        <v>1</v>
      </c>
      <c r="Z5320" s="1">
        <v>2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12</v>
      </c>
      <c r="AJ5320" s="1">
        <v>12</v>
      </c>
      <c r="AK5320" s="1">
        <f t="shared" si="20"/>
        <v>842</v>
      </c>
    </row>
    <row r="5321" spans="1:37" ht="13">
      <c r="A5321" s="1" t="s">
        <v>9360</v>
      </c>
      <c r="B5321" s="1">
        <v>38</v>
      </c>
      <c r="C5321" s="1">
        <v>39</v>
      </c>
      <c r="D5321" s="1">
        <v>38</v>
      </c>
      <c r="E5321" s="1">
        <v>8</v>
      </c>
      <c r="F5321" s="1">
        <v>4</v>
      </c>
      <c r="G5321" s="1" t="s">
        <v>9361</v>
      </c>
      <c r="H5321" s="1">
        <v>38</v>
      </c>
      <c r="I5321" s="1" t="s">
        <v>9361</v>
      </c>
      <c r="J5321" s="1">
        <v>38</v>
      </c>
      <c r="K5321" s="1">
        <v>2</v>
      </c>
      <c r="L5321" s="1">
        <v>36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2</v>
      </c>
      <c r="AJ5321" s="1">
        <v>2</v>
      </c>
      <c r="AK5321" s="1">
        <f t="shared" si="20"/>
        <v>38</v>
      </c>
    </row>
    <row r="5322" spans="1:37" ht="13">
      <c r="A5322" s="1" t="s">
        <v>9362</v>
      </c>
      <c r="B5322" s="1">
        <v>146</v>
      </c>
      <c r="C5322" s="1">
        <v>263</v>
      </c>
      <c r="D5322" s="1">
        <v>247</v>
      </c>
      <c r="E5322" s="1">
        <v>21</v>
      </c>
      <c r="F5322" s="1">
        <v>14</v>
      </c>
      <c r="G5322" s="1" t="s">
        <v>4290</v>
      </c>
      <c r="H5322" s="1">
        <v>38</v>
      </c>
      <c r="I5322" s="1" t="s">
        <v>2200</v>
      </c>
      <c r="J5322" s="1">
        <v>33</v>
      </c>
      <c r="K5322" s="1">
        <v>2</v>
      </c>
      <c r="L5322" s="1">
        <v>62</v>
      </c>
      <c r="M5322" s="1">
        <v>9</v>
      </c>
      <c r="N5322" s="1">
        <v>182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3</v>
      </c>
      <c r="AJ5322" s="1">
        <v>3</v>
      </c>
      <c r="AK5322" s="1">
        <f t="shared" si="20"/>
        <v>247</v>
      </c>
    </row>
    <row r="5323" spans="1:37" ht="13">
      <c r="A5323" s="1" t="s">
        <v>9363</v>
      </c>
      <c r="B5323" s="1">
        <v>79</v>
      </c>
      <c r="C5323" s="1">
        <v>215</v>
      </c>
      <c r="D5323" s="1">
        <v>287</v>
      </c>
      <c r="E5323" s="1">
        <v>62</v>
      </c>
      <c r="F5323" s="1">
        <v>47</v>
      </c>
      <c r="G5323" s="1" t="s">
        <v>9364</v>
      </c>
      <c r="H5323" s="1">
        <v>38</v>
      </c>
      <c r="I5323" s="1" t="s">
        <v>9365</v>
      </c>
      <c r="J5323" s="1">
        <v>5</v>
      </c>
      <c r="K5323" s="1">
        <v>0</v>
      </c>
      <c r="L5323" s="1">
        <v>0</v>
      </c>
      <c r="M5323" s="1">
        <v>11</v>
      </c>
      <c r="N5323" s="1">
        <v>113</v>
      </c>
      <c r="O5323" s="1">
        <v>0</v>
      </c>
      <c r="P5323" s="1">
        <v>0</v>
      </c>
      <c r="Q5323" s="1">
        <v>0</v>
      </c>
      <c r="R5323" s="1">
        <v>0</v>
      </c>
      <c r="S5323" s="1">
        <v>8</v>
      </c>
      <c r="T5323" s="1">
        <v>112</v>
      </c>
      <c r="U5323" s="1">
        <v>12</v>
      </c>
      <c r="V5323" s="1">
        <v>42</v>
      </c>
      <c r="W5323" s="1">
        <v>1</v>
      </c>
      <c r="X5323" s="1">
        <v>2</v>
      </c>
      <c r="Y5323" s="1">
        <v>3</v>
      </c>
      <c r="Z5323" s="1">
        <v>6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12</v>
      </c>
      <c r="AJ5323" s="1">
        <v>12</v>
      </c>
      <c r="AK5323" s="1">
        <f t="shared" si="20"/>
        <v>287</v>
      </c>
    </row>
    <row r="5324" spans="1:37" ht="13">
      <c r="A5324" s="1" t="s">
        <v>9366</v>
      </c>
      <c r="B5324" s="1">
        <v>169</v>
      </c>
      <c r="C5324" s="1">
        <v>338</v>
      </c>
      <c r="D5324" s="1">
        <v>255</v>
      </c>
      <c r="E5324" s="1">
        <v>23</v>
      </c>
      <c r="F5324" s="1">
        <v>16</v>
      </c>
      <c r="G5324" s="1" t="s">
        <v>7505</v>
      </c>
      <c r="H5324" s="1">
        <v>39</v>
      </c>
      <c r="I5324" s="1" t="s">
        <v>9367</v>
      </c>
      <c r="J5324" s="1">
        <v>4</v>
      </c>
      <c r="K5324" s="1">
        <v>0</v>
      </c>
      <c r="L5324" s="1">
        <v>0</v>
      </c>
      <c r="M5324" s="1">
        <v>13</v>
      </c>
      <c r="N5324" s="1">
        <v>212</v>
      </c>
      <c r="O5324" s="1">
        <v>0</v>
      </c>
      <c r="P5324" s="1">
        <v>0</v>
      </c>
      <c r="Q5324" s="1">
        <v>0</v>
      </c>
      <c r="R5324" s="1">
        <v>0</v>
      </c>
      <c r="S5324" s="1">
        <v>3</v>
      </c>
      <c r="T5324" s="1">
        <v>43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f t="shared" si="20"/>
        <v>255</v>
      </c>
    </row>
    <row r="5325" spans="1:37" ht="13">
      <c r="A5325" s="1" t="s">
        <v>9368</v>
      </c>
      <c r="B5325" s="1">
        <v>162</v>
      </c>
      <c r="C5325" s="1">
        <v>324</v>
      </c>
      <c r="D5325" s="1">
        <v>244</v>
      </c>
      <c r="E5325" s="1">
        <v>25</v>
      </c>
      <c r="F5325" s="1">
        <v>17</v>
      </c>
      <c r="G5325" s="1" t="s">
        <v>7505</v>
      </c>
      <c r="H5325" s="1">
        <v>39</v>
      </c>
      <c r="I5325" s="1" t="s">
        <v>9369</v>
      </c>
      <c r="J5325" s="1">
        <v>4</v>
      </c>
      <c r="K5325" s="1">
        <v>0</v>
      </c>
      <c r="L5325" s="1">
        <v>0</v>
      </c>
      <c r="M5325" s="1">
        <v>14</v>
      </c>
      <c r="N5325" s="1">
        <v>203</v>
      </c>
      <c r="O5325" s="1">
        <v>0</v>
      </c>
      <c r="P5325" s="1">
        <v>0</v>
      </c>
      <c r="Q5325" s="1">
        <v>0</v>
      </c>
      <c r="R5325" s="1">
        <v>0</v>
      </c>
      <c r="S5325" s="1">
        <v>3</v>
      </c>
      <c r="T5325" s="1">
        <v>41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f t="shared" si="20"/>
        <v>244</v>
      </c>
    </row>
    <row r="5326" spans="1:37" ht="13">
      <c r="A5326" s="1" t="s">
        <v>9370</v>
      </c>
      <c r="B5326" s="1">
        <v>65</v>
      </c>
      <c r="C5326" s="1">
        <v>113</v>
      </c>
      <c r="D5326" s="1">
        <v>118</v>
      </c>
      <c r="E5326" s="1">
        <v>22</v>
      </c>
      <c r="F5326" s="1">
        <v>17</v>
      </c>
      <c r="G5326" s="1" t="s">
        <v>9371</v>
      </c>
      <c r="H5326" s="1">
        <v>39</v>
      </c>
      <c r="I5326" s="1" t="s">
        <v>9371</v>
      </c>
      <c r="J5326" s="1">
        <v>9</v>
      </c>
      <c r="K5326" s="1">
        <v>1</v>
      </c>
      <c r="L5326" s="1">
        <v>4</v>
      </c>
      <c r="M5326" s="1">
        <v>10</v>
      </c>
      <c r="N5326" s="1">
        <v>92</v>
      </c>
      <c r="O5326" s="1">
        <v>0</v>
      </c>
      <c r="P5326" s="1">
        <v>0</v>
      </c>
      <c r="Q5326" s="1">
        <v>0</v>
      </c>
      <c r="R5326" s="1">
        <v>0</v>
      </c>
      <c r="S5326" s="1">
        <v>6</v>
      </c>
      <c r="T5326" s="1">
        <v>12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f t="shared" si="20"/>
        <v>108</v>
      </c>
    </row>
    <row r="5327" spans="1:37" ht="13">
      <c r="A5327" s="1" t="s">
        <v>9372</v>
      </c>
      <c r="B5327" s="1">
        <v>65</v>
      </c>
      <c r="C5327" s="1">
        <v>113</v>
      </c>
      <c r="D5327" s="1">
        <v>118</v>
      </c>
      <c r="E5327" s="1">
        <v>22</v>
      </c>
      <c r="F5327" s="1">
        <v>17</v>
      </c>
      <c r="G5327" s="1" t="s">
        <v>1174</v>
      </c>
      <c r="H5327" s="1">
        <v>39</v>
      </c>
      <c r="I5327" s="1" t="s">
        <v>1174</v>
      </c>
      <c r="J5327" s="1">
        <v>9</v>
      </c>
      <c r="K5327" s="1">
        <v>1</v>
      </c>
      <c r="L5327" s="1">
        <v>4</v>
      </c>
      <c r="M5327" s="1">
        <v>10</v>
      </c>
      <c r="N5327" s="1">
        <v>92</v>
      </c>
      <c r="O5327" s="1">
        <v>0</v>
      </c>
      <c r="P5327" s="1">
        <v>0</v>
      </c>
      <c r="Q5327" s="1">
        <v>0</v>
      </c>
      <c r="R5327" s="1">
        <v>0</v>
      </c>
      <c r="S5327" s="1">
        <v>6</v>
      </c>
      <c r="T5327" s="1">
        <v>12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f t="shared" si="20"/>
        <v>108</v>
      </c>
    </row>
    <row r="5328" spans="1:37" ht="13">
      <c r="A5328" s="1" t="s">
        <v>9373</v>
      </c>
      <c r="B5328" s="1">
        <v>61</v>
      </c>
      <c r="C5328" s="1">
        <v>114</v>
      </c>
      <c r="D5328" s="1">
        <v>127</v>
      </c>
      <c r="E5328" s="1">
        <v>59</v>
      </c>
      <c r="F5328" s="1">
        <v>49</v>
      </c>
      <c r="G5328" s="1" t="s">
        <v>9374</v>
      </c>
      <c r="H5328" s="1">
        <v>39</v>
      </c>
      <c r="I5328" s="1" t="s">
        <v>9375</v>
      </c>
      <c r="J5328" s="1">
        <v>10</v>
      </c>
      <c r="K5328" s="1">
        <v>0</v>
      </c>
      <c r="L5328" s="1">
        <v>0</v>
      </c>
      <c r="M5328" s="1">
        <v>16</v>
      </c>
      <c r="N5328" s="1">
        <v>72</v>
      </c>
      <c r="O5328" s="1">
        <v>0</v>
      </c>
      <c r="P5328" s="1">
        <v>0</v>
      </c>
      <c r="Q5328" s="1">
        <v>0</v>
      </c>
      <c r="R5328" s="1">
        <v>0</v>
      </c>
      <c r="S5328" s="1">
        <v>5</v>
      </c>
      <c r="T5328" s="1">
        <v>18</v>
      </c>
      <c r="U5328" s="1">
        <v>1</v>
      </c>
      <c r="V5328" s="1">
        <v>2</v>
      </c>
      <c r="W5328" s="1">
        <v>2</v>
      </c>
      <c r="X5328" s="1">
        <v>4</v>
      </c>
      <c r="Y5328" s="1">
        <v>3</v>
      </c>
      <c r="Z5328" s="1">
        <v>6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22</v>
      </c>
      <c r="AJ5328" s="1">
        <v>22</v>
      </c>
      <c r="AK5328" s="1">
        <f t="shared" si="20"/>
        <v>124</v>
      </c>
    </row>
    <row r="5329" spans="1:37" ht="13">
      <c r="A5329" s="1" t="s">
        <v>9376</v>
      </c>
      <c r="B5329" s="1">
        <v>44</v>
      </c>
      <c r="C5329" s="1">
        <v>69</v>
      </c>
      <c r="D5329" s="1">
        <v>63</v>
      </c>
      <c r="E5329" s="1">
        <v>31</v>
      </c>
      <c r="F5329" s="1">
        <v>25</v>
      </c>
      <c r="G5329" s="1" t="s">
        <v>9377</v>
      </c>
      <c r="H5329" s="1">
        <v>39</v>
      </c>
      <c r="I5329" s="1" t="s">
        <v>9377</v>
      </c>
      <c r="J5329" s="1">
        <v>39</v>
      </c>
      <c r="K5329" s="1">
        <v>1</v>
      </c>
      <c r="L5329" s="1">
        <v>39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24</v>
      </c>
      <c r="AJ5329" s="1">
        <v>24</v>
      </c>
      <c r="AK5329" s="1">
        <f t="shared" si="20"/>
        <v>63</v>
      </c>
    </row>
    <row r="5330" spans="1:37" ht="13">
      <c r="A5330" s="1" t="s">
        <v>9378</v>
      </c>
      <c r="B5330" s="1">
        <v>783</v>
      </c>
      <c r="C5330" s="1">
        <v>1610</v>
      </c>
      <c r="D5330" s="1">
        <v>1060</v>
      </c>
      <c r="E5330" s="1">
        <v>482</v>
      </c>
      <c r="F5330" s="1">
        <v>266</v>
      </c>
      <c r="G5330" s="1" t="s">
        <v>9379</v>
      </c>
      <c r="H5330" s="1">
        <v>39</v>
      </c>
      <c r="I5330" s="1" t="s">
        <v>8486</v>
      </c>
      <c r="J5330" s="1">
        <v>4</v>
      </c>
      <c r="K5330" s="1">
        <v>0</v>
      </c>
      <c r="L5330" s="1">
        <v>0</v>
      </c>
      <c r="M5330" s="1">
        <v>152</v>
      </c>
      <c r="N5330" s="1">
        <v>863</v>
      </c>
      <c r="O5330" s="1">
        <v>0</v>
      </c>
      <c r="P5330" s="1">
        <v>0</v>
      </c>
      <c r="Q5330" s="1">
        <v>0</v>
      </c>
      <c r="R5330" s="1">
        <v>0</v>
      </c>
      <c r="S5330" s="1">
        <v>24</v>
      </c>
      <c r="T5330" s="1">
        <v>48</v>
      </c>
      <c r="U5330" s="1">
        <v>28</v>
      </c>
      <c r="V5330" s="1">
        <v>56</v>
      </c>
      <c r="W5330" s="1">
        <v>0</v>
      </c>
      <c r="X5330" s="1">
        <v>0</v>
      </c>
      <c r="Y5330" s="1">
        <v>0</v>
      </c>
      <c r="Z5330" s="1">
        <v>0</v>
      </c>
      <c r="AA5330" s="1">
        <v>4</v>
      </c>
      <c r="AB5330" s="1">
        <v>8</v>
      </c>
      <c r="AC5330" s="1">
        <v>24</v>
      </c>
      <c r="AD5330" s="1">
        <v>48</v>
      </c>
      <c r="AE5330" s="1">
        <v>1</v>
      </c>
      <c r="AF5330" s="1">
        <v>2</v>
      </c>
      <c r="AG5330" s="1">
        <v>2</v>
      </c>
      <c r="AH5330" s="1">
        <v>4</v>
      </c>
      <c r="AI5330" s="1">
        <v>31</v>
      </c>
      <c r="AJ5330" s="1">
        <v>31</v>
      </c>
      <c r="AK5330" s="1">
        <f t="shared" si="20"/>
        <v>1060</v>
      </c>
    </row>
    <row r="5331" spans="1:37" ht="13">
      <c r="A5331" s="1" t="s">
        <v>9380</v>
      </c>
      <c r="B5331" s="1">
        <v>66</v>
      </c>
      <c r="C5331" s="1">
        <v>121</v>
      </c>
      <c r="D5331" s="1">
        <v>119</v>
      </c>
      <c r="E5331" s="1">
        <v>7</v>
      </c>
      <c r="F5331" s="1">
        <v>4</v>
      </c>
      <c r="G5331" s="1" t="s">
        <v>4353</v>
      </c>
      <c r="H5331" s="1">
        <v>39</v>
      </c>
      <c r="I5331" s="1" t="s">
        <v>4353</v>
      </c>
      <c r="J5331" s="1">
        <v>39</v>
      </c>
      <c r="K5331" s="1">
        <v>2</v>
      </c>
      <c r="L5331" s="1">
        <v>65</v>
      </c>
      <c r="M5331" s="1">
        <v>2</v>
      </c>
      <c r="N5331" s="1">
        <v>54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f t="shared" si="20"/>
        <v>119</v>
      </c>
    </row>
    <row r="5332" spans="1:37" ht="13">
      <c r="A5332" s="1" t="s">
        <v>9381</v>
      </c>
      <c r="B5332" s="1">
        <v>1055</v>
      </c>
      <c r="C5332" s="1">
        <v>1989</v>
      </c>
      <c r="D5332" s="1">
        <v>1496</v>
      </c>
      <c r="E5332" s="1">
        <v>684</v>
      </c>
      <c r="F5332" s="1">
        <v>495</v>
      </c>
      <c r="G5332" s="1" t="s">
        <v>9382</v>
      </c>
      <c r="H5332" s="1">
        <v>39</v>
      </c>
      <c r="I5332" s="1" t="s">
        <v>9383</v>
      </c>
      <c r="J5332" s="1">
        <v>11</v>
      </c>
      <c r="K5332" s="1">
        <v>0</v>
      </c>
      <c r="L5332" s="1">
        <v>0</v>
      </c>
      <c r="M5332" s="1">
        <v>189</v>
      </c>
      <c r="N5332" s="1">
        <v>1116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27</v>
      </c>
      <c r="V5332" s="1">
        <v>55</v>
      </c>
      <c r="W5332" s="1">
        <v>1</v>
      </c>
      <c r="X5332" s="1">
        <v>2</v>
      </c>
      <c r="Y5332" s="1">
        <v>2</v>
      </c>
      <c r="Z5332" s="1">
        <v>5</v>
      </c>
      <c r="AA5332" s="1">
        <v>2</v>
      </c>
      <c r="AB5332" s="1">
        <v>4</v>
      </c>
      <c r="AC5332" s="1">
        <v>17</v>
      </c>
      <c r="AD5332" s="1">
        <v>51</v>
      </c>
      <c r="AE5332" s="1">
        <v>6</v>
      </c>
      <c r="AF5332" s="1">
        <v>12</v>
      </c>
      <c r="AG5332" s="1">
        <v>0</v>
      </c>
      <c r="AH5332" s="1">
        <v>0</v>
      </c>
      <c r="AI5332" s="1">
        <v>251</v>
      </c>
      <c r="AJ5332" s="1">
        <v>251</v>
      </c>
      <c r="AK5332" s="1">
        <f t="shared" si="20"/>
        <v>1496</v>
      </c>
    </row>
    <row r="5333" spans="1:37" ht="13">
      <c r="A5333" s="1" t="s">
        <v>9384</v>
      </c>
      <c r="B5333" s="1">
        <v>1053</v>
      </c>
      <c r="C5333" s="1">
        <v>1985</v>
      </c>
      <c r="D5333" s="1">
        <v>1494</v>
      </c>
      <c r="E5333" s="1">
        <v>680</v>
      </c>
      <c r="F5333" s="1">
        <v>493</v>
      </c>
      <c r="G5333" s="1" t="s">
        <v>9382</v>
      </c>
      <c r="H5333" s="1">
        <v>39</v>
      </c>
      <c r="I5333" s="1" t="s">
        <v>9383</v>
      </c>
      <c r="J5333" s="1">
        <v>11</v>
      </c>
      <c r="K5333" s="1">
        <v>0</v>
      </c>
      <c r="L5333" s="1">
        <v>0</v>
      </c>
      <c r="M5333" s="1">
        <v>189</v>
      </c>
      <c r="N5333" s="1">
        <v>1116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27</v>
      </c>
      <c r="V5333" s="1">
        <v>55</v>
      </c>
      <c r="W5333" s="1">
        <v>1</v>
      </c>
      <c r="X5333" s="1">
        <v>2</v>
      </c>
      <c r="Y5333" s="1">
        <v>2</v>
      </c>
      <c r="Z5333" s="1">
        <v>5</v>
      </c>
      <c r="AA5333" s="1">
        <v>2</v>
      </c>
      <c r="AB5333" s="1">
        <v>4</v>
      </c>
      <c r="AC5333" s="1">
        <v>17</v>
      </c>
      <c r="AD5333" s="1">
        <v>51</v>
      </c>
      <c r="AE5333" s="1">
        <v>6</v>
      </c>
      <c r="AF5333" s="1">
        <v>12</v>
      </c>
      <c r="AG5333" s="1">
        <v>0</v>
      </c>
      <c r="AH5333" s="1">
        <v>0</v>
      </c>
      <c r="AI5333" s="1">
        <v>249</v>
      </c>
      <c r="AJ5333" s="1">
        <v>249</v>
      </c>
      <c r="AK5333" s="1">
        <f t="shared" si="20"/>
        <v>1494</v>
      </c>
    </row>
    <row r="5334" spans="1:37" ht="13">
      <c r="A5334" s="1" t="s">
        <v>9385</v>
      </c>
      <c r="B5334" s="1">
        <v>152</v>
      </c>
      <c r="C5334" s="1">
        <v>256</v>
      </c>
      <c r="D5334" s="1">
        <v>254</v>
      </c>
      <c r="E5334" s="1">
        <v>128</v>
      </c>
      <c r="F5334" s="1">
        <v>71</v>
      </c>
      <c r="G5334" s="1" t="s">
        <v>9386</v>
      </c>
      <c r="H5334" s="1">
        <v>39</v>
      </c>
      <c r="I5334" s="1" t="s">
        <v>9386</v>
      </c>
      <c r="J5334" s="1">
        <v>39</v>
      </c>
      <c r="K5334" s="1">
        <v>2</v>
      </c>
      <c r="L5334" s="1">
        <v>41</v>
      </c>
      <c r="M5334" s="1">
        <v>5</v>
      </c>
      <c r="N5334" s="1">
        <v>50</v>
      </c>
      <c r="O5334" s="1">
        <v>0</v>
      </c>
      <c r="P5334" s="1">
        <v>0</v>
      </c>
      <c r="Q5334" s="1">
        <v>0</v>
      </c>
      <c r="R5334" s="1">
        <v>0</v>
      </c>
      <c r="S5334" s="1">
        <v>1</v>
      </c>
      <c r="T5334" s="1">
        <v>10</v>
      </c>
      <c r="U5334" s="1">
        <v>20</v>
      </c>
      <c r="V5334" s="1">
        <v>70</v>
      </c>
      <c r="W5334" s="1">
        <v>0</v>
      </c>
      <c r="X5334" s="1">
        <v>0</v>
      </c>
      <c r="Y5334" s="1">
        <v>10</v>
      </c>
      <c r="Z5334" s="1">
        <v>20</v>
      </c>
      <c r="AA5334" s="1">
        <v>10</v>
      </c>
      <c r="AB5334" s="1">
        <v>20</v>
      </c>
      <c r="AC5334" s="1">
        <v>0</v>
      </c>
      <c r="AD5334" s="1">
        <v>0</v>
      </c>
      <c r="AE5334" s="1">
        <v>20</v>
      </c>
      <c r="AF5334" s="1">
        <v>40</v>
      </c>
      <c r="AG5334" s="1">
        <v>0</v>
      </c>
      <c r="AH5334" s="1">
        <v>0</v>
      </c>
      <c r="AI5334" s="1">
        <v>3</v>
      </c>
      <c r="AJ5334" s="1">
        <v>3</v>
      </c>
      <c r="AK5334" s="1">
        <f t="shared" si="20"/>
        <v>254</v>
      </c>
    </row>
    <row r="5335" spans="1:37" ht="13">
      <c r="A5335" s="1" t="s">
        <v>9387</v>
      </c>
      <c r="B5335" s="1">
        <v>939</v>
      </c>
      <c r="C5335" s="1">
        <v>2073</v>
      </c>
      <c r="D5335" s="1">
        <v>2345</v>
      </c>
      <c r="E5335" s="1">
        <v>335</v>
      </c>
      <c r="F5335" s="1">
        <v>275</v>
      </c>
      <c r="G5335" s="1" t="s">
        <v>9388</v>
      </c>
      <c r="H5335" s="1">
        <v>40</v>
      </c>
      <c r="I5335" s="1" t="s">
        <v>9389</v>
      </c>
      <c r="J5335" s="1">
        <v>15</v>
      </c>
      <c r="K5335" s="1">
        <v>0</v>
      </c>
      <c r="L5335" s="1">
        <v>0</v>
      </c>
      <c r="M5335" s="1">
        <v>131</v>
      </c>
      <c r="N5335" s="1">
        <v>1644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81</v>
      </c>
      <c r="V5335" s="1">
        <v>408</v>
      </c>
      <c r="W5335" s="1">
        <v>10</v>
      </c>
      <c r="X5335" s="1">
        <v>20</v>
      </c>
      <c r="Y5335" s="1">
        <v>11</v>
      </c>
      <c r="Z5335" s="1">
        <v>22</v>
      </c>
      <c r="AA5335" s="1">
        <v>7</v>
      </c>
      <c r="AB5335" s="1">
        <v>14</v>
      </c>
      <c r="AC5335" s="1">
        <v>1</v>
      </c>
      <c r="AD5335" s="1">
        <v>2</v>
      </c>
      <c r="AE5335" s="1">
        <v>6</v>
      </c>
      <c r="AF5335" s="1">
        <v>15</v>
      </c>
      <c r="AG5335" s="1">
        <v>0</v>
      </c>
      <c r="AH5335" s="1">
        <v>0</v>
      </c>
      <c r="AI5335" s="1">
        <v>28</v>
      </c>
      <c r="AJ5335" s="1">
        <v>28</v>
      </c>
      <c r="AK5335" s="1">
        <f t="shared" si="20"/>
        <v>2153</v>
      </c>
    </row>
    <row r="5336" spans="1:37" ht="13">
      <c r="A5336" s="1" t="s">
        <v>9390</v>
      </c>
      <c r="B5336" s="1">
        <v>122</v>
      </c>
      <c r="C5336" s="1">
        <v>217</v>
      </c>
      <c r="D5336" s="1">
        <v>168</v>
      </c>
      <c r="E5336" s="1">
        <v>128</v>
      </c>
      <c r="F5336" s="1">
        <v>78</v>
      </c>
      <c r="G5336" s="1" t="s">
        <v>9391</v>
      </c>
      <c r="H5336" s="1">
        <v>40</v>
      </c>
      <c r="I5336" s="1" t="s">
        <v>9392</v>
      </c>
      <c r="J5336" s="1">
        <v>10</v>
      </c>
      <c r="K5336" s="1">
        <v>1</v>
      </c>
      <c r="L5336" s="1">
        <v>2</v>
      </c>
      <c r="M5336" s="1">
        <v>37</v>
      </c>
      <c r="N5336" s="1">
        <v>83</v>
      </c>
      <c r="O5336" s="1">
        <v>0</v>
      </c>
      <c r="P5336" s="1">
        <v>0</v>
      </c>
      <c r="Q5336" s="1">
        <v>0</v>
      </c>
      <c r="R5336" s="1">
        <v>0</v>
      </c>
      <c r="S5336" s="1">
        <v>4</v>
      </c>
      <c r="T5336" s="1">
        <v>10</v>
      </c>
      <c r="U5336" s="1">
        <v>2</v>
      </c>
      <c r="V5336" s="1">
        <v>4</v>
      </c>
      <c r="W5336" s="1">
        <v>26</v>
      </c>
      <c r="X5336" s="1">
        <v>60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8</v>
      </c>
      <c r="AJ5336" s="1">
        <v>8</v>
      </c>
      <c r="AK5336" s="1">
        <f t="shared" si="20"/>
        <v>167</v>
      </c>
    </row>
    <row r="5337" spans="1:37" ht="13">
      <c r="A5337" s="1" t="s">
        <v>9393</v>
      </c>
      <c r="B5337" s="1">
        <v>68</v>
      </c>
      <c r="C5337" s="1">
        <v>92</v>
      </c>
      <c r="D5337" s="1">
        <v>109</v>
      </c>
      <c r="E5337" s="1">
        <v>86</v>
      </c>
      <c r="F5337" s="1">
        <v>50</v>
      </c>
      <c r="G5337" s="1" t="s">
        <v>9394</v>
      </c>
      <c r="H5337" s="1">
        <v>40</v>
      </c>
      <c r="I5337" s="1" t="s">
        <v>9394</v>
      </c>
      <c r="J5337" s="1">
        <v>11</v>
      </c>
      <c r="K5337" s="1">
        <v>0</v>
      </c>
      <c r="L5337" s="1">
        <v>0</v>
      </c>
      <c r="M5337" s="1">
        <v>13</v>
      </c>
      <c r="N5337" s="1">
        <v>39</v>
      </c>
      <c r="O5337" s="1">
        <v>0</v>
      </c>
      <c r="P5337" s="1">
        <v>0</v>
      </c>
      <c r="Q5337" s="1">
        <v>0</v>
      </c>
      <c r="R5337" s="1">
        <v>0</v>
      </c>
      <c r="S5337" s="1">
        <v>11</v>
      </c>
      <c r="T5337" s="1">
        <v>24</v>
      </c>
      <c r="U5337" s="1">
        <v>9</v>
      </c>
      <c r="V5337" s="1">
        <v>18</v>
      </c>
      <c r="W5337" s="1">
        <v>0</v>
      </c>
      <c r="X5337" s="1">
        <v>0</v>
      </c>
      <c r="Y5337" s="1">
        <v>1</v>
      </c>
      <c r="Z5337" s="1">
        <v>2</v>
      </c>
      <c r="AA5337" s="1">
        <v>7</v>
      </c>
      <c r="AB5337" s="1">
        <v>14</v>
      </c>
      <c r="AC5337" s="1">
        <v>0</v>
      </c>
      <c r="AD5337" s="1">
        <v>0</v>
      </c>
      <c r="AE5337" s="1">
        <v>0</v>
      </c>
      <c r="AF5337" s="1">
        <v>0</v>
      </c>
      <c r="AG5337" s="1">
        <v>3</v>
      </c>
      <c r="AH5337" s="1">
        <v>6</v>
      </c>
      <c r="AI5337" s="1">
        <v>6</v>
      </c>
      <c r="AJ5337" s="1">
        <v>6</v>
      </c>
      <c r="AK5337" s="1">
        <f t="shared" si="20"/>
        <v>109</v>
      </c>
    </row>
    <row r="5338" spans="1:37" ht="13">
      <c r="A5338" s="1" t="s">
        <v>9395</v>
      </c>
      <c r="B5338" s="1">
        <v>541</v>
      </c>
      <c r="C5338" s="1">
        <v>854</v>
      </c>
      <c r="D5338" s="1">
        <v>759</v>
      </c>
      <c r="E5338" s="1">
        <v>200</v>
      </c>
      <c r="F5338" s="1">
        <v>183</v>
      </c>
      <c r="G5338" s="1" t="s">
        <v>9396</v>
      </c>
      <c r="H5338" s="1">
        <v>40</v>
      </c>
      <c r="I5338" s="1" t="s">
        <v>9397</v>
      </c>
      <c r="J5338" s="1">
        <v>5</v>
      </c>
      <c r="K5338" s="1">
        <v>0</v>
      </c>
      <c r="L5338" s="1">
        <v>0</v>
      </c>
      <c r="M5338" s="1">
        <v>58</v>
      </c>
      <c r="N5338" s="1">
        <v>532</v>
      </c>
      <c r="O5338" s="1">
        <v>0</v>
      </c>
      <c r="P5338" s="1">
        <v>0</v>
      </c>
      <c r="Q5338" s="1">
        <v>0</v>
      </c>
      <c r="R5338" s="1">
        <v>0</v>
      </c>
      <c r="S5338" s="1">
        <v>3</v>
      </c>
      <c r="T5338" s="1">
        <v>10</v>
      </c>
      <c r="U5338" s="1">
        <v>86</v>
      </c>
      <c r="V5338" s="1">
        <v>172</v>
      </c>
      <c r="W5338" s="1">
        <v>7</v>
      </c>
      <c r="X5338" s="1">
        <v>14</v>
      </c>
      <c r="Y5338" s="1">
        <v>2</v>
      </c>
      <c r="Z5338" s="1">
        <v>4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27</v>
      </c>
      <c r="AJ5338" s="1">
        <v>27</v>
      </c>
      <c r="AK5338" s="1">
        <f t="shared" si="20"/>
        <v>759</v>
      </c>
    </row>
    <row r="5339" spans="1:37" ht="13">
      <c r="A5339" s="1" t="s">
        <v>9398</v>
      </c>
      <c r="B5339" s="1">
        <v>324</v>
      </c>
      <c r="C5339" s="1">
        <v>677</v>
      </c>
      <c r="D5339" s="1">
        <v>705</v>
      </c>
      <c r="E5339" s="1">
        <v>205</v>
      </c>
      <c r="F5339" s="1">
        <v>169</v>
      </c>
      <c r="G5339" s="1" t="s">
        <v>9399</v>
      </c>
      <c r="H5339" s="1">
        <v>41</v>
      </c>
      <c r="I5339" s="1" t="s">
        <v>9400</v>
      </c>
      <c r="J5339" s="1">
        <v>11</v>
      </c>
      <c r="K5339" s="1">
        <v>0</v>
      </c>
      <c r="L5339" s="1">
        <v>0</v>
      </c>
      <c r="M5339" s="1">
        <v>66</v>
      </c>
      <c r="N5339" s="1">
        <v>486</v>
      </c>
      <c r="O5339" s="1">
        <v>0</v>
      </c>
      <c r="P5339" s="1">
        <v>0</v>
      </c>
      <c r="Q5339" s="1">
        <v>0</v>
      </c>
      <c r="R5339" s="1">
        <v>0</v>
      </c>
      <c r="S5339" s="1">
        <v>2</v>
      </c>
      <c r="T5339" s="1">
        <v>28</v>
      </c>
      <c r="U5339" s="1">
        <v>7</v>
      </c>
      <c r="V5339" s="1">
        <v>18</v>
      </c>
      <c r="W5339" s="1">
        <v>50</v>
      </c>
      <c r="X5339" s="1">
        <v>100</v>
      </c>
      <c r="Y5339" s="1">
        <v>11</v>
      </c>
      <c r="Z5339" s="1">
        <v>22</v>
      </c>
      <c r="AA5339" s="1">
        <v>8</v>
      </c>
      <c r="AB5339" s="1">
        <v>16</v>
      </c>
      <c r="AC5339" s="1">
        <v>7</v>
      </c>
      <c r="AD5339" s="1">
        <v>14</v>
      </c>
      <c r="AE5339" s="1">
        <v>2</v>
      </c>
      <c r="AF5339" s="1">
        <v>4</v>
      </c>
      <c r="AG5339" s="1">
        <v>1</v>
      </c>
      <c r="AH5339" s="1">
        <v>2</v>
      </c>
      <c r="AI5339" s="1">
        <v>15</v>
      </c>
      <c r="AJ5339" s="1">
        <v>15</v>
      </c>
      <c r="AK5339" s="1">
        <f t="shared" si="20"/>
        <v>705</v>
      </c>
    </row>
    <row r="5340" spans="1:37" ht="13">
      <c r="A5340" s="1" t="s">
        <v>9401</v>
      </c>
      <c r="B5340" s="1">
        <v>293</v>
      </c>
      <c r="C5340" s="1">
        <v>440</v>
      </c>
      <c r="D5340" s="1">
        <v>561</v>
      </c>
      <c r="E5340" s="1">
        <v>65</v>
      </c>
      <c r="F5340" s="1">
        <v>42</v>
      </c>
      <c r="G5340" s="1" t="s">
        <v>9402</v>
      </c>
      <c r="H5340" s="1">
        <v>41</v>
      </c>
      <c r="I5340" s="1" t="s">
        <v>9402</v>
      </c>
      <c r="J5340" s="1">
        <v>33</v>
      </c>
      <c r="K5340" s="1">
        <v>3</v>
      </c>
      <c r="L5340" s="1">
        <v>37</v>
      </c>
      <c r="M5340" s="1">
        <v>31</v>
      </c>
      <c r="N5340" s="1">
        <v>417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3</v>
      </c>
      <c r="V5340" s="1">
        <v>6</v>
      </c>
      <c r="W5340" s="1">
        <v>0</v>
      </c>
      <c r="X5340" s="1">
        <v>0</v>
      </c>
      <c r="Y5340" s="1">
        <v>1</v>
      </c>
      <c r="Z5340" s="1">
        <v>2</v>
      </c>
      <c r="AA5340" s="1">
        <v>1</v>
      </c>
      <c r="AB5340" s="1">
        <v>3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3</v>
      </c>
      <c r="AJ5340" s="1">
        <v>3</v>
      </c>
      <c r="AK5340" s="1">
        <f t="shared" si="20"/>
        <v>468</v>
      </c>
    </row>
    <row r="5341" spans="1:37" ht="13">
      <c r="A5341" s="1" t="s">
        <v>9403</v>
      </c>
      <c r="B5341" s="1">
        <v>1313</v>
      </c>
      <c r="C5341" s="1">
        <v>173</v>
      </c>
      <c r="D5341" s="1">
        <v>137</v>
      </c>
      <c r="E5341" s="1">
        <v>22</v>
      </c>
      <c r="F5341" s="1">
        <v>14</v>
      </c>
      <c r="G5341" s="1" t="s">
        <v>6514</v>
      </c>
      <c r="H5341" s="1">
        <v>41</v>
      </c>
      <c r="I5341" s="1" t="s">
        <v>6514</v>
      </c>
      <c r="J5341" s="1">
        <v>17</v>
      </c>
      <c r="K5341" s="1">
        <v>1</v>
      </c>
      <c r="L5341" s="1">
        <v>16</v>
      </c>
      <c r="M5341" s="1">
        <v>7</v>
      </c>
      <c r="N5341" s="1">
        <v>92</v>
      </c>
      <c r="O5341" s="1">
        <v>0</v>
      </c>
      <c r="P5341" s="1">
        <v>0</v>
      </c>
      <c r="Q5341" s="1">
        <v>0</v>
      </c>
      <c r="R5341" s="1">
        <v>0</v>
      </c>
      <c r="S5341" s="1">
        <v>2</v>
      </c>
      <c r="T5341" s="1">
        <v>4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4</v>
      </c>
      <c r="AJ5341" s="1">
        <v>4</v>
      </c>
      <c r="AK5341" s="1">
        <f t="shared" si="20"/>
        <v>116</v>
      </c>
    </row>
    <row r="5342" spans="1:37" ht="13">
      <c r="A5342" s="1" t="s">
        <v>9404</v>
      </c>
      <c r="B5342" s="1">
        <v>236</v>
      </c>
      <c r="C5342" s="1">
        <v>313</v>
      </c>
      <c r="D5342" s="1">
        <v>225</v>
      </c>
      <c r="E5342" s="1">
        <v>75</v>
      </c>
      <c r="F5342" s="1">
        <v>42</v>
      </c>
      <c r="G5342" s="1" t="s">
        <v>9405</v>
      </c>
      <c r="H5342" s="1">
        <v>41</v>
      </c>
      <c r="I5342" s="1" t="s">
        <v>8798</v>
      </c>
      <c r="J5342" s="1">
        <v>29</v>
      </c>
      <c r="K5342" s="1">
        <v>2</v>
      </c>
      <c r="L5342" s="1">
        <v>49</v>
      </c>
      <c r="M5342" s="1">
        <v>30</v>
      </c>
      <c r="N5342" s="1">
        <v>166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10</v>
      </c>
      <c r="AJ5342" s="1">
        <v>10</v>
      </c>
      <c r="AK5342" s="1">
        <f t="shared" si="20"/>
        <v>225</v>
      </c>
    </row>
    <row r="5343" spans="1:37" ht="13">
      <c r="A5343" s="1" t="s">
        <v>9406</v>
      </c>
      <c r="B5343" s="1">
        <v>489</v>
      </c>
      <c r="C5343" s="1">
        <v>619</v>
      </c>
      <c r="D5343" s="1">
        <v>441</v>
      </c>
      <c r="E5343" s="1">
        <v>151</v>
      </c>
      <c r="F5343" s="1">
        <v>80</v>
      </c>
      <c r="G5343" s="1" t="s">
        <v>9407</v>
      </c>
      <c r="H5343" s="1">
        <v>41</v>
      </c>
      <c r="I5343" s="1" t="s">
        <v>8798</v>
      </c>
      <c r="J5343" s="1">
        <v>29</v>
      </c>
      <c r="K5343" s="1">
        <v>4</v>
      </c>
      <c r="L5343" s="1">
        <v>85</v>
      </c>
      <c r="M5343" s="1">
        <v>72</v>
      </c>
      <c r="N5343" s="1">
        <v>352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4</v>
      </c>
      <c r="AJ5343" s="1">
        <v>4</v>
      </c>
      <c r="AK5343" s="1">
        <f t="shared" si="20"/>
        <v>441</v>
      </c>
    </row>
    <row r="5344" spans="1:37" ht="13">
      <c r="A5344" s="1" t="s">
        <v>9408</v>
      </c>
      <c r="B5344" s="1">
        <v>1894</v>
      </c>
      <c r="C5344" s="1">
        <v>6001</v>
      </c>
      <c r="D5344" s="1">
        <v>4761</v>
      </c>
      <c r="E5344" s="1">
        <v>598</v>
      </c>
      <c r="F5344" s="1">
        <v>411</v>
      </c>
      <c r="G5344" s="1" t="s">
        <v>9409</v>
      </c>
      <c r="H5344" s="1">
        <v>41</v>
      </c>
      <c r="I5344" s="1" t="s">
        <v>9410</v>
      </c>
      <c r="J5344" s="1">
        <v>16</v>
      </c>
      <c r="K5344" s="1">
        <v>6</v>
      </c>
      <c r="L5344" s="1">
        <v>34</v>
      </c>
      <c r="M5344" s="1">
        <v>210</v>
      </c>
      <c r="N5344" s="1">
        <v>4439</v>
      </c>
      <c r="O5344" s="1">
        <v>0</v>
      </c>
      <c r="P5344" s="1">
        <v>0</v>
      </c>
      <c r="Q5344" s="1">
        <v>0</v>
      </c>
      <c r="R5344" s="1">
        <v>0</v>
      </c>
      <c r="S5344" s="1">
        <v>6</v>
      </c>
      <c r="T5344" s="1">
        <v>14</v>
      </c>
      <c r="U5344" s="1">
        <v>57</v>
      </c>
      <c r="V5344" s="1">
        <v>118</v>
      </c>
      <c r="W5344" s="1">
        <v>4</v>
      </c>
      <c r="X5344" s="1">
        <v>10</v>
      </c>
      <c r="Y5344" s="1">
        <v>8</v>
      </c>
      <c r="Z5344" s="1">
        <v>20</v>
      </c>
      <c r="AA5344" s="1">
        <v>2</v>
      </c>
      <c r="AB5344" s="1">
        <v>4</v>
      </c>
      <c r="AC5344" s="1">
        <v>0</v>
      </c>
      <c r="AD5344" s="1">
        <v>0</v>
      </c>
      <c r="AE5344" s="1">
        <v>0</v>
      </c>
      <c r="AF5344" s="1">
        <v>0</v>
      </c>
      <c r="AG5344" s="1">
        <v>4</v>
      </c>
      <c r="AH5344" s="1">
        <v>8</v>
      </c>
      <c r="AI5344" s="1">
        <v>114</v>
      </c>
      <c r="AJ5344" s="1">
        <v>114</v>
      </c>
      <c r="AK5344" s="1">
        <f t="shared" si="20"/>
        <v>4761</v>
      </c>
    </row>
    <row r="5345" spans="1:37" ht="13">
      <c r="A5345" s="1" t="s">
        <v>9411</v>
      </c>
      <c r="B5345" s="1">
        <v>1873</v>
      </c>
      <c r="C5345" s="1">
        <v>5995</v>
      </c>
      <c r="D5345" s="1">
        <v>4756</v>
      </c>
      <c r="E5345" s="1">
        <v>599</v>
      </c>
      <c r="F5345" s="1">
        <v>410</v>
      </c>
      <c r="G5345" s="1" t="s">
        <v>9409</v>
      </c>
      <c r="H5345" s="1">
        <v>41</v>
      </c>
      <c r="I5345" s="1" t="s">
        <v>9410</v>
      </c>
      <c r="J5345" s="1">
        <v>16</v>
      </c>
      <c r="K5345" s="1">
        <v>6</v>
      </c>
      <c r="L5345" s="1">
        <v>34</v>
      </c>
      <c r="M5345" s="1">
        <v>208</v>
      </c>
      <c r="N5345" s="1">
        <v>4433</v>
      </c>
      <c r="O5345" s="1">
        <v>0</v>
      </c>
      <c r="P5345" s="1">
        <v>0</v>
      </c>
      <c r="Q5345" s="1">
        <v>0</v>
      </c>
      <c r="R5345" s="1">
        <v>0</v>
      </c>
      <c r="S5345" s="1">
        <v>4</v>
      </c>
      <c r="T5345" s="1">
        <v>10</v>
      </c>
      <c r="U5345" s="1">
        <v>58</v>
      </c>
      <c r="V5345" s="1">
        <v>120</v>
      </c>
      <c r="W5345" s="1">
        <v>5</v>
      </c>
      <c r="X5345" s="1">
        <v>12</v>
      </c>
      <c r="Y5345" s="1">
        <v>8</v>
      </c>
      <c r="Z5345" s="1">
        <v>20</v>
      </c>
      <c r="AA5345" s="1">
        <v>2</v>
      </c>
      <c r="AB5345" s="1">
        <v>4</v>
      </c>
      <c r="AC5345" s="1">
        <v>0</v>
      </c>
      <c r="AD5345" s="1">
        <v>0</v>
      </c>
      <c r="AE5345" s="1">
        <v>0</v>
      </c>
      <c r="AF5345" s="1">
        <v>0</v>
      </c>
      <c r="AG5345" s="1">
        <v>4</v>
      </c>
      <c r="AH5345" s="1">
        <v>8</v>
      </c>
      <c r="AI5345" s="1">
        <v>115</v>
      </c>
      <c r="AJ5345" s="1">
        <v>115</v>
      </c>
      <c r="AK5345" s="1">
        <f t="shared" si="20"/>
        <v>4756</v>
      </c>
    </row>
    <row r="5346" spans="1:37" ht="13">
      <c r="A5346" s="1" t="s">
        <v>9412</v>
      </c>
      <c r="B5346" s="1">
        <v>1870</v>
      </c>
      <c r="C5346" s="1">
        <v>6129</v>
      </c>
      <c r="D5346" s="1">
        <v>4890</v>
      </c>
      <c r="E5346" s="1">
        <v>598</v>
      </c>
      <c r="F5346" s="1">
        <v>412</v>
      </c>
      <c r="G5346" s="1" t="s">
        <v>9409</v>
      </c>
      <c r="H5346" s="1">
        <v>41</v>
      </c>
      <c r="I5346" s="1" t="s">
        <v>9410</v>
      </c>
      <c r="J5346" s="1">
        <v>16</v>
      </c>
      <c r="K5346" s="1">
        <v>6</v>
      </c>
      <c r="L5346" s="1">
        <v>34</v>
      </c>
      <c r="M5346" s="1">
        <v>211</v>
      </c>
      <c r="N5346" s="1">
        <v>4567</v>
      </c>
      <c r="O5346" s="1">
        <v>0</v>
      </c>
      <c r="P5346" s="1">
        <v>0</v>
      </c>
      <c r="Q5346" s="1">
        <v>0</v>
      </c>
      <c r="R5346" s="1">
        <v>0</v>
      </c>
      <c r="S5346" s="1">
        <v>7</v>
      </c>
      <c r="T5346" s="1">
        <v>14</v>
      </c>
      <c r="U5346" s="1">
        <v>55</v>
      </c>
      <c r="V5346" s="1">
        <v>116</v>
      </c>
      <c r="W5346" s="1">
        <v>4</v>
      </c>
      <c r="X5346" s="1">
        <v>10</v>
      </c>
      <c r="Y5346" s="1">
        <v>11</v>
      </c>
      <c r="Z5346" s="1">
        <v>26</v>
      </c>
      <c r="AA5346" s="1">
        <v>1</v>
      </c>
      <c r="AB5346" s="1">
        <v>2</v>
      </c>
      <c r="AC5346" s="1">
        <v>0</v>
      </c>
      <c r="AD5346" s="1">
        <v>0</v>
      </c>
      <c r="AE5346" s="1">
        <v>0</v>
      </c>
      <c r="AF5346" s="1">
        <v>0</v>
      </c>
      <c r="AG5346" s="1">
        <v>4</v>
      </c>
      <c r="AH5346" s="1">
        <v>8</v>
      </c>
      <c r="AI5346" s="1">
        <v>113</v>
      </c>
      <c r="AJ5346" s="1">
        <v>113</v>
      </c>
      <c r="AK5346" s="1">
        <f t="shared" si="20"/>
        <v>4890</v>
      </c>
    </row>
    <row r="5347" spans="1:37" ht="13">
      <c r="A5347" s="1" t="s">
        <v>9413</v>
      </c>
      <c r="B5347" s="1">
        <v>1869</v>
      </c>
      <c r="C5347" s="1">
        <v>6129</v>
      </c>
      <c r="D5347" s="1">
        <v>4890</v>
      </c>
      <c r="E5347" s="1">
        <v>603</v>
      </c>
      <c r="F5347" s="1">
        <v>414</v>
      </c>
      <c r="G5347" s="1" t="s">
        <v>9409</v>
      </c>
      <c r="H5347" s="1">
        <v>41</v>
      </c>
      <c r="I5347" s="1" t="s">
        <v>9410</v>
      </c>
      <c r="J5347" s="1">
        <v>16</v>
      </c>
      <c r="K5347" s="1">
        <v>6</v>
      </c>
      <c r="L5347" s="1">
        <v>34</v>
      </c>
      <c r="M5347" s="1">
        <v>211</v>
      </c>
      <c r="N5347" s="1">
        <v>4564</v>
      </c>
      <c r="O5347" s="1">
        <v>0</v>
      </c>
      <c r="P5347" s="1">
        <v>0</v>
      </c>
      <c r="Q5347" s="1">
        <v>0</v>
      </c>
      <c r="R5347" s="1">
        <v>0</v>
      </c>
      <c r="S5347" s="1">
        <v>6</v>
      </c>
      <c r="T5347" s="1">
        <v>14</v>
      </c>
      <c r="U5347" s="1">
        <v>56</v>
      </c>
      <c r="V5347" s="1">
        <v>117</v>
      </c>
      <c r="W5347" s="1">
        <v>4</v>
      </c>
      <c r="X5347" s="1">
        <v>10</v>
      </c>
      <c r="Y5347" s="1">
        <v>11</v>
      </c>
      <c r="Z5347" s="1">
        <v>26</v>
      </c>
      <c r="AA5347" s="1">
        <v>1</v>
      </c>
      <c r="AB5347" s="1">
        <v>2</v>
      </c>
      <c r="AC5347" s="1">
        <v>0</v>
      </c>
      <c r="AD5347" s="1">
        <v>0</v>
      </c>
      <c r="AE5347" s="1">
        <v>0</v>
      </c>
      <c r="AF5347" s="1">
        <v>0</v>
      </c>
      <c r="AG5347" s="1">
        <v>4</v>
      </c>
      <c r="AH5347" s="1">
        <v>8</v>
      </c>
      <c r="AI5347" s="1">
        <v>115</v>
      </c>
      <c r="AJ5347" s="1">
        <v>115</v>
      </c>
      <c r="AK5347" s="1">
        <f t="shared" si="20"/>
        <v>4890</v>
      </c>
    </row>
    <row r="5348" spans="1:37" ht="13">
      <c r="A5348" s="1" t="s">
        <v>9414</v>
      </c>
      <c r="B5348" s="1">
        <v>1947</v>
      </c>
      <c r="C5348" s="1">
        <v>6305</v>
      </c>
      <c r="D5348" s="1">
        <v>5028</v>
      </c>
      <c r="E5348" s="1">
        <v>629</v>
      </c>
      <c r="F5348" s="1">
        <v>436</v>
      </c>
      <c r="G5348" s="1" t="s">
        <v>9409</v>
      </c>
      <c r="H5348" s="1">
        <v>41</v>
      </c>
      <c r="I5348" s="1" t="s">
        <v>9410</v>
      </c>
      <c r="J5348" s="1">
        <v>16</v>
      </c>
      <c r="K5348" s="1">
        <v>6</v>
      </c>
      <c r="L5348" s="1">
        <v>34</v>
      </c>
      <c r="M5348" s="1">
        <v>232</v>
      </c>
      <c r="N5348" s="1">
        <v>4695</v>
      </c>
      <c r="O5348" s="1">
        <v>0</v>
      </c>
      <c r="P5348" s="1">
        <v>0</v>
      </c>
      <c r="Q5348" s="1">
        <v>0</v>
      </c>
      <c r="R5348" s="1">
        <v>0</v>
      </c>
      <c r="S5348" s="1">
        <v>9</v>
      </c>
      <c r="T5348" s="1">
        <v>27</v>
      </c>
      <c r="U5348" s="1">
        <v>53</v>
      </c>
      <c r="V5348" s="1">
        <v>110</v>
      </c>
      <c r="W5348" s="1">
        <v>5</v>
      </c>
      <c r="X5348" s="1">
        <v>12</v>
      </c>
      <c r="Y5348" s="1">
        <v>10</v>
      </c>
      <c r="Z5348" s="1">
        <v>24</v>
      </c>
      <c r="AA5348" s="1">
        <v>1</v>
      </c>
      <c r="AB5348" s="1">
        <v>2</v>
      </c>
      <c r="AC5348" s="1">
        <v>0</v>
      </c>
      <c r="AD5348" s="1">
        <v>0</v>
      </c>
      <c r="AE5348" s="1">
        <v>0</v>
      </c>
      <c r="AF5348" s="1">
        <v>0</v>
      </c>
      <c r="AG5348" s="1">
        <v>4</v>
      </c>
      <c r="AH5348" s="1">
        <v>8</v>
      </c>
      <c r="AI5348" s="1">
        <v>116</v>
      </c>
      <c r="AJ5348" s="1">
        <v>116</v>
      </c>
      <c r="AK5348" s="1">
        <f t="shared" si="20"/>
        <v>5028</v>
      </c>
    </row>
    <row r="5349" spans="1:37" ht="13">
      <c r="A5349" s="1" t="s">
        <v>9415</v>
      </c>
      <c r="B5349" s="1">
        <v>1947</v>
      </c>
      <c r="C5349" s="1">
        <v>6305</v>
      </c>
      <c r="D5349" s="1">
        <v>5028</v>
      </c>
      <c r="E5349" s="1">
        <v>635</v>
      </c>
      <c r="F5349" s="1">
        <v>439</v>
      </c>
      <c r="G5349" s="1" t="s">
        <v>9409</v>
      </c>
      <c r="H5349" s="1">
        <v>41</v>
      </c>
      <c r="I5349" s="1" t="s">
        <v>9410</v>
      </c>
      <c r="J5349" s="1">
        <v>16</v>
      </c>
      <c r="K5349" s="1">
        <v>6</v>
      </c>
      <c r="L5349" s="1">
        <v>34</v>
      </c>
      <c r="M5349" s="1">
        <v>230</v>
      </c>
      <c r="N5349" s="1">
        <v>4687</v>
      </c>
      <c r="O5349" s="1">
        <v>0</v>
      </c>
      <c r="P5349" s="1">
        <v>0</v>
      </c>
      <c r="Q5349" s="1">
        <v>0</v>
      </c>
      <c r="R5349" s="1">
        <v>0</v>
      </c>
      <c r="S5349" s="1">
        <v>10</v>
      </c>
      <c r="T5349" s="1">
        <v>29</v>
      </c>
      <c r="U5349" s="1">
        <v>53</v>
      </c>
      <c r="V5349" s="1">
        <v>110</v>
      </c>
      <c r="W5349" s="1">
        <v>5</v>
      </c>
      <c r="X5349" s="1">
        <v>12</v>
      </c>
      <c r="Y5349" s="1">
        <v>11</v>
      </c>
      <c r="Z5349" s="1">
        <v>26</v>
      </c>
      <c r="AA5349" s="1">
        <v>2</v>
      </c>
      <c r="AB5349" s="1">
        <v>4</v>
      </c>
      <c r="AC5349" s="1">
        <v>0</v>
      </c>
      <c r="AD5349" s="1">
        <v>0</v>
      </c>
      <c r="AE5349" s="1">
        <v>0</v>
      </c>
      <c r="AF5349" s="1">
        <v>0</v>
      </c>
      <c r="AG5349" s="1">
        <v>4</v>
      </c>
      <c r="AH5349" s="1">
        <v>8</v>
      </c>
      <c r="AI5349" s="1">
        <v>118</v>
      </c>
      <c r="AJ5349" s="1">
        <v>118</v>
      </c>
      <c r="AK5349" s="1">
        <f t="shared" si="20"/>
        <v>5028</v>
      </c>
    </row>
    <row r="5350" spans="1:37" ht="13">
      <c r="A5350" s="1" t="s">
        <v>9416</v>
      </c>
      <c r="B5350" s="1">
        <v>1947</v>
      </c>
      <c r="C5350" s="1">
        <v>6314</v>
      </c>
      <c r="D5350" s="1">
        <v>5037</v>
      </c>
      <c r="E5350" s="1">
        <v>639</v>
      </c>
      <c r="F5350" s="1">
        <v>446</v>
      </c>
      <c r="G5350" s="1" t="s">
        <v>9409</v>
      </c>
      <c r="H5350" s="1">
        <v>41</v>
      </c>
      <c r="I5350" s="1" t="s">
        <v>9410</v>
      </c>
      <c r="J5350" s="1">
        <v>16</v>
      </c>
      <c r="K5350" s="1">
        <v>6</v>
      </c>
      <c r="L5350" s="1">
        <v>34</v>
      </c>
      <c r="M5350" s="1">
        <v>231</v>
      </c>
      <c r="N5350" s="1">
        <v>4690</v>
      </c>
      <c r="O5350" s="1">
        <v>0</v>
      </c>
      <c r="P5350" s="1">
        <v>0</v>
      </c>
      <c r="Q5350" s="1">
        <v>0</v>
      </c>
      <c r="R5350" s="1">
        <v>0</v>
      </c>
      <c r="S5350" s="1">
        <v>9</v>
      </c>
      <c r="T5350" s="1">
        <v>27</v>
      </c>
      <c r="U5350" s="1">
        <v>54</v>
      </c>
      <c r="V5350" s="1">
        <v>115</v>
      </c>
      <c r="W5350" s="1">
        <v>4</v>
      </c>
      <c r="X5350" s="1">
        <v>10</v>
      </c>
      <c r="Y5350" s="1">
        <v>10</v>
      </c>
      <c r="Z5350" s="1">
        <v>24</v>
      </c>
      <c r="AA5350" s="1">
        <v>1</v>
      </c>
      <c r="AB5350" s="1">
        <v>2</v>
      </c>
      <c r="AC5350" s="1">
        <v>0</v>
      </c>
      <c r="AD5350" s="1">
        <v>0</v>
      </c>
      <c r="AE5350" s="1">
        <v>0</v>
      </c>
      <c r="AF5350" s="1">
        <v>0</v>
      </c>
      <c r="AG5350" s="1">
        <v>4</v>
      </c>
      <c r="AH5350" s="1">
        <v>8</v>
      </c>
      <c r="AI5350" s="1">
        <v>127</v>
      </c>
      <c r="AJ5350" s="1">
        <v>127</v>
      </c>
      <c r="AK5350" s="1">
        <f t="shared" si="20"/>
        <v>5037</v>
      </c>
    </row>
    <row r="5351" spans="1:37" ht="13">
      <c r="A5351" s="1" t="s">
        <v>9417</v>
      </c>
      <c r="B5351" s="1">
        <v>1937</v>
      </c>
      <c r="C5351" s="1">
        <v>6248</v>
      </c>
      <c r="D5351" s="1">
        <v>4971</v>
      </c>
      <c r="E5351" s="1">
        <v>642</v>
      </c>
      <c r="F5351" s="1">
        <v>447</v>
      </c>
      <c r="G5351" s="1" t="s">
        <v>9409</v>
      </c>
      <c r="H5351" s="1">
        <v>41</v>
      </c>
      <c r="I5351" s="1" t="s">
        <v>9410</v>
      </c>
      <c r="J5351" s="1">
        <v>16</v>
      </c>
      <c r="K5351" s="1">
        <v>6</v>
      </c>
      <c r="L5351" s="1">
        <v>34</v>
      </c>
      <c r="M5351" s="1">
        <v>229</v>
      </c>
      <c r="N5351" s="1">
        <v>4625</v>
      </c>
      <c r="O5351" s="1">
        <v>0</v>
      </c>
      <c r="P5351" s="1">
        <v>0</v>
      </c>
      <c r="Q5351" s="1">
        <v>0</v>
      </c>
      <c r="R5351" s="1">
        <v>0</v>
      </c>
      <c r="S5351" s="1">
        <v>7</v>
      </c>
      <c r="T5351" s="1">
        <v>19</v>
      </c>
      <c r="U5351" s="1">
        <v>55</v>
      </c>
      <c r="V5351" s="1">
        <v>116</v>
      </c>
      <c r="W5351" s="1">
        <v>3</v>
      </c>
      <c r="X5351" s="1">
        <v>8</v>
      </c>
      <c r="Y5351" s="1">
        <v>11</v>
      </c>
      <c r="Z5351" s="1">
        <v>27</v>
      </c>
      <c r="AA5351" s="1">
        <v>2</v>
      </c>
      <c r="AB5351" s="1">
        <v>4</v>
      </c>
      <c r="AC5351" s="1">
        <v>0</v>
      </c>
      <c r="AD5351" s="1">
        <v>0</v>
      </c>
      <c r="AE5351" s="1">
        <v>0</v>
      </c>
      <c r="AF5351" s="1">
        <v>0</v>
      </c>
      <c r="AG5351" s="1">
        <v>4</v>
      </c>
      <c r="AH5351" s="1">
        <v>8</v>
      </c>
      <c r="AI5351" s="1">
        <v>130</v>
      </c>
      <c r="AJ5351" s="1">
        <v>130</v>
      </c>
      <c r="AK5351" s="1">
        <f t="shared" si="20"/>
        <v>4971</v>
      </c>
    </row>
    <row r="5352" spans="1:37" ht="13">
      <c r="A5352" s="1" t="s">
        <v>9418</v>
      </c>
      <c r="B5352" s="1">
        <v>1941</v>
      </c>
      <c r="C5352" s="1">
        <v>6254</v>
      </c>
      <c r="D5352" s="1">
        <v>4976</v>
      </c>
      <c r="E5352" s="1">
        <v>645</v>
      </c>
      <c r="F5352" s="1">
        <v>448</v>
      </c>
      <c r="G5352" s="1" t="s">
        <v>9409</v>
      </c>
      <c r="H5352" s="1">
        <v>41</v>
      </c>
      <c r="I5352" s="1" t="s">
        <v>9410</v>
      </c>
      <c r="J5352" s="1">
        <v>16</v>
      </c>
      <c r="K5352" s="1">
        <v>6</v>
      </c>
      <c r="L5352" s="1">
        <v>34</v>
      </c>
      <c r="M5352" s="1">
        <v>229</v>
      </c>
      <c r="N5352" s="1">
        <v>4627</v>
      </c>
      <c r="O5352" s="1">
        <v>0</v>
      </c>
      <c r="P5352" s="1">
        <v>0</v>
      </c>
      <c r="Q5352" s="1">
        <v>0</v>
      </c>
      <c r="R5352" s="1">
        <v>0</v>
      </c>
      <c r="S5352" s="1">
        <v>7</v>
      </c>
      <c r="T5352" s="1">
        <v>22</v>
      </c>
      <c r="U5352" s="1">
        <v>54</v>
      </c>
      <c r="V5352" s="1">
        <v>112</v>
      </c>
      <c r="W5352" s="1">
        <v>6</v>
      </c>
      <c r="X5352" s="1">
        <v>14</v>
      </c>
      <c r="Y5352" s="1">
        <v>10</v>
      </c>
      <c r="Z5352" s="1">
        <v>24</v>
      </c>
      <c r="AA5352" s="1">
        <v>2</v>
      </c>
      <c r="AB5352" s="1">
        <v>4</v>
      </c>
      <c r="AC5352" s="1">
        <v>0</v>
      </c>
      <c r="AD5352" s="1">
        <v>0</v>
      </c>
      <c r="AE5352" s="1">
        <v>1</v>
      </c>
      <c r="AF5352" s="1">
        <v>2</v>
      </c>
      <c r="AG5352" s="1">
        <v>4</v>
      </c>
      <c r="AH5352" s="1">
        <v>8</v>
      </c>
      <c r="AI5352" s="1">
        <v>129</v>
      </c>
      <c r="AJ5352" s="1">
        <v>129</v>
      </c>
      <c r="AK5352" s="1">
        <f t="shared" si="20"/>
        <v>4976</v>
      </c>
    </row>
    <row r="5353" spans="1:37" ht="13">
      <c r="A5353" s="1" t="s">
        <v>9419</v>
      </c>
      <c r="B5353" s="1">
        <v>1940</v>
      </c>
      <c r="C5353" s="1">
        <v>6318</v>
      </c>
      <c r="D5353" s="1">
        <v>5033</v>
      </c>
      <c r="E5353" s="1">
        <v>638</v>
      </c>
      <c r="F5353" s="1">
        <v>443</v>
      </c>
      <c r="G5353" s="1" t="s">
        <v>9409</v>
      </c>
      <c r="H5353" s="1">
        <v>41</v>
      </c>
      <c r="I5353" s="1" t="s">
        <v>9410</v>
      </c>
      <c r="J5353" s="1">
        <v>16</v>
      </c>
      <c r="K5353" s="1">
        <v>6</v>
      </c>
      <c r="L5353" s="1">
        <v>34</v>
      </c>
      <c r="M5353" s="1">
        <v>230</v>
      </c>
      <c r="N5353" s="1">
        <v>4688</v>
      </c>
      <c r="O5353" s="1">
        <v>0</v>
      </c>
      <c r="P5353" s="1">
        <v>0</v>
      </c>
      <c r="Q5353" s="1">
        <v>0</v>
      </c>
      <c r="R5353" s="1">
        <v>0</v>
      </c>
      <c r="S5353" s="1">
        <v>8</v>
      </c>
      <c r="T5353" s="1">
        <v>32</v>
      </c>
      <c r="U5353" s="1">
        <v>51</v>
      </c>
      <c r="V5353" s="1">
        <v>105</v>
      </c>
      <c r="W5353" s="1">
        <v>4</v>
      </c>
      <c r="X5353" s="1">
        <v>10</v>
      </c>
      <c r="Y5353" s="1">
        <v>10</v>
      </c>
      <c r="Z5353" s="1">
        <v>24</v>
      </c>
      <c r="AA5353" s="1">
        <v>2</v>
      </c>
      <c r="AB5353" s="1">
        <v>4</v>
      </c>
      <c r="AC5353" s="1">
        <v>0</v>
      </c>
      <c r="AD5353" s="1">
        <v>0</v>
      </c>
      <c r="AE5353" s="1">
        <v>0</v>
      </c>
      <c r="AF5353" s="1">
        <v>0</v>
      </c>
      <c r="AG5353" s="1">
        <v>4</v>
      </c>
      <c r="AH5353" s="1">
        <v>8</v>
      </c>
      <c r="AI5353" s="1">
        <v>128</v>
      </c>
      <c r="AJ5353" s="1">
        <v>128</v>
      </c>
      <c r="AK5353" s="1">
        <f t="shared" si="20"/>
        <v>5033</v>
      </c>
    </row>
    <row r="5354" spans="1:37" ht="13">
      <c r="A5354" s="1" t="s">
        <v>9420</v>
      </c>
      <c r="B5354" s="1">
        <v>1942</v>
      </c>
      <c r="C5354" s="1">
        <v>6309</v>
      </c>
      <c r="D5354" s="1">
        <v>5030</v>
      </c>
      <c r="E5354" s="1">
        <v>636</v>
      </c>
      <c r="F5354" s="1">
        <v>438</v>
      </c>
      <c r="G5354" s="1" t="s">
        <v>9409</v>
      </c>
      <c r="H5354" s="1">
        <v>41</v>
      </c>
      <c r="I5354" s="1" t="s">
        <v>9410</v>
      </c>
      <c r="J5354" s="1">
        <v>16</v>
      </c>
      <c r="K5354" s="1">
        <v>6</v>
      </c>
      <c r="L5354" s="1">
        <v>34</v>
      </c>
      <c r="M5354" s="1">
        <v>226</v>
      </c>
      <c r="N5354" s="1">
        <v>4679</v>
      </c>
      <c r="O5354" s="1">
        <v>0</v>
      </c>
      <c r="P5354" s="1">
        <v>0</v>
      </c>
      <c r="Q5354" s="1">
        <v>0</v>
      </c>
      <c r="R5354" s="1">
        <v>0</v>
      </c>
      <c r="S5354" s="1">
        <v>9</v>
      </c>
      <c r="T5354" s="1">
        <v>34</v>
      </c>
      <c r="U5354" s="1">
        <v>55</v>
      </c>
      <c r="V5354" s="1">
        <v>116</v>
      </c>
      <c r="W5354" s="1">
        <v>3</v>
      </c>
      <c r="X5354" s="1">
        <v>8</v>
      </c>
      <c r="Y5354" s="1">
        <v>11</v>
      </c>
      <c r="Z5354" s="1">
        <v>26</v>
      </c>
      <c r="AA5354" s="1">
        <v>1</v>
      </c>
      <c r="AB5354" s="1">
        <v>2</v>
      </c>
      <c r="AC5354" s="1">
        <v>0</v>
      </c>
      <c r="AD5354" s="1">
        <v>0</v>
      </c>
      <c r="AE5354" s="1">
        <v>0</v>
      </c>
      <c r="AF5354" s="1">
        <v>0</v>
      </c>
      <c r="AG5354" s="1">
        <v>4</v>
      </c>
      <c r="AH5354" s="1">
        <v>8</v>
      </c>
      <c r="AI5354" s="1">
        <v>123</v>
      </c>
      <c r="AJ5354" s="1">
        <v>123</v>
      </c>
      <c r="AK5354" s="1">
        <f t="shared" si="20"/>
        <v>5030</v>
      </c>
    </row>
    <row r="5355" spans="1:37" ht="13">
      <c r="A5355" s="1" t="s">
        <v>9421</v>
      </c>
      <c r="B5355" s="1">
        <v>1943</v>
      </c>
      <c r="C5355" s="1">
        <v>6309</v>
      </c>
      <c r="D5355" s="1">
        <v>5030</v>
      </c>
      <c r="E5355" s="1">
        <v>631</v>
      </c>
      <c r="F5355" s="1">
        <v>436</v>
      </c>
      <c r="G5355" s="1" t="s">
        <v>9409</v>
      </c>
      <c r="H5355" s="1">
        <v>41</v>
      </c>
      <c r="I5355" s="1" t="s">
        <v>9410</v>
      </c>
      <c r="J5355" s="1">
        <v>16</v>
      </c>
      <c r="K5355" s="1">
        <v>6</v>
      </c>
      <c r="L5355" s="1">
        <v>34</v>
      </c>
      <c r="M5355" s="1">
        <v>230</v>
      </c>
      <c r="N5355" s="1">
        <v>4689</v>
      </c>
      <c r="O5355" s="1">
        <v>0</v>
      </c>
      <c r="P5355" s="1">
        <v>0</v>
      </c>
      <c r="Q5355" s="1">
        <v>0</v>
      </c>
      <c r="R5355" s="1">
        <v>0</v>
      </c>
      <c r="S5355" s="1">
        <v>9</v>
      </c>
      <c r="T5355" s="1">
        <v>34</v>
      </c>
      <c r="U5355" s="1">
        <v>51</v>
      </c>
      <c r="V5355" s="1">
        <v>106</v>
      </c>
      <c r="W5355" s="1">
        <v>2</v>
      </c>
      <c r="X5355" s="1">
        <v>6</v>
      </c>
      <c r="Y5355" s="1">
        <v>11</v>
      </c>
      <c r="Z5355" s="1">
        <v>26</v>
      </c>
      <c r="AA5355" s="1">
        <v>2</v>
      </c>
      <c r="AB5355" s="1">
        <v>4</v>
      </c>
      <c r="AC5355" s="1">
        <v>1</v>
      </c>
      <c r="AD5355" s="1">
        <v>3</v>
      </c>
      <c r="AE5355" s="1">
        <v>0</v>
      </c>
      <c r="AF5355" s="1">
        <v>0</v>
      </c>
      <c r="AG5355" s="1">
        <v>4</v>
      </c>
      <c r="AH5355" s="1">
        <v>8</v>
      </c>
      <c r="AI5355" s="1">
        <v>120</v>
      </c>
      <c r="AJ5355" s="1">
        <v>120</v>
      </c>
      <c r="AK5355" s="1">
        <f t="shared" si="20"/>
        <v>5030</v>
      </c>
    </row>
    <row r="5356" spans="1:37" ht="13">
      <c r="A5356" s="1" t="s">
        <v>9422</v>
      </c>
      <c r="B5356" s="1">
        <v>41</v>
      </c>
      <c r="C5356" s="1">
        <v>42</v>
      </c>
      <c r="D5356" s="1">
        <v>41</v>
      </c>
      <c r="E5356" s="1">
        <v>2</v>
      </c>
      <c r="F5356" s="1">
        <v>1</v>
      </c>
      <c r="G5356" s="1" t="s">
        <v>5571</v>
      </c>
      <c r="H5356" s="1">
        <v>41</v>
      </c>
      <c r="I5356" s="1" t="s">
        <v>5571</v>
      </c>
      <c r="J5356" s="1">
        <v>41</v>
      </c>
      <c r="K5356" s="1">
        <v>1</v>
      </c>
      <c r="L5356" s="1">
        <v>41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f t="shared" si="20"/>
        <v>41</v>
      </c>
    </row>
    <row r="5357" spans="1:37" ht="13">
      <c r="A5357" s="1" t="s">
        <v>9423</v>
      </c>
      <c r="B5357" s="1">
        <v>401</v>
      </c>
      <c r="C5357" s="1">
        <v>564</v>
      </c>
      <c r="D5357" s="1">
        <v>588</v>
      </c>
      <c r="E5357" s="1">
        <v>220</v>
      </c>
      <c r="F5357" s="1">
        <v>142</v>
      </c>
      <c r="G5357" s="1" t="s">
        <v>8275</v>
      </c>
      <c r="H5357" s="1">
        <v>41</v>
      </c>
      <c r="I5357" s="1" t="s">
        <v>8275</v>
      </c>
      <c r="J5357" s="1">
        <v>13</v>
      </c>
      <c r="K5357" s="1">
        <v>4</v>
      </c>
      <c r="L5357" s="1">
        <v>23</v>
      </c>
      <c r="M5357" s="1">
        <v>2</v>
      </c>
      <c r="N5357" s="1">
        <v>20</v>
      </c>
      <c r="O5357" s="1">
        <v>0</v>
      </c>
      <c r="P5357" s="1">
        <v>0</v>
      </c>
      <c r="Q5357" s="1">
        <v>0</v>
      </c>
      <c r="R5357" s="1">
        <v>0</v>
      </c>
      <c r="S5357" s="1">
        <v>19</v>
      </c>
      <c r="T5357" s="1">
        <v>38</v>
      </c>
      <c r="U5357" s="1">
        <v>58</v>
      </c>
      <c r="V5357" s="1">
        <v>397</v>
      </c>
      <c r="W5357" s="1">
        <v>19</v>
      </c>
      <c r="X5357" s="1">
        <v>38</v>
      </c>
      <c r="Y5357" s="1">
        <v>2</v>
      </c>
      <c r="Z5357" s="1">
        <v>4</v>
      </c>
      <c r="AA5357" s="1">
        <v>10</v>
      </c>
      <c r="AB5357" s="1">
        <v>20</v>
      </c>
      <c r="AC5357" s="1">
        <v>1</v>
      </c>
      <c r="AD5357" s="1">
        <v>2</v>
      </c>
      <c r="AE5357" s="1">
        <v>0</v>
      </c>
      <c r="AF5357" s="1">
        <v>0</v>
      </c>
      <c r="AG5357" s="1">
        <v>10</v>
      </c>
      <c r="AH5357" s="1">
        <v>20</v>
      </c>
      <c r="AI5357" s="1">
        <v>17</v>
      </c>
      <c r="AJ5357" s="1">
        <v>17</v>
      </c>
      <c r="AK5357" s="1">
        <f t="shared" ref="AK5357:AK12757" si="21">AJ5357+AH5357+AF5357+AD5357+AB5357+Z5357+X5357+V5357+T5357+R5357+P5357+N5357+L5357</f>
        <v>579</v>
      </c>
    </row>
    <row r="5358" spans="1:37" ht="13">
      <c r="A5358" s="1" t="s">
        <v>9424</v>
      </c>
      <c r="B5358" s="1">
        <v>3371</v>
      </c>
      <c r="C5358" s="1">
        <v>6384</v>
      </c>
      <c r="D5358" s="1">
        <v>6714</v>
      </c>
      <c r="E5358" s="1">
        <v>25</v>
      </c>
      <c r="F5358" s="1">
        <v>24</v>
      </c>
      <c r="G5358" s="1" t="s">
        <v>8813</v>
      </c>
      <c r="H5358" s="1">
        <v>41</v>
      </c>
      <c r="I5358" s="1" t="s">
        <v>8813</v>
      </c>
      <c r="J5358" s="1">
        <v>20</v>
      </c>
      <c r="K5358" s="1">
        <v>1</v>
      </c>
      <c r="L5358" s="1">
        <v>19</v>
      </c>
      <c r="M5358" s="1">
        <v>23</v>
      </c>
      <c r="N5358" s="1">
        <v>6695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f t="shared" si="21"/>
        <v>6714</v>
      </c>
    </row>
    <row r="5359" spans="1:37" ht="13">
      <c r="A5359" s="1" t="s">
        <v>9425</v>
      </c>
      <c r="B5359" s="1">
        <v>68</v>
      </c>
      <c r="C5359" s="1">
        <v>77</v>
      </c>
      <c r="D5359" s="1">
        <v>73</v>
      </c>
      <c r="E5359" s="1">
        <v>50</v>
      </c>
      <c r="F5359" s="1">
        <v>30</v>
      </c>
      <c r="G5359" s="1" t="s">
        <v>9426</v>
      </c>
      <c r="H5359" s="1">
        <v>41</v>
      </c>
      <c r="I5359" s="1" t="s">
        <v>9426</v>
      </c>
      <c r="J5359" s="1">
        <v>40</v>
      </c>
      <c r="K5359" s="1">
        <v>7</v>
      </c>
      <c r="L5359" s="1">
        <v>44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5</v>
      </c>
      <c r="T5359" s="1">
        <v>10</v>
      </c>
      <c r="U5359" s="1">
        <v>1</v>
      </c>
      <c r="V5359" s="1">
        <v>2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17</v>
      </c>
      <c r="AJ5359" s="1">
        <v>17</v>
      </c>
      <c r="AK5359" s="1">
        <f t="shared" si="21"/>
        <v>73</v>
      </c>
    </row>
    <row r="5360" spans="1:37" ht="13">
      <c r="A5360" s="1" t="s">
        <v>9427</v>
      </c>
      <c r="B5360" s="1">
        <v>294</v>
      </c>
      <c r="C5360" s="1">
        <v>512</v>
      </c>
      <c r="D5360" s="1">
        <v>542</v>
      </c>
      <c r="E5360" s="1">
        <v>213</v>
      </c>
      <c r="F5360" s="1">
        <v>158</v>
      </c>
      <c r="G5360" s="1" t="s">
        <v>9428</v>
      </c>
      <c r="H5360" s="1">
        <v>41</v>
      </c>
      <c r="I5360" s="1" t="s">
        <v>9429</v>
      </c>
      <c r="J5360" s="1">
        <v>5</v>
      </c>
      <c r="K5360" s="1">
        <v>0</v>
      </c>
      <c r="L5360" s="1">
        <v>0</v>
      </c>
      <c r="M5360" s="1">
        <v>28</v>
      </c>
      <c r="N5360" s="1">
        <v>247</v>
      </c>
      <c r="O5360" s="1">
        <v>0</v>
      </c>
      <c r="P5360" s="1">
        <v>0</v>
      </c>
      <c r="Q5360" s="1">
        <v>0</v>
      </c>
      <c r="R5360" s="1">
        <v>0</v>
      </c>
      <c r="S5360" s="1">
        <v>12</v>
      </c>
      <c r="T5360" s="1">
        <v>153</v>
      </c>
      <c r="U5360" s="1">
        <v>12</v>
      </c>
      <c r="V5360" s="1">
        <v>25</v>
      </c>
      <c r="W5360" s="1">
        <v>4</v>
      </c>
      <c r="X5360" s="1">
        <v>8</v>
      </c>
      <c r="Y5360" s="1">
        <v>0</v>
      </c>
      <c r="Z5360" s="1">
        <v>0</v>
      </c>
      <c r="AA5360" s="1">
        <v>6</v>
      </c>
      <c r="AB5360" s="1">
        <v>12</v>
      </c>
      <c r="AC5360" s="1">
        <v>0</v>
      </c>
      <c r="AD5360" s="1">
        <v>0</v>
      </c>
      <c r="AE5360" s="1">
        <v>0</v>
      </c>
      <c r="AF5360" s="1">
        <v>0</v>
      </c>
      <c r="AG5360" s="1">
        <v>1</v>
      </c>
      <c r="AH5360" s="1">
        <v>2</v>
      </c>
      <c r="AI5360" s="1">
        <v>95</v>
      </c>
      <c r="AJ5360" s="1">
        <v>95</v>
      </c>
      <c r="AK5360" s="1">
        <f t="shared" si="21"/>
        <v>542</v>
      </c>
    </row>
    <row r="5361" spans="1:37" ht="13">
      <c r="A5361" s="1" t="s">
        <v>9430</v>
      </c>
      <c r="B5361" s="1">
        <v>50</v>
      </c>
      <c r="C5361" s="1">
        <v>53</v>
      </c>
      <c r="D5361" s="1">
        <v>50</v>
      </c>
      <c r="E5361" s="1">
        <v>6</v>
      </c>
      <c r="F5361" s="1">
        <v>3</v>
      </c>
      <c r="G5361" s="1" t="s">
        <v>1437</v>
      </c>
      <c r="H5361" s="1">
        <v>41</v>
      </c>
      <c r="I5361" s="1" t="s">
        <v>1437</v>
      </c>
      <c r="J5361" s="1">
        <v>41</v>
      </c>
      <c r="K5361" s="1">
        <v>3</v>
      </c>
      <c r="L5361" s="1">
        <v>50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f t="shared" si="21"/>
        <v>50</v>
      </c>
    </row>
    <row r="5362" spans="1:37" ht="13">
      <c r="A5362" s="1" t="s">
        <v>9431</v>
      </c>
      <c r="B5362" s="1">
        <v>46</v>
      </c>
      <c r="C5362" s="1">
        <v>71</v>
      </c>
      <c r="D5362" s="1">
        <v>65</v>
      </c>
      <c r="E5362" s="1">
        <v>31</v>
      </c>
      <c r="F5362" s="1">
        <v>25</v>
      </c>
      <c r="G5362" s="1" t="s">
        <v>9432</v>
      </c>
      <c r="H5362" s="1">
        <v>41</v>
      </c>
      <c r="I5362" s="1" t="s">
        <v>9432</v>
      </c>
      <c r="J5362" s="1">
        <v>41</v>
      </c>
      <c r="K5362" s="1">
        <v>1</v>
      </c>
      <c r="L5362" s="1">
        <v>41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24</v>
      </c>
      <c r="AJ5362" s="1">
        <v>24</v>
      </c>
      <c r="AK5362" s="1">
        <f t="shared" si="21"/>
        <v>65</v>
      </c>
    </row>
    <row r="5363" spans="1:37" ht="13">
      <c r="A5363" s="1" t="s">
        <v>9433</v>
      </c>
      <c r="B5363" s="1">
        <v>46</v>
      </c>
      <c r="C5363" s="1">
        <v>48</v>
      </c>
      <c r="D5363" s="1">
        <v>46</v>
      </c>
      <c r="E5363" s="1">
        <v>27</v>
      </c>
      <c r="F5363" s="1">
        <v>15</v>
      </c>
      <c r="G5363" s="1" t="s">
        <v>9434</v>
      </c>
      <c r="H5363" s="1">
        <v>41</v>
      </c>
      <c r="I5363" s="1" t="s">
        <v>9434</v>
      </c>
      <c r="J5363" s="1">
        <v>35</v>
      </c>
      <c r="K5363" s="1">
        <v>1</v>
      </c>
      <c r="L5363" s="1">
        <v>2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6</v>
      </c>
      <c r="V5363" s="1">
        <v>36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8</v>
      </c>
      <c r="AJ5363" s="1">
        <v>8</v>
      </c>
      <c r="AK5363" s="1">
        <f t="shared" si="21"/>
        <v>46</v>
      </c>
    </row>
    <row r="5364" spans="1:37" ht="13">
      <c r="A5364" s="1" t="s">
        <v>9435</v>
      </c>
      <c r="B5364" s="1">
        <v>410</v>
      </c>
      <c r="C5364" s="1">
        <v>420</v>
      </c>
      <c r="D5364" s="1">
        <v>410</v>
      </c>
      <c r="E5364" s="1">
        <v>210</v>
      </c>
      <c r="F5364" s="1">
        <v>110</v>
      </c>
      <c r="G5364" s="1" t="s">
        <v>9436</v>
      </c>
      <c r="H5364" s="1">
        <v>41</v>
      </c>
      <c r="I5364" s="1" t="s">
        <v>9436</v>
      </c>
      <c r="J5364" s="1">
        <v>35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60</v>
      </c>
      <c r="V5364" s="1">
        <v>360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50</v>
      </c>
      <c r="AJ5364" s="1">
        <v>50</v>
      </c>
      <c r="AK5364" s="1">
        <f t="shared" si="21"/>
        <v>410</v>
      </c>
    </row>
    <row r="5365" spans="1:37" ht="13">
      <c r="A5365" s="1" t="s">
        <v>9437</v>
      </c>
      <c r="B5365" s="1">
        <v>46</v>
      </c>
      <c r="C5365" s="1">
        <v>48</v>
      </c>
      <c r="D5365" s="1">
        <v>46</v>
      </c>
      <c r="E5365" s="1">
        <v>27</v>
      </c>
      <c r="F5365" s="1">
        <v>15</v>
      </c>
      <c r="G5365" s="1" t="s">
        <v>9434</v>
      </c>
      <c r="H5365" s="1">
        <v>41</v>
      </c>
      <c r="I5365" s="1" t="s">
        <v>9434</v>
      </c>
      <c r="J5365" s="1">
        <v>35</v>
      </c>
      <c r="K5365" s="1">
        <v>1</v>
      </c>
      <c r="L5365" s="1">
        <v>2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6</v>
      </c>
      <c r="V5365" s="1">
        <v>36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8</v>
      </c>
      <c r="AJ5365" s="1">
        <v>8</v>
      </c>
      <c r="AK5365" s="1">
        <f t="shared" si="21"/>
        <v>46</v>
      </c>
    </row>
    <row r="5366" spans="1:37" ht="13">
      <c r="A5366" s="1" t="s">
        <v>9438</v>
      </c>
      <c r="B5366" s="1">
        <v>1605</v>
      </c>
      <c r="C5366" s="1">
        <v>5024</v>
      </c>
      <c r="D5366" s="1">
        <v>4031</v>
      </c>
      <c r="E5366" s="1">
        <v>486</v>
      </c>
      <c r="F5366" s="1">
        <v>336</v>
      </c>
      <c r="G5366" s="1" t="s">
        <v>9409</v>
      </c>
      <c r="H5366" s="1">
        <v>41</v>
      </c>
      <c r="I5366" s="1" t="s">
        <v>9410</v>
      </c>
      <c r="J5366" s="1">
        <v>16</v>
      </c>
      <c r="K5366" s="1">
        <v>6</v>
      </c>
      <c r="L5366" s="1">
        <v>34</v>
      </c>
      <c r="M5366" s="1">
        <v>182</v>
      </c>
      <c r="N5366" s="1">
        <v>3781</v>
      </c>
      <c r="O5366" s="1">
        <v>0</v>
      </c>
      <c r="P5366" s="1">
        <v>0</v>
      </c>
      <c r="Q5366" s="1">
        <v>0</v>
      </c>
      <c r="R5366" s="1">
        <v>0</v>
      </c>
      <c r="S5366" s="1">
        <v>4</v>
      </c>
      <c r="T5366" s="1">
        <v>13</v>
      </c>
      <c r="U5366" s="1">
        <v>37</v>
      </c>
      <c r="V5366" s="1">
        <v>76</v>
      </c>
      <c r="W5366" s="1">
        <v>3</v>
      </c>
      <c r="X5366" s="1">
        <v>8</v>
      </c>
      <c r="Y5366" s="1">
        <v>6</v>
      </c>
      <c r="Z5366" s="1">
        <v>16</v>
      </c>
      <c r="AA5366" s="1">
        <v>1</v>
      </c>
      <c r="AB5366" s="1">
        <v>2</v>
      </c>
      <c r="AC5366" s="1">
        <v>0</v>
      </c>
      <c r="AD5366" s="1">
        <v>0</v>
      </c>
      <c r="AE5366" s="1">
        <v>0</v>
      </c>
      <c r="AF5366" s="1">
        <v>0</v>
      </c>
      <c r="AG5366" s="1">
        <v>4</v>
      </c>
      <c r="AH5366" s="1">
        <v>8</v>
      </c>
      <c r="AI5366" s="1">
        <v>93</v>
      </c>
      <c r="AJ5366" s="1">
        <v>93</v>
      </c>
      <c r="AK5366" s="1">
        <f t="shared" si="21"/>
        <v>4031</v>
      </c>
    </row>
    <row r="5367" spans="1:37" ht="13">
      <c r="A5367" s="1" t="s">
        <v>9439</v>
      </c>
      <c r="B5367" s="1">
        <v>1646</v>
      </c>
      <c r="C5367" s="1">
        <v>5129</v>
      </c>
      <c r="D5367" s="1">
        <v>4102</v>
      </c>
      <c r="E5367" s="1">
        <v>496</v>
      </c>
      <c r="F5367" s="1">
        <v>343</v>
      </c>
      <c r="G5367" s="1" t="s">
        <v>9409</v>
      </c>
      <c r="H5367" s="1">
        <v>41</v>
      </c>
      <c r="I5367" s="1" t="s">
        <v>9410</v>
      </c>
      <c r="J5367" s="1">
        <v>16</v>
      </c>
      <c r="K5367" s="1">
        <v>6</v>
      </c>
      <c r="L5367" s="1">
        <v>34</v>
      </c>
      <c r="M5367" s="1">
        <v>185</v>
      </c>
      <c r="N5367" s="1">
        <v>3845</v>
      </c>
      <c r="O5367" s="1">
        <v>0</v>
      </c>
      <c r="P5367" s="1">
        <v>0</v>
      </c>
      <c r="Q5367" s="1">
        <v>0</v>
      </c>
      <c r="R5367" s="1">
        <v>0</v>
      </c>
      <c r="S5367" s="1">
        <v>6</v>
      </c>
      <c r="T5367" s="1">
        <v>16</v>
      </c>
      <c r="U5367" s="1">
        <v>39</v>
      </c>
      <c r="V5367" s="1">
        <v>80</v>
      </c>
      <c r="W5367" s="1">
        <v>2</v>
      </c>
      <c r="X5367" s="1">
        <v>6</v>
      </c>
      <c r="Y5367" s="1">
        <v>7</v>
      </c>
      <c r="Z5367" s="1">
        <v>18</v>
      </c>
      <c r="AA5367" s="1">
        <v>0</v>
      </c>
      <c r="AB5367" s="1">
        <v>0</v>
      </c>
      <c r="AC5367" s="1">
        <v>0</v>
      </c>
      <c r="AD5367" s="1">
        <v>0</v>
      </c>
      <c r="AE5367" s="1">
        <v>1</v>
      </c>
      <c r="AF5367" s="1">
        <v>2</v>
      </c>
      <c r="AG5367" s="1">
        <v>4</v>
      </c>
      <c r="AH5367" s="1">
        <v>8</v>
      </c>
      <c r="AI5367" s="1">
        <v>93</v>
      </c>
      <c r="AJ5367" s="1">
        <v>93</v>
      </c>
      <c r="AK5367" s="1">
        <f t="shared" si="21"/>
        <v>4102</v>
      </c>
    </row>
    <row r="5368" spans="1:37" ht="13">
      <c r="A5368" s="1" t="s">
        <v>9440</v>
      </c>
      <c r="B5368" s="1">
        <v>1697</v>
      </c>
      <c r="C5368" s="1">
        <v>5320</v>
      </c>
      <c r="D5368" s="1">
        <v>4262</v>
      </c>
      <c r="E5368" s="1">
        <v>538</v>
      </c>
      <c r="F5368" s="1">
        <v>371</v>
      </c>
      <c r="G5368" s="1" t="s">
        <v>9409</v>
      </c>
      <c r="H5368" s="1">
        <v>41</v>
      </c>
      <c r="I5368" s="1" t="s">
        <v>9410</v>
      </c>
      <c r="J5368" s="1">
        <v>16</v>
      </c>
      <c r="K5368" s="1">
        <v>6</v>
      </c>
      <c r="L5368" s="1">
        <v>34</v>
      </c>
      <c r="M5368" s="1">
        <v>190</v>
      </c>
      <c r="N5368" s="1">
        <v>3972</v>
      </c>
      <c r="O5368" s="1">
        <v>0</v>
      </c>
      <c r="P5368" s="1">
        <v>0</v>
      </c>
      <c r="Q5368" s="1">
        <v>0</v>
      </c>
      <c r="R5368" s="1">
        <v>0</v>
      </c>
      <c r="S5368" s="1">
        <v>4</v>
      </c>
      <c r="T5368" s="1">
        <v>10</v>
      </c>
      <c r="U5368" s="1">
        <v>49</v>
      </c>
      <c r="V5368" s="1">
        <v>103</v>
      </c>
      <c r="W5368" s="1">
        <v>5</v>
      </c>
      <c r="X5368" s="1">
        <v>12</v>
      </c>
      <c r="Y5368" s="1">
        <v>6</v>
      </c>
      <c r="Z5368" s="1">
        <v>16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4</v>
      </c>
      <c r="AH5368" s="1">
        <v>8</v>
      </c>
      <c r="AI5368" s="1">
        <v>107</v>
      </c>
      <c r="AJ5368" s="1">
        <v>107</v>
      </c>
      <c r="AK5368" s="1">
        <f t="shared" si="21"/>
        <v>4262</v>
      </c>
    </row>
    <row r="5369" spans="1:37" ht="13">
      <c r="A5369" s="1" t="s">
        <v>9441</v>
      </c>
      <c r="B5369" s="1">
        <v>1698</v>
      </c>
      <c r="C5369" s="1">
        <v>5320</v>
      </c>
      <c r="D5369" s="1">
        <v>4262</v>
      </c>
      <c r="E5369" s="1">
        <v>536</v>
      </c>
      <c r="F5369" s="1">
        <v>369</v>
      </c>
      <c r="G5369" s="1" t="s">
        <v>9409</v>
      </c>
      <c r="H5369" s="1">
        <v>41</v>
      </c>
      <c r="I5369" s="1" t="s">
        <v>9410</v>
      </c>
      <c r="J5369" s="1">
        <v>16</v>
      </c>
      <c r="K5369" s="1">
        <v>6</v>
      </c>
      <c r="L5369" s="1">
        <v>34</v>
      </c>
      <c r="M5369" s="1">
        <v>186</v>
      </c>
      <c r="N5369" s="1">
        <v>3968</v>
      </c>
      <c r="O5369" s="1">
        <v>0</v>
      </c>
      <c r="P5369" s="1">
        <v>0</v>
      </c>
      <c r="Q5369" s="1">
        <v>0</v>
      </c>
      <c r="R5369" s="1">
        <v>0</v>
      </c>
      <c r="S5369" s="1">
        <v>4</v>
      </c>
      <c r="T5369" s="1">
        <v>12</v>
      </c>
      <c r="U5369" s="1">
        <v>50</v>
      </c>
      <c r="V5369" s="1">
        <v>105</v>
      </c>
      <c r="W5369" s="1">
        <v>4</v>
      </c>
      <c r="X5369" s="1">
        <v>10</v>
      </c>
      <c r="Y5369" s="1">
        <v>6</v>
      </c>
      <c r="Z5369" s="1">
        <v>16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4</v>
      </c>
      <c r="AH5369" s="1">
        <v>8</v>
      </c>
      <c r="AI5369" s="1">
        <v>109</v>
      </c>
      <c r="AJ5369" s="1">
        <v>109</v>
      </c>
      <c r="AK5369" s="1">
        <f t="shared" si="21"/>
        <v>4262</v>
      </c>
    </row>
    <row r="5370" spans="1:37" ht="13">
      <c r="A5370" s="1" t="s">
        <v>9442</v>
      </c>
      <c r="B5370" s="1">
        <v>1699</v>
      </c>
      <c r="C5370" s="1">
        <v>5322</v>
      </c>
      <c r="D5370" s="1">
        <v>4264</v>
      </c>
      <c r="E5370" s="1">
        <v>532</v>
      </c>
      <c r="F5370" s="1">
        <v>368</v>
      </c>
      <c r="G5370" s="1" t="s">
        <v>9409</v>
      </c>
      <c r="H5370" s="1">
        <v>41</v>
      </c>
      <c r="I5370" s="1" t="s">
        <v>9410</v>
      </c>
      <c r="J5370" s="1">
        <v>16</v>
      </c>
      <c r="K5370" s="1">
        <v>6</v>
      </c>
      <c r="L5370" s="1">
        <v>34</v>
      </c>
      <c r="M5370" s="1">
        <v>188</v>
      </c>
      <c r="N5370" s="1">
        <v>3972</v>
      </c>
      <c r="O5370" s="1">
        <v>0</v>
      </c>
      <c r="P5370" s="1">
        <v>0</v>
      </c>
      <c r="Q5370" s="1">
        <v>0</v>
      </c>
      <c r="R5370" s="1">
        <v>0</v>
      </c>
      <c r="S5370" s="1">
        <v>5</v>
      </c>
      <c r="T5370" s="1">
        <v>13</v>
      </c>
      <c r="U5370" s="1">
        <v>49</v>
      </c>
      <c r="V5370" s="1">
        <v>106</v>
      </c>
      <c r="W5370" s="1">
        <v>3</v>
      </c>
      <c r="X5370" s="1">
        <v>8</v>
      </c>
      <c r="Y5370" s="1">
        <v>6</v>
      </c>
      <c r="Z5370" s="1">
        <v>16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4</v>
      </c>
      <c r="AH5370" s="1">
        <v>8</v>
      </c>
      <c r="AI5370" s="1">
        <v>107</v>
      </c>
      <c r="AJ5370" s="1">
        <v>107</v>
      </c>
      <c r="AK5370" s="1">
        <f t="shared" si="21"/>
        <v>4264</v>
      </c>
    </row>
    <row r="5371" spans="1:37" ht="13">
      <c r="A5371" s="1" t="s">
        <v>9443</v>
      </c>
      <c r="B5371" s="1">
        <v>1731</v>
      </c>
      <c r="C5371" s="1">
        <v>5125</v>
      </c>
      <c r="D5371" s="1">
        <v>3994</v>
      </c>
      <c r="E5371" s="1">
        <v>464</v>
      </c>
      <c r="F5371" s="1">
        <v>316</v>
      </c>
      <c r="G5371" s="1" t="s">
        <v>9409</v>
      </c>
      <c r="H5371" s="1">
        <v>41</v>
      </c>
      <c r="I5371" s="1" t="s">
        <v>9410</v>
      </c>
      <c r="J5371" s="1">
        <v>16</v>
      </c>
      <c r="K5371" s="1">
        <v>4</v>
      </c>
      <c r="L5371" s="1">
        <v>30</v>
      </c>
      <c r="M5371" s="1">
        <v>170</v>
      </c>
      <c r="N5371" s="1">
        <v>3749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31</v>
      </c>
      <c r="V5371" s="1">
        <v>64</v>
      </c>
      <c r="W5371" s="1">
        <v>8</v>
      </c>
      <c r="X5371" s="1">
        <v>18</v>
      </c>
      <c r="Y5371" s="1">
        <v>13</v>
      </c>
      <c r="Z5371" s="1">
        <v>37</v>
      </c>
      <c r="AA5371" s="1">
        <v>2</v>
      </c>
      <c r="AB5371" s="1">
        <v>4</v>
      </c>
      <c r="AC5371" s="1">
        <v>0</v>
      </c>
      <c r="AD5371" s="1">
        <v>0</v>
      </c>
      <c r="AE5371" s="1">
        <v>0</v>
      </c>
      <c r="AF5371" s="1">
        <v>0</v>
      </c>
      <c r="AG5371" s="1">
        <v>4</v>
      </c>
      <c r="AH5371" s="1">
        <v>8</v>
      </c>
      <c r="AI5371" s="1">
        <v>84</v>
      </c>
      <c r="AJ5371" s="1">
        <v>84</v>
      </c>
      <c r="AK5371" s="1">
        <f t="shared" si="21"/>
        <v>3994</v>
      </c>
    </row>
    <row r="5372" spans="1:37" ht="13">
      <c r="A5372" s="1" t="s">
        <v>9444</v>
      </c>
      <c r="B5372" s="1">
        <v>1546</v>
      </c>
      <c r="C5372" s="1">
        <v>4853</v>
      </c>
      <c r="D5372" s="1">
        <v>3896</v>
      </c>
      <c r="E5372" s="1">
        <v>478</v>
      </c>
      <c r="F5372" s="1">
        <v>329</v>
      </c>
      <c r="G5372" s="1" t="s">
        <v>9409</v>
      </c>
      <c r="H5372" s="1">
        <v>41</v>
      </c>
      <c r="I5372" s="1" t="s">
        <v>9410</v>
      </c>
      <c r="J5372" s="1">
        <v>16</v>
      </c>
      <c r="K5372" s="1">
        <v>6</v>
      </c>
      <c r="L5372" s="1">
        <v>34</v>
      </c>
      <c r="M5372" s="1">
        <v>173</v>
      </c>
      <c r="N5372" s="1">
        <v>3642</v>
      </c>
      <c r="O5372" s="1">
        <v>0</v>
      </c>
      <c r="P5372" s="1">
        <v>0</v>
      </c>
      <c r="Q5372" s="1">
        <v>0</v>
      </c>
      <c r="R5372" s="1">
        <v>0</v>
      </c>
      <c r="S5372" s="1">
        <v>4</v>
      </c>
      <c r="T5372" s="1">
        <v>13</v>
      </c>
      <c r="U5372" s="1">
        <v>39</v>
      </c>
      <c r="V5372" s="1">
        <v>82</v>
      </c>
      <c r="W5372" s="1">
        <v>2</v>
      </c>
      <c r="X5372" s="1">
        <v>6</v>
      </c>
      <c r="Y5372" s="1">
        <v>6</v>
      </c>
      <c r="Z5372" s="1">
        <v>16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4</v>
      </c>
      <c r="AH5372" s="1">
        <v>8</v>
      </c>
      <c r="AI5372" s="1">
        <v>95</v>
      </c>
      <c r="AJ5372" s="1">
        <v>95</v>
      </c>
      <c r="AK5372" s="1">
        <f t="shared" si="21"/>
        <v>3896</v>
      </c>
    </row>
    <row r="5373" spans="1:37" ht="13">
      <c r="A5373" s="1" t="s">
        <v>9445</v>
      </c>
      <c r="B5373" s="1">
        <v>1604</v>
      </c>
      <c r="C5373" s="1">
        <v>5024</v>
      </c>
      <c r="D5373" s="1">
        <v>4030</v>
      </c>
      <c r="E5373" s="1">
        <v>484</v>
      </c>
      <c r="F5373" s="1">
        <v>335</v>
      </c>
      <c r="G5373" s="1" t="s">
        <v>9409</v>
      </c>
      <c r="H5373" s="1">
        <v>41</v>
      </c>
      <c r="I5373" s="1" t="s">
        <v>9410</v>
      </c>
      <c r="J5373" s="1">
        <v>16</v>
      </c>
      <c r="K5373" s="1">
        <v>6</v>
      </c>
      <c r="L5373" s="1">
        <v>34</v>
      </c>
      <c r="M5373" s="1">
        <v>182</v>
      </c>
      <c r="N5373" s="1">
        <v>3780</v>
      </c>
      <c r="O5373" s="1">
        <v>0</v>
      </c>
      <c r="P5373" s="1">
        <v>0</v>
      </c>
      <c r="Q5373" s="1">
        <v>0</v>
      </c>
      <c r="R5373" s="1">
        <v>0</v>
      </c>
      <c r="S5373" s="1">
        <v>6</v>
      </c>
      <c r="T5373" s="1">
        <v>17</v>
      </c>
      <c r="U5373" s="1">
        <v>37</v>
      </c>
      <c r="V5373" s="1">
        <v>76</v>
      </c>
      <c r="W5373" s="1">
        <v>2</v>
      </c>
      <c r="X5373" s="1">
        <v>6</v>
      </c>
      <c r="Y5373" s="1">
        <v>7</v>
      </c>
      <c r="Z5373" s="1">
        <v>18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4</v>
      </c>
      <c r="AH5373" s="1">
        <v>8</v>
      </c>
      <c r="AI5373" s="1">
        <v>91</v>
      </c>
      <c r="AJ5373" s="1">
        <v>91</v>
      </c>
      <c r="AK5373" s="1">
        <f t="shared" si="21"/>
        <v>4030</v>
      </c>
    </row>
    <row r="5374" spans="1:37" ht="13">
      <c r="A5374" s="1" t="s">
        <v>9446</v>
      </c>
      <c r="B5374" s="1">
        <v>1660</v>
      </c>
      <c r="C5374" s="1">
        <v>5303</v>
      </c>
      <c r="D5374" s="1">
        <v>4251</v>
      </c>
      <c r="E5374" s="1">
        <v>530</v>
      </c>
      <c r="F5374" s="1">
        <v>366</v>
      </c>
      <c r="G5374" s="1" t="s">
        <v>9409</v>
      </c>
      <c r="H5374" s="1">
        <v>41</v>
      </c>
      <c r="I5374" s="1" t="s">
        <v>9410</v>
      </c>
      <c r="J5374" s="1">
        <v>16</v>
      </c>
      <c r="K5374" s="1">
        <v>6</v>
      </c>
      <c r="L5374" s="1">
        <v>34</v>
      </c>
      <c r="M5374" s="1">
        <v>187</v>
      </c>
      <c r="N5374" s="1">
        <v>3963</v>
      </c>
      <c r="O5374" s="1">
        <v>0</v>
      </c>
      <c r="P5374" s="1">
        <v>0</v>
      </c>
      <c r="Q5374" s="1">
        <v>0</v>
      </c>
      <c r="R5374" s="1">
        <v>0</v>
      </c>
      <c r="S5374" s="1">
        <v>6</v>
      </c>
      <c r="T5374" s="1">
        <v>13</v>
      </c>
      <c r="U5374" s="1">
        <v>48</v>
      </c>
      <c r="V5374" s="1">
        <v>100</v>
      </c>
      <c r="W5374" s="1">
        <v>4</v>
      </c>
      <c r="X5374" s="1">
        <v>10</v>
      </c>
      <c r="Y5374" s="1">
        <v>6</v>
      </c>
      <c r="Z5374" s="1">
        <v>16</v>
      </c>
      <c r="AA5374" s="1">
        <v>0</v>
      </c>
      <c r="AB5374" s="1">
        <v>0</v>
      </c>
      <c r="AC5374" s="1">
        <v>1</v>
      </c>
      <c r="AD5374" s="1">
        <v>3</v>
      </c>
      <c r="AE5374" s="1">
        <v>0</v>
      </c>
      <c r="AF5374" s="1">
        <v>0</v>
      </c>
      <c r="AG5374" s="1">
        <v>4</v>
      </c>
      <c r="AH5374" s="1">
        <v>8</v>
      </c>
      <c r="AI5374" s="1">
        <v>104</v>
      </c>
      <c r="AJ5374" s="1">
        <v>104</v>
      </c>
      <c r="AK5374" s="1">
        <f t="shared" si="21"/>
        <v>4251</v>
      </c>
    </row>
    <row r="5375" spans="1:37" ht="13">
      <c r="A5375" s="1" t="s">
        <v>9447</v>
      </c>
      <c r="B5375" s="1">
        <v>1676</v>
      </c>
      <c r="C5375" s="1">
        <v>5303</v>
      </c>
      <c r="D5375" s="1">
        <v>4251</v>
      </c>
      <c r="E5375" s="1">
        <v>533</v>
      </c>
      <c r="F5375" s="1">
        <v>369</v>
      </c>
      <c r="G5375" s="1" t="s">
        <v>9409</v>
      </c>
      <c r="H5375" s="1">
        <v>41</v>
      </c>
      <c r="I5375" s="1" t="s">
        <v>9410</v>
      </c>
      <c r="J5375" s="1">
        <v>16</v>
      </c>
      <c r="K5375" s="1">
        <v>6</v>
      </c>
      <c r="L5375" s="1">
        <v>34</v>
      </c>
      <c r="M5375" s="1">
        <v>184</v>
      </c>
      <c r="N5375" s="1">
        <v>3956</v>
      </c>
      <c r="O5375" s="1">
        <v>0</v>
      </c>
      <c r="P5375" s="1">
        <v>0</v>
      </c>
      <c r="Q5375" s="1">
        <v>0</v>
      </c>
      <c r="R5375" s="1">
        <v>0</v>
      </c>
      <c r="S5375" s="1">
        <v>5</v>
      </c>
      <c r="T5375" s="1">
        <v>12</v>
      </c>
      <c r="U5375" s="1">
        <v>49</v>
      </c>
      <c r="V5375" s="1">
        <v>102</v>
      </c>
      <c r="W5375" s="1">
        <v>4</v>
      </c>
      <c r="X5375" s="1">
        <v>10</v>
      </c>
      <c r="Y5375" s="1">
        <v>6</v>
      </c>
      <c r="Z5375" s="1">
        <v>16</v>
      </c>
      <c r="AA5375" s="1">
        <v>0</v>
      </c>
      <c r="AB5375" s="1">
        <v>0</v>
      </c>
      <c r="AC5375" s="1">
        <v>0</v>
      </c>
      <c r="AD5375" s="1">
        <v>0</v>
      </c>
      <c r="AE5375" s="1">
        <v>2</v>
      </c>
      <c r="AF5375" s="1">
        <v>4</v>
      </c>
      <c r="AG5375" s="1">
        <v>4</v>
      </c>
      <c r="AH5375" s="1">
        <v>8</v>
      </c>
      <c r="AI5375" s="1">
        <v>109</v>
      </c>
      <c r="AJ5375" s="1">
        <v>109</v>
      </c>
      <c r="AK5375" s="1">
        <f t="shared" si="21"/>
        <v>4251</v>
      </c>
    </row>
    <row r="5376" spans="1:37" ht="13">
      <c r="A5376" s="1" t="s">
        <v>9448</v>
      </c>
      <c r="B5376" s="1">
        <v>1665</v>
      </c>
      <c r="C5376" s="1">
        <v>5370</v>
      </c>
      <c r="D5376" s="1">
        <v>4317</v>
      </c>
      <c r="E5376" s="1">
        <v>537</v>
      </c>
      <c r="F5376" s="1">
        <v>371</v>
      </c>
      <c r="G5376" s="1" t="s">
        <v>9409</v>
      </c>
      <c r="H5376" s="1">
        <v>41</v>
      </c>
      <c r="I5376" s="1" t="s">
        <v>9410</v>
      </c>
      <c r="J5376" s="1">
        <v>16</v>
      </c>
      <c r="K5376" s="1">
        <v>6</v>
      </c>
      <c r="L5376" s="1">
        <v>34</v>
      </c>
      <c r="M5376" s="1">
        <v>188</v>
      </c>
      <c r="N5376" s="1">
        <v>4025</v>
      </c>
      <c r="O5376" s="1">
        <v>0</v>
      </c>
      <c r="P5376" s="1">
        <v>0</v>
      </c>
      <c r="Q5376" s="1">
        <v>0</v>
      </c>
      <c r="R5376" s="1">
        <v>0</v>
      </c>
      <c r="S5376" s="1">
        <v>4</v>
      </c>
      <c r="T5376" s="1">
        <v>10</v>
      </c>
      <c r="U5376" s="1">
        <v>48</v>
      </c>
      <c r="V5376" s="1">
        <v>101</v>
      </c>
      <c r="W5376" s="1">
        <v>3</v>
      </c>
      <c r="X5376" s="1">
        <v>8</v>
      </c>
      <c r="Y5376" s="1">
        <v>8</v>
      </c>
      <c r="Z5376" s="1">
        <v>20</v>
      </c>
      <c r="AA5376" s="1">
        <v>1</v>
      </c>
      <c r="AB5376" s="1">
        <v>2</v>
      </c>
      <c r="AC5376" s="1">
        <v>0</v>
      </c>
      <c r="AD5376" s="1">
        <v>0</v>
      </c>
      <c r="AE5376" s="1">
        <v>0</v>
      </c>
      <c r="AF5376" s="1">
        <v>0</v>
      </c>
      <c r="AG5376" s="1">
        <v>4</v>
      </c>
      <c r="AH5376" s="1">
        <v>8</v>
      </c>
      <c r="AI5376" s="1">
        <v>109</v>
      </c>
      <c r="AJ5376" s="1">
        <v>109</v>
      </c>
      <c r="AK5376" s="1">
        <f t="shared" si="21"/>
        <v>4317</v>
      </c>
    </row>
    <row r="5377" spans="1:37" ht="13">
      <c r="A5377" s="1" t="s">
        <v>9449</v>
      </c>
      <c r="B5377" s="1">
        <v>1665</v>
      </c>
      <c r="C5377" s="1">
        <v>5369</v>
      </c>
      <c r="D5377" s="1">
        <v>4315</v>
      </c>
      <c r="E5377" s="1">
        <v>532</v>
      </c>
      <c r="F5377" s="1">
        <v>367</v>
      </c>
      <c r="G5377" s="1" t="s">
        <v>9409</v>
      </c>
      <c r="H5377" s="1">
        <v>41</v>
      </c>
      <c r="I5377" s="1" t="s">
        <v>9410</v>
      </c>
      <c r="J5377" s="1">
        <v>16</v>
      </c>
      <c r="K5377" s="1">
        <v>6</v>
      </c>
      <c r="L5377" s="1">
        <v>34</v>
      </c>
      <c r="M5377" s="1">
        <v>186</v>
      </c>
      <c r="N5377" s="1">
        <v>4022</v>
      </c>
      <c r="O5377" s="1">
        <v>0</v>
      </c>
      <c r="P5377" s="1">
        <v>0</v>
      </c>
      <c r="Q5377" s="1">
        <v>0</v>
      </c>
      <c r="R5377" s="1">
        <v>0</v>
      </c>
      <c r="S5377" s="1">
        <v>3</v>
      </c>
      <c r="T5377" s="1">
        <v>9</v>
      </c>
      <c r="U5377" s="1">
        <v>49</v>
      </c>
      <c r="V5377" s="1">
        <v>105</v>
      </c>
      <c r="W5377" s="1">
        <v>3</v>
      </c>
      <c r="X5377" s="1">
        <v>8</v>
      </c>
      <c r="Y5377" s="1">
        <v>7</v>
      </c>
      <c r="Z5377" s="1">
        <v>18</v>
      </c>
      <c r="AA5377" s="1">
        <v>0</v>
      </c>
      <c r="AB5377" s="1">
        <v>0</v>
      </c>
      <c r="AC5377" s="1">
        <v>1</v>
      </c>
      <c r="AD5377" s="1">
        <v>3</v>
      </c>
      <c r="AE5377" s="1">
        <v>0</v>
      </c>
      <c r="AF5377" s="1">
        <v>0</v>
      </c>
      <c r="AG5377" s="1">
        <v>4</v>
      </c>
      <c r="AH5377" s="1">
        <v>8</v>
      </c>
      <c r="AI5377" s="1">
        <v>108</v>
      </c>
      <c r="AJ5377" s="1">
        <v>108</v>
      </c>
      <c r="AK5377" s="1">
        <f t="shared" si="21"/>
        <v>4315</v>
      </c>
    </row>
    <row r="5378" spans="1:37" ht="13">
      <c r="A5378" s="1" t="s">
        <v>9450</v>
      </c>
      <c r="B5378" s="1">
        <v>196</v>
      </c>
      <c r="C5378" s="1">
        <v>433</v>
      </c>
      <c r="D5378" s="1">
        <v>468</v>
      </c>
      <c r="E5378" s="1">
        <v>14</v>
      </c>
      <c r="F5378" s="1">
        <v>12</v>
      </c>
      <c r="G5378" s="1" t="s">
        <v>440</v>
      </c>
      <c r="H5378" s="1">
        <v>41</v>
      </c>
      <c r="I5378" s="1" t="s">
        <v>440</v>
      </c>
      <c r="J5378" s="1">
        <v>40</v>
      </c>
      <c r="K5378" s="1">
        <v>1</v>
      </c>
      <c r="L5378" s="1">
        <v>38</v>
      </c>
      <c r="M5378" s="1">
        <v>10</v>
      </c>
      <c r="N5378" s="1">
        <v>392</v>
      </c>
      <c r="O5378" s="1">
        <v>0</v>
      </c>
      <c r="P5378" s="1">
        <v>0</v>
      </c>
      <c r="Q5378" s="1">
        <v>0</v>
      </c>
      <c r="R5378" s="1">
        <v>0</v>
      </c>
      <c r="S5378" s="1">
        <v>1</v>
      </c>
      <c r="T5378" s="1">
        <v>38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f t="shared" si="21"/>
        <v>468</v>
      </c>
    </row>
    <row r="5379" spans="1:37" ht="13">
      <c r="A5379" s="1" t="s">
        <v>9451</v>
      </c>
      <c r="B5379" s="1">
        <v>2256</v>
      </c>
      <c r="C5379" s="1">
        <v>4331</v>
      </c>
      <c r="D5379" s="1">
        <v>4283</v>
      </c>
      <c r="E5379" s="1">
        <v>1096</v>
      </c>
      <c r="F5379" s="1">
        <v>915</v>
      </c>
      <c r="G5379" s="1" t="s">
        <v>9452</v>
      </c>
      <c r="H5379" s="1">
        <v>41</v>
      </c>
      <c r="I5379" s="1" t="s">
        <v>9453</v>
      </c>
      <c r="J5379" s="1">
        <v>7</v>
      </c>
      <c r="K5379" s="1">
        <v>0</v>
      </c>
      <c r="L5379" s="1">
        <v>0</v>
      </c>
      <c r="M5379" s="1">
        <v>642</v>
      </c>
      <c r="N5379" s="1">
        <v>3564</v>
      </c>
      <c r="O5379" s="1">
        <v>0</v>
      </c>
      <c r="P5379" s="1">
        <v>0</v>
      </c>
      <c r="Q5379" s="1">
        <v>0</v>
      </c>
      <c r="R5379" s="1">
        <v>0</v>
      </c>
      <c r="S5379" s="1">
        <v>4</v>
      </c>
      <c r="T5379" s="1">
        <v>24</v>
      </c>
      <c r="U5379" s="1">
        <v>146</v>
      </c>
      <c r="V5379" s="1">
        <v>508</v>
      </c>
      <c r="W5379" s="1">
        <v>2</v>
      </c>
      <c r="X5379" s="1">
        <v>4</v>
      </c>
      <c r="Y5379" s="1">
        <v>9</v>
      </c>
      <c r="Z5379" s="1">
        <v>26</v>
      </c>
      <c r="AA5379" s="1">
        <v>22</v>
      </c>
      <c r="AB5379" s="1">
        <v>50</v>
      </c>
      <c r="AC5379" s="1">
        <v>1</v>
      </c>
      <c r="AD5379" s="1">
        <v>2</v>
      </c>
      <c r="AE5379" s="1">
        <v>2</v>
      </c>
      <c r="AF5379" s="1">
        <v>4</v>
      </c>
      <c r="AG5379" s="1">
        <v>2</v>
      </c>
      <c r="AH5379" s="1">
        <v>4</v>
      </c>
      <c r="AI5379" s="1">
        <v>85</v>
      </c>
      <c r="AJ5379" s="1">
        <v>85</v>
      </c>
      <c r="AK5379" s="1">
        <f t="shared" si="21"/>
        <v>4271</v>
      </c>
    </row>
    <row r="5380" spans="1:37" ht="13">
      <c r="A5380" s="1" t="s">
        <v>9454</v>
      </c>
      <c r="B5380" s="1">
        <v>2253</v>
      </c>
      <c r="C5380" s="1">
        <v>4389</v>
      </c>
      <c r="D5380" s="1">
        <v>4195</v>
      </c>
      <c r="E5380" s="1">
        <v>1124</v>
      </c>
      <c r="F5380" s="1">
        <v>927</v>
      </c>
      <c r="G5380" s="1" t="s">
        <v>9455</v>
      </c>
      <c r="H5380" s="1">
        <v>41</v>
      </c>
      <c r="I5380" s="1" t="s">
        <v>9456</v>
      </c>
      <c r="J5380" s="1">
        <v>7</v>
      </c>
      <c r="K5380" s="1">
        <v>0</v>
      </c>
      <c r="L5380" s="1">
        <v>0</v>
      </c>
      <c r="M5380" s="1">
        <v>641</v>
      </c>
      <c r="N5380" s="1">
        <v>3499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132</v>
      </c>
      <c r="V5380" s="1">
        <v>443</v>
      </c>
      <c r="W5380" s="1">
        <v>14</v>
      </c>
      <c r="X5380" s="1">
        <v>28</v>
      </c>
      <c r="Y5380" s="1">
        <v>10</v>
      </c>
      <c r="Z5380" s="1">
        <v>29</v>
      </c>
      <c r="AA5380" s="1">
        <v>37</v>
      </c>
      <c r="AB5380" s="1">
        <v>97</v>
      </c>
      <c r="AC5380" s="1">
        <v>1</v>
      </c>
      <c r="AD5380" s="1">
        <v>2</v>
      </c>
      <c r="AE5380" s="1">
        <v>2</v>
      </c>
      <c r="AF5380" s="1">
        <v>4</v>
      </c>
      <c r="AG5380" s="1">
        <v>2</v>
      </c>
      <c r="AH5380" s="1">
        <v>4</v>
      </c>
      <c r="AI5380" s="1">
        <v>88</v>
      </c>
      <c r="AJ5380" s="1">
        <v>88</v>
      </c>
      <c r="AK5380" s="1">
        <f t="shared" si="21"/>
        <v>4194</v>
      </c>
    </row>
    <row r="5381" spans="1:37" ht="13">
      <c r="A5381" s="1" t="s">
        <v>9457</v>
      </c>
      <c r="B5381" s="1">
        <v>2270</v>
      </c>
      <c r="C5381" s="1">
        <v>4419</v>
      </c>
      <c r="D5381" s="1">
        <v>4227</v>
      </c>
      <c r="E5381" s="1">
        <v>1146</v>
      </c>
      <c r="F5381" s="1">
        <v>944</v>
      </c>
      <c r="G5381" s="1" t="s">
        <v>9455</v>
      </c>
      <c r="H5381" s="1">
        <v>41</v>
      </c>
      <c r="I5381" s="1" t="s">
        <v>9456</v>
      </c>
      <c r="J5381" s="1">
        <v>7</v>
      </c>
      <c r="K5381" s="1">
        <v>0</v>
      </c>
      <c r="L5381" s="1">
        <v>0</v>
      </c>
      <c r="M5381" s="1">
        <v>628</v>
      </c>
      <c r="N5381" s="1">
        <v>3471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132</v>
      </c>
      <c r="V5381" s="1">
        <v>443</v>
      </c>
      <c r="W5381" s="1">
        <v>14</v>
      </c>
      <c r="X5381" s="1">
        <v>28</v>
      </c>
      <c r="Y5381" s="1">
        <v>22</v>
      </c>
      <c r="Z5381" s="1">
        <v>53</v>
      </c>
      <c r="AA5381" s="1">
        <v>57</v>
      </c>
      <c r="AB5381" s="1">
        <v>138</v>
      </c>
      <c r="AC5381" s="1">
        <v>0</v>
      </c>
      <c r="AD5381" s="1">
        <v>0</v>
      </c>
      <c r="AE5381" s="1">
        <v>2</v>
      </c>
      <c r="AF5381" s="1">
        <v>4</v>
      </c>
      <c r="AG5381" s="1">
        <v>0</v>
      </c>
      <c r="AH5381" s="1">
        <v>0</v>
      </c>
      <c r="AI5381" s="1">
        <v>89</v>
      </c>
      <c r="AJ5381" s="1">
        <v>89</v>
      </c>
      <c r="AK5381" s="1">
        <f t="shared" si="21"/>
        <v>4226</v>
      </c>
    </row>
    <row r="5382" spans="1:37" ht="13">
      <c r="A5382" s="1" t="s">
        <v>9458</v>
      </c>
      <c r="B5382" s="1">
        <v>2272</v>
      </c>
      <c r="C5382" s="1">
        <v>4420</v>
      </c>
      <c r="D5382" s="1">
        <v>4250</v>
      </c>
      <c r="E5382" s="1">
        <v>1223</v>
      </c>
      <c r="F5382" s="1">
        <v>973</v>
      </c>
      <c r="G5382" s="1" t="s">
        <v>9455</v>
      </c>
      <c r="H5382" s="1">
        <v>41</v>
      </c>
      <c r="I5382" s="1" t="s">
        <v>9456</v>
      </c>
      <c r="J5382" s="1">
        <v>7</v>
      </c>
      <c r="K5382" s="1">
        <v>0</v>
      </c>
      <c r="L5382" s="1">
        <v>0</v>
      </c>
      <c r="M5382" s="1">
        <v>605</v>
      </c>
      <c r="N5382" s="1">
        <v>3379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132</v>
      </c>
      <c r="V5382" s="1">
        <v>437</v>
      </c>
      <c r="W5382" s="1">
        <v>12</v>
      </c>
      <c r="X5382" s="1">
        <v>24</v>
      </c>
      <c r="Y5382" s="1">
        <v>8</v>
      </c>
      <c r="Z5382" s="1">
        <v>25</v>
      </c>
      <c r="AA5382" s="1">
        <v>70</v>
      </c>
      <c r="AB5382" s="1">
        <v>179</v>
      </c>
      <c r="AC5382" s="1">
        <v>36</v>
      </c>
      <c r="AD5382" s="1">
        <v>72</v>
      </c>
      <c r="AE5382" s="1">
        <v>22</v>
      </c>
      <c r="AF5382" s="1">
        <v>44</v>
      </c>
      <c r="AG5382" s="1">
        <v>2</v>
      </c>
      <c r="AH5382" s="1">
        <v>4</v>
      </c>
      <c r="AI5382" s="1">
        <v>86</v>
      </c>
      <c r="AJ5382" s="1">
        <v>86</v>
      </c>
      <c r="AK5382" s="1">
        <f t="shared" si="21"/>
        <v>4250</v>
      </c>
    </row>
    <row r="5383" spans="1:37" ht="13">
      <c r="A5383" s="1" t="s">
        <v>9459</v>
      </c>
      <c r="B5383" s="1">
        <v>2237</v>
      </c>
      <c r="C5383" s="1">
        <v>4371</v>
      </c>
      <c r="D5383" s="1">
        <v>4190</v>
      </c>
      <c r="E5383" s="1">
        <v>1227</v>
      </c>
      <c r="F5383" s="1">
        <v>980</v>
      </c>
      <c r="G5383" s="1" t="s">
        <v>9455</v>
      </c>
      <c r="H5383" s="1">
        <v>41</v>
      </c>
      <c r="I5383" s="1" t="s">
        <v>9456</v>
      </c>
      <c r="J5383" s="1">
        <v>7</v>
      </c>
      <c r="K5383" s="1">
        <v>0</v>
      </c>
      <c r="L5383" s="1">
        <v>0</v>
      </c>
      <c r="M5383" s="1">
        <v>605</v>
      </c>
      <c r="N5383" s="1">
        <v>3312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133</v>
      </c>
      <c r="V5383" s="1">
        <v>441</v>
      </c>
      <c r="W5383" s="1">
        <v>15</v>
      </c>
      <c r="X5383" s="1">
        <v>30</v>
      </c>
      <c r="Y5383" s="1">
        <v>9</v>
      </c>
      <c r="Z5383" s="1">
        <v>27</v>
      </c>
      <c r="AA5383" s="1">
        <v>68</v>
      </c>
      <c r="AB5383" s="1">
        <v>170</v>
      </c>
      <c r="AC5383" s="1">
        <v>36</v>
      </c>
      <c r="AD5383" s="1">
        <v>72</v>
      </c>
      <c r="AE5383" s="1">
        <v>22</v>
      </c>
      <c r="AF5383" s="1">
        <v>44</v>
      </c>
      <c r="AG5383" s="1">
        <v>1</v>
      </c>
      <c r="AH5383" s="1">
        <v>2</v>
      </c>
      <c r="AI5383" s="1">
        <v>91</v>
      </c>
      <c r="AJ5383" s="1">
        <v>91</v>
      </c>
      <c r="AK5383" s="1">
        <f t="shared" si="21"/>
        <v>4189</v>
      </c>
    </row>
    <row r="5384" spans="1:37" ht="13">
      <c r="A5384" s="1" t="s">
        <v>9460</v>
      </c>
      <c r="B5384" s="1">
        <v>2260</v>
      </c>
      <c r="C5384" s="1">
        <v>4424</v>
      </c>
      <c r="D5384" s="1">
        <v>4232</v>
      </c>
      <c r="E5384" s="1">
        <v>1148</v>
      </c>
      <c r="F5384" s="1">
        <v>944</v>
      </c>
      <c r="G5384" s="1" t="s">
        <v>9455</v>
      </c>
      <c r="H5384" s="1">
        <v>41</v>
      </c>
      <c r="I5384" s="1" t="s">
        <v>9456</v>
      </c>
      <c r="J5384" s="1">
        <v>7</v>
      </c>
      <c r="K5384" s="1">
        <v>0</v>
      </c>
      <c r="L5384" s="1">
        <v>0</v>
      </c>
      <c r="M5384" s="1">
        <v>628</v>
      </c>
      <c r="N5384" s="1">
        <v>3472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134</v>
      </c>
      <c r="V5384" s="1">
        <v>447</v>
      </c>
      <c r="W5384" s="1">
        <v>15</v>
      </c>
      <c r="X5384" s="1">
        <v>30</v>
      </c>
      <c r="Y5384" s="1">
        <v>9</v>
      </c>
      <c r="Z5384" s="1">
        <v>27</v>
      </c>
      <c r="AA5384" s="1">
        <v>69</v>
      </c>
      <c r="AB5384" s="1">
        <v>162</v>
      </c>
      <c r="AC5384" s="1">
        <v>0</v>
      </c>
      <c r="AD5384" s="1">
        <v>0</v>
      </c>
      <c r="AE5384" s="1">
        <v>2</v>
      </c>
      <c r="AF5384" s="1">
        <v>4</v>
      </c>
      <c r="AG5384" s="1">
        <v>2</v>
      </c>
      <c r="AH5384" s="1">
        <v>4</v>
      </c>
      <c r="AI5384" s="1">
        <v>85</v>
      </c>
      <c r="AJ5384" s="1">
        <v>85</v>
      </c>
      <c r="AK5384" s="1">
        <f t="shared" si="21"/>
        <v>4231</v>
      </c>
    </row>
    <row r="5385" spans="1:37" ht="13">
      <c r="A5385" s="1" t="s">
        <v>9461</v>
      </c>
      <c r="B5385" s="1">
        <v>202</v>
      </c>
      <c r="C5385" s="1">
        <v>268</v>
      </c>
      <c r="D5385" s="1">
        <v>320</v>
      </c>
      <c r="E5385" s="1">
        <v>28</v>
      </c>
      <c r="F5385" s="1">
        <v>15</v>
      </c>
      <c r="G5385" s="1" t="s">
        <v>9462</v>
      </c>
      <c r="H5385" s="1">
        <v>41</v>
      </c>
      <c r="I5385" s="1" t="s">
        <v>9463</v>
      </c>
      <c r="J5385" s="1">
        <v>29</v>
      </c>
      <c r="K5385" s="1">
        <v>3</v>
      </c>
      <c r="L5385" s="1">
        <v>61</v>
      </c>
      <c r="M5385" s="1">
        <v>10</v>
      </c>
      <c r="N5385" s="1">
        <v>207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2</v>
      </c>
      <c r="AD5385" s="1">
        <v>4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f t="shared" si="21"/>
        <v>272</v>
      </c>
    </row>
    <row r="5386" spans="1:37" ht="13">
      <c r="A5386" s="1" t="s">
        <v>9464</v>
      </c>
      <c r="B5386" s="1">
        <v>41</v>
      </c>
      <c r="C5386" s="1">
        <v>42</v>
      </c>
      <c r="D5386" s="1">
        <v>41</v>
      </c>
      <c r="E5386" s="1">
        <v>2</v>
      </c>
      <c r="F5386" s="1">
        <v>1</v>
      </c>
      <c r="G5386" s="1" t="s">
        <v>5571</v>
      </c>
      <c r="H5386" s="1">
        <v>41</v>
      </c>
      <c r="I5386" s="1" t="s">
        <v>5571</v>
      </c>
      <c r="J5386" s="1">
        <v>41</v>
      </c>
      <c r="K5386" s="1">
        <v>1</v>
      </c>
      <c r="L5386" s="1">
        <v>41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f t="shared" si="21"/>
        <v>41</v>
      </c>
    </row>
    <row r="5387" spans="1:37" ht="13">
      <c r="A5387" s="1" t="s">
        <v>9465</v>
      </c>
      <c r="B5387" s="1">
        <v>615</v>
      </c>
      <c r="C5387" s="1">
        <v>700</v>
      </c>
      <c r="D5387" s="1">
        <v>602</v>
      </c>
      <c r="E5387" s="1">
        <v>50</v>
      </c>
      <c r="F5387" s="1">
        <v>43</v>
      </c>
      <c r="G5387" s="1" t="s">
        <v>9466</v>
      </c>
      <c r="H5387" s="1">
        <v>41</v>
      </c>
      <c r="I5387" s="1" t="s">
        <v>9467</v>
      </c>
      <c r="J5387" s="1">
        <v>2</v>
      </c>
      <c r="K5387" s="1">
        <v>0</v>
      </c>
      <c r="L5387" s="1">
        <v>0</v>
      </c>
      <c r="M5387" s="1">
        <v>39</v>
      </c>
      <c r="N5387" s="1">
        <v>546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4</v>
      </c>
      <c r="V5387" s="1">
        <v>56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f t="shared" si="21"/>
        <v>602</v>
      </c>
    </row>
    <row r="5388" spans="1:37" ht="13">
      <c r="A5388" s="1" t="s">
        <v>9468</v>
      </c>
      <c r="B5388" s="1">
        <v>893</v>
      </c>
      <c r="C5388" s="1">
        <v>1241</v>
      </c>
      <c r="D5388" s="1">
        <v>1605</v>
      </c>
      <c r="E5388" s="1">
        <v>228</v>
      </c>
      <c r="F5388" s="1">
        <v>254</v>
      </c>
      <c r="G5388" s="1" t="s">
        <v>9469</v>
      </c>
      <c r="H5388" s="1">
        <v>41</v>
      </c>
      <c r="I5388" s="1" t="s">
        <v>9470</v>
      </c>
      <c r="J5388" s="1">
        <v>4</v>
      </c>
      <c r="K5388" s="1">
        <v>0</v>
      </c>
      <c r="L5388" s="1">
        <v>0</v>
      </c>
      <c r="M5388" s="1">
        <v>212</v>
      </c>
      <c r="N5388" s="1">
        <v>1492</v>
      </c>
      <c r="O5388" s="1">
        <v>0</v>
      </c>
      <c r="P5388" s="1">
        <v>0</v>
      </c>
      <c r="Q5388" s="1">
        <v>0</v>
      </c>
      <c r="R5388" s="1">
        <v>0</v>
      </c>
      <c r="S5388" s="1">
        <v>12</v>
      </c>
      <c r="T5388" s="1">
        <v>66</v>
      </c>
      <c r="U5388" s="1">
        <v>15</v>
      </c>
      <c r="V5388" s="1">
        <v>30</v>
      </c>
      <c r="W5388" s="1">
        <v>2</v>
      </c>
      <c r="X5388" s="1">
        <v>4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13</v>
      </c>
      <c r="AJ5388" s="1">
        <v>13</v>
      </c>
      <c r="AK5388" s="1">
        <f t="shared" si="21"/>
        <v>1605</v>
      </c>
    </row>
    <row r="5389" spans="1:37" ht="13">
      <c r="A5389" s="1" t="s">
        <v>9471</v>
      </c>
      <c r="B5389" s="1">
        <v>133</v>
      </c>
      <c r="C5389" s="1">
        <v>326</v>
      </c>
      <c r="D5389" s="1">
        <v>426</v>
      </c>
      <c r="E5389" s="1">
        <v>72</v>
      </c>
      <c r="F5389" s="1">
        <v>69</v>
      </c>
      <c r="G5389" s="1" t="s">
        <v>9472</v>
      </c>
      <c r="H5389" s="1">
        <v>41</v>
      </c>
      <c r="I5389" s="1" t="s">
        <v>9473</v>
      </c>
      <c r="J5389" s="1">
        <v>7</v>
      </c>
      <c r="K5389" s="1">
        <v>4</v>
      </c>
      <c r="L5389" s="1">
        <v>12</v>
      </c>
      <c r="M5389" s="1">
        <v>58</v>
      </c>
      <c r="N5389" s="1">
        <v>280</v>
      </c>
      <c r="O5389" s="1">
        <v>0</v>
      </c>
      <c r="P5389" s="1">
        <v>0</v>
      </c>
      <c r="Q5389" s="1">
        <v>0</v>
      </c>
      <c r="R5389" s="1">
        <v>0</v>
      </c>
      <c r="S5389" s="1">
        <v>5</v>
      </c>
      <c r="T5389" s="1">
        <v>20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2</v>
      </c>
      <c r="AJ5389" s="1">
        <v>2</v>
      </c>
      <c r="AK5389" s="1">
        <f t="shared" si="21"/>
        <v>314</v>
      </c>
    </row>
    <row r="5390" spans="1:37" ht="13">
      <c r="A5390" s="1" t="s">
        <v>9474</v>
      </c>
      <c r="B5390" s="1">
        <v>366</v>
      </c>
      <c r="C5390" s="1">
        <v>745</v>
      </c>
      <c r="D5390" s="1">
        <v>703</v>
      </c>
      <c r="E5390" s="1">
        <v>259</v>
      </c>
      <c r="F5390" s="1">
        <v>192</v>
      </c>
      <c r="G5390" s="1" t="s">
        <v>9475</v>
      </c>
      <c r="H5390" s="1">
        <v>42</v>
      </c>
      <c r="I5390" s="1" t="s">
        <v>9475</v>
      </c>
      <c r="J5390" s="1">
        <v>4</v>
      </c>
      <c r="K5390" s="1">
        <v>0</v>
      </c>
      <c r="L5390" s="1">
        <v>0</v>
      </c>
      <c r="M5390" s="1">
        <v>20</v>
      </c>
      <c r="N5390" s="1">
        <v>264</v>
      </c>
      <c r="O5390" s="1">
        <v>0</v>
      </c>
      <c r="P5390" s="1">
        <v>0</v>
      </c>
      <c r="Q5390" s="1">
        <v>0</v>
      </c>
      <c r="R5390" s="1">
        <v>0</v>
      </c>
      <c r="S5390" s="1">
        <v>5</v>
      </c>
      <c r="T5390" s="1">
        <v>190</v>
      </c>
      <c r="U5390" s="1">
        <v>77</v>
      </c>
      <c r="V5390" s="1">
        <v>154</v>
      </c>
      <c r="W5390" s="1">
        <v>0</v>
      </c>
      <c r="X5390" s="1">
        <v>0</v>
      </c>
      <c r="Y5390" s="1">
        <v>5</v>
      </c>
      <c r="Z5390" s="1">
        <v>10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85</v>
      </c>
      <c r="AJ5390" s="1">
        <v>85</v>
      </c>
      <c r="AK5390" s="1">
        <f t="shared" si="21"/>
        <v>703</v>
      </c>
    </row>
    <row r="5391" spans="1:37" ht="13">
      <c r="A5391" s="1" t="s">
        <v>9476</v>
      </c>
      <c r="B5391" s="1">
        <v>366</v>
      </c>
      <c r="C5391" s="1">
        <v>736</v>
      </c>
      <c r="D5391" s="1">
        <v>694</v>
      </c>
      <c r="E5391" s="1">
        <v>244</v>
      </c>
      <c r="F5391" s="1">
        <v>180</v>
      </c>
      <c r="G5391" s="1" t="s">
        <v>9475</v>
      </c>
      <c r="H5391" s="1">
        <v>42</v>
      </c>
      <c r="I5391" s="1" t="s">
        <v>9475</v>
      </c>
      <c r="J5391" s="1">
        <v>4</v>
      </c>
      <c r="K5391" s="1">
        <v>0</v>
      </c>
      <c r="L5391" s="1">
        <v>0</v>
      </c>
      <c r="M5391" s="1">
        <v>20</v>
      </c>
      <c r="N5391" s="1">
        <v>267</v>
      </c>
      <c r="O5391" s="1">
        <v>0</v>
      </c>
      <c r="P5391" s="1">
        <v>0</v>
      </c>
      <c r="Q5391" s="1">
        <v>0</v>
      </c>
      <c r="R5391" s="1">
        <v>0</v>
      </c>
      <c r="S5391" s="1">
        <v>5</v>
      </c>
      <c r="T5391" s="1">
        <v>190</v>
      </c>
      <c r="U5391" s="1">
        <v>77</v>
      </c>
      <c r="V5391" s="1">
        <v>154</v>
      </c>
      <c r="W5391" s="1">
        <v>0</v>
      </c>
      <c r="X5391" s="1">
        <v>0</v>
      </c>
      <c r="Y5391" s="1">
        <v>5</v>
      </c>
      <c r="Z5391" s="1">
        <v>10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73</v>
      </c>
      <c r="AJ5391" s="1">
        <v>73</v>
      </c>
      <c r="AK5391" s="1">
        <f t="shared" si="21"/>
        <v>694</v>
      </c>
    </row>
    <row r="5392" spans="1:37" ht="13">
      <c r="A5392" s="1" t="s">
        <v>9477</v>
      </c>
      <c r="B5392" s="1">
        <v>58</v>
      </c>
      <c r="C5392" s="1">
        <v>105</v>
      </c>
      <c r="D5392" s="1">
        <v>85</v>
      </c>
      <c r="E5392" s="1">
        <v>15</v>
      </c>
      <c r="F5392" s="1">
        <v>10</v>
      </c>
      <c r="G5392" s="1" t="s">
        <v>254</v>
      </c>
      <c r="H5392" s="1">
        <v>42</v>
      </c>
      <c r="I5392" s="1" t="s">
        <v>254</v>
      </c>
      <c r="J5392" s="1">
        <v>4</v>
      </c>
      <c r="K5392" s="1">
        <v>0</v>
      </c>
      <c r="L5392" s="1">
        <v>0</v>
      </c>
      <c r="M5392" s="1">
        <v>5</v>
      </c>
      <c r="N5392" s="1">
        <v>55</v>
      </c>
      <c r="O5392" s="1">
        <v>0</v>
      </c>
      <c r="P5392" s="1">
        <v>0</v>
      </c>
      <c r="Q5392" s="1">
        <v>0</v>
      </c>
      <c r="R5392" s="1">
        <v>0</v>
      </c>
      <c r="S5392" s="1">
        <v>2</v>
      </c>
      <c r="T5392" s="1">
        <v>26</v>
      </c>
      <c r="U5392" s="1">
        <v>1</v>
      </c>
      <c r="V5392" s="1">
        <v>2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2</v>
      </c>
      <c r="AJ5392" s="1">
        <v>2</v>
      </c>
      <c r="AK5392" s="1">
        <f t="shared" si="21"/>
        <v>85</v>
      </c>
    </row>
    <row r="5393" spans="1:37" ht="13">
      <c r="A5393" s="1" t="s">
        <v>9478</v>
      </c>
      <c r="B5393" s="1">
        <v>259</v>
      </c>
      <c r="C5393" s="1">
        <v>454</v>
      </c>
      <c r="D5393" s="1">
        <v>729</v>
      </c>
      <c r="E5393" s="1">
        <v>189</v>
      </c>
      <c r="F5393" s="1">
        <v>143</v>
      </c>
      <c r="G5393" s="1" t="s">
        <v>9479</v>
      </c>
      <c r="H5393" s="1">
        <v>42</v>
      </c>
      <c r="I5393" s="1" t="s">
        <v>9480</v>
      </c>
      <c r="J5393" s="1">
        <v>2</v>
      </c>
      <c r="K5393" s="1">
        <v>0</v>
      </c>
      <c r="L5393" s="1">
        <v>0</v>
      </c>
      <c r="M5393" s="1">
        <v>36</v>
      </c>
      <c r="N5393" s="1">
        <v>256</v>
      </c>
      <c r="O5393" s="1">
        <v>0</v>
      </c>
      <c r="P5393" s="1">
        <v>0</v>
      </c>
      <c r="Q5393" s="1">
        <v>0</v>
      </c>
      <c r="R5393" s="1">
        <v>0</v>
      </c>
      <c r="S5393" s="1">
        <v>35</v>
      </c>
      <c r="T5393" s="1">
        <v>224</v>
      </c>
      <c r="U5393" s="1">
        <v>3</v>
      </c>
      <c r="V5393" s="1">
        <v>6</v>
      </c>
      <c r="W5393" s="1">
        <v>0</v>
      </c>
      <c r="X5393" s="1">
        <v>0</v>
      </c>
      <c r="Y5393" s="1">
        <v>2</v>
      </c>
      <c r="Z5393" s="1">
        <v>13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67</v>
      </c>
      <c r="AJ5393" s="1">
        <v>67</v>
      </c>
      <c r="AK5393" s="1">
        <f t="shared" si="21"/>
        <v>566</v>
      </c>
    </row>
    <row r="5394" spans="1:37" ht="13">
      <c r="A5394" s="1" t="s">
        <v>9481</v>
      </c>
      <c r="B5394" s="1">
        <v>46</v>
      </c>
      <c r="C5394" s="1">
        <v>96</v>
      </c>
      <c r="D5394" s="1">
        <v>350</v>
      </c>
      <c r="E5394" s="1">
        <v>14</v>
      </c>
      <c r="F5394" s="1">
        <v>9</v>
      </c>
      <c r="G5394" s="1" t="s">
        <v>9482</v>
      </c>
      <c r="H5394" s="1">
        <v>42</v>
      </c>
      <c r="I5394" s="1" t="s">
        <v>9482</v>
      </c>
      <c r="J5394" s="1">
        <v>2</v>
      </c>
      <c r="K5394" s="1">
        <v>0</v>
      </c>
      <c r="L5394" s="1">
        <v>0</v>
      </c>
      <c r="M5394" s="1">
        <v>5</v>
      </c>
      <c r="N5394" s="1">
        <v>46</v>
      </c>
      <c r="O5394" s="1">
        <v>0</v>
      </c>
      <c r="P5394" s="1">
        <v>0</v>
      </c>
      <c r="Q5394" s="1">
        <v>0</v>
      </c>
      <c r="R5394" s="1">
        <v>0</v>
      </c>
      <c r="S5394" s="1">
        <v>4</v>
      </c>
      <c r="T5394" s="1">
        <v>152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f t="shared" si="21"/>
        <v>198</v>
      </c>
    </row>
    <row r="5395" spans="1:37" ht="13">
      <c r="A5395" s="1" t="s">
        <v>9483</v>
      </c>
      <c r="B5395" s="1">
        <v>46</v>
      </c>
      <c r="C5395" s="1">
        <v>96</v>
      </c>
      <c r="D5395" s="1">
        <v>350</v>
      </c>
      <c r="E5395" s="1">
        <v>14</v>
      </c>
      <c r="F5395" s="1">
        <v>9</v>
      </c>
      <c r="G5395" s="1" t="s">
        <v>9482</v>
      </c>
      <c r="H5395" s="1">
        <v>42</v>
      </c>
      <c r="I5395" s="1" t="s">
        <v>9482</v>
      </c>
      <c r="J5395" s="1">
        <v>2</v>
      </c>
      <c r="K5395" s="1">
        <v>0</v>
      </c>
      <c r="L5395" s="1">
        <v>0</v>
      </c>
      <c r="M5395" s="1">
        <v>5</v>
      </c>
      <c r="N5395" s="1">
        <v>46</v>
      </c>
      <c r="O5395" s="1">
        <v>0</v>
      </c>
      <c r="P5395" s="1">
        <v>0</v>
      </c>
      <c r="Q5395" s="1">
        <v>0</v>
      </c>
      <c r="R5395" s="1">
        <v>0</v>
      </c>
      <c r="S5395" s="1">
        <v>4</v>
      </c>
      <c r="T5395" s="1">
        <v>152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f t="shared" si="21"/>
        <v>198</v>
      </c>
    </row>
    <row r="5396" spans="1:37" ht="13">
      <c r="A5396" s="1" t="s">
        <v>9484</v>
      </c>
      <c r="B5396" s="1">
        <v>177</v>
      </c>
      <c r="C5396" s="1">
        <v>354</v>
      </c>
      <c r="D5396" s="1">
        <v>271</v>
      </c>
      <c r="E5396" s="1">
        <v>25</v>
      </c>
      <c r="F5396" s="1">
        <v>17</v>
      </c>
      <c r="G5396" s="1" t="s">
        <v>7505</v>
      </c>
      <c r="H5396" s="1">
        <v>43</v>
      </c>
      <c r="I5396" s="1" t="s">
        <v>9369</v>
      </c>
      <c r="J5396" s="1">
        <v>4</v>
      </c>
      <c r="K5396" s="1">
        <v>0</v>
      </c>
      <c r="L5396" s="1">
        <v>0</v>
      </c>
      <c r="M5396" s="1">
        <v>14</v>
      </c>
      <c r="N5396" s="1">
        <v>224</v>
      </c>
      <c r="O5396" s="1">
        <v>0</v>
      </c>
      <c r="P5396" s="1">
        <v>0</v>
      </c>
      <c r="Q5396" s="1">
        <v>0</v>
      </c>
      <c r="R5396" s="1">
        <v>0</v>
      </c>
      <c r="S5396" s="1">
        <v>3</v>
      </c>
      <c r="T5396" s="1">
        <v>47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f t="shared" si="21"/>
        <v>271</v>
      </c>
    </row>
    <row r="5397" spans="1:37" ht="13">
      <c r="A5397" s="1" t="s">
        <v>9485</v>
      </c>
      <c r="B5397" s="1">
        <v>481</v>
      </c>
      <c r="C5397" s="1">
        <v>739</v>
      </c>
      <c r="D5397" s="1">
        <v>787</v>
      </c>
      <c r="E5397" s="1">
        <v>345</v>
      </c>
      <c r="F5397" s="1">
        <v>257</v>
      </c>
      <c r="G5397" s="1" t="s">
        <v>9486</v>
      </c>
      <c r="H5397" s="1">
        <v>43</v>
      </c>
      <c r="I5397" s="1" t="s">
        <v>9487</v>
      </c>
      <c r="J5397" s="1">
        <v>4</v>
      </c>
      <c r="K5397" s="1">
        <v>0</v>
      </c>
      <c r="L5397" s="1">
        <v>0</v>
      </c>
      <c r="M5397" s="1">
        <v>24</v>
      </c>
      <c r="N5397" s="1">
        <v>250</v>
      </c>
      <c r="O5397" s="1">
        <v>0</v>
      </c>
      <c r="P5397" s="1">
        <v>0</v>
      </c>
      <c r="Q5397" s="1">
        <v>0</v>
      </c>
      <c r="R5397" s="1">
        <v>0</v>
      </c>
      <c r="S5397" s="1">
        <v>40</v>
      </c>
      <c r="T5397" s="1">
        <v>272</v>
      </c>
      <c r="U5397" s="1">
        <v>21</v>
      </c>
      <c r="V5397" s="1">
        <v>45</v>
      </c>
      <c r="W5397" s="1">
        <v>0</v>
      </c>
      <c r="X5397" s="1">
        <v>0</v>
      </c>
      <c r="Y5397" s="1">
        <v>4</v>
      </c>
      <c r="Z5397" s="1">
        <v>8</v>
      </c>
      <c r="AA5397" s="1">
        <v>0</v>
      </c>
      <c r="AB5397" s="1">
        <v>0</v>
      </c>
      <c r="AC5397" s="1">
        <v>2</v>
      </c>
      <c r="AD5397" s="1">
        <v>4</v>
      </c>
      <c r="AE5397" s="1">
        <v>6</v>
      </c>
      <c r="AF5397" s="1">
        <v>12</v>
      </c>
      <c r="AG5397" s="1">
        <v>3</v>
      </c>
      <c r="AH5397" s="1">
        <v>7</v>
      </c>
      <c r="AI5397" s="1">
        <v>157</v>
      </c>
      <c r="AJ5397" s="1">
        <v>157</v>
      </c>
      <c r="AK5397" s="1">
        <f t="shared" si="21"/>
        <v>755</v>
      </c>
    </row>
    <row r="5398" spans="1:37" ht="13">
      <c r="A5398" s="1" t="s">
        <v>9488</v>
      </c>
      <c r="B5398" s="1">
        <v>59</v>
      </c>
      <c r="C5398" s="1">
        <v>61</v>
      </c>
      <c r="D5398" s="1">
        <v>59</v>
      </c>
      <c r="E5398" s="1">
        <v>4</v>
      </c>
      <c r="F5398" s="1">
        <v>2</v>
      </c>
      <c r="G5398" s="1" t="s">
        <v>9489</v>
      </c>
      <c r="H5398" s="1">
        <v>43</v>
      </c>
      <c r="I5398" s="1" t="s">
        <v>9489</v>
      </c>
      <c r="J5398" s="1">
        <v>43</v>
      </c>
      <c r="K5398" s="1">
        <v>2</v>
      </c>
      <c r="L5398" s="1">
        <v>59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f t="shared" si="21"/>
        <v>59</v>
      </c>
    </row>
    <row r="5399" spans="1:37" ht="13">
      <c r="A5399" s="1" t="s">
        <v>9490</v>
      </c>
      <c r="B5399" s="1">
        <v>387</v>
      </c>
      <c r="C5399" s="1">
        <v>497</v>
      </c>
      <c r="D5399" s="1">
        <v>341</v>
      </c>
      <c r="E5399" s="1">
        <v>121</v>
      </c>
      <c r="F5399" s="1">
        <v>65</v>
      </c>
      <c r="G5399" s="1" t="s">
        <v>9491</v>
      </c>
      <c r="H5399" s="1">
        <v>43</v>
      </c>
      <c r="I5399" s="1" t="s">
        <v>8798</v>
      </c>
      <c r="J5399" s="1">
        <v>30</v>
      </c>
      <c r="K5399" s="1">
        <v>3</v>
      </c>
      <c r="L5399" s="1">
        <v>72</v>
      </c>
      <c r="M5399" s="1">
        <v>54</v>
      </c>
      <c r="N5399" s="1">
        <v>261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8</v>
      </c>
      <c r="AJ5399" s="1">
        <v>8</v>
      </c>
      <c r="AK5399" s="1">
        <f t="shared" si="21"/>
        <v>341</v>
      </c>
    </row>
    <row r="5400" spans="1:37" ht="13">
      <c r="A5400" s="1" t="s">
        <v>9492</v>
      </c>
      <c r="B5400" s="1">
        <v>9289</v>
      </c>
      <c r="C5400" s="1">
        <v>18326</v>
      </c>
      <c r="D5400" s="1">
        <v>19327</v>
      </c>
      <c r="E5400" s="1">
        <v>8675</v>
      </c>
      <c r="F5400" s="1">
        <v>4857</v>
      </c>
      <c r="G5400" s="1" t="s">
        <v>9493</v>
      </c>
      <c r="H5400" s="1">
        <v>43</v>
      </c>
      <c r="I5400" s="1" t="s">
        <v>9493</v>
      </c>
      <c r="J5400" s="1">
        <v>8</v>
      </c>
      <c r="K5400" s="1">
        <v>1</v>
      </c>
      <c r="L5400" s="1">
        <v>2</v>
      </c>
      <c r="M5400" s="1">
        <v>1628</v>
      </c>
      <c r="N5400" s="1">
        <v>12979</v>
      </c>
      <c r="O5400" s="1">
        <v>1413</v>
      </c>
      <c r="P5400" s="1">
        <v>2826</v>
      </c>
      <c r="Q5400" s="1">
        <v>0</v>
      </c>
      <c r="R5400" s="1">
        <v>0</v>
      </c>
      <c r="S5400" s="1">
        <v>1</v>
      </c>
      <c r="T5400" s="1">
        <v>2</v>
      </c>
      <c r="U5400" s="1">
        <v>36</v>
      </c>
      <c r="V5400" s="1">
        <v>75</v>
      </c>
      <c r="W5400" s="1">
        <v>99</v>
      </c>
      <c r="X5400" s="1">
        <v>202</v>
      </c>
      <c r="Y5400" s="1">
        <v>1</v>
      </c>
      <c r="Z5400" s="1">
        <v>2</v>
      </c>
      <c r="AA5400" s="1">
        <v>1477</v>
      </c>
      <c r="AB5400" s="1">
        <v>2954</v>
      </c>
      <c r="AC5400" s="1">
        <v>50</v>
      </c>
      <c r="AD5400" s="1">
        <v>100</v>
      </c>
      <c r="AE5400" s="1">
        <v>16</v>
      </c>
      <c r="AF5400" s="1">
        <v>32</v>
      </c>
      <c r="AG5400" s="1">
        <v>18</v>
      </c>
      <c r="AH5400" s="1">
        <v>36</v>
      </c>
      <c r="AI5400" s="1">
        <v>117</v>
      </c>
      <c r="AJ5400" s="1">
        <v>117</v>
      </c>
      <c r="AK5400" s="1">
        <f t="shared" si="21"/>
        <v>19327</v>
      </c>
    </row>
    <row r="5401" spans="1:37" ht="13">
      <c r="A5401" s="1" t="s">
        <v>9494</v>
      </c>
      <c r="B5401" s="1">
        <v>64</v>
      </c>
      <c r="C5401" s="1">
        <v>119</v>
      </c>
      <c r="D5401" s="1">
        <v>115</v>
      </c>
      <c r="E5401" s="1">
        <v>43</v>
      </c>
      <c r="F5401" s="1">
        <v>27</v>
      </c>
      <c r="G5401" s="1" t="s">
        <v>9495</v>
      </c>
      <c r="H5401" s="1">
        <v>43</v>
      </c>
      <c r="I5401" s="1" t="s">
        <v>9496</v>
      </c>
      <c r="J5401" s="1">
        <v>4</v>
      </c>
      <c r="K5401" s="1">
        <v>0</v>
      </c>
      <c r="L5401" s="1">
        <v>0</v>
      </c>
      <c r="M5401" s="1">
        <v>8</v>
      </c>
      <c r="N5401" s="1">
        <v>53</v>
      </c>
      <c r="O5401" s="1">
        <v>0</v>
      </c>
      <c r="P5401" s="1">
        <v>0</v>
      </c>
      <c r="Q5401" s="1">
        <v>0</v>
      </c>
      <c r="R5401" s="1">
        <v>0</v>
      </c>
      <c r="S5401" s="1">
        <v>2</v>
      </c>
      <c r="T5401" s="1">
        <v>38</v>
      </c>
      <c r="U5401" s="1">
        <v>6</v>
      </c>
      <c r="V5401" s="1">
        <v>12</v>
      </c>
      <c r="W5401" s="1">
        <v>1</v>
      </c>
      <c r="X5401" s="1">
        <v>2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10</v>
      </c>
      <c r="AJ5401" s="1">
        <v>10</v>
      </c>
      <c r="AK5401" s="1">
        <f t="shared" si="21"/>
        <v>115</v>
      </c>
    </row>
    <row r="5402" spans="1:37" ht="13">
      <c r="A5402" s="1" t="s">
        <v>9497</v>
      </c>
      <c r="B5402" s="1">
        <v>66</v>
      </c>
      <c r="C5402" s="1">
        <v>126</v>
      </c>
      <c r="D5402" s="1">
        <v>123</v>
      </c>
      <c r="E5402" s="1">
        <v>46</v>
      </c>
      <c r="F5402" s="1">
        <v>29</v>
      </c>
      <c r="G5402" s="1" t="s">
        <v>9495</v>
      </c>
      <c r="H5402" s="1">
        <v>43</v>
      </c>
      <c r="I5402" s="1" t="s">
        <v>9496</v>
      </c>
      <c r="J5402" s="1">
        <v>4</v>
      </c>
      <c r="K5402" s="1">
        <v>0</v>
      </c>
      <c r="L5402" s="1">
        <v>0</v>
      </c>
      <c r="M5402" s="1">
        <v>7</v>
      </c>
      <c r="N5402" s="1">
        <v>57</v>
      </c>
      <c r="O5402" s="1">
        <v>0</v>
      </c>
      <c r="P5402" s="1">
        <v>0</v>
      </c>
      <c r="Q5402" s="1">
        <v>0</v>
      </c>
      <c r="R5402" s="1">
        <v>0</v>
      </c>
      <c r="S5402" s="1">
        <v>2</v>
      </c>
      <c r="T5402" s="1">
        <v>38</v>
      </c>
      <c r="U5402" s="1">
        <v>7</v>
      </c>
      <c r="V5402" s="1">
        <v>14</v>
      </c>
      <c r="W5402" s="1">
        <v>1</v>
      </c>
      <c r="X5402" s="1">
        <v>2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12</v>
      </c>
      <c r="AJ5402" s="1">
        <v>12</v>
      </c>
      <c r="AK5402" s="1">
        <f t="shared" si="21"/>
        <v>123</v>
      </c>
    </row>
    <row r="5403" spans="1:37" ht="13">
      <c r="A5403" s="1" t="s">
        <v>9498</v>
      </c>
      <c r="B5403" s="1">
        <v>9417</v>
      </c>
      <c r="C5403" s="1">
        <v>15725</v>
      </c>
      <c r="D5403" s="1">
        <v>24710</v>
      </c>
      <c r="E5403" s="1">
        <v>20</v>
      </c>
      <c r="F5403" s="1">
        <v>14</v>
      </c>
      <c r="G5403" s="1" t="s">
        <v>9499</v>
      </c>
      <c r="H5403" s="1">
        <v>43</v>
      </c>
      <c r="I5403" s="1" t="s">
        <v>9500</v>
      </c>
      <c r="J5403" s="1">
        <v>3</v>
      </c>
      <c r="K5403" s="1">
        <v>0</v>
      </c>
      <c r="L5403" s="1">
        <v>0</v>
      </c>
      <c r="M5403" s="1">
        <v>12</v>
      </c>
      <c r="N5403" s="1">
        <v>9416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4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1</v>
      </c>
      <c r="AJ5403" s="1">
        <v>1</v>
      </c>
      <c r="AK5403" s="1">
        <f t="shared" si="21"/>
        <v>9421</v>
      </c>
    </row>
    <row r="5404" spans="1:37" ht="13">
      <c r="A5404" s="1" t="s">
        <v>9501</v>
      </c>
      <c r="B5404" s="1">
        <v>9417</v>
      </c>
      <c r="C5404" s="1">
        <v>15725</v>
      </c>
      <c r="D5404" s="1">
        <v>24710</v>
      </c>
      <c r="E5404" s="1">
        <v>20</v>
      </c>
      <c r="F5404" s="1">
        <v>14</v>
      </c>
      <c r="G5404" s="1" t="s">
        <v>9499</v>
      </c>
      <c r="H5404" s="1">
        <v>43</v>
      </c>
      <c r="I5404" s="1" t="s">
        <v>9500</v>
      </c>
      <c r="J5404" s="1">
        <v>3</v>
      </c>
      <c r="K5404" s="1">
        <v>0</v>
      </c>
      <c r="L5404" s="1">
        <v>0</v>
      </c>
      <c r="M5404" s="1">
        <v>12</v>
      </c>
      <c r="N5404" s="1">
        <v>9416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4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</v>
      </c>
      <c r="AJ5404" s="1">
        <v>1</v>
      </c>
      <c r="AK5404" s="1">
        <f t="shared" si="21"/>
        <v>9421</v>
      </c>
    </row>
    <row r="5405" spans="1:37" ht="13">
      <c r="A5405" s="1" t="s">
        <v>9502</v>
      </c>
      <c r="B5405" s="1">
        <v>43</v>
      </c>
      <c r="C5405" s="1">
        <v>87</v>
      </c>
      <c r="D5405" s="1">
        <v>86</v>
      </c>
      <c r="E5405" s="1">
        <v>19</v>
      </c>
      <c r="F5405" s="1">
        <v>16</v>
      </c>
      <c r="G5405" s="1" t="s">
        <v>8510</v>
      </c>
      <c r="H5405" s="1">
        <v>43</v>
      </c>
      <c r="I5405" s="1" t="s">
        <v>9503</v>
      </c>
      <c r="J5405" s="1">
        <v>1</v>
      </c>
      <c r="K5405" s="1">
        <v>0</v>
      </c>
      <c r="L5405" s="1">
        <v>0</v>
      </c>
      <c r="M5405" s="1">
        <v>7</v>
      </c>
      <c r="N5405" s="1">
        <v>41</v>
      </c>
      <c r="O5405" s="1">
        <v>0</v>
      </c>
      <c r="P5405" s="1">
        <v>0</v>
      </c>
      <c r="Q5405" s="1">
        <v>0</v>
      </c>
      <c r="R5405" s="1">
        <v>0</v>
      </c>
      <c r="S5405" s="1">
        <v>7</v>
      </c>
      <c r="T5405" s="1">
        <v>42</v>
      </c>
      <c r="U5405" s="1">
        <v>1</v>
      </c>
      <c r="V5405" s="1">
        <v>2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1</v>
      </c>
      <c r="AJ5405" s="1">
        <v>1</v>
      </c>
      <c r="AK5405" s="1">
        <f t="shared" si="21"/>
        <v>86</v>
      </c>
    </row>
    <row r="5406" spans="1:37" ht="13">
      <c r="A5406" s="1" t="s">
        <v>9504</v>
      </c>
      <c r="B5406" s="1">
        <v>44</v>
      </c>
      <c r="C5406" s="1">
        <v>69</v>
      </c>
      <c r="D5406" s="1">
        <v>67</v>
      </c>
      <c r="E5406" s="1">
        <v>8</v>
      </c>
      <c r="F5406" s="1">
        <v>5</v>
      </c>
      <c r="G5406" s="1" t="s">
        <v>9505</v>
      </c>
      <c r="H5406" s="1">
        <v>43</v>
      </c>
      <c r="I5406" s="1" t="s">
        <v>9505</v>
      </c>
      <c r="J5406" s="1">
        <v>22</v>
      </c>
      <c r="K5406" s="1">
        <v>1</v>
      </c>
      <c r="L5406" s="1">
        <v>21</v>
      </c>
      <c r="M5406" s="1">
        <v>2</v>
      </c>
      <c r="N5406" s="1">
        <v>44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2</v>
      </c>
      <c r="AJ5406" s="1">
        <v>2</v>
      </c>
      <c r="AK5406" s="1">
        <f t="shared" si="21"/>
        <v>67</v>
      </c>
    </row>
    <row r="5407" spans="1:37" ht="13">
      <c r="A5407" s="1" t="s">
        <v>9506</v>
      </c>
      <c r="B5407" s="1">
        <v>305</v>
      </c>
      <c r="C5407" s="1">
        <v>711</v>
      </c>
      <c r="D5407" s="1">
        <v>556</v>
      </c>
      <c r="E5407" s="1">
        <v>110</v>
      </c>
      <c r="F5407" s="1">
        <v>78</v>
      </c>
      <c r="G5407" s="1" t="s">
        <v>9323</v>
      </c>
      <c r="H5407" s="1">
        <v>43</v>
      </c>
      <c r="I5407" s="1" t="s">
        <v>9323</v>
      </c>
      <c r="J5407" s="1">
        <v>6</v>
      </c>
      <c r="K5407" s="1">
        <v>0</v>
      </c>
      <c r="L5407" s="1">
        <v>0</v>
      </c>
      <c r="M5407" s="1">
        <v>42</v>
      </c>
      <c r="N5407" s="1">
        <v>467</v>
      </c>
      <c r="O5407" s="1">
        <v>0</v>
      </c>
      <c r="P5407" s="1">
        <v>0</v>
      </c>
      <c r="Q5407" s="1">
        <v>0</v>
      </c>
      <c r="R5407" s="1">
        <v>0</v>
      </c>
      <c r="S5407" s="1">
        <v>2</v>
      </c>
      <c r="T5407" s="1">
        <v>34</v>
      </c>
      <c r="U5407" s="1">
        <v>7</v>
      </c>
      <c r="V5407" s="1">
        <v>24</v>
      </c>
      <c r="W5407" s="1">
        <v>0</v>
      </c>
      <c r="X5407" s="1">
        <v>0</v>
      </c>
      <c r="Y5407" s="1">
        <v>4</v>
      </c>
      <c r="Z5407" s="1">
        <v>8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23</v>
      </c>
      <c r="AJ5407" s="1">
        <v>23</v>
      </c>
      <c r="AK5407" s="1">
        <f t="shared" si="21"/>
        <v>556</v>
      </c>
    </row>
    <row r="5408" spans="1:37" ht="13">
      <c r="A5408" s="1" t="s">
        <v>9507</v>
      </c>
      <c r="B5408" s="1">
        <v>87</v>
      </c>
      <c r="C5408" s="1">
        <v>137</v>
      </c>
      <c r="D5408" s="1">
        <v>195</v>
      </c>
      <c r="E5408" s="1">
        <v>22</v>
      </c>
      <c r="F5408" s="1">
        <v>19</v>
      </c>
      <c r="G5408" s="1" t="s">
        <v>9508</v>
      </c>
      <c r="H5408" s="1">
        <v>44</v>
      </c>
      <c r="I5408" s="1" t="s">
        <v>9508</v>
      </c>
      <c r="J5408" s="1">
        <v>13</v>
      </c>
      <c r="K5408" s="1">
        <v>2</v>
      </c>
      <c r="L5408" s="1">
        <v>19</v>
      </c>
      <c r="M5408" s="1">
        <v>14</v>
      </c>
      <c r="N5408" s="1">
        <v>152</v>
      </c>
      <c r="O5408" s="1">
        <v>0</v>
      </c>
      <c r="P5408" s="1">
        <v>0</v>
      </c>
      <c r="Q5408" s="1">
        <v>0</v>
      </c>
      <c r="R5408" s="1">
        <v>0</v>
      </c>
      <c r="S5408" s="1">
        <v>2</v>
      </c>
      <c r="T5408" s="1">
        <v>22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2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f t="shared" si="21"/>
        <v>195</v>
      </c>
    </row>
    <row r="5409" spans="1:37" ht="13">
      <c r="A5409" s="1" t="s">
        <v>9509</v>
      </c>
      <c r="B5409" s="1">
        <v>78</v>
      </c>
      <c r="C5409" s="1">
        <v>144</v>
      </c>
      <c r="D5409" s="1">
        <v>162</v>
      </c>
      <c r="E5409" s="1">
        <v>43</v>
      </c>
      <c r="F5409" s="1">
        <v>37</v>
      </c>
      <c r="G5409" s="1" t="s">
        <v>9510</v>
      </c>
      <c r="H5409" s="1">
        <v>44</v>
      </c>
      <c r="I5409" s="1" t="s">
        <v>9511</v>
      </c>
      <c r="J5409" s="1">
        <v>7</v>
      </c>
      <c r="K5409" s="1">
        <v>0</v>
      </c>
      <c r="L5409" s="1">
        <v>0</v>
      </c>
      <c r="M5409" s="1">
        <v>22</v>
      </c>
      <c r="N5409" s="1">
        <v>93</v>
      </c>
      <c r="O5409" s="1">
        <v>0</v>
      </c>
      <c r="P5409" s="1">
        <v>0</v>
      </c>
      <c r="Q5409" s="1">
        <v>0</v>
      </c>
      <c r="R5409" s="1">
        <v>0</v>
      </c>
      <c r="S5409" s="1">
        <v>8</v>
      </c>
      <c r="T5409" s="1">
        <v>38</v>
      </c>
      <c r="U5409" s="1">
        <v>1</v>
      </c>
      <c r="V5409" s="1">
        <v>2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6</v>
      </c>
      <c r="AJ5409" s="1">
        <v>6</v>
      </c>
      <c r="AK5409" s="1">
        <f t="shared" si="21"/>
        <v>139</v>
      </c>
    </row>
    <row r="5410" spans="1:37" ht="13">
      <c r="A5410" s="1" t="s">
        <v>9512</v>
      </c>
      <c r="B5410" s="1">
        <v>3237</v>
      </c>
      <c r="C5410" s="1">
        <v>4868</v>
      </c>
      <c r="D5410" s="1">
        <v>4096</v>
      </c>
      <c r="E5410" s="1">
        <v>68</v>
      </c>
      <c r="F5410" s="1">
        <v>41</v>
      </c>
      <c r="G5410" s="1" t="s">
        <v>9513</v>
      </c>
      <c r="H5410" s="1">
        <v>44</v>
      </c>
      <c r="I5410" s="1" t="s">
        <v>9514</v>
      </c>
      <c r="J5410" s="1">
        <v>4</v>
      </c>
      <c r="K5410" s="1">
        <v>0</v>
      </c>
      <c r="L5410" s="1">
        <v>0</v>
      </c>
      <c r="M5410" s="1">
        <v>20</v>
      </c>
      <c r="N5410" s="1">
        <v>3225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21</v>
      </c>
      <c r="AJ5410" s="1">
        <v>21</v>
      </c>
      <c r="AK5410" s="1">
        <f t="shared" si="21"/>
        <v>3246</v>
      </c>
    </row>
    <row r="5411" spans="1:37" ht="13">
      <c r="A5411" s="1" t="s">
        <v>9515</v>
      </c>
      <c r="B5411" s="1">
        <v>66</v>
      </c>
      <c r="C5411" s="1">
        <v>143</v>
      </c>
      <c r="D5411" s="1">
        <v>158</v>
      </c>
      <c r="E5411" s="1">
        <v>42</v>
      </c>
      <c r="F5411" s="1">
        <v>29</v>
      </c>
      <c r="G5411" s="1" t="s">
        <v>9516</v>
      </c>
      <c r="H5411" s="1">
        <v>44</v>
      </c>
      <c r="I5411" s="1" t="s">
        <v>9516</v>
      </c>
      <c r="J5411" s="1">
        <v>39</v>
      </c>
      <c r="K5411" s="1">
        <v>1</v>
      </c>
      <c r="L5411" s="1">
        <v>36</v>
      </c>
      <c r="M5411" s="1">
        <v>3</v>
      </c>
      <c r="N5411" s="1">
        <v>77</v>
      </c>
      <c r="O5411" s="1">
        <v>0</v>
      </c>
      <c r="P5411" s="1">
        <v>0</v>
      </c>
      <c r="Q5411" s="1">
        <v>0</v>
      </c>
      <c r="R5411" s="1">
        <v>0</v>
      </c>
      <c r="S5411" s="1">
        <v>4</v>
      </c>
      <c r="T5411" s="1">
        <v>8</v>
      </c>
      <c r="U5411" s="1">
        <v>4</v>
      </c>
      <c r="V5411" s="1">
        <v>18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1</v>
      </c>
      <c r="AD5411" s="1">
        <v>2</v>
      </c>
      <c r="AE5411" s="1">
        <v>1</v>
      </c>
      <c r="AF5411" s="1">
        <v>2</v>
      </c>
      <c r="AG5411" s="1">
        <v>0</v>
      </c>
      <c r="AH5411" s="1">
        <v>0</v>
      </c>
      <c r="AI5411" s="1">
        <v>15</v>
      </c>
      <c r="AJ5411" s="1">
        <v>15</v>
      </c>
      <c r="AK5411" s="1">
        <f t="shared" si="21"/>
        <v>158</v>
      </c>
    </row>
    <row r="5412" spans="1:37" ht="13">
      <c r="A5412" s="1" t="s">
        <v>9517</v>
      </c>
      <c r="B5412" s="1">
        <v>58</v>
      </c>
      <c r="C5412" s="1">
        <v>100</v>
      </c>
      <c r="D5412" s="1">
        <v>97</v>
      </c>
      <c r="E5412" s="1">
        <v>57</v>
      </c>
      <c r="F5412" s="1">
        <v>37</v>
      </c>
      <c r="G5412" s="1" t="s">
        <v>9518</v>
      </c>
      <c r="H5412" s="1">
        <v>44</v>
      </c>
      <c r="I5412" s="1" t="s">
        <v>9518</v>
      </c>
      <c r="J5412" s="1">
        <v>5</v>
      </c>
      <c r="K5412" s="1">
        <v>0</v>
      </c>
      <c r="L5412" s="1">
        <v>0</v>
      </c>
      <c r="M5412" s="1">
        <v>10</v>
      </c>
      <c r="N5412" s="1">
        <v>49</v>
      </c>
      <c r="O5412" s="1">
        <v>0</v>
      </c>
      <c r="P5412" s="1">
        <v>0</v>
      </c>
      <c r="Q5412" s="1">
        <v>0</v>
      </c>
      <c r="R5412" s="1">
        <v>0</v>
      </c>
      <c r="S5412" s="1">
        <v>2</v>
      </c>
      <c r="T5412" s="1">
        <v>12</v>
      </c>
      <c r="U5412" s="1">
        <v>0</v>
      </c>
      <c r="V5412" s="1">
        <v>0</v>
      </c>
      <c r="W5412" s="1">
        <v>5</v>
      </c>
      <c r="X5412" s="1">
        <v>10</v>
      </c>
      <c r="Y5412" s="1">
        <v>3</v>
      </c>
      <c r="Z5412" s="1">
        <v>6</v>
      </c>
      <c r="AA5412" s="1">
        <v>0</v>
      </c>
      <c r="AB5412" s="1">
        <v>0</v>
      </c>
      <c r="AC5412" s="1">
        <v>0</v>
      </c>
      <c r="AD5412" s="1">
        <v>0</v>
      </c>
      <c r="AE5412" s="1">
        <v>1</v>
      </c>
      <c r="AF5412" s="1">
        <v>2</v>
      </c>
      <c r="AG5412" s="1">
        <v>2</v>
      </c>
      <c r="AH5412" s="1">
        <v>4</v>
      </c>
      <c r="AI5412" s="1">
        <v>14</v>
      </c>
      <c r="AJ5412" s="1">
        <v>14</v>
      </c>
      <c r="AK5412" s="1">
        <f t="shared" si="21"/>
        <v>97</v>
      </c>
    </row>
    <row r="5413" spans="1:37" ht="13">
      <c r="A5413" s="1" t="s">
        <v>9519</v>
      </c>
      <c r="B5413" s="1">
        <v>404</v>
      </c>
      <c r="C5413" s="1">
        <v>457</v>
      </c>
      <c r="D5413" s="1">
        <v>404</v>
      </c>
      <c r="E5413" s="1">
        <v>301</v>
      </c>
      <c r="F5413" s="1">
        <v>166</v>
      </c>
      <c r="G5413" s="1" t="s">
        <v>9520</v>
      </c>
      <c r="H5413" s="1">
        <v>44</v>
      </c>
      <c r="I5413" s="1" t="s">
        <v>9520</v>
      </c>
      <c r="J5413" s="1">
        <v>18</v>
      </c>
      <c r="K5413" s="1">
        <v>48</v>
      </c>
      <c r="L5413" s="1">
        <v>149</v>
      </c>
      <c r="M5413" s="1">
        <v>55</v>
      </c>
      <c r="N5413" s="1">
        <v>142</v>
      </c>
      <c r="O5413" s="1">
        <v>0</v>
      </c>
      <c r="P5413" s="1">
        <v>0</v>
      </c>
      <c r="Q5413" s="1">
        <v>0</v>
      </c>
      <c r="R5413" s="1">
        <v>0</v>
      </c>
      <c r="S5413" s="1">
        <v>25</v>
      </c>
      <c r="T5413" s="1">
        <v>59</v>
      </c>
      <c r="U5413" s="1">
        <v>4</v>
      </c>
      <c r="V5413" s="1">
        <v>8</v>
      </c>
      <c r="W5413" s="1">
        <v>3</v>
      </c>
      <c r="X5413" s="1">
        <v>6</v>
      </c>
      <c r="Y5413" s="1">
        <v>5</v>
      </c>
      <c r="Z5413" s="1">
        <v>10</v>
      </c>
      <c r="AA5413" s="1">
        <v>1</v>
      </c>
      <c r="AB5413" s="1">
        <v>2</v>
      </c>
      <c r="AC5413" s="1">
        <v>2</v>
      </c>
      <c r="AD5413" s="1">
        <v>4</v>
      </c>
      <c r="AE5413" s="1">
        <v>1</v>
      </c>
      <c r="AF5413" s="1">
        <v>2</v>
      </c>
      <c r="AG5413" s="1">
        <v>0</v>
      </c>
      <c r="AH5413" s="1">
        <v>0</v>
      </c>
      <c r="AI5413" s="1">
        <v>22</v>
      </c>
      <c r="AJ5413" s="1">
        <v>22</v>
      </c>
      <c r="AK5413" s="1">
        <f t="shared" si="21"/>
        <v>404</v>
      </c>
    </row>
    <row r="5414" spans="1:37" ht="13">
      <c r="A5414" s="1" t="s">
        <v>9521</v>
      </c>
      <c r="B5414" s="1">
        <v>103</v>
      </c>
      <c r="C5414" s="1">
        <v>168</v>
      </c>
      <c r="D5414" s="1">
        <v>179</v>
      </c>
      <c r="E5414" s="1">
        <v>80</v>
      </c>
      <c r="F5414" s="1">
        <v>46</v>
      </c>
      <c r="G5414" s="1" t="s">
        <v>7734</v>
      </c>
      <c r="H5414" s="1">
        <v>44</v>
      </c>
      <c r="I5414" s="1" t="s">
        <v>2785</v>
      </c>
      <c r="J5414" s="1">
        <v>3</v>
      </c>
      <c r="K5414" s="1">
        <v>0</v>
      </c>
      <c r="L5414" s="1">
        <v>0</v>
      </c>
      <c r="M5414" s="1">
        <v>5</v>
      </c>
      <c r="N5414" s="1">
        <v>55</v>
      </c>
      <c r="O5414" s="1">
        <v>0</v>
      </c>
      <c r="P5414" s="1">
        <v>0</v>
      </c>
      <c r="Q5414" s="1">
        <v>3</v>
      </c>
      <c r="R5414" s="1">
        <v>30</v>
      </c>
      <c r="S5414" s="1">
        <v>11</v>
      </c>
      <c r="T5414" s="1">
        <v>22</v>
      </c>
      <c r="U5414" s="1">
        <v>23</v>
      </c>
      <c r="V5414" s="1">
        <v>68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4</v>
      </c>
      <c r="AJ5414" s="1">
        <v>4</v>
      </c>
      <c r="AK5414" s="1">
        <f t="shared" si="21"/>
        <v>179</v>
      </c>
    </row>
    <row r="5415" spans="1:37" ht="13">
      <c r="A5415" s="1" t="s">
        <v>9522</v>
      </c>
      <c r="B5415" s="1">
        <v>63</v>
      </c>
      <c r="C5415" s="1">
        <v>65</v>
      </c>
      <c r="D5415" s="1">
        <v>63</v>
      </c>
      <c r="E5415" s="1">
        <v>4</v>
      </c>
      <c r="F5415" s="1">
        <v>2</v>
      </c>
      <c r="G5415" s="1" t="s">
        <v>2975</v>
      </c>
      <c r="H5415" s="1">
        <v>44</v>
      </c>
      <c r="I5415" s="1" t="s">
        <v>2975</v>
      </c>
      <c r="J5415" s="1">
        <v>44</v>
      </c>
      <c r="K5415" s="1">
        <v>2</v>
      </c>
      <c r="L5415" s="1">
        <v>63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f t="shared" si="21"/>
        <v>63</v>
      </c>
    </row>
    <row r="5416" spans="1:37" ht="13">
      <c r="A5416" s="1" t="s">
        <v>9523</v>
      </c>
      <c r="B5416" s="1">
        <v>63</v>
      </c>
      <c r="C5416" s="1">
        <v>65</v>
      </c>
      <c r="D5416" s="1">
        <v>63</v>
      </c>
      <c r="E5416" s="1">
        <v>4</v>
      </c>
      <c r="F5416" s="1">
        <v>2</v>
      </c>
      <c r="G5416" s="1" t="s">
        <v>2975</v>
      </c>
      <c r="H5416" s="1">
        <v>44</v>
      </c>
      <c r="I5416" s="1" t="s">
        <v>2975</v>
      </c>
      <c r="J5416" s="1">
        <v>44</v>
      </c>
      <c r="K5416" s="1">
        <v>2</v>
      </c>
      <c r="L5416" s="1">
        <v>63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f t="shared" si="21"/>
        <v>63</v>
      </c>
    </row>
    <row r="5417" spans="1:37" ht="13">
      <c r="A5417" s="1" t="s">
        <v>9524</v>
      </c>
      <c r="B5417" s="1">
        <v>93</v>
      </c>
      <c r="C5417" s="1">
        <v>89</v>
      </c>
      <c r="D5417" s="1">
        <v>106</v>
      </c>
      <c r="E5417" s="1">
        <v>90</v>
      </c>
      <c r="F5417" s="1">
        <v>70</v>
      </c>
      <c r="G5417" s="1" t="s">
        <v>1437</v>
      </c>
      <c r="H5417" s="1">
        <v>45</v>
      </c>
      <c r="I5417" s="1" t="s">
        <v>1437</v>
      </c>
      <c r="J5417" s="1">
        <v>11</v>
      </c>
      <c r="K5417" s="1">
        <v>2</v>
      </c>
      <c r="L5417" s="1">
        <v>6</v>
      </c>
      <c r="M5417" s="1">
        <v>3</v>
      </c>
      <c r="N5417" s="1">
        <v>6</v>
      </c>
      <c r="O5417" s="1">
        <v>0</v>
      </c>
      <c r="P5417" s="1">
        <v>0</v>
      </c>
      <c r="Q5417" s="1">
        <v>0</v>
      </c>
      <c r="R5417" s="1">
        <v>0</v>
      </c>
      <c r="S5417" s="1">
        <v>7</v>
      </c>
      <c r="T5417" s="1">
        <v>14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20</v>
      </c>
      <c r="AB5417" s="1">
        <v>40</v>
      </c>
      <c r="AC5417" s="1">
        <v>0</v>
      </c>
      <c r="AD5417" s="1">
        <v>0</v>
      </c>
      <c r="AE5417" s="1">
        <v>0</v>
      </c>
      <c r="AF5417" s="1">
        <v>0</v>
      </c>
      <c r="AG5417" s="1">
        <v>2</v>
      </c>
      <c r="AH5417" s="1">
        <v>4</v>
      </c>
      <c r="AI5417" s="1">
        <v>36</v>
      </c>
      <c r="AJ5417" s="1">
        <v>36</v>
      </c>
      <c r="AK5417" s="1">
        <f t="shared" si="21"/>
        <v>106</v>
      </c>
    </row>
    <row r="5418" spans="1:37" ht="13">
      <c r="A5418" s="1" t="s">
        <v>9525</v>
      </c>
      <c r="B5418" s="1">
        <v>182</v>
      </c>
      <c r="C5418" s="1">
        <v>170</v>
      </c>
      <c r="D5418" s="1">
        <v>208</v>
      </c>
      <c r="E5418" s="1">
        <v>176</v>
      </c>
      <c r="F5418" s="1">
        <v>138</v>
      </c>
      <c r="G5418" s="1" t="s">
        <v>1437</v>
      </c>
      <c r="H5418" s="1">
        <v>45</v>
      </c>
      <c r="I5418" s="1" t="s">
        <v>1437</v>
      </c>
      <c r="J5418" s="1">
        <v>11</v>
      </c>
      <c r="K5418" s="1">
        <v>4</v>
      </c>
      <c r="L5418" s="1">
        <v>12</v>
      </c>
      <c r="M5418" s="1">
        <v>6</v>
      </c>
      <c r="N5418" s="1">
        <v>12</v>
      </c>
      <c r="O5418" s="1">
        <v>0</v>
      </c>
      <c r="P5418" s="1">
        <v>0</v>
      </c>
      <c r="Q5418" s="1">
        <v>0</v>
      </c>
      <c r="R5418" s="1">
        <v>0</v>
      </c>
      <c r="S5418" s="1">
        <v>14</v>
      </c>
      <c r="T5418" s="1">
        <v>28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38</v>
      </c>
      <c r="AB5418" s="1">
        <v>76</v>
      </c>
      <c r="AC5418" s="1">
        <v>0</v>
      </c>
      <c r="AD5418" s="1">
        <v>0</v>
      </c>
      <c r="AE5418" s="1">
        <v>0</v>
      </c>
      <c r="AF5418" s="1">
        <v>0</v>
      </c>
      <c r="AG5418" s="1">
        <v>4</v>
      </c>
      <c r="AH5418" s="1">
        <v>8</v>
      </c>
      <c r="AI5418" s="1">
        <v>72</v>
      </c>
      <c r="AJ5418" s="1">
        <v>72</v>
      </c>
      <c r="AK5418" s="1">
        <f t="shared" si="21"/>
        <v>208</v>
      </c>
    </row>
    <row r="5419" spans="1:37" ht="13">
      <c r="A5419" s="1" t="s">
        <v>9526</v>
      </c>
      <c r="B5419" s="1">
        <v>182</v>
      </c>
      <c r="C5419" s="1">
        <v>170</v>
      </c>
      <c r="D5419" s="1">
        <v>208</v>
      </c>
      <c r="E5419" s="1">
        <v>176</v>
      </c>
      <c r="F5419" s="1">
        <v>138</v>
      </c>
      <c r="G5419" s="1" t="s">
        <v>1437</v>
      </c>
      <c r="H5419" s="1">
        <v>45</v>
      </c>
      <c r="I5419" s="1" t="s">
        <v>1437</v>
      </c>
      <c r="J5419" s="1">
        <v>11</v>
      </c>
      <c r="K5419" s="1">
        <v>4</v>
      </c>
      <c r="L5419" s="1">
        <v>12</v>
      </c>
      <c r="M5419" s="1">
        <v>6</v>
      </c>
      <c r="N5419" s="1">
        <v>12</v>
      </c>
      <c r="O5419" s="1">
        <v>0</v>
      </c>
      <c r="P5419" s="1">
        <v>0</v>
      </c>
      <c r="Q5419" s="1">
        <v>0</v>
      </c>
      <c r="R5419" s="1">
        <v>0</v>
      </c>
      <c r="S5419" s="1">
        <v>14</v>
      </c>
      <c r="T5419" s="1">
        <v>28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38</v>
      </c>
      <c r="AB5419" s="1">
        <v>76</v>
      </c>
      <c r="AC5419" s="1">
        <v>0</v>
      </c>
      <c r="AD5419" s="1">
        <v>0</v>
      </c>
      <c r="AE5419" s="1">
        <v>0</v>
      </c>
      <c r="AF5419" s="1">
        <v>0</v>
      </c>
      <c r="AG5419" s="1">
        <v>4</v>
      </c>
      <c r="AH5419" s="1">
        <v>8</v>
      </c>
      <c r="AI5419" s="1">
        <v>72</v>
      </c>
      <c r="AJ5419" s="1">
        <v>72</v>
      </c>
      <c r="AK5419" s="1">
        <f t="shared" si="21"/>
        <v>208</v>
      </c>
    </row>
    <row r="5420" spans="1:37" ht="13">
      <c r="A5420" s="1" t="s">
        <v>9527</v>
      </c>
      <c r="B5420" s="1">
        <v>95</v>
      </c>
      <c r="C5420" s="1">
        <v>178</v>
      </c>
      <c r="D5420" s="1">
        <v>137</v>
      </c>
      <c r="E5420" s="1">
        <v>30</v>
      </c>
      <c r="F5420" s="1">
        <v>20</v>
      </c>
      <c r="G5420" s="1" t="s">
        <v>3507</v>
      </c>
      <c r="H5420" s="1">
        <v>45</v>
      </c>
      <c r="I5420" s="1" t="s">
        <v>3507</v>
      </c>
      <c r="J5420" s="1">
        <v>4</v>
      </c>
      <c r="K5420" s="1">
        <v>0</v>
      </c>
      <c r="L5420" s="1">
        <v>0</v>
      </c>
      <c r="M5420" s="1">
        <v>9</v>
      </c>
      <c r="N5420" s="1">
        <v>89</v>
      </c>
      <c r="O5420" s="1">
        <v>0</v>
      </c>
      <c r="P5420" s="1">
        <v>0</v>
      </c>
      <c r="Q5420" s="1">
        <v>0</v>
      </c>
      <c r="R5420" s="1">
        <v>0</v>
      </c>
      <c r="S5420" s="1">
        <v>4</v>
      </c>
      <c r="T5420" s="1">
        <v>40</v>
      </c>
      <c r="U5420" s="1">
        <v>1</v>
      </c>
      <c r="V5420" s="1">
        <v>2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6</v>
      </c>
      <c r="AJ5420" s="1">
        <v>6</v>
      </c>
      <c r="AK5420" s="1">
        <f t="shared" si="21"/>
        <v>137</v>
      </c>
    </row>
    <row r="5421" spans="1:37" ht="13">
      <c r="A5421" s="1" t="s">
        <v>9528</v>
      </c>
      <c r="B5421" s="1">
        <v>95</v>
      </c>
      <c r="C5421" s="1">
        <v>178</v>
      </c>
      <c r="D5421" s="1">
        <v>137</v>
      </c>
      <c r="E5421" s="1">
        <v>30</v>
      </c>
      <c r="F5421" s="1">
        <v>20</v>
      </c>
      <c r="G5421" s="1" t="s">
        <v>3507</v>
      </c>
      <c r="H5421" s="1">
        <v>45</v>
      </c>
      <c r="I5421" s="1" t="s">
        <v>3507</v>
      </c>
      <c r="J5421" s="1">
        <v>4</v>
      </c>
      <c r="K5421" s="1">
        <v>0</v>
      </c>
      <c r="L5421" s="1">
        <v>0</v>
      </c>
      <c r="M5421" s="1">
        <v>9</v>
      </c>
      <c r="N5421" s="1">
        <v>89</v>
      </c>
      <c r="O5421" s="1">
        <v>0</v>
      </c>
      <c r="P5421" s="1">
        <v>0</v>
      </c>
      <c r="Q5421" s="1">
        <v>0</v>
      </c>
      <c r="R5421" s="1">
        <v>0</v>
      </c>
      <c r="S5421" s="1">
        <v>4</v>
      </c>
      <c r="T5421" s="1">
        <v>40</v>
      </c>
      <c r="U5421" s="1">
        <v>1</v>
      </c>
      <c r="V5421" s="1">
        <v>2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6</v>
      </c>
      <c r="AJ5421" s="1">
        <v>6</v>
      </c>
      <c r="AK5421" s="1">
        <f t="shared" si="21"/>
        <v>137</v>
      </c>
    </row>
    <row r="5422" spans="1:37" ht="13">
      <c r="A5422" s="1" t="s">
        <v>9529</v>
      </c>
      <c r="B5422" s="1">
        <v>161</v>
      </c>
      <c r="C5422" s="1">
        <v>305</v>
      </c>
      <c r="D5422" s="1">
        <v>267</v>
      </c>
      <c r="E5422" s="1">
        <v>76</v>
      </c>
      <c r="F5422" s="1">
        <v>60</v>
      </c>
      <c r="G5422" s="1" t="s">
        <v>9530</v>
      </c>
      <c r="H5422" s="1">
        <v>45</v>
      </c>
      <c r="I5422" s="1" t="s">
        <v>9531</v>
      </c>
      <c r="J5422" s="1">
        <v>17</v>
      </c>
      <c r="K5422" s="1">
        <v>0</v>
      </c>
      <c r="L5422" s="1">
        <v>0</v>
      </c>
      <c r="M5422" s="1">
        <v>39</v>
      </c>
      <c r="N5422" s="1">
        <v>227</v>
      </c>
      <c r="O5422" s="1">
        <v>0</v>
      </c>
      <c r="P5422" s="1">
        <v>0</v>
      </c>
      <c r="Q5422" s="1">
        <v>0</v>
      </c>
      <c r="R5422" s="1">
        <v>0</v>
      </c>
      <c r="S5422" s="1">
        <v>10</v>
      </c>
      <c r="T5422" s="1">
        <v>29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11</v>
      </c>
      <c r="AJ5422" s="1">
        <v>11</v>
      </c>
      <c r="AK5422" s="1">
        <f t="shared" si="21"/>
        <v>267</v>
      </c>
    </row>
    <row r="5423" spans="1:37" ht="13">
      <c r="A5423" s="1" t="s">
        <v>9532</v>
      </c>
      <c r="B5423" s="1">
        <v>86</v>
      </c>
      <c r="C5423" s="1">
        <v>161</v>
      </c>
      <c r="D5423" s="1">
        <v>201</v>
      </c>
      <c r="E5423" s="1">
        <v>127</v>
      </c>
      <c r="F5423" s="1">
        <v>80</v>
      </c>
      <c r="G5423" s="1" t="s">
        <v>2288</v>
      </c>
      <c r="H5423" s="1">
        <v>45</v>
      </c>
      <c r="I5423" s="1" t="s">
        <v>5176</v>
      </c>
      <c r="J5423" s="1">
        <v>8</v>
      </c>
      <c r="K5423" s="1">
        <v>6</v>
      </c>
      <c r="L5423" s="1">
        <v>12</v>
      </c>
      <c r="M5423" s="1">
        <v>9</v>
      </c>
      <c r="N5423" s="1">
        <v>18</v>
      </c>
      <c r="O5423" s="1">
        <v>0</v>
      </c>
      <c r="P5423" s="1">
        <v>0</v>
      </c>
      <c r="Q5423" s="1">
        <v>0</v>
      </c>
      <c r="R5423" s="1">
        <v>0</v>
      </c>
      <c r="S5423" s="1">
        <v>2</v>
      </c>
      <c r="T5423" s="1">
        <v>22</v>
      </c>
      <c r="U5423" s="1">
        <v>8</v>
      </c>
      <c r="V5423" s="1">
        <v>16</v>
      </c>
      <c r="W5423" s="1">
        <v>19</v>
      </c>
      <c r="X5423" s="1">
        <v>73</v>
      </c>
      <c r="Y5423" s="1">
        <v>6</v>
      </c>
      <c r="Z5423" s="1">
        <v>12</v>
      </c>
      <c r="AA5423" s="1">
        <v>5</v>
      </c>
      <c r="AB5423" s="1">
        <v>10</v>
      </c>
      <c r="AC5423" s="1">
        <v>0</v>
      </c>
      <c r="AD5423" s="1">
        <v>0</v>
      </c>
      <c r="AE5423" s="1">
        <v>8</v>
      </c>
      <c r="AF5423" s="1">
        <v>16</v>
      </c>
      <c r="AG5423" s="1">
        <v>0</v>
      </c>
      <c r="AH5423" s="1">
        <v>0</v>
      </c>
      <c r="AI5423" s="1">
        <v>17</v>
      </c>
      <c r="AJ5423" s="1">
        <v>17</v>
      </c>
      <c r="AK5423" s="1">
        <f t="shared" si="21"/>
        <v>196</v>
      </c>
    </row>
    <row r="5424" spans="1:37" ht="13">
      <c r="A5424" s="1" t="s">
        <v>9533</v>
      </c>
      <c r="B5424" s="1">
        <v>640</v>
      </c>
      <c r="C5424" s="1">
        <v>977</v>
      </c>
      <c r="D5424" s="1">
        <v>1044</v>
      </c>
      <c r="E5424" s="1">
        <v>505</v>
      </c>
      <c r="F5424" s="1">
        <v>378</v>
      </c>
      <c r="G5424" s="1" t="s">
        <v>9486</v>
      </c>
      <c r="H5424" s="1">
        <v>45</v>
      </c>
      <c r="I5424" s="1" t="s">
        <v>9534</v>
      </c>
      <c r="J5424" s="1">
        <v>4</v>
      </c>
      <c r="K5424" s="1">
        <v>0</v>
      </c>
      <c r="L5424" s="1">
        <v>0</v>
      </c>
      <c r="M5424" s="1">
        <v>26</v>
      </c>
      <c r="N5424" s="1">
        <v>302</v>
      </c>
      <c r="O5424" s="1">
        <v>0</v>
      </c>
      <c r="P5424" s="1">
        <v>0</v>
      </c>
      <c r="Q5424" s="1">
        <v>0</v>
      </c>
      <c r="R5424" s="1">
        <v>0</v>
      </c>
      <c r="S5424" s="1">
        <v>46</v>
      </c>
      <c r="T5424" s="1">
        <v>334</v>
      </c>
      <c r="U5424" s="1">
        <v>35</v>
      </c>
      <c r="V5424" s="1">
        <v>75</v>
      </c>
      <c r="W5424" s="1">
        <v>5</v>
      </c>
      <c r="X5424" s="1">
        <v>11</v>
      </c>
      <c r="Y5424" s="1">
        <v>3</v>
      </c>
      <c r="Z5424" s="1">
        <v>6</v>
      </c>
      <c r="AA5424" s="1">
        <v>1</v>
      </c>
      <c r="AB5424" s="1">
        <v>2</v>
      </c>
      <c r="AC5424" s="1">
        <v>2</v>
      </c>
      <c r="AD5424" s="1">
        <v>4</v>
      </c>
      <c r="AE5424" s="1">
        <v>8</v>
      </c>
      <c r="AF5424" s="1">
        <v>16</v>
      </c>
      <c r="AG5424" s="1">
        <v>2</v>
      </c>
      <c r="AH5424" s="1">
        <v>4</v>
      </c>
      <c r="AI5424" s="1">
        <v>250</v>
      </c>
      <c r="AJ5424" s="1">
        <v>250</v>
      </c>
      <c r="AK5424" s="1">
        <f t="shared" si="21"/>
        <v>1004</v>
      </c>
    </row>
    <row r="5425" spans="1:37" ht="13">
      <c r="A5425" s="1" t="s">
        <v>9535</v>
      </c>
      <c r="B5425" s="1">
        <v>208</v>
      </c>
      <c r="C5425" s="1">
        <v>539</v>
      </c>
      <c r="D5425" s="1">
        <v>513</v>
      </c>
      <c r="E5425" s="1">
        <v>67</v>
      </c>
      <c r="F5425" s="1">
        <v>55</v>
      </c>
      <c r="G5425" s="1" t="s">
        <v>9323</v>
      </c>
      <c r="H5425" s="1">
        <v>45</v>
      </c>
      <c r="I5425" s="1" t="s">
        <v>9323</v>
      </c>
      <c r="J5425" s="1">
        <v>5</v>
      </c>
      <c r="K5425" s="1">
        <v>0</v>
      </c>
      <c r="L5425" s="1">
        <v>0</v>
      </c>
      <c r="M5425" s="1">
        <v>33</v>
      </c>
      <c r="N5425" s="1">
        <v>445</v>
      </c>
      <c r="O5425" s="1">
        <v>0</v>
      </c>
      <c r="P5425" s="1">
        <v>0</v>
      </c>
      <c r="Q5425" s="1">
        <v>0</v>
      </c>
      <c r="R5425" s="1">
        <v>0</v>
      </c>
      <c r="S5425" s="1">
        <v>2</v>
      </c>
      <c r="T5425" s="1">
        <v>38</v>
      </c>
      <c r="U5425" s="1">
        <v>1</v>
      </c>
      <c r="V5425" s="1">
        <v>5</v>
      </c>
      <c r="W5425" s="1">
        <v>0</v>
      </c>
      <c r="X5425" s="1">
        <v>0</v>
      </c>
      <c r="Y5425" s="1">
        <v>6</v>
      </c>
      <c r="Z5425" s="1">
        <v>12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13</v>
      </c>
      <c r="AJ5425" s="1">
        <v>13</v>
      </c>
      <c r="AK5425" s="1">
        <f t="shared" si="21"/>
        <v>513</v>
      </c>
    </row>
    <row r="5426" spans="1:37" ht="13">
      <c r="A5426" s="1" t="s">
        <v>9536</v>
      </c>
      <c r="B5426" s="1">
        <v>6091</v>
      </c>
      <c r="C5426" s="1">
        <v>9433</v>
      </c>
      <c r="D5426" s="1">
        <v>7782</v>
      </c>
      <c r="E5426" s="1">
        <v>986</v>
      </c>
      <c r="F5426" s="1">
        <v>749</v>
      </c>
      <c r="G5426" s="1" t="s">
        <v>9537</v>
      </c>
      <c r="H5426" s="1">
        <v>45</v>
      </c>
      <c r="I5426" s="1" t="s">
        <v>9537</v>
      </c>
      <c r="J5426" s="1">
        <v>7</v>
      </c>
      <c r="K5426" s="1">
        <v>0</v>
      </c>
      <c r="L5426" s="1">
        <v>0</v>
      </c>
      <c r="M5426" s="1">
        <v>531</v>
      </c>
      <c r="N5426" s="1">
        <v>7031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78</v>
      </c>
      <c r="V5426" s="1">
        <v>506</v>
      </c>
      <c r="W5426" s="1">
        <v>24</v>
      </c>
      <c r="X5426" s="1">
        <v>66</v>
      </c>
      <c r="Y5426" s="1">
        <v>1</v>
      </c>
      <c r="Z5426" s="1">
        <v>2</v>
      </c>
      <c r="AA5426" s="1">
        <v>9</v>
      </c>
      <c r="AB5426" s="1">
        <v>18</v>
      </c>
      <c r="AC5426" s="1">
        <v>1</v>
      </c>
      <c r="AD5426" s="1">
        <v>2</v>
      </c>
      <c r="AE5426" s="1">
        <v>47</v>
      </c>
      <c r="AF5426" s="1">
        <v>94</v>
      </c>
      <c r="AG5426" s="1">
        <v>1</v>
      </c>
      <c r="AH5426" s="1">
        <v>2</v>
      </c>
      <c r="AI5426" s="1">
        <v>57</v>
      </c>
      <c r="AJ5426" s="1">
        <v>57</v>
      </c>
      <c r="AK5426" s="1">
        <f t="shared" si="21"/>
        <v>7778</v>
      </c>
    </row>
    <row r="5427" spans="1:37" ht="13">
      <c r="A5427" s="1" t="s">
        <v>9538</v>
      </c>
      <c r="B5427" s="1">
        <v>3575</v>
      </c>
      <c r="C5427" s="1">
        <v>10206</v>
      </c>
      <c r="D5427" s="1">
        <v>16191</v>
      </c>
      <c r="E5427" s="1">
        <v>142</v>
      </c>
      <c r="F5427" s="1">
        <v>124</v>
      </c>
      <c r="G5427" s="1" t="s">
        <v>215</v>
      </c>
      <c r="H5427" s="1">
        <v>46</v>
      </c>
      <c r="I5427" s="1" t="s">
        <v>963</v>
      </c>
      <c r="J5427" s="1">
        <v>4</v>
      </c>
      <c r="K5427" s="1">
        <v>0</v>
      </c>
      <c r="L5427" s="1">
        <v>0</v>
      </c>
      <c r="M5427" s="1">
        <v>42</v>
      </c>
      <c r="N5427" s="1">
        <v>9072</v>
      </c>
      <c r="O5427" s="1">
        <v>0</v>
      </c>
      <c r="P5427" s="1">
        <v>0</v>
      </c>
      <c r="Q5427" s="1">
        <v>2</v>
      </c>
      <c r="R5427" s="1">
        <v>4</v>
      </c>
      <c r="S5427" s="1">
        <v>47</v>
      </c>
      <c r="T5427" s="1">
        <v>99</v>
      </c>
      <c r="U5427" s="1">
        <v>5</v>
      </c>
      <c r="V5427" s="1">
        <v>10</v>
      </c>
      <c r="W5427" s="1">
        <v>0</v>
      </c>
      <c r="X5427" s="1">
        <v>0</v>
      </c>
      <c r="Y5427" s="1">
        <v>3</v>
      </c>
      <c r="Z5427" s="1">
        <v>6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25</v>
      </c>
      <c r="AJ5427" s="1">
        <v>25</v>
      </c>
      <c r="AK5427" s="1">
        <f t="shared" si="21"/>
        <v>9216</v>
      </c>
    </row>
    <row r="5428" spans="1:37" ht="13">
      <c r="A5428" s="1" t="s">
        <v>9539</v>
      </c>
      <c r="B5428" s="1">
        <v>5909</v>
      </c>
      <c r="C5428" s="1">
        <v>12411</v>
      </c>
      <c r="D5428" s="1">
        <v>13890</v>
      </c>
      <c r="E5428" s="1">
        <v>1987</v>
      </c>
      <c r="F5428" s="1">
        <v>1546</v>
      </c>
      <c r="G5428" s="1" t="s">
        <v>9540</v>
      </c>
      <c r="H5428" s="1">
        <v>46</v>
      </c>
      <c r="I5428" s="1" t="s">
        <v>9541</v>
      </c>
      <c r="J5428" s="1">
        <v>9</v>
      </c>
      <c r="K5428" s="1">
        <v>0</v>
      </c>
      <c r="L5428" s="1">
        <v>0</v>
      </c>
      <c r="M5428" s="1">
        <v>830</v>
      </c>
      <c r="N5428" s="1">
        <v>9531</v>
      </c>
      <c r="O5428" s="1">
        <v>0</v>
      </c>
      <c r="P5428" s="1">
        <v>0</v>
      </c>
      <c r="Q5428" s="1">
        <v>1</v>
      </c>
      <c r="R5428" s="1">
        <v>2</v>
      </c>
      <c r="S5428" s="1">
        <v>0</v>
      </c>
      <c r="T5428" s="1">
        <v>0</v>
      </c>
      <c r="U5428" s="1">
        <v>341</v>
      </c>
      <c r="V5428" s="1">
        <v>2584</v>
      </c>
      <c r="W5428" s="1">
        <v>37</v>
      </c>
      <c r="X5428" s="1">
        <v>77</v>
      </c>
      <c r="Y5428" s="1">
        <v>35</v>
      </c>
      <c r="Z5428" s="1">
        <v>73</v>
      </c>
      <c r="AA5428" s="1">
        <v>3</v>
      </c>
      <c r="AB5428" s="1">
        <v>6</v>
      </c>
      <c r="AC5428" s="1">
        <v>118</v>
      </c>
      <c r="AD5428" s="1">
        <v>237</v>
      </c>
      <c r="AE5428" s="1">
        <v>42</v>
      </c>
      <c r="AF5428" s="1">
        <v>93</v>
      </c>
      <c r="AG5428" s="1">
        <v>23</v>
      </c>
      <c r="AH5428" s="1">
        <v>46</v>
      </c>
      <c r="AI5428" s="1">
        <v>116</v>
      </c>
      <c r="AJ5428" s="1">
        <v>116</v>
      </c>
      <c r="AK5428" s="1">
        <f t="shared" si="21"/>
        <v>12765</v>
      </c>
    </row>
    <row r="5429" spans="1:37" ht="13">
      <c r="A5429" s="1" t="s">
        <v>9542</v>
      </c>
      <c r="B5429" s="1">
        <v>5995</v>
      </c>
      <c r="C5429" s="1">
        <v>12634</v>
      </c>
      <c r="D5429" s="1">
        <v>14109</v>
      </c>
      <c r="E5429" s="1">
        <v>2000</v>
      </c>
      <c r="F5429" s="1">
        <v>1556</v>
      </c>
      <c r="G5429" s="1" t="s">
        <v>9540</v>
      </c>
      <c r="H5429" s="1">
        <v>46</v>
      </c>
      <c r="I5429" s="1" t="s">
        <v>9543</v>
      </c>
      <c r="J5429" s="1">
        <v>9</v>
      </c>
      <c r="K5429" s="1">
        <v>0</v>
      </c>
      <c r="L5429" s="1">
        <v>0</v>
      </c>
      <c r="M5429" s="1">
        <v>830</v>
      </c>
      <c r="N5429" s="1">
        <v>9667</v>
      </c>
      <c r="O5429" s="1">
        <v>0</v>
      </c>
      <c r="P5429" s="1">
        <v>0</v>
      </c>
      <c r="Q5429" s="1">
        <v>1</v>
      </c>
      <c r="R5429" s="1">
        <v>2</v>
      </c>
      <c r="S5429" s="1">
        <v>0</v>
      </c>
      <c r="T5429" s="1">
        <v>0</v>
      </c>
      <c r="U5429" s="1">
        <v>341</v>
      </c>
      <c r="V5429" s="1">
        <v>2654</v>
      </c>
      <c r="W5429" s="1">
        <v>37</v>
      </c>
      <c r="X5429" s="1">
        <v>77</v>
      </c>
      <c r="Y5429" s="1">
        <v>34</v>
      </c>
      <c r="Z5429" s="1">
        <v>71</v>
      </c>
      <c r="AA5429" s="1">
        <v>3</v>
      </c>
      <c r="AB5429" s="1">
        <v>6</v>
      </c>
      <c r="AC5429" s="1">
        <v>121</v>
      </c>
      <c r="AD5429" s="1">
        <v>242</v>
      </c>
      <c r="AE5429" s="1">
        <v>43</v>
      </c>
      <c r="AF5429" s="1">
        <v>95</v>
      </c>
      <c r="AG5429" s="1">
        <v>24</v>
      </c>
      <c r="AH5429" s="1">
        <v>48</v>
      </c>
      <c r="AI5429" s="1">
        <v>122</v>
      </c>
      <c r="AJ5429" s="1">
        <v>122</v>
      </c>
      <c r="AK5429" s="1">
        <f t="shared" si="21"/>
        <v>12984</v>
      </c>
    </row>
    <row r="5430" spans="1:37" ht="13">
      <c r="A5430" s="1" t="s">
        <v>9544</v>
      </c>
      <c r="B5430" s="1">
        <v>6041</v>
      </c>
      <c r="C5430" s="1">
        <v>12682</v>
      </c>
      <c r="D5430" s="1">
        <v>14157</v>
      </c>
      <c r="E5430" s="1">
        <v>2244</v>
      </c>
      <c r="F5430" s="1">
        <v>1757</v>
      </c>
      <c r="G5430" s="1" t="s">
        <v>9540</v>
      </c>
      <c r="H5430" s="1">
        <v>46</v>
      </c>
      <c r="I5430" s="1" t="s">
        <v>9545</v>
      </c>
      <c r="J5430" s="1">
        <v>9</v>
      </c>
      <c r="K5430" s="1">
        <v>0</v>
      </c>
      <c r="L5430" s="1">
        <v>0</v>
      </c>
      <c r="M5430" s="1">
        <v>888</v>
      </c>
      <c r="N5430" s="1">
        <v>9492</v>
      </c>
      <c r="O5430" s="1">
        <v>0</v>
      </c>
      <c r="P5430" s="1">
        <v>0</v>
      </c>
      <c r="Q5430" s="1">
        <v>1</v>
      </c>
      <c r="R5430" s="1">
        <v>2</v>
      </c>
      <c r="S5430" s="1">
        <v>0</v>
      </c>
      <c r="T5430" s="1">
        <v>0</v>
      </c>
      <c r="U5430" s="1">
        <v>468</v>
      </c>
      <c r="V5430" s="1">
        <v>2850</v>
      </c>
      <c r="W5430" s="1">
        <v>41</v>
      </c>
      <c r="X5430" s="1">
        <v>85</v>
      </c>
      <c r="Y5430" s="1">
        <v>37</v>
      </c>
      <c r="Z5430" s="1">
        <v>78</v>
      </c>
      <c r="AA5430" s="1">
        <v>2</v>
      </c>
      <c r="AB5430" s="1">
        <v>4</v>
      </c>
      <c r="AC5430" s="1">
        <v>122</v>
      </c>
      <c r="AD5430" s="1">
        <v>244</v>
      </c>
      <c r="AE5430" s="1">
        <v>44</v>
      </c>
      <c r="AF5430" s="1">
        <v>98</v>
      </c>
      <c r="AG5430" s="1">
        <v>25</v>
      </c>
      <c r="AH5430" s="1">
        <v>50</v>
      </c>
      <c r="AI5430" s="1">
        <v>129</v>
      </c>
      <c r="AJ5430" s="1">
        <v>129</v>
      </c>
      <c r="AK5430" s="1">
        <f t="shared" si="21"/>
        <v>13032</v>
      </c>
    </row>
    <row r="5431" spans="1:37" ht="13">
      <c r="A5431" s="1" t="s">
        <v>9546</v>
      </c>
      <c r="B5431" s="1">
        <v>6027</v>
      </c>
      <c r="C5431" s="1">
        <v>12674</v>
      </c>
      <c r="D5431" s="1">
        <v>14075</v>
      </c>
      <c r="E5431" s="1">
        <v>2278</v>
      </c>
      <c r="F5431" s="1">
        <v>1757</v>
      </c>
      <c r="G5431" s="1" t="s">
        <v>9540</v>
      </c>
      <c r="H5431" s="1">
        <v>46</v>
      </c>
      <c r="I5431" s="1" t="s">
        <v>9545</v>
      </c>
      <c r="J5431" s="1">
        <v>9</v>
      </c>
      <c r="K5431" s="1">
        <v>0</v>
      </c>
      <c r="L5431" s="1">
        <v>0</v>
      </c>
      <c r="M5431" s="1">
        <v>885</v>
      </c>
      <c r="N5431" s="1">
        <v>9453</v>
      </c>
      <c r="O5431" s="1">
        <v>0</v>
      </c>
      <c r="P5431" s="1">
        <v>0</v>
      </c>
      <c r="Q5431" s="1">
        <v>1</v>
      </c>
      <c r="R5431" s="1">
        <v>2</v>
      </c>
      <c r="S5431" s="1">
        <v>0</v>
      </c>
      <c r="T5431" s="1">
        <v>0</v>
      </c>
      <c r="U5431" s="1">
        <v>463</v>
      </c>
      <c r="V5431" s="1">
        <v>2827</v>
      </c>
      <c r="W5431" s="1">
        <v>35</v>
      </c>
      <c r="X5431" s="1">
        <v>76</v>
      </c>
      <c r="Y5431" s="1">
        <v>39</v>
      </c>
      <c r="Z5431" s="1">
        <v>82</v>
      </c>
      <c r="AA5431" s="1">
        <v>14</v>
      </c>
      <c r="AB5431" s="1">
        <v>31</v>
      </c>
      <c r="AC5431" s="1">
        <v>122</v>
      </c>
      <c r="AD5431" s="1">
        <v>244</v>
      </c>
      <c r="AE5431" s="1">
        <v>44</v>
      </c>
      <c r="AF5431" s="1">
        <v>98</v>
      </c>
      <c r="AG5431" s="1">
        <v>22</v>
      </c>
      <c r="AH5431" s="1">
        <v>44</v>
      </c>
      <c r="AI5431" s="1">
        <v>132</v>
      </c>
      <c r="AJ5431" s="1">
        <v>132</v>
      </c>
      <c r="AK5431" s="1">
        <f t="shared" si="21"/>
        <v>12989</v>
      </c>
    </row>
    <row r="5432" spans="1:37" ht="13">
      <c r="A5432" s="1" t="s">
        <v>9547</v>
      </c>
      <c r="B5432" s="1">
        <v>5996</v>
      </c>
      <c r="C5432" s="1">
        <v>12633</v>
      </c>
      <c r="D5432" s="1">
        <v>14107</v>
      </c>
      <c r="E5432" s="1">
        <v>2004</v>
      </c>
      <c r="F5432" s="1">
        <v>1557</v>
      </c>
      <c r="G5432" s="1" t="s">
        <v>9540</v>
      </c>
      <c r="H5432" s="1">
        <v>46</v>
      </c>
      <c r="I5432" s="1" t="s">
        <v>9543</v>
      </c>
      <c r="J5432" s="1">
        <v>9</v>
      </c>
      <c r="K5432" s="1">
        <v>0</v>
      </c>
      <c r="L5432" s="1">
        <v>0</v>
      </c>
      <c r="M5432" s="1">
        <v>827</v>
      </c>
      <c r="N5432" s="1">
        <v>9657</v>
      </c>
      <c r="O5432" s="1">
        <v>0</v>
      </c>
      <c r="P5432" s="1">
        <v>0</v>
      </c>
      <c r="Q5432" s="1">
        <v>1</v>
      </c>
      <c r="R5432" s="1">
        <v>2</v>
      </c>
      <c r="S5432" s="1">
        <v>0</v>
      </c>
      <c r="T5432" s="1">
        <v>0</v>
      </c>
      <c r="U5432" s="1">
        <v>344</v>
      </c>
      <c r="V5432" s="1">
        <v>2660</v>
      </c>
      <c r="W5432" s="1">
        <v>38</v>
      </c>
      <c r="X5432" s="1">
        <v>79</v>
      </c>
      <c r="Y5432" s="1">
        <v>34</v>
      </c>
      <c r="Z5432" s="1">
        <v>71</v>
      </c>
      <c r="AA5432" s="1">
        <v>3</v>
      </c>
      <c r="AB5432" s="1">
        <v>6</v>
      </c>
      <c r="AC5432" s="1">
        <v>121</v>
      </c>
      <c r="AD5432" s="1">
        <v>242</v>
      </c>
      <c r="AE5432" s="1">
        <v>43</v>
      </c>
      <c r="AF5432" s="1">
        <v>95</v>
      </c>
      <c r="AG5432" s="1">
        <v>24</v>
      </c>
      <c r="AH5432" s="1">
        <v>48</v>
      </c>
      <c r="AI5432" s="1">
        <v>122</v>
      </c>
      <c r="AJ5432" s="1">
        <v>122</v>
      </c>
      <c r="AK5432" s="1">
        <f t="shared" si="21"/>
        <v>12982</v>
      </c>
    </row>
    <row r="5433" spans="1:37" ht="13">
      <c r="A5433" s="1" t="s">
        <v>9548</v>
      </c>
      <c r="B5433" s="1">
        <v>5890</v>
      </c>
      <c r="C5433" s="1">
        <v>12442</v>
      </c>
      <c r="D5433" s="1">
        <v>13913</v>
      </c>
      <c r="E5433" s="1">
        <v>1921</v>
      </c>
      <c r="F5433" s="1">
        <v>1499</v>
      </c>
      <c r="G5433" s="1" t="s">
        <v>9540</v>
      </c>
      <c r="H5433" s="1">
        <v>46</v>
      </c>
      <c r="I5433" s="1" t="s">
        <v>9541</v>
      </c>
      <c r="J5433" s="1">
        <v>9</v>
      </c>
      <c r="K5433" s="1">
        <v>0</v>
      </c>
      <c r="L5433" s="1">
        <v>0</v>
      </c>
      <c r="M5433" s="1">
        <v>797</v>
      </c>
      <c r="N5433" s="1">
        <v>9588</v>
      </c>
      <c r="O5433" s="1">
        <v>0</v>
      </c>
      <c r="P5433" s="1">
        <v>0</v>
      </c>
      <c r="Q5433" s="1">
        <v>1</v>
      </c>
      <c r="R5433" s="1">
        <v>2</v>
      </c>
      <c r="S5433" s="1">
        <v>0</v>
      </c>
      <c r="T5433" s="1">
        <v>0</v>
      </c>
      <c r="U5433" s="1">
        <v>344</v>
      </c>
      <c r="V5433" s="1">
        <v>2590</v>
      </c>
      <c r="W5433" s="1">
        <v>37</v>
      </c>
      <c r="X5433" s="1">
        <v>77</v>
      </c>
      <c r="Y5433" s="1">
        <v>35</v>
      </c>
      <c r="Z5433" s="1">
        <v>73</v>
      </c>
      <c r="AA5433" s="1">
        <v>3</v>
      </c>
      <c r="AB5433" s="1">
        <v>6</v>
      </c>
      <c r="AC5433" s="1">
        <v>118</v>
      </c>
      <c r="AD5433" s="1">
        <v>237</v>
      </c>
      <c r="AE5433" s="1">
        <v>42</v>
      </c>
      <c r="AF5433" s="1">
        <v>93</v>
      </c>
      <c r="AG5433" s="1">
        <v>6</v>
      </c>
      <c r="AH5433" s="1">
        <v>12</v>
      </c>
      <c r="AI5433" s="1">
        <v>116</v>
      </c>
      <c r="AJ5433" s="1">
        <v>116</v>
      </c>
      <c r="AK5433" s="1">
        <f t="shared" si="21"/>
        <v>12794</v>
      </c>
    </row>
    <row r="5434" spans="1:37" ht="13">
      <c r="A5434" s="1" t="s">
        <v>9549</v>
      </c>
      <c r="B5434" s="1">
        <v>176</v>
      </c>
      <c r="C5434" s="1">
        <v>355</v>
      </c>
      <c r="D5434" s="1">
        <v>348</v>
      </c>
      <c r="E5434" s="1">
        <v>217</v>
      </c>
      <c r="F5434" s="1">
        <v>148</v>
      </c>
      <c r="G5434" s="1" t="s">
        <v>9550</v>
      </c>
      <c r="H5434" s="1">
        <v>46</v>
      </c>
      <c r="I5434" s="1" t="s">
        <v>9551</v>
      </c>
      <c r="J5434" s="1">
        <v>9</v>
      </c>
      <c r="K5434" s="1">
        <v>16</v>
      </c>
      <c r="L5434" s="1">
        <v>35</v>
      </c>
      <c r="M5434" s="1">
        <v>19</v>
      </c>
      <c r="N5434" s="1">
        <v>95</v>
      </c>
      <c r="O5434" s="1">
        <v>0</v>
      </c>
      <c r="P5434" s="1">
        <v>0</v>
      </c>
      <c r="Q5434" s="1">
        <v>12</v>
      </c>
      <c r="R5434" s="1">
        <v>24</v>
      </c>
      <c r="S5434" s="1">
        <v>15</v>
      </c>
      <c r="T5434" s="1">
        <v>54</v>
      </c>
      <c r="U5434" s="1">
        <v>13</v>
      </c>
      <c r="V5434" s="1">
        <v>26</v>
      </c>
      <c r="W5434" s="1">
        <v>6</v>
      </c>
      <c r="X5434" s="1">
        <v>12</v>
      </c>
      <c r="Y5434" s="1">
        <v>1</v>
      </c>
      <c r="Z5434" s="1">
        <v>2</v>
      </c>
      <c r="AA5434" s="1">
        <v>3</v>
      </c>
      <c r="AB5434" s="1">
        <v>6</v>
      </c>
      <c r="AC5434" s="1">
        <v>0</v>
      </c>
      <c r="AD5434" s="1">
        <v>0</v>
      </c>
      <c r="AE5434" s="1">
        <v>0</v>
      </c>
      <c r="AF5434" s="1">
        <v>0</v>
      </c>
      <c r="AG5434" s="1">
        <v>3</v>
      </c>
      <c r="AH5434" s="1">
        <v>6</v>
      </c>
      <c r="AI5434" s="1">
        <v>60</v>
      </c>
      <c r="AJ5434" s="1">
        <v>60</v>
      </c>
      <c r="AK5434" s="1">
        <f t="shared" si="21"/>
        <v>320</v>
      </c>
    </row>
    <row r="5435" spans="1:37" ht="13">
      <c r="A5435" s="1" t="s">
        <v>9552</v>
      </c>
      <c r="B5435" s="1">
        <v>267</v>
      </c>
      <c r="C5435" s="1">
        <v>446</v>
      </c>
      <c r="D5435" s="1">
        <v>417</v>
      </c>
      <c r="E5435" s="1">
        <v>201</v>
      </c>
      <c r="F5435" s="1">
        <v>149</v>
      </c>
      <c r="G5435" s="1" t="s">
        <v>9553</v>
      </c>
      <c r="H5435" s="1">
        <v>46</v>
      </c>
      <c r="I5435" s="1" t="s">
        <v>9554</v>
      </c>
      <c r="J5435" s="1">
        <v>9</v>
      </c>
      <c r="K5435" s="1">
        <v>2</v>
      </c>
      <c r="L5435" s="1">
        <v>18</v>
      </c>
      <c r="M5435" s="1">
        <v>83</v>
      </c>
      <c r="N5435" s="1">
        <v>235</v>
      </c>
      <c r="O5435" s="1">
        <v>0</v>
      </c>
      <c r="P5435" s="1">
        <v>0</v>
      </c>
      <c r="Q5435" s="1">
        <v>0</v>
      </c>
      <c r="R5435" s="1">
        <v>0</v>
      </c>
      <c r="S5435" s="1">
        <v>42</v>
      </c>
      <c r="T5435" s="1">
        <v>108</v>
      </c>
      <c r="U5435" s="1">
        <v>11</v>
      </c>
      <c r="V5435" s="1">
        <v>24</v>
      </c>
      <c r="W5435" s="1">
        <v>1</v>
      </c>
      <c r="X5435" s="1">
        <v>2</v>
      </c>
      <c r="Y5435" s="1">
        <v>8</v>
      </c>
      <c r="Z5435" s="1">
        <v>16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2</v>
      </c>
      <c r="AJ5435" s="1">
        <v>2</v>
      </c>
      <c r="AK5435" s="1">
        <f t="shared" si="21"/>
        <v>405</v>
      </c>
    </row>
    <row r="5436" spans="1:37" ht="13">
      <c r="A5436" s="1" t="s">
        <v>9555</v>
      </c>
      <c r="B5436" s="1">
        <v>877</v>
      </c>
      <c r="C5436" s="1">
        <v>1490</v>
      </c>
      <c r="D5436" s="1">
        <v>1745</v>
      </c>
      <c r="E5436" s="1">
        <v>605</v>
      </c>
      <c r="F5436" s="1">
        <v>516</v>
      </c>
      <c r="G5436" s="1" t="s">
        <v>9556</v>
      </c>
      <c r="H5436" s="1">
        <v>46</v>
      </c>
      <c r="I5436" s="1" t="s">
        <v>9557</v>
      </c>
      <c r="J5436" s="1">
        <v>9</v>
      </c>
      <c r="K5436" s="1">
        <v>1</v>
      </c>
      <c r="L5436" s="1">
        <v>2</v>
      </c>
      <c r="M5436" s="1">
        <v>231</v>
      </c>
      <c r="N5436" s="1">
        <v>1076</v>
      </c>
      <c r="O5436" s="1">
        <v>0</v>
      </c>
      <c r="P5436" s="1">
        <v>0</v>
      </c>
      <c r="Q5436" s="1">
        <v>1</v>
      </c>
      <c r="R5436" s="1">
        <v>39</v>
      </c>
      <c r="S5436" s="1">
        <v>0</v>
      </c>
      <c r="T5436" s="1">
        <v>0</v>
      </c>
      <c r="U5436" s="1">
        <v>95</v>
      </c>
      <c r="V5436" s="1">
        <v>190</v>
      </c>
      <c r="W5436" s="1">
        <v>26</v>
      </c>
      <c r="X5436" s="1">
        <v>52</v>
      </c>
      <c r="Y5436" s="1">
        <v>12</v>
      </c>
      <c r="Z5436" s="1">
        <v>24</v>
      </c>
      <c r="AA5436" s="1">
        <v>0</v>
      </c>
      <c r="AB5436" s="1">
        <v>0</v>
      </c>
      <c r="AC5436" s="1">
        <v>27</v>
      </c>
      <c r="AD5436" s="1">
        <v>75</v>
      </c>
      <c r="AE5436" s="1">
        <v>41</v>
      </c>
      <c r="AF5436" s="1">
        <v>153</v>
      </c>
      <c r="AG5436" s="1">
        <v>26</v>
      </c>
      <c r="AH5436" s="1">
        <v>52</v>
      </c>
      <c r="AI5436" s="1">
        <v>56</v>
      </c>
      <c r="AJ5436" s="1">
        <v>56</v>
      </c>
      <c r="AK5436" s="1">
        <f t="shared" si="21"/>
        <v>1719</v>
      </c>
    </row>
    <row r="5437" spans="1:37" ht="13">
      <c r="A5437" s="1" t="s">
        <v>9558</v>
      </c>
      <c r="B5437" s="1">
        <v>962</v>
      </c>
      <c r="C5437" s="1">
        <v>1943</v>
      </c>
      <c r="D5437" s="1">
        <v>1725</v>
      </c>
      <c r="E5437" s="1">
        <v>309</v>
      </c>
      <c r="F5437" s="1">
        <v>164</v>
      </c>
      <c r="G5437" s="1" t="s">
        <v>9559</v>
      </c>
      <c r="H5437" s="1">
        <v>46</v>
      </c>
      <c r="I5437" s="1" t="s">
        <v>3227</v>
      </c>
      <c r="J5437" s="1">
        <v>3</v>
      </c>
      <c r="K5437" s="1">
        <v>0</v>
      </c>
      <c r="L5437" s="1">
        <v>0</v>
      </c>
      <c r="M5437" s="1">
        <v>121</v>
      </c>
      <c r="N5437" s="1">
        <v>1101</v>
      </c>
      <c r="O5437" s="1">
        <v>0</v>
      </c>
      <c r="P5437" s="1">
        <v>0</v>
      </c>
      <c r="Q5437" s="1">
        <v>0</v>
      </c>
      <c r="R5437" s="1">
        <v>0</v>
      </c>
      <c r="S5437" s="1">
        <v>1</v>
      </c>
      <c r="T5437" s="1">
        <v>33</v>
      </c>
      <c r="U5437" s="1">
        <v>15</v>
      </c>
      <c r="V5437" s="1">
        <v>33</v>
      </c>
      <c r="W5437" s="1">
        <v>5</v>
      </c>
      <c r="X5437" s="1">
        <v>10</v>
      </c>
      <c r="Y5437" s="1">
        <v>5</v>
      </c>
      <c r="Z5437" s="1">
        <v>12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17</v>
      </c>
      <c r="AJ5437" s="1">
        <v>17</v>
      </c>
      <c r="AK5437" s="1">
        <f t="shared" si="21"/>
        <v>1206</v>
      </c>
    </row>
    <row r="5438" spans="1:37" ht="13">
      <c r="A5438" s="1" t="s">
        <v>9560</v>
      </c>
      <c r="B5438" s="1">
        <v>1005</v>
      </c>
      <c r="C5438" s="1">
        <v>2007</v>
      </c>
      <c r="D5438" s="1">
        <v>1757</v>
      </c>
      <c r="E5438" s="1">
        <v>333</v>
      </c>
      <c r="F5438" s="1">
        <v>176</v>
      </c>
      <c r="G5438" s="1" t="s">
        <v>9559</v>
      </c>
      <c r="H5438" s="1">
        <v>46</v>
      </c>
      <c r="I5438" s="1" t="s">
        <v>3227</v>
      </c>
      <c r="J5438" s="1">
        <v>3</v>
      </c>
      <c r="K5438" s="1">
        <v>0</v>
      </c>
      <c r="L5438" s="1">
        <v>0</v>
      </c>
      <c r="M5438" s="1">
        <v>131</v>
      </c>
      <c r="N5438" s="1">
        <v>1130</v>
      </c>
      <c r="O5438" s="1">
        <v>0</v>
      </c>
      <c r="P5438" s="1">
        <v>0</v>
      </c>
      <c r="Q5438" s="1">
        <v>0</v>
      </c>
      <c r="R5438" s="1">
        <v>0</v>
      </c>
      <c r="S5438" s="1">
        <v>1</v>
      </c>
      <c r="T5438" s="1">
        <v>33</v>
      </c>
      <c r="U5438" s="1">
        <v>16</v>
      </c>
      <c r="V5438" s="1">
        <v>35</v>
      </c>
      <c r="W5438" s="1">
        <v>5</v>
      </c>
      <c r="X5438" s="1">
        <v>10</v>
      </c>
      <c r="Y5438" s="1">
        <v>5</v>
      </c>
      <c r="Z5438" s="1">
        <v>12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18</v>
      </c>
      <c r="AJ5438" s="1">
        <v>18</v>
      </c>
      <c r="AK5438" s="1">
        <f t="shared" si="21"/>
        <v>1238</v>
      </c>
    </row>
    <row r="5439" spans="1:37" ht="13">
      <c r="A5439" s="1" t="s">
        <v>9561</v>
      </c>
      <c r="B5439" s="1">
        <v>59131</v>
      </c>
      <c r="C5439" s="1">
        <v>120301</v>
      </c>
      <c r="D5439" s="1">
        <v>124828</v>
      </c>
      <c r="E5439" s="1">
        <v>544</v>
      </c>
      <c r="F5439" s="1">
        <v>528</v>
      </c>
      <c r="G5439" s="1" t="s">
        <v>9562</v>
      </c>
      <c r="H5439" s="1">
        <v>46</v>
      </c>
      <c r="I5439" s="1" t="s">
        <v>9563</v>
      </c>
      <c r="J5439" s="1">
        <v>7</v>
      </c>
      <c r="K5439" s="1">
        <v>0</v>
      </c>
      <c r="L5439" s="1">
        <v>0</v>
      </c>
      <c r="M5439" s="1">
        <v>346</v>
      </c>
      <c r="N5439" s="1">
        <v>124318</v>
      </c>
      <c r="O5439" s="1">
        <v>0</v>
      </c>
      <c r="P5439" s="1">
        <v>0</v>
      </c>
      <c r="Q5439" s="1">
        <v>0</v>
      </c>
      <c r="R5439" s="1">
        <v>0</v>
      </c>
      <c r="S5439" s="1">
        <v>122</v>
      </c>
      <c r="T5439" s="1">
        <v>402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18</v>
      </c>
      <c r="AD5439" s="1">
        <v>66</v>
      </c>
      <c r="AE5439" s="1">
        <v>0</v>
      </c>
      <c r="AF5439" s="1">
        <v>0</v>
      </c>
      <c r="AG5439" s="1">
        <v>0</v>
      </c>
      <c r="AH5439" s="1">
        <v>0</v>
      </c>
      <c r="AI5439" s="1">
        <v>42</v>
      </c>
      <c r="AJ5439" s="1">
        <v>42</v>
      </c>
      <c r="AK5439" s="1">
        <f t="shared" si="21"/>
        <v>124828</v>
      </c>
    </row>
    <row r="5440" spans="1:37" ht="13">
      <c r="A5440" s="1" t="s">
        <v>9564</v>
      </c>
      <c r="B5440" s="1">
        <v>47</v>
      </c>
      <c r="C5440" s="1">
        <v>49</v>
      </c>
      <c r="D5440" s="1">
        <v>47</v>
      </c>
      <c r="E5440" s="1">
        <v>4</v>
      </c>
      <c r="F5440" s="1">
        <v>2</v>
      </c>
      <c r="G5440" s="1" t="s">
        <v>9565</v>
      </c>
      <c r="H5440" s="1">
        <v>46</v>
      </c>
      <c r="I5440" s="1" t="s">
        <v>9565</v>
      </c>
      <c r="J5440" s="1">
        <v>46</v>
      </c>
      <c r="K5440" s="1">
        <v>1</v>
      </c>
      <c r="L5440" s="1">
        <v>46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1</v>
      </c>
      <c r="AK5440" s="1">
        <f t="shared" si="21"/>
        <v>47</v>
      </c>
    </row>
    <row r="5441" spans="1:37" ht="13">
      <c r="A5441" s="1" t="s">
        <v>9566</v>
      </c>
      <c r="B5441" s="1">
        <v>47</v>
      </c>
      <c r="C5441" s="1">
        <v>49</v>
      </c>
      <c r="D5441" s="1">
        <v>47</v>
      </c>
      <c r="E5441" s="1">
        <v>4</v>
      </c>
      <c r="F5441" s="1">
        <v>2</v>
      </c>
      <c r="G5441" s="1" t="s">
        <v>9565</v>
      </c>
      <c r="H5441" s="1">
        <v>46</v>
      </c>
      <c r="I5441" s="1" t="s">
        <v>9565</v>
      </c>
      <c r="J5441" s="1">
        <v>46</v>
      </c>
      <c r="K5441" s="1">
        <v>1</v>
      </c>
      <c r="L5441" s="1">
        <v>46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1</v>
      </c>
      <c r="AJ5441" s="1">
        <v>1</v>
      </c>
      <c r="AK5441" s="1">
        <f t="shared" si="21"/>
        <v>47</v>
      </c>
    </row>
    <row r="5442" spans="1:37" ht="13">
      <c r="A5442" s="1" t="s">
        <v>9567</v>
      </c>
      <c r="B5442" s="1">
        <v>47</v>
      </c>
      <c r="C5442" s="1">
        <v>49</v>
      </c>
      <c r="D5442" s="1">
        <v>47</v>
      </c>
      <c r="E5442" s="1">
        <v>4</v>
      </c>
      <c r="F5442" s="1">
        <v>2</v>
      </c>
      <c r="G5442" s="1" t="s">
        <v>9565</v>
      </c>
      <c r="H5442" s="1">
        <v>46</v>
      </c>
      <c r="I5442" s="1" t="s">
        <v>9565</v>
      </c>
      <c r="J5442" s="1">
        <v>46</v>
      </c>
      <c r="K5442" s="1">
        <v>1</v>
      </c>
      <c r="L5442" s="1">
        <v>46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1</v>
      </c>
      <c r="AJ5442" s="1">
        <v>1</v>
      </c>
      <c r="AK5442" s="1">
        <f t="shared" si="21"/>
        <v>47</v>
      </c>
    </row>
    <row r="5443" spans="1:37" ht="13">
      <c r="A5443" s="1" t="s">
        <v>9568</v>
      </c>
      <c r="B5443" s="1">
        <v>47</v>
      </c>
      <c r="C5443" s="1">
        <v>49</v>
      </c>
      <c r="D5443" s="1">
        <v>47</v>
      </c>
      <c r="E5443" s="1">
        <v>4</v>
      </c>
      <c r="F5443" s="1">
        <v>2</v>
      </c>
      <c r="G5443" s="1" t="s">
        <v>9565</v>
      </c>
      <c r="H5443" s="1">
        <v>46</v>
      </c>
      <c r="I5443" s="1" t="s">
        <v>9565</v>
      </c>
      <c r="J5443" s="1">
        <v>46</v>
      </c>
      <c r="K5443" s="1">
        <v>1</v>
      </c>
      <c r="L5443" s="1">
        <v>46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1</v>
      </c>
      <c r="AJ5443" s="1">
        <v>1</v>
      </c>
      <c r="AK5443" s="1">
        <f t="shared" si="21"/>
        <v>47</v>
      </c>
    </row>
    <row r="5444" spans="1:37" ht="13">
      <c r="A5444" s="1" t="s">
        <v>9569</v>
      </c>
      <c r="B5444" s="1">
        <v>47</v>
      </c>
      <c r="C5444" s="1">
        <v>49</v>
      </c>
      <c r="D5444" s="1">
        <v>47</v>
      </c>
      <c r="E5444" s="1">
        <v>4</v>
      </c>
      <c r="F5444" s="1">
        <v>2</v>
      </c>
      <c r="G5444" s="1" t="s">
        <v>9565</v>
      </c>
      <c r="H5444" s="1">
        <v>46</v>
      </c>
      <c r="I5444" s="1" t="s">
        <v>9565</v>
      </c>
      <c r="J5444" s="1">
        <v>46</v>
      </c>
      <c r="K5444" s="1">
        <v>1</v>
      </c>
      <c r="L5444" s="1">
        <v>46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1</v>
      </c>
      <c r="AJ5444" s="1">
        <v>1</v>
      </c>
      <c r="AK5444" s="1">
        <f t="shared" si="21"/>
        <v>47</v>
      </c>
    </row>
    <row r="5445" spans="1:37" ht="13">
      <c r="A5445" s="1" t="s">
        <v>9570</v>
      </c>
      <c r="B5445" s="1">
        <v>47</v>
      </c>
      <c r="C5445" s="1">
        <v>49</v>
      </c>
      <c r="D5445" s="1">
        <v>47</v>
      </c>
      <c r="E5445" s="1">
        <v>4</v>
      </c>
      <c r="F5445" s="1">
        <v>2</v>
      </c>
      <c r="G5445" s="1" t="s">
        <v>9565</v>
      </c>
      <c r="H5445" s="1">
        <v>46</v>
      </c>
      <c r="I5445" s="1" t="s">
        <v>9565</v>
      </c>
      <c r="J5445" s="1">
        <v>46</v>
      </c>
      <c r="K5445" s="1">
        <v>1</v>
      </c>
      <c r="L5445" s="1">
        <v>46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1</v>
      </c>
      <c r="AK5445" s="1">
        <f t="shared" si="21"/>
        <v>47</v>
      </c>
    </row>
    <row r="5446" spans="1:37" ht="13">
      <c r="A5446" s="1" t="s">
        <v>9571</v>
      </c>
      <c r="B5446" s="1">
        <v>47</v>
      </c>
      <c r="C5446" s="1">
        <v>49</v>
      </c>
      <c r="D5446" s="1">
        <v>47</v>
      </c>
      <c r="E5446" s="1">
        <v>4</v>
      </c>
      <c r="F5446" s="1">
        <v>2</v>
      </c>
      <c r="G5446" s="1" t="s">
        <v>9565</v>
      </c>
      <c r="H5446" s="1">
        <v>46</v>
      </c>
      <c r="I5446" s="1" t="s">
        <v>9565</v>
      </c>
      <c r="J5446" s="1">
        <v>46</v>
      </c>
      <c r="K5446" s="1">
        <v>1</v>
      </c>
      <c r="L5446" s="1">
        <v>46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1</v>
      </c>
      <c r="AJ5446" s="1">
        <v>1</v>
      </c>
      <c r="AK5446" s="1">
        <f t="shared" si="21"/>
        <v>47</v>
      </c>
    </row>
    <row r="5447" spans="1:37" ht="13">
      <c r="A5447" s="1" t="s">
        <v>9572</v>
      </c>
      <c r="B5447" s="1">
        <v>75</v>
      </c>
      <c r="C5447" s="1">
        <v>132</v>
      </c>
      <c r="D5447" s="1">
        <v>137</v>
      </c>
      <c r="E5447" s="1">
        <v>47</v>
      </c>
      <c r="F5447" s="1">
        <v>35</v>
      </c>
      <c r="G5447" s="1" t="s">
        <v>9573</v>
      </c>
      <c r="H5447" s="1">
        <v>47</v>
      </c>
      <c r="I5447" s="1" t="s">
        <v>9574</v>
      </c>
      <c r="J5447" s="1">
        <v>3</v>
      </c>
      <c r="K5447" s="1">
        <v>0</v>
      </c>
      <c r="L5447" s="1">
        <v>0</v>
      </c>
      <c r="M5447" s="1">
        <v>4</v>
      </c>
      <c r="N5447" s="1">
        <v>50</v>
      </c>
      <c r="O5447" s="1">
        <v>0</v>
      </c>
      <c r="P5447" s="1">
        <v>0</v>
      </c>
      <c r="Q5447" s="1">
        <v>0</v>
      </c>
      <c r="R5447" s="1">
        <v>0</v>
      </c>
      <c r="S5447" s="1">
        <v>6</v>
      </c>
      <c r="T5447" s="1">
        <v>53</v>
      </c>
      <c r="U5447" s="1">
        <v>2</v>
      </c>
      <c r="V5447" s="1">
        <v>5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3</v>
      </c>
      <c r="AI5447" s="1">
        <v>22</v>
      </c>
      <c r="AJ5447" s="1">
        <v>22</v>
      </c>
      <c r="AK5447" s="1">
        <f t="shared" si="21"/>
        <v>133</v>
      </c>
    </row>
    <row r="5448" spans="1:37" ht="13">
      <c r="A5448" s="1" t="s">
        <v>9575</v>
      </c>
      <c r="B5448" s="1">
        <v>47</v>
      </c>
      <c r="C5448" s="1">
        <v>74</v>
      </c>
      <c r="D5448" s="1">
        <v>80</v>
      </c>
      <c r="E5448" s="1">
        <v>13</v>
      </c>
      <c r="F5448" s="1">
        <v>9</v>
      </c>
      <c r="G5448" s="1" t="s">
        <v>254</v>
      </c>
      <c r="H5448" s="1">
        <v>47</v>
      </c>
      <c r="I5448" s="1" t="s">
        <v>328</v>
      </c>
      <c r="J5448" s="1">
        <v>5</v>
      </c>
      <c r="K5448" s="1">
        <v>0</v>
      </c>
      <c r="L5448" s="1">
        <v>0</v>
      </c>
      <c r="M5448" s="1">
        <v>5</v>
      </c>
      <c r="N5448" s="1">
        <v>46</v>
      </c>
      <c r="O5448" s="1">
        <v>0</v>
      </c>
      <c r="P5448" s="1">
        <v>0</v>
      </c>
      <c r="Q5448" s="1">
        <v>0</v>
      </c>
      <c r="R5448" s="1">
        <v>0</v>
      </c>
      <c r="S5448" s="1">
        <v>3</v>
      </c>
      <c r="T5448" s="1">
        <v>33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1</v>
      </c>
      <c r="AJ5448" s="1">
        <v>1</v>
      </c>
      <c r="AK5448" s="1">
        <f t="shared" si="21"/>
        <v>80</v>
      </c>
    </row>
    <row r="5449" spans="1:37" ht="13">
      <c r="A5449" s="1" t="s">
        <v>9576</v>
      </c>
      <c r="B5449" s="1">
        <v>1023</v>
      </c>
      <c r="C5449" s="1">
        <v>3063</v>
      </c>
      <c r="D5449" s="1">
        <v>3464</v>
      </c>
      <c r="E5449" s="1">
        <v>184</v>
      </c>
      <c r="F5449" s="1">
        <v>133</v>
      </c>
      <c r="G5449" s="1" t="s">
        <v>9577</v>
      </c>
      <c r="H5449" s="1">
        <v>47</v>
      </c>
      <c r="I5449" s="1" t="s">
        <v>9578</v>
      </c>
      <c r="J5449" s="1">
        <v>24</v>
      </c>
      <c r="K5449" s="1">
        <v>13</v>
      </c>
      <c r="L5449" s="1">
        <v>286</v>
      </c>
      <c r="M5449" s="1">
        <v>98</v>
      </c>
      <c r="N5449" s="1">
        <v>2123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2</v>
      </c>
      <c r="Z5449" s="1">
        <v>6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9</v>
      </c>
      <c r="AH5449" s="1">
        <v>18</v>
      </c>
      <c r="AI5449" s="1">
        <v>11</v>
      </c>
      <c r="AJ5449" s="1">
        <v>11</v>
      </c>
      <c r="AK5449" s="1">
        <f t="shared" si="21"/>
        <v>2444</v>
      </c>
    </row>
    <row r="5450" spans="1:37" ht="13">
      <c r="A5450" s="1" t="s">
        <v>9579</v>
      </c>
      <c r="B5450" s="1">
        <v>3259</v>
      </c>
      <c r="C5450" s="1">
        <v>7875</v>
      </c>
      <c r="D5450" s="1">
        <v>10386</v>
      </c>
      <c r="E5450" s="1">
        <v>483</v>
      </c>
      <c r="F5450" s="1">
        <v>352</v>
      </c>
      <c r="G5450" s="1" t="s">
        <v>9580</v>
      </c>
      <c r="H5450" s="1">
        <v>47</v>
      </c>
      <c r="I5450" s="1" t="s">
        <v>9581</v>
      </c>
      <c r="J5450" s="1">
        <v>24</v>
      </c>
      <c r="K5450" s="1">
        <v>51</v>
      </c>
      <c r="L5450" s="1">
        <v>1128</v>
      </c>
      <c r="M5450" s="1">
        <v>238</v>
      </c>
      <c r="N5450" s="1">
        <v>5141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1</v>
      </c>
      <c r="V5450" s="1">
        <v>2</v>
      </c>
      <c r="W5450" s="1">
        <v>1</v>
      </c>
      <c r="X5450" s="1">
        <v>2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2</v>
      </c>
      <c r="AF5450" s="1">
        <v>4</v>
      </c>
      <c r="AG5450" s="1">
        <v>0</v>
      </c>
      <c r="AH5450" s="1">
        <v>0</v>
      </c>
      <c r="AI5450" s="1">
        <v>59</v>
      </c>
      <c r="AJ5450" s="1">
        <v>59</v>
      </c>
      <c r="AK5450" s="1">
        <f t="shared" si="21"/>
        <v>6336</v>
      </c>
    </row>
    <row r="5451" spans="1:37" ht="13">
      <c r="A5451" s="1" t="s">
        <v>9582</v>
      </c>
      <c r="B5451" s="1">
        <v>1876</v>
      </c>
      <c r="C5451" s="1">
        <v>3678</v>
      </c>
      <c r="D5451" s="1">
        <v>2480</v>
      </c>
      <c r="E5451" s="1">
        <v>482</v>
      </c>
      <c r="F5451" s="1">
        <v>310</v>
      </c>
      <c r="G5451" s="1" t="s">
        <v>9583</v>
      </c>
      <c r="H5451" s="1">
        <v>47</v>
      </c>
      <c r="I5451" s="1" t="s">
        <v>9584</v>
      </c>
      <c r="J5451" s="1">
        <v>5</v>
      </c>
      <c r="K5451" s="1">
        <v>0</v>
      </c>
      <c r="L5451" s="1">
        <v>0</v>
      </c>
      <c r="M5451" s="1">
        <v>206</v>
      </c>
      <c r="N5451" s="1">
        <v>2296</v>
      </c>
      <c r="O5451" s="1">
        <v>0</v>
      </c>
      <c r="P5451" s="1">
        <v>0</v>
      </c>
      <c r="Q5451" s="1">
        <v>0</v>
      </c>
      <c r="R5451" s="1">
        <v>0</v>
      </c>
      <c r="S5451" s="1">
        <v>1</v>
      </c>
      <c r="T5451" s="1">
        <v>9</v>
      </c>
      <c r="U5451" s="1">
        <v>0</v>
      </c>
      <c r="V5451" s="1">
        <v>0</v>
      </c>
      <c r="W5451" s="1">
        <v>0</v>
      </c>
      <c r="X5451" s="1">
        <v>0</v>
      </c>
      <c r="Y5451" s="1">
        <v>28</v>
      </c>
      <c r="Z5451" s="1">
        <v>56</v>
      </c>
      <c r="AA5451" s="1">
        <v>10</v>
      </c>
      <c r="AB5451" s="1">
        <v>20</v>
      </c>
      <c r="AC5451" s="1">
        <v>0</v>
      </c>
      <c r="AD5451" s="1">
        <v>0</v>
      </c>
      <c r="AE5451" s="1">
        <v>34</v>
      </c>
      <c r="AF5451" s="1">
        <v>68</v>
      </c>
      <c r="AG5451" s="1">
        <v>0</v>
      </c>
      <c r="AH5451" s="1">
        <v>0</v>
      </c>
      <c r="AI5451" s="1">
        <v>31</v>
      </c>
      <c r="AJ5451" s="1">
        <v>31</v>
      </c>
      <c r="AK5451" s="1">
        <f t="shared" si="21"/>
        <v>2480</v>
      </c>
    </row>
    <row r="5452" spans="1:37" ht="13">
      <c r="A5452" s="1" t="s">
        <v>9585</v>
      </c>
      <c r="B5452" s="1">
        <v>153</v>
      </c>
      <c r="C5452" s="1">
        <v>192</v>
      </c>
      <c r="D5452" s="1">
        <v>417</v>
      </c>
      <c r="E5452" s="1">
        <v>26</v>
      </c>
      <c r="F5452" s="1">
        <v>27</v>
      </c>
      <c r="G5452" s="1" t="s">
        <v>7701</v>
      </c>
      <c r="H5452" s="1">
        <v>47</v>
      </c>
      <c r="I5452" s="1" t="s">
        <v>7701</v>
      </c>
      <c r="J5452" s="1">
        <v>13</v>
      </c>
      <c r="K5452" s="1">
        <v>5</v>
      </c>
      <c r="L5452" s="1">
        <v>45</v>
      </c>
      <c r="M5452" s="1">
        <v>22</v>
      </c>
      <c r="N5452" s="1">
        <v>264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f t="shared" si="21"/>
        <v>309</v>
      </c>
    </row>
    <row r="5453" spans="1:37" ht="13">
      <c r="A5453" s="1" t="s">
        <v>9586</v>
      </c>
      <c r="B5453" s="1">
        <v>1769</v>
      </c>
      <c r="C5453" s="1">
        <v>3479</v>
      </c>
      <c r="D5453" s="1">
        <v>2366</v>
      </c>
      <c r="E5453" s="1">
        <v>511</v>
      </c>
      <c r="F5453" s="1">
        <v>324</v>
      </c>
      <c r="G5453" s="1" t="s">
        <v>9587</v>
      </c>
      <c r="H5453" s="1">
        <v>47</v>
      </c>
      <c r="I5453" s="1" t="s">
        <v>9587</v>
      </c>
      <c r="J5453" s="1">
        <v>5</v>
      </c>
      <c r="K5453" s="1">
        <v>0</v>
      </c>
      <c r="L5453" s="1">
        <v>0</v>
      </c>
      <c r="M5453" s="1">
        <v>208</v>
      </c>
      <c r="N5453" s="1">
        <v>2157</v>
      </c>
      <c r="O5453" s="1">
        <v>0</v>
      </c>
      <c r="P5453" s="1">
        <v>0</v>
      </c>
      <c r="Q5453" s="1">
        <v>0</v>
      </c>
      <c r="R5453" s="1">
        <v>0</v>
      </c>
      <c r="S5453" s="1">
        <v>1</v>
      </c>
      <c r="T5453" s="1">
        <v>9</v>
      </c>
      <c r="U5453" s="1">
        <v>0</v>
      </c>
      <c r="V5453" s="1">
        <v>0</v>
      </c>
      <c r="W5453" s="1">
        <v>0</v>
      </c>
      <c r="X5453" s="1">
        <v>0</v>
      </c>
      <c r="Y5453" s="1">
        <v>28</v>
      </c>
      <c r="Z5453" s="1">
        <v>56</v>
      </c>
      <c r="AA5453" s="1">
        <v>24</v>
      </c>
      <c r="AB5453" s="1">
        <v>48</v>
      </c>
      <c r="AC5453" s="1">
        <v>0</v>
      </c>
      <c r="AD5453" s="1">
        <v>0</v>
      </c>
      <c r="AE5453" s="1">
        <v>33</v>
      </c>
      <c r="AF5453" s="1">
        <v>66</v>
      </c>
      <c r="AG5453" s="1">
        <v>0</v>
      </c>
      <c r="AH5453" s="1">
        <v>0</v>
      </c>
      <c r="AI5453" s="1">
        <v>30</v>
      </c>
      <c r="AJ5453" s="1">
        <v>30</v>
      </c>
      <c r="AK5453" s="1">
        <f t="shared" si="21"/>
        <v>2366</v>
      </c>
    </row>
    <row r="5454" spans="1:37" ht="13">
      <c r="A5454" s="1" t="s">
        <v>9588</v>
      </c>
      <c r="B5454" s="1">
        <v>1751</v>
      </c>
      <c r="C5454" s="1">
        <v>3443</v>
      </c>
      <c r="D5454" s="1">
        <v>2348</v>
      </c>
      <c r="E5454" s="1">
        <v>513</v>
      </c>
      <c r="F5454" s="1">
        <v>326</v>
      </c>
      <c r="G5454" s="1" t="s">
        <v>9589</v>
      </c>
      <c r="H5454" s="1">
        <v>47</v>
      </c>
      <c r="I5454" s="1" t="s">
        <v>9589</v>
      </c>
      <c r="J5454" s="1">
        <v>5</v>
      </c>
      <c r="K5454" s="1">
        <v>0</v>
      </c>
      <c r="L5454" s="1">
        <v>0</v>
      </c>
      <c r="M5454" s="1">
        <v>210</v>
      </c>
      <c r="N5454" s="1">
        <v>2139</v>
      </c>
      <c r="O5454" s="1">
        <v>0</v>
      </c>
      <c r="P5454" s="1">
        <v>0</v>
      </c>
      <c r="Q5454" s="1">
        <v>0</v>
      </c>
      <c r="R5454" s="1">
        <v>0</v>
      </c>
      <c r="S5454" s="1">
        <v>1</v>
      </c>
      <c r="T5454" s="1">
        <v>9</v>
      </c>
      <c r="U5454" s="1">
        <v>0</v>
      </c>
      <c r="V5454" s="1">
        <v>0</v>
      </c>
      <c r="W5454" s="1">
        <v>0</v>
      </c>
      <c r="X5454" s="1">
        <v>0</v>
      </c>
      <c r="Y5454" s="1">
        <v>28</v>
      </c>
      <c r="Z5454" s="1">
        <v>56</v>
      </c>
      <c r="AA5454" s="1">
        <v>24</v>
      </c>
      <c r="AB5454" s="1">
        <v>48</v>
      </c>
      <c r="AC5454" s="1">
        <v>0</v>
      </c>
      <c r="AD5454" s="1">
        <v>0</v>
      </c>
      <c r="AE5454" s="1">
        <v>33</v>
      </c>
      <c r="AF5454" s="1">
        <v>66</v>
      </c>
      <c r="AG5454" s="1">
        <v>0</v>
      </c>
      <c r="AH5454" s="1">
        <v>0</v>
      </c>
      <c r="AI5454" s="1">
        <v>30</v>
      </c>
      <c r="AJ5454" s="1">
        <v>30</v>
      </c>
      <c r="AK5454" s="1">
        <f t="shared" si="21"/>
        <v>2348</v>
      </c>
    </row>
    <row r="5455" spans="1:37" ht="13">
      <c r="A5455" s="1" t="s">
        <v>9590</v>
      </c>
      <c r="B5455" s="1">
        <v>1061</v>
      </c>
      <c r="C5455" s="1">
        <v>1875</v>
      </c>
      <c r="D5455" s="1">
        <v>2187</v>
      </c>
      <c r="E5455" s="1">
        <v>1058</v>
      </c>
      <c r="F5455" s="1">
        <v>805</v>
      </c>
      <c r="G5455" s="1" t="s">
        <v>9591</v>
      </c>
      <c r="H5455" s="1">
        <v>48</v>
      </c>
      <c r="I5455" s="1" t="s">
        <v>9592</v>
      </c>
      <c r="J5455" s="1">
        <v>5</v>
      </c>
      <c r="K5455" s="1">
        <v>9</v>
      </c>
      <c r="L5455" s="1">
        <v>18</v>
      </c>
      <c r="M5455" s="1">
        <v>163</v>
      </c>
      <c r="N5455" s="1">
        <v>537</v>
      </c>
      <c r="O5455" s="1">
        <v>0</v>
      </c>
      <c r="P5455" s="1">
        <v>0</v>
      </c>
      <c r="Q5455" s="1">
        <v>0</v>
      </c>
      <c r="R5455" s="1">
        <v>0</v>
      </c>
      <c r="S5455" s="1">
        <v>72</v>
      </c>
      <c r="T5455" s="1">
        <v>171</v>
      </c>
      <c r="U5455" s="1">
        <v>387</v>
      </c>
      <c r="V5455" s="1">
        <v>1035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174</v>
      </c>
      <c r="AJ5455" s="1">
        <v>174</v>
      </c>
      <c r="AK5455" s="1">
        <f t="shared" si="21"/>
        <v>1935</v>
      </c>
    </row>
    <row r="5456" spans="1:37" ht="13">
      <c r="A5456" s="1" t="s">
        <v>9593</v>
      </c>
      <c r="B5456" s="1">
        <v>1394</v>
      </c>
      <c r="C5456" s="1">
        <v>2448</v>
      </c>
      <c r="D5456" s="1">
        <v>2895</v>
      </c>
      <c r="E5456" s="1">
        <v>1415</v>
      </c>
      <c r="F5456" s="1">
        <v>1078</v>
      </c>
      <c r="G5456" s="1" t="s">
        <v>9591</v>
      </c>
      <c r="H5456" s="1">
        <v>48</v>
      </c>
      <c r="I5456" s="1" t="s">
        <v>9592</v>
      </c>
      <c r="J5456" s="1">
        <v>5</v>
      </c>
      <c r="K5456" s="1">
        <v>12</v>
      </c>
      <c r="L5456" s="1">
        <v>24</v>
      </c>
      <c r="M5456" s="1">
        <v>217</v>
      </c>
      <c r="N5456" s="1">
        <v>690</v>
      </c>
      <c r="O5456" s="1">
        <v>0</v>
      </c>
      <c r="P5456" s="1">
        <v>0</v>
      </c>
      <c r="Q5456" s="1">
        <v>0</v>
      </c>
      <c r="R5456" s="1">
        <v>0</v>
      </c>
      <c r="S5456" s="1">
        <v>96</v>
      </c>
      <c r="T5456" s="1">
        <v>228</v>
      </c>
      <c r="U5456" s="1">
        <v>516</v>
      </c>
      <c r="V5456" s="1">
        <v>1380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237</v>
      </c>
      <c r="AJ5456" s="1">
        <v>237</v>
      </c>
      <c r="AK5456" s="1">
        <f t="shared" si="21"/>
        <v>2559</v>
      </c>
    </row>
    <row r="5457" spans="1:37" ht="13">
      <c r="A5457" s="1" t="s">
        <v>9594</v>
      </c>
      <c r="B5457" s="1">
        <v>1505</v>
      </c>
      <c r="C5457" s="1">
        <v>2639</v>
      </c>
      <c r="D5457" s="1">
        <v>3131</v>
      </c>
      <c r="E5457" s="1">
        <v>1534</v>
      </c>
      <c r="F5457" s="1">
        <v>1169</v>
      </c>
      <c r="G5457" s="1" t="s">
        <v>9595</v>
      </c>
      <c r="H5457" s="1">
        <v>48</v>
      </c>
      <c r="I5457" s="1" t="s">
        <v>9596</v>
      </c>
      <c r="J5457" s="1">
        <v>5</v>
      </c>
      <c r="K5457" s="1">
        <v>13</v>
      </c>
      <c r="L5457" s="1">
        <v>26</v>
      </c>
      <c r="M5457" s="1">
        <v>235</v>
      </c>
      <c r="N5457" s="1">
        <v>741</v>
      </c>
      <c r="O5457" s="1">
        <v>0</v>
      </c>
      <c r="P5457" s="1">
        <v>0</v>
      </c>
      <c r="Q5457" s="1">
        <v>0</v>
      </c>
      <c r="R5457" s="1">
        <v>0</v>
      </c>
      <c r="S5457" s="1">
        <v>104</v>
      </c>
      <c r="T5457" s="1">
        <v>247</v>
      </c>
      <c r="U5457" s="1">
        <v>559</v>
      </c>
      <c r="V5457" s="1">
        <v>1495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258</v>
      </c>
      <c r="AJ5457" s="1">
        <v>258</v>
      </c>
      <c r="AK5457" s="1">
        <f t="shared" si="21"/>
        <v>2767</v>
      </c>
    </row>
    <row r="5458" spans="1:37" ht="13">
      <c r="A5458" s="1" t="s">
        <v>9597</v>
      </c>
      <c r="B5458" s="1">
        <v>1505</v>
      </c>
      <c r="C5458" s="1">
        <v>2639</v>
      </c>
      <c r="D5458" s="1">
        <v>3131</v>
      </c>
      <c r="E5458" s="1">
        <v>1534</v>
      </c>
      <c r="F5458" s="1">
        <v>1169</v>
      </c>
      <c r="G5458" s="1" t="s">
        <v>9595</v>
      </c>
      <c r="H5458" s="1">
        <v>48</v>
      </c>
      <c r="I5458" s="1" t="s">
        <v>9596</v>
      </c>
      <c r="J5458" s="1">
        <v>5</v>
      </c>
      <c r="K5458" s="1">
        <v>13</v>
      </c>
      <c r="L5458" s="1">
        <v>26</v>
      </c>
      <c r="M5458" s="1">
        <v>235</v>
      </c>
      <c r="N5458" s="1">
        <v>741</v>
      </c>
      <c r="O5458" s="1">
        <v>0</v>
      </c>
      <c r="P5458" s="1">
        <v>0</v>
      </c>
      <c r="Q5458" s="1">
        <v>0</v>
      </c>
      <c r="R5458" s="1">
        <v>0</v>
      </c>
      <c r="S5458" s="1">
        <v>104</v>
      </c>
      <c r="T5458" s="1">
        <v>247</v>
      </c>
      <c r="U5458" s="1">
        <v>559</v>
      </c>
      <c r="V5458" s="1">
        <v>1495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258</v>
      </c>
      <c r="AJ5458" s="1">
        <v>258</v>
      </c>
      <c r="AK5458" s="1">
        <f t="shared" si="21"/>
        <v>2767</v>
      </c>
    </row>
    <row r="5459" spans="1:37" ht="13">
      <c r="A5459" s="1" t="s">
        <v>9598</v>
      </c>
      <c r="B5459" s="1">
        <v>1616</v>
      </c>
      <c r="C5459" s="1">
        <v>2830</v>
      </c>
      <c r="D5459" s="1">
        <v>3367</v>
      </c>
      <c r="E5459" s="1">
        <v>1653</v>
      </c>
      <c r="F5459" s="1">
        <v>1260</v>
      </c>
      <c r="G5459" s="1" t="s">
        <v>9595</v>
      </c>
      <c r="H5459" s="1">
        <v>48</v>
      </c>
      <c r="I5459" s="1" t="s">
        <v>9596</v>
      </c>
      <c r="J5459" s="1">
        <v>5</v>
      </c>
      <c r="K5459" s="1">
        <v>14</v>
      </c>
      <c r="L5459" s="1">
        <v>28</v>
      </c>
      <c r="M5459" s="1">
        <v>253</v>
      </c>
      <c r="N5459" s="1">
        <v>792</v>
      </c>
      <c r="O5459" s="1">
        <v>0</v>
      </c>
      <c r="P5459" s="1">
        <v>0</v>
      </c>
      <c r="Q5459" s="1">
        <v>0</v>
      </c>
      <c r="R5459" s="1">
        <v>0</v>
      </c>
      <c r="S5459" s="1">
        <v>112</v>
      </c>
      <c r="T5459" s="1">
        <v>266</v>
      </c>
      <c r="U5459" s="1">
        <v>602</v>
      </c>
      <c r="V5459" s="1">
        <v>1610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279</v>
      </c>
      <c r="AJ5459" s="1">
        <v>279</v>
      </c>
      <c r="AK5459" s="1">
        <f t="shared" si="21"/>
        <v>2975</v>
      </c>
    </row>
    <row r="5460" spans="1:37" ht="13">
      <c r="A5460" s="1" t="s">
        <v>9599</v>
      </c>
      <c r="B5460" s="1">
        <v>179</v>
      </c>
      <c r="C5460" s="1">
        <v>346</v>
      </c>
      <c r="D5460" s="1">
        <v>304</v>
      </c>
      <c r="E5460" s="1">
        <v>110</v>
      </c>
      <c r="F5460" s="1">
        <v>82</v>
      </c>
      <c r="G5460" s="1" t="s">
        <v>9600</v>
      </c>
      <c r="H5460" s="1">
        <v>48</v>
      </c>
      <c r="I5460" s="1" t="s">
        <v>9601</v>
      </c>
      <c r="J5460" s="1">
        <v>4</v>
      </c>
      <c r="K5460" s="1">
        <v>1</v>
      </c>
      <c r="L5460" s="1">
        <v>2</v>
      </c>
      <c r="M5460" s="1">
        <v>19</v>
      </c>
      <c r="N5460" s="1">
        <v>129</v>
      </c>
      <c r="O5460" s="1">
        <v>0</v>
      </c>
      <c r="P5460" s="1">
        <v>0</v>
      </c>
      <c r="Q5460" s="1">
        <v>0</v>
      </c>
      <c r="R5460" s="1">
        <v>0</v>
      </c>
      <c r="S5460" s="1">
        <v>8</v>
      </c>
      <c r="T5460" s="1">
        <v>19</v>
      </c>
      <c r="U5460" s="1">
        <v>43</v>
      </c>
      <c r="V5460" s="1">
        <v>115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11</v>
      </c>
      <c r="AJ5460" s="1">
        <v>11</v>
      </c>
      <c r="AK5460" s="1">
        <f t="shared" si="21"/>
        <v>276</v>
      </c>
    </row>
    <row r="5461" spans="1:37" ht="13">
      <c r="A5461" s="1" t="s">
        <v>9602</v>
      </c>
      <c r="B5461" s="1">
        <v>177</v>
      </c>
      <c r="C5461" s="1">
        <v>345</v>
      </c>
      <c r="D5461" s="1">
        <v>303</v>
      </c>
      <c r="E5461" s="1">
        <v>109</v>
      </c>
      <c r="F5461" s="1">
        <v>81</v>
      </c>
      <c r="G5461" s="1" t="s">
        <v>9603</v>
      </c>
      <c r="H5461" s="1">
        <v>48</v>
      </c>
      <c r="I5461" s="1" t="s">
        <v>9604</v>
      </c>
      <c r="J5461" s="1">
        <v>5</v>
      </c>
      <c r="K5461" s="1">
        <v>1</v>
      </c>
      <c r="L5461" s="1">
        <v>2</v>
      </c>
      <c r="M5461" s="1">
        <v>19</v>
      </c>
      <c r="N5461" s="1">
        <v>129</v>
      </c>
      <c r="O5461" s="1">
        <v>0</v>
      </c>
      <c r="P5461" s="1">
        <v>0</v>
      </c>
      <c r="Q5461" s="1">
        <v>0</v>
      </c>
      <c r="R5461" s="1">
        <v>0</v>
      </c>
      <c r="S5461" s="1">
        <v>8</v>
      </c>
      <c r="T5461" s="1">
        <v>19</v>
      </c>
      <c r="U5461" s="1">
        <v>43</v>
      </c>
      <c r="V5461" s="1">
        <v>115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10</v>
      </c>
      <c r="AJ5461" s="1">
        <v>10</v>
      </c>
      <c r="AK5461" s="1">
        <f t="shared" si="21"/>
        <v>275</v>
      </c>
    </row>
    <row r="5462" spans="1:37" ht="13">
      <c r="A5462" s="1" t="s">
        <v>9605</v>
      </c>
      <c r="B5462" s="1">
        <v>2171</v>
      </c>
      <c r="C5462" s="1">
        <v>3785</v>
      </c>
      <c r="D5462" s="1">
        <v>4547</v>
      </c>
      <c r="E5462" s="1">
        <v>2248</v>
      </c>
      <c r="F5462" s="1">
        <v>1715</v>
      </c>
      <c r="G5462" s="1" t="s">
        <v>9606</v>
      </c>
      <c r="H5462" s="1">
        <v>48</v>
      </c>
      <c r="I5462" s="1" t="s">
        <v>9607</v>
      </c>
      <c r="J5462" s="1">
        <v>5</v>
      </c>
      <c r="K5462" s="1">
        <v>19</v>
      </c>
      <c r="L5462" s="1">
        <v>38</v>
      </c>
      <c r="M5462" s="1">
        <v>343</v>
      </c>
      <c r="N5462" s="1">
        <v>1047</v>
      </c>
      <c r="O5462" s="1">
        <v>0</v>
      </c>
      <c r="P5462" s="1">
        <v>0</v>
      </c>
      <c r="Q5462" s="1">
        <v>0</v>
      </c>
      <c r="R5462" s="1">
        <v>0</v>
      </c>
      <c r="S5462" s="1">
        <v>152</v>
      </c>
      <c r="T5462" s="1">
        <v>361</v>
      </c>
      <c r="U5462" s="1">
        <v>817</v>
      </c>
      <c r="V5462" s="1">
        <v>2185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384</v>
      </c>
      <c r="AJ5462" s="1">
        <v>384</v>
      </c>
      <c r="AK5462" s="1">
        <f t="shared" si="21"/>
        <v>4015</v>
      </c>
    </row>
    <row r="5463" spans="1:37" ht="13">
      <c r="A5463" s="1" t="s">
        <v>9608</v>
      </c>
      <c r="B5463" s="1">
        <v>76</v>
      </c>
      <c r="C5463" s="1">
        <v>137</v>
      </c>
      <c r="D5463" s="1">
        <v>143</v>
      </c>
      <c r="E5463" s="1">
        <v>50</v>
      </c>
      <c r="F5463" s="1">
        <v>37</v>
      </c>
      <c r="G5463" s="1" t="s">
        <v>9609</v>
      </c>
      <c r="H5463" s="1">
        <v>48</v>
      </c>
      <c r="I5463" s="1" t="s">
        <v>9610</v>
      </c>
      <c r="J5463" s="1">
        <v>4</v>
      </c>
      <c r="K5463" s="1">
        <v>0</v>
      </c>
      <c r="L5463" s="1">
        <v>0</v>
      </c>
      <c r="M5463" s="1">
        <v>4</v>
      </c>
      <c r="N5463" s="1">
        <v>51</v>
      </c>
      <c r="O5463" s="1">
        <v>0</v>
      </c>
      <c r="P5463" s="1">
        <v>0</v>
      </c>
      <c r="Q5463" s="1">
        <v>0</v>
      </c>
      <c r="R5463" s="1">
        <v>0</v>
      </c>
      <c r="S5463" s="1">
        <v>6</v>
      </c>
      <c r="T5463" s="1">
        <v>54</v>
      </c>
      <c r="U5463" s="1">
        <v>3</v>
      </c>
      <c r="V5463" s="1">
        <v>7</v>
      </c>
      <c r="W5463" s="1">
        <v>0</v>
      </c>
      <c r="X5463" s="1">
        <v>0</v>
      </c>
      <c r="Y5463" s="1">
        <v>2</v>
      </c>
      <c r="Z5463" s="1">
        <v>4</v>
      </c>
      <c r="AA5463" s="1">
        <v>0</v>
      </c>
      <c r="AB5463" s="1">
        <v>0</v>
      </c>
      <c r="AC5463" s="1">
        <v>0</v>
      </c>
      <c r="AD5463" s="1">
        <v>0</v>
      </c>
      <c r="AE5463" s="1">
        <v>1</v>
      </c>
      <c r="AF5463" s="1">
        <v>2</v>
      </c>
      <c r="AG5463" s="1">
        <v>0</v>
      </c>
      <c r="AH5463" s="1">
        <v>0</v>
      </c>
      <c r="AI5463" s="1">
        <v>21</v>
      </c>
      <c r="AJ5463" s="1">
        <v>21</v>
      </c>
      <c r="AK5463" s="1">
        <f t="shared" si="21"/>
        <v>139</v>
      </c>
    </row>
    <row r="5464" spans="1:37" ht="13">
      <c r="A5464" s="1" t="s">
        <v>9611</v>
      </c>
      <c r="B5464" s="1">
        <v>4921</v>
      </c>
      <c r="C5464" s="1">
        <v>6159</v>
      </c>
      <c r="D5464" s="1">
        <v>11987</v>
      </c>
      <c r="E5464" s="1">
        <v>501</v>
      </c>
      <c r="F5464" s="1">
        <v>530</v>
      </c>
      <c r="G5464" s="1" t="s">
        <v>9612</v>
      </c>
      <c r="H5464" s="1">
        <v>48</v>
      </c>
      <c r="I5464" s="1" t="s">
        <v>9613</v>
      </c>
      <c r="J5464" s="1">
        <v>5</v>
      </c>
      <c r="K5464" s="1">
        <v>0</v>
      </c>
      <c r="L5464" s="1">
        <v>0</v>
      </c>
      <c r="M5464" s="1">
        <v>495</v>
      </c>
      <c r="N5464" s="1">
        <v>9703</v>
      </c>
      <c r="O5464" s="1">
        <v>0</v>
      </c>
      <c r="P5464" s="1">
        <v>0</v>
      </c>
      <c r="Q5464" s="1">
        <v>0</v>
      </c>
      <c r="R5464" s="1">
        <v>0</v>
      </c>
      <c r="S5464" s="1">
        <v>14</v>
      </c>
      <c r="T5464" s="1">
        <v>336</v>
      </c>
      <c r="U5464" s="1">
        <v>7</v>
      </c>
      <c r="V5464" s="1">
        <v>14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14</v>
      </c>
      <c r="AJ5464" s="1">
        <v>14</v>
      </c>
      <c r="AK5464" s="1">
        <f t="shared" si="21"/>
        <v>10067</v>
      </c>
    </row>
    <row r="5465" spans="1:37" ht="13">
      <c r="A5465" s="1" t="s">
        <v>9614</v>
      </c>
      <c r="B5465" s="1">
        <v>78</v>
      </c>
      <c r="C5465" s="1">
        <v>88</v>
      </c>
      <c r="D5465" s="1">
        <v>84</v>
      </c>
      <c r="E5465" s="1">
        <v>58</v>
      </c>
      <c r="F5465" s="1">
        <v>35</v>
      </c>
      <c r="G5465" s="1" t="s">
        <v>9615</v>
      </c>
      <c r="H5465" s="1">
        <v>48</v>
      </c>
      <c r="I5465" s="1" t="s">
        <v>9615</v>
      </c>
      <c r="J5465" s="1">
        <v>46</v>
      </c>
      <c r="K5465" s="1">
        <v>8</v>
      </c>
      <c r="L5465" s="1">
        <v>50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6</v>
      </c>
      <c r="T5465" s="1">
        <v>12</v>
      </c>
      <c r="U5465" s="1">
        <v>1</v>
      </c>
      <c r="V5465" s="1">
        <v>2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20</v>
      </c>
      <c r="AJ5465" s="1">
        <v>20</v>
      </c>
      <c r="AK5465" s="1">
        <f t="shared" si="21"/>
        <v>84</v>
      </c>
    </row>
    <row r="5466" spans="1:37" ht="13">
      <c r="A5466" s="1" t="s">
        <v>9616</v>
      </c>
      <c r="B5466" s="1">
        <v>157</v>
      </c>
      <c r="C5466" s="1">
        <v>312</v>
      </c>
      <c r="D5466" s="1">
        <v>356</v>
      </c>
      <c r="E5466" s="1">
        <v>116</v>
      </c>
      <c r="F5466" s="1">
        <v>75</v>
      </c>
      <c r="G5466" s="1" t="s">
        <v>9617</v>
      </c>
      <c r="H5466" s="1">
        <v>48</v>
      </c>
      <c r="I5466" s="1" t="s">
        <v>9617</v>
      </c>
      <c r="J5466" s="1">
        <v>4</v>
      </c>
      <c r="K5466" s="1">
        <v>0</v>
      </c>
      <c r="L5466" s="1">
        <v>0</v>
      </c>
      <c r="M5466" s="1">
        <v>48</v>
      </c>
      <c r="N5466" s="1">
        <v>271</v>
      </c>
      <c r="O5466" s="1">
        <v>0</v>
      </c>
      <c r="P5466" s="1">
        <v>0</v>
      </c>
      <c r="Q5466" s="1">
        <v>0</v>
      </c>
      <c r="R5466" s="1">
        <v>0</v>
      </c>
      <c r="S5466" s="1">
        <v>14</v>
      </c>
      <c r="T5466" s="1">
        <v>70</v>
      </c>
      <c r="U5466" s="1">
        <v>0</v>
      </c>
      <c r="V5466" s="1">
        <v>0</v>
      </c>
      <c r="W5466" s="1">
        <v>2</v>
      </c>
      <c r="X5466" s="1">
        <v>4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11</v>
      </c>
      <c r="AJ5466" s="1">
        <v>11</v>
      </c>
      <c r="AK5466" s="1">
        <f t="shared" si="21"/>
        <v>356</v>
      </c>
    </row>
    <row r="5467" spans="1:37" ht="13">
      <c r="A5467" s="1" t="s">
        <v>9618</v>
      </c>
      <c r="B5467" s="1">
        <v>163</v>
      </c>
      <c r="C5467" s="1">
        <v>327</v>
      </c>
      <c r="D5467" s="1">
        <v>368</v>
      </c>
      <c r="E5467" s="1">
        <v>122</v>
      </c>
      <c r="F5467" s="1">
        <v>78</v>
      </c>
      <c r="G5467" s="1" t="s">
        <v>9619</v>
      </c>
      <c r="H5467" s="1">
        <v>48</v>
      </c>
      <c r="I5467" s="1" t="s">
        <v>9620</v>
      </c>
      <c r="J5467" s="1">
        <v>4</v>
      </c>
      <c r="K5467" s="1">
        <v>0</v>
      </c>
      <c r="L5467" s="1">
        <v>0</v>
      </c>
      <c r="M5467" s="1">
        <v>48</v>
      </c>
      <c r="N5467" s="1">
        <v>280</v>
      </c>
      <c r="O5467" s="1">
        <v>0</v>
      </c>
      <c r="P5467" s="1">
        <v>0</v>
      </c>
      <c r="Q5467" s="1">
        <v>0</v>
      </c>
      <c r="R5467" s="1">
        <v>0</v>
      </c>
      <c r="S5467" s="1">
        <v>14</v>
      </c>
      <c r="T5467" s="1">
        <v>70</v>
      </c>
      <c r="U5467" s="1">
        <v>0</v>
      </c>
      <c r="V5467" s="1">
        <v>0</v>
      </c>
      <c r="W5467" s="1">
        <v>2</v>
      </c>
      <c r="X5467" s="1">
        <v>4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14</v>
      </c>
      <c r="AJ5467" s="1">
        <v>14</v>
      </c>
      <c r="AK5467" s="1">
        <f t="shared" si="21"/>
        <v>368</v>
      </c>
    </row>
    <row r="5468" spans="1:37" ht="13">
      <c r="A5468" s="1" t="s">
        <v>9621</v>
      </c>
      <c r="B5468" s="1">
        <v>59</v>
      </c>
      <c r="C5468" s="1">
        <v>159</v>
      </c>
      <c r="D5468" s="1">
        <v>367</v>
      </c>
      <c r="E5468" s="1">
        <v>25</v>
      </c>
      <c r="F5468" s="1">
        <v>15</v>
      </c>
      <c r="G5468" s="1" t="s">
        <v>1437</v>
      </c>
      <c r="H5468" s="1">
        <v>48</v>
      </c>
      <c r="I5468" s="1" t="s">
        <v>642</v>
      </c>
      <c r="J5468" s="1">
        <v>2</v>
      </c>
      <c r="K5468" s="1">
        <v>0</v>
      </c>
      <c r="L5468" s="1">
        <v>0</v>
      </c>
      <c r="M5468" s="1">
        <v>7</v>
      </c>
      <c r="N5468" s="1">
        <v>98</v>
      </c>
      <c r="O5468" s="1">
        <v>0</v>
      </c>
      <c r="P5468" s="1">
        <v>0</v>
      </c>
      <c r="Q5468" s="1">
        <v>0</v>
      </c>
      <c r="R5468" s="1">
        <v>0</v>
      </c>
      <c r="S5468" s="1">
        <v>4</v>
      </c>
      <c r="T5468" s="1">
        <v>176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1</v>
      </c>
      <c r="AH5468" s="1">
        <v>2</v>
      </c>
      <c r="AI5468" s="1">
        <v>3</v>
      </c>
      <c r="AJ5468" s="1">
        <v>3</v>
      </c>
      <c r="AK5468" s="1">
        <f t="shared" si="21"/>
        <v>279</v>
      </c>
    </row>
    <row r="5469" spans="1:37" ht="13">
      <c r="A5469" s="1" t="s">
        <v>9622</v>
      </c>
      <c r="B5469" s="1">
        <v>2046</v>
      </c>
      <c r="C5469" s="1">
        <v>4163</v>
      </c>
      <c r="D5469" s="1">
        <v>2850</v>
      </c>
      <c r="E5469" s="1">
        <v>499</v>
      </c>
      <c r="F5469" s="1">
        <v>299</v>
      </c>
      <c r="G5469" s="1" t="s">
        <v>9327</v>
      </c>
      <c r="H5469" s="1">
        <v>48</v>
      </c>
      <c r="I5469" s="1" t="s">
        <v>9328</v>
      </c>
      <c r="J5469" s="1">
        <v>13</v>
      </c>
      <c r="K5469" s="1">
        <v>0</v>
      </c>
      <c r="L5469" s="1">
        <v>0</v>
      </c>
      <c r="M5469" s="1">
        <v>127</v>
      </c>
      <c r="N5469" s="1">
        <v>2508</v>
      </c>
      <c r="O5469" s="1">
        <v>0</v>
      </c>
      <c r="P5469" s="1">
        <v>0</v>
      </c>
      <c r="Q5469" s="1">
        <v>0</v>
      </c>
      <c r="R5469" s="1">
        <v>0</v>
      </c>
      <c r="S5469" s="1">
        <v>48</v>
      </c>
      <c r="T5469" s="1">
        <v>96</v>
      </c>
      <c r="U5469" s="1">
        <v>101</v>
      </c>
      <c r="V5469" s="1">
        <v>202</v>
      </c>
      <c r="W5469" s="1">
        <v>4</v>
      </c>
      <c r="X5469" s="1">
        <v>8</v>
      </c>
      <c r="Y5469" s="1">
        <v>0</v>
      </c>
      <c r="Z5469" s="1">
        <v>0</v>
      </c>
      <c r="AA5469" s="1">
        <v>0</v>
      </c>
      <c r="AB5469" s="1">
        <v>0</v>
      </c>
      <c r="AC5469" s="1">
        <v>17</v>
      </c>
      <c r="AD5469" s="1">
        <v>34</v>
      </c>
      <c r="AE5469" s="1">
        <v>0</v>
      </c>
      <c r="AF5469" s="1">
        <v>0</v>
      </c>
      <c r="AG5469" s="1">
        <v>0</v>
      </c>
      <c r="AH5469" s="1">
        <v>0</v>
      </c>
      <c r="AI5469" s="1">
        <v>2</v>
      </c>
      <c r="AJ5469" s="1">
        <v>2</v>
      </c>
      <c r="AK5469" s="1">
        <f t="shared" si="21"/>
        <v>2850</v>
      </c>
    </row>
    <row r="5470" spans="1:37" ht="13">
      <c r="A5470" s="1" t="s">
        <v>9623</v>
      </c>
      <c r="B5470" s="1">
        <v>1955</v>
      </c>
      <c r="C5470" s="1">
        <v>6552</v>
      </c>
      <c r="D5470" s="1">
        <v>5254</v>
      </c>
      <c r="E5470" s="1">
        <v>1050</v>
      </c>
      <c r="F5470" s="1">
        <v>718</v>
      </c>
      <c r="G5470" s="1" t="s">
        <v>3504</v>
      </c>
      <c r="H5470" s="1">
        <v>48</v>
      </c>
      <c r="I5470" s="1" t="s">
        <v>6199</v>
      </c>
      <c r="J5470" s="1">
        <v>9</v>
      </c>
      <c r="K5470" s="1">
        <v>10</v>
      </c>
      <c r="L5470" s="1">
        <v>20</v>
      </c>
      <c r="M5470" s="1">
        <v>527</v>
      </c>
      <c r="N5470" s="1">
        <v>4973</v>
      </c>
      <c r="O5470" s="1">
        <v>0</v>
      </c>
      <c r="P5470" s="1">
        <v>0</v>
      </c>
      <c r="Q5470" s="1">
        <v>0</v>
      </c>
      <c r="R5470" s="1">
        <v>0</v>
      </c>
      <c r="S5470" s="1">
        <v>24</v>
      </c>
      <c r="T5470" s="1">
        <v>56</v>
      </c>
      <c r="U5470" s="1">
        <v>36</v>
      </c>
      <c r="V5470" s="1">
        <v>82</v>
      </c>
      <c r="W5470" s="1">
        <v>0</v>
      </c>
      <c r="X5470" s="1">
        <v>0</v>
      </c>
      <c r="Y5470" s="1">
        <v>0</v>
      </c>
      <c r="Z5470" s="1">
        <v>0</v>
      </c>
      <c r="AA5470" s="1">
        <v>2</v>
      </c>
      <c r="AB5470" s="1">
        <v>4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119</v>
      </c>
      <c r="AJ5470" s="1">
        <v>119</v>
      </c>
      <c r="AK5470" s="1">
        <f t="shared" si="21"/>
        <v>5254</v>
      </c>
    </row>
    <row r="5471" spans="1:37" ht="13">
      <c r="A5471" s="1" t="s">
        <v>9624</v>
      </c>
      <c r="B5471" s="1">
        <v>591</v>
      </c>
      <c r="C5471" s="1">
        <v>932</v>
      </c>
      <c r="D5471" s="1">
        <v>831</v>
      </c>
      <c r="E5471" s="1">
        <v>382</v>
      </c>
      <c r="F5471" s="1">
        <v>256</v>
      </c>
      <c r="G5471" s="1" t="s">
        <v>9625</v>
      </c>
      <c r="H5471" s="1">
        <v>48</v>
      </c>
      <c r="I5471" s="1" t="s">
        <v>9626</v>
      </c>
      <c r="J5471" s="1">
        <v>12</v>
      </c>
      <c r="K5471" s="1">
        <v>12</v>
      </c>
      <c r="L5471" s="1">
        <v>48</v>
      </c>
      <c r="M5471" s="1">
        <v>116</v>
      </c>
      <c r="N5471" s="1">
        <v>510</v>
      </c>
      <c r="O5471" s="1">
        <v>0</v>
      </c>
      <c r="P5471" s="1">
        <v>0</v>
      </c>
      <c r="Q5471" s="1">
        <v>0</v>
      </c>
      <c r="R5471" s="1">
        <v>0</v>
      </c>
      <c r="S5471" s="1">
        <v>29</v>
      </c>
      <c r="T5471" s="1">
        <v>129</v>
      </c>
      <c r="U5471" s="1">
        <v>21</v>
      </c>
      <c r="V5471" s="1">
        <v>42</v>
      </c>
      <c r="W5471" s="1">
        <v>0</v>
      </c>
      <c r="X5471" s="1">
        <v>0</v>
      </c>
      <c r="Y5471" s="1">
        <v>12</v>
      </c>
      <c r="Z5471" s="1">
        <v>24</v>
      </c>
      <c r="AA5471" s="1">
        <v>12</v>
      </c>
      <c r="AB5471" s="1">
        <v>24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54</v>
      </c>
      <c r="AJ5471" s="1">
        <v>54</v>
      </c>
      <c r="AK5471" s="1">
        <f t="shared" si="21"/>
        <v>831</v>
      </c>
    </row>
    <row r="5472" spans="1:37" ht="13">
      <c r="A5472" s="1" t="s">
        <v>9627</v>
      </c>
      <c r="B5472" s="1">
        <v>98</v>
      </c>
      <c r="C5472" s="1">
        <v>172</v>
      </c>
      <c r="D5472" s="1">
        <v>141</v>
      </c>
      <c r="E5472" s="1">
        <v>88</v>
      </c>
      <c r="F5472" s="1">
        <v>53</v>
      </c>
      <c r="G5472" s="1" t="s">
        <v>9628</v>
      </c>
      <c r="H5472" s="1">
        <v>48</v>
      </c>
      <c r="I5472" s="1" t="s">
        <v>9628</v>
      </c>
      <c r="J5472" s="1">
        <v>19</v>
      </c>
      <c r="K5472" s="1">
        <v>2</v>
      </c>
      <c r="L5472" s="1">
        <v>30</v>
      </c>
      <c r="M5472" s="1">
        <v>4</v>
      </c>
      <c r="N5472" s="1">
        <v>64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47</v>
      </c>
      <c r="AJ5472" s="1">
        <v>47</v>
      </c>
      <c r="AK5472" s="1">
        <f t="shared" si="21"/>
        <v>141</v>
      </c>
    </row>
    <row r="5473" spans="1:37" ht="13">
      <c r="A5473" s="1" t="s">
        <v>9629</v>
      </c>
      <c r="B5473" s="1">
        <v>108</v>
      </c>
      <c r="C5473" s="1">
        <v>191</v>
      </c>
      <c r="D5473" s="1">
        <v>150</v>
      </c>
      <c r="E5473" s="1">
        <v>92</v>
      </c>
      <c r="F5473" s="1">
        <v>54</v>
      </c>
      <c r="G5473" s="1" t="s">
        <v>9628</v>
      </c>
      <c r="H5473" s="1">
        <v>48</v>
      </c>
      <c r="I5473" s="1" t="s">
        <v>9628</v>
      </c>
      <c r="J5473" s="1">
        <v>19</v>
      </c>
      <c r="K5473" s="1">
        <v>2</v>
      </c>
      <c r="L5473" s="1">
        <v>30</v>
      </c>
      <c r="M5473" s="1">
        <v>6</v>
      </c>
      <c r="N5473" s="1">
        <v>73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1</v>
      </c>
      <c r="V5473" s="1">
        <v>2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45</v>
      </c>
      <c r="AJ5473" s="1">
        <v>45</v>
      </c>
      <c r="AK5473" s="1">
        <f t="shared" si="21"/>
        <v>150</v>
      </c>
    </row>
    <row r="5474" spans="1:37" ht="13">
      <c r="A5474" s="1" t="s">
        <v>9630</v>
      </c>
      <c r="B5474" s="1">
        <v>114</v>
      </c>
      <c r="C5474" s="1">
        <v>199</v>
      </c>
      <c r="D5474" s="1">
        <v>213</v>
      </c>
      <c r="E5474" s="1">
        <v>97</v>
      </c>
      <c r="F5474" s="1">
        <v>70</v>
      </c>
      <c r="G5474" s="1" t="s">
        <v>9631</v>
      </c>
      <c r="H5474" s="1">
        <v>49</v>
      </c>
      <c r="I5474" s="1" t="s">
        <v>9632</v>
      </c>
      <c r="J5474" s="1">
        <v>5</v>
      </c>
      <c r="K5474" s="1">
        <v>1</v>
      </c>
      <c r="L5474" s="1">
        <v>2</v>
      </c>
      <c r="M5474" s="1">
        <v>3</v>
      </c>
      <c r="N5474" s="1">
        <v>8</v>
      </c>
      <c r="O5474" s="1">
        <v>0</v>
      </c>
      <c r="P5474" s="1">
        <v>0</v>
      </c>
      <c r="Q5474" s="1">
        <v>0</v>
      </c>
      <c r="R5474" s="1">
        <v>0</v>
      </c>
      <c r="S5474" s="1">
        <v>4</v>
      </c>
      <c r="T5474" s="1">
        <v>8</v>
      </c>
      <c r="U5474" s="1">
        <v>39</v>
      </c>
      <c r="V5474" s="1">
        <v>165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23</v>
      </c>
      <c r="AJ5474" s="1">
        <v>23</v>
      </c>
      <c r="AK5474" s="1">
        <f t="shared" si="21"/>
        <v>206</v>
      </c>
    </row>
    <row r="5475" spans="1:37" ht="13">
      <c r="A5475" s="1" t="s">
        <v>9633</v>
      </c>
      <c r="B5475" s="1">
        <v>115</v>
      </c>
      <c r="C5475" s="1">
        <v>188</v>
      </c>
      <c r="D5475" s="1">
        <v>231</v>
      </c>
      <c r="E5475" s="1">
        <v>33</v>
      </c>
      <c r="F5475" s="1">
        <v>28</v>
      </c>
      <c r="G5475" s="1" t="s">
        <v>1298</v>
      </c>
      <c r="H5475" s="1">
        <v>49</v>
      </c>
      <c r="I5475" s="1" t="s">
        <v>9634</v>
      </c>
      <c r="J5475" s="1">
        <v>4</v>
      </c>
      <c r="K5475" s="1">
        <v>0</v>
      </c>
      <c r="L5475" s="1">
        <v>0</v>
      </c>
      <c r="M5475" s="1">
        <v>13</v>
      </c>
      <c r="N5475" s="1">
        <v>143</v>
      </c>
      <c r="O5475" s="1">
        <v>0</v>
      </c>
      <c r="P5475" s="1">
        <v>0</v>
      </c>
      <c r="Q5475" s="1">
        <v>0</v>
      </c>
      <c r="R5475" s="1">
        <v>0</v>
      </c>
      <c r="S5475" s="1">
        <v>6</v>
      </c>
      <c r="T5475" s="1">
        <v>78</v>
      </c>
      <c r="U5475" s="1">
        <v>1</v>
      </c>
      <c r="V5475" s="1">
        <v>2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8</v>
      </c>
      <c r="AJ5475" s="1">
        <v>8</v>
      </c>
      <c r="AK5475" s="1">
        <f t="shared" si="21"/>
        <v>231</v>
      </c>
    </row>
    <row r="5476" spans="1:37" ht="13">
      <c r="A5476" s="1" t="s">
        <v>9635</v>
      </c>
      <c r="B5476" s="1">
        <v>589</v>
      </c>
      <c r="C5476" s="1">
        <v>757</v>
      </c>
      <c r="D5476" s="1">
        <v>541</v>
      </c>
      <c r="E5476" s="1">
        <v>183</v>
      </c>
      <c r="F5476" s="1">
        <v>96</v>
      </c>
      <c r="G5476" s="1" t="s">
        <v>9491</v>
      </c>
      <c r="H5476" s="1">
        <v>49</v>
      </c>
      <c r="I5476" s="1" t="s">
        <v>8798</v>
      </c>
      <c r="J5476" s="1">
        <v>29</v>
      </c>
      <c r="K5476" s="1">
        <v>4</v>
      </c>
      <c r="L5476" s="1">
        <v>101</v>
      </c>
      <c r="M5476" s="1">
        <v>88</v>
      </c>
      <c r="N5476" s="1">
        <v>436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4</v>
      </c>
      <c r="AJ5476" s="1">
        <v>4</v>
      </c>
      <c r="AK5476" s="1">
        <f t="shared" si="21"/>
        <v>541</v>
      </c>
    </row>
    <row r="5477" spans="1:37" ht="13">
      <c r="A5477" s="1" t="s">
        <v>9636</v>
      </c>
      <c r="B5477" s="1">
        <v>422</v>
      </c>
      <c r="C5477" s="1">
        <v>540</v>
      </c>
      <c r="D5477" s="1">
        <v>372</v>
      </c>
      <c r="E5477" s="1">
        <v>131</v>
      </c>
      <c r="F5477" s="1">
        <v>70</v>
      </c>
      <c r="G5477" s="1" t="s">
        <v>9405</v>
      </c>
      <c r="H5477" s="1">
        <v>49</v>
      </c>
      <c r="I5477" s="1" t="s">
        <v>8798</v>
      </c>
      <c r="J5477" s="1">
        <v>30</v>
      </c>
      <c r="K5477" s="1">
        <v>3</v>
      </c>
      <c r="L5477" s="1">
        <v>77</v>
      </c>
      <c r="M5477" s="1">
        <v>59</v>
      </c>
      <c r="N5477" s="1">
        <v>287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8</v>
      </c>
      <c r="AJ5477" s="1">
        <v>8</v>
      </c>
      <c r="AK5477" s="1">
        <f t="shared" si="21"/>
        <v>372</v>
      </c>
    </row>
    <row r="5478" spans="1:37" ht="13">
      <c r="A5478" s="1" t="s">
        <v>9637</v>
      </c>
      <c r="B5478" s="1">
        <v>1410</v>
      </c>
      <c r="C5478" s="1">
        <v>1800</v>
      </c>
      <c r="D5478" s="1">
        <v>2100</v>
      </c>
      <c r="E5478" s="1">
        <v>165</v>
      </c>
      <c r="F5478" s="1">
        <v>105</v>
      </c>
      <c r="G5478" s="1" t="s">
        <v>9638</v>
      </c>
      <c r="H5478" s="1">
        <v>49</v>
      </c>
      <c r="I5478" s="1" t="s">
        <v>9638</v>
      </c>
      <c r="J5478" s="1">
        <v>25</v>
      </c>
      <c r="K5478" s="1">
        <v>45</v>
      </c>
      <c r="L5478" s="1">
        <v>660</v>
      </c>
      <c r="M5478" s="1">
        <v>45</v>
      </c>
      <c r="N5478" s="1">
        <v>1080</v>
      </c>
      <c r="O5478" s="1">
        <v>0</v>
      </c>
      <c r="P5478" s="1">
        <v>0</v>
      </c>
      <c r="Q5478" s="1">
        <v>0</v>
      </c>
      <c r="R5478" s="1">
        <v>0</v>
      </c>
      <c r="S5478" s="1">
        <v>15</v>
      </c>
      <c r="T5478" s="1">
        <v>360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f t="shared" si="21"/>
        <v>2100</v>
      </c>
    </row>
    <row r="5479" spans="1:37" ht="13">
      <c r="A5479" s="1" t="s">
        <v>9639</v>
      </c>
      <c r="B5479" s="1">
        <v>1504</v>
      </c>
      <c r="C5479" s="1">
        <v>1920</v>
      </c>
      <c r="D5479" s="1">
        <v>2240</v>
      </c>
      <c r="E5479" s="1">
        <v>176</v>
      </c>
      <c r="F5479" s="1">
        <v>112</v>
      </c>
      <c r="G5479" s="1" t="s">
        <v>9638</v>
      </c>
      <c r="H5479" s="1">
        <v>49</v>
      </c>
      <c r="I5479" s="1" t="s">
        <v>9638</v>
      </c>
      <c r="J5479" s="1">
        <v>25</v>
      </c>
      <c r="K5479" s="1">
        <v>48</v>
      </c>
      <c r="L5479" s="1">
        <v>704</v>
      </c>
      <c r="M5479" s="1">
        <v>48</v>
      </c>
      <c r="N5479" s="1">
        <v>1152</v>
      </c>
      <c r="O5479" s="1">
        <v>0</v>
      </c>
      <c r="P5479" s="1">
        <v>0</v>
      </c>
      <c r="Q5479" s="1">
        <v>0</v>
      </c>
      <c r="R5479" s="1">
        <v>0</v>
      </c>
      <c r="S5479" s="1">
        <v>16</v>
      </c>
      <c r="T5479" s="1">
        <v>384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f t="shared" si="21"/>
        <v>2240</v>
      </c>
    </row>
    <row r="5480" spans="1:37" ht="13">
      <c r="A5480" s="1" t="s">
        <v>9640</v>
      </c>
      <c r="B5480" s="1">
        <v>1598</v>
      </c>
      <c r="C5480" s="1">
        <v>2040</v>
      </c>
      <c r="D5480" s="1">
        <v>2380</v>
      </c>
      <c r="E5480" s="1">
        <v>187</v>
      </c>
      <c r="F5480" s="1">
        <v>119</v>
      </c>
      <c r="G5480" s="1" t="s">
        <v>9638</v>
      </c>
      <c r="H5480" s="1">
        <v>49</v>
      </c>
      <c r="I5480" s="1" t="s">
        <v>9638</v>
      </c>
      <c r="J5480" s="1">
        <v>25</v>
      </c>
      <c r="K5480" s="1">
        <v>51</v>
      </c>
      <c r="L5480" s="1">
        <v>748</v>
      </c>
      <c r="M5480" s="1">
        <v>51</v>
      </c>
      <c r="N5480" s="1">
        <v>1224</v>
      </c>
      <c r="O5480" s="1">
        <v>0</v>
      </c>
      <c r="P5480" s="1">
        <v>0</v>
      </c>
      <c r="Q5480" s="1">
        <v>0</v>
      </c>
      <c r="R5480" s="1">
        <v>0</v>
      </c>
      <c r="S5480" s="1">
        <v>17</v>
      </c>
      <c r="T5480" s="1">
        <v>408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f t="shared" si="21"/>
        <v>2380</v>
      </c>
    </row>
    <row r="5481" spans="1:37" ht="13">
      <c r="A5481" s="1" t="s">
        <v>9641</v>
      </c>
      <c r="B5481" s="1">
        <v>1880</v>
      </c>
      <c r="C5481" s="1">
        <v>2400</v>
      </c>
      <c r="D5481" s="1">
        <v>2800</v>
      </c>
      <c r="E5481" s="1">
        <v>220</v>
      </c>
      <c r="F5481" s="1">
        <v>140</v>
      </c>
      <c r="G5481" s="1" t="s">
        <v>9638</v>
      </c>
      <c r="H5481" s="1">
        <v>49</v>
      </c>
      <c r="I5481" s="1" t="s">
        <v>9638</v>
      </c>
      <c r="J5481" s="1">
        <v>25</v>
      </c>
      <c r="K5481" s="1">
        <v>60</v>
      </c>
      <c r="L5481" s="1">
        <v>880</v>
      </c>
      <c r="M5481" s="1">
        <v>60</v>
      </c>
      <c r="N5481" s="1">
        <v>1440</v>
      </c>
      <c r="O5481" s="1">
        <v>0</v>
      </c>
      <c r="P5481" s="1">
        <v>0</v>
      </c>
      <c r="Q5481" s="1">
        <v>0</v>
      </c>
      <c r="R5481" s="1">
        <v>0</v>
      </c>
      <c r="S5481" s="1">
        <v>20</v>
      </c>
      <c r="T5481" s="1">
        <v>480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f t="shared" si="21"/>
        <v>2800</v>
      </c>
    </row>
    <row r="5482" spans="1:37" ht="13">
      <c r="A5482" s="1" t="s">
        <v>9642</v>
      </c>
      <c r="B5482" s="1">
        <v>1974</v>
      </c>
      <c r="C5482" s="1">
        <v>2520</v>
      </c>
      <c r="D5482" s="1">
        <v>2940</v>
      </c>
      <c r="E5482" s="1">
        <v>231</v>
      </c>
      <c r="F5482" s="1">
        <v>147</v>
      </c>
      <c r="G5482" s="1" t="s">
        <v>9638</v>
      </c>
      <c r="H5482" s="1">
        <v>49</v>
      </c>
      <c r="I5482" s="1" t="s">
        <v>9638</v>
      </c>
      <c r="J5482" s="1">
        <v>25</v>
      </c>
      <c r="K5482" s="1">
        <v>63</v>
      </c>
      <c r="L5482" s="1">
        <v>924</v>
      </c>
      <c r="M5482" s="1">
        <v>63</v>
      </c>
      <c r="N5482" s="1">
        <v>1512</v>
      </c>
      <c r="O5482" s="1">
        <v>0</v>
      </c>
      <c r="P5482" s="1">
        <v>0</v>
      </c>
      <c r="Q5482" s="1">
        <v>0</v>
      </c>
      <c r="R5482" s="1">
        <v>0</v>
      </c>
      <c r="S5482" s="1">
        <v>21</v>
      </c>
      <c r="T5482" s="1">
        <v>504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f t="shared" si="21"/>
        <v>2940</v>
      </c>
    </row>
    <row r="5483" spans="1:37" ht="13">
      <c r="A5483" s="1" t="s">
        <v>9643</v>
      </c>
      <c r="B5483" s="1">
        <v>1974</v>
      </c>
      <c r="C5483" s="1">
        <v>2520</v>
      </c>
      <c r="D5483" s="1">
        <v>2940</v>
      </c>
      <c r="E5483" s="1">
        <v>231</v>
      </c>
      <c r="F5483" s="1">
        <v>147</v>
      </c>
      <c r="G5483" s="1" t="s">
        <v>9638</v>
      </c>
      <c r="H5483" s="1">
        <v>49</v>
      </c>
      <c r="I5483" s="1" t="s">
        <v>9638</v>
      </c>
      <c r="J5483" s="1">
        <v>25</v>
      </c>
      <c r="K5483" s="1">
        <v>63</v>
      </c>
      <c r="L5483" s="1">
        <v>924</v>
      </c>
      <c r="M5483" s="1">
        <v>63</v>
      </c>
      <c r="N5483" s="1">
        <v>1512</v>
      </c>
      <c r="O5483" s="1">
        <v>0</v>
      </c>
      <c r="P5483" s="1">
        <v>0</v>
      </c>
      <c r="Q5483" s="1">
        <v>0</v>
      </c>
      <c r="R5483" s="1">
        <v>0</v>
      </c>
      <c r="S5483" s="1">
        <v>21</v>
      </c>
      <c r="T5483" s="1">
        <v>504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f t="shared" si="21"/>
        <v>2940</v>
      </c>
    </row>
    <row r="5484" spans="1:37" ht="13">
      <c r="A5484" s="1" t="s">
        <v>9644</v>
      </c>
      <c r="B5484" s="1">
        <v>2068</v>
      </c>
      <c r="C5484" s="1">
        <v>2640</v>
      </c>
      <c r="D5484" s="1">
        <v>3080</v>
      </c>
      <c r="E5484" s="1">
        <v>242</v>
      </c>
      <c r="F5484" s="1">
        <v>154</v>
      </c>
      <c r="G5484" s="1" t="s">
        <v>9638</v>
      </c>
      <c r="H5484" s="1">
        <v>49</v>
      </c>
      <c r="I5484" s="1" t="s">
        <v>9638</v>
      </c>
      <c r="J5484" s="1">
        <v>25</v>
      </c>
      <c r="K5484" s="1">
        <v>66</v>
      </c>
      <c r="L5484" s="1">
        <v>968</v>
      </c>
      <c r="M5484" s="1">
        <v>66</v>
      </c>
      <c r="N5484" s="1">
        <v>1584</v>
      </c>
      <c r="O5484" s="1">
        <v>0</v>
      </c>
      <c r="P5484" s="1">
        <v>0</v>
      </c>
      <c r="Q5484" s="1">
        <v>0</v>
      </c>
      <c r="R5484" s="1">
        <v>0</v>
      </c>
      <c r="S5484" s="1">
        <v>22</v>
      </c>
      <c r="T5484" s="1">
        <v>528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f t="shared" si="21"/>
        <v>3080</v>
      </c>
    </row>
    <row r="5485" spans="1:37" ht="13">
      <c r="A5485" s="1" t="s">
        <v>9645</v>
      </c>
      <c r="B5485" s="1">
        <v>2162</v>
      </c>
      <c r="C5485" s="1">
        <v>2760</v>
      </c>
      <c r="D5485" s="1">
        <v>3220</v>
      </c>
      <c r="E5485" s="1">
        <v>253</v>
      </c>
      <c r="F5485" s="1">
        <v>161</v>
      </c>
      <c r="G5485" s="1" t="s">
        <v>9638</v>
      </c>
      <c r="H5485" s="1">
        <v>49</v>
      </c>
      <c r="I5485" s="1" t="s">
        <v>9638</v>
      </c>
      <c r="J5485" s="1">
        <v>25</v>
      </c>
      <c r="K5485" s="1">
        <v>69</v>
      </c>
      <c r="L5485" s="1">
        <v>1012</v>
      </c>
      <c r="M5485" s="1">
        <v>69</v>
      </c>
      <c r="N5485" s="1">
        <v>1656</v>
      </c>
      <c r="O5485" s="1">
        <v>0</v>
      </c>
      <c r="P5485" s="1">
        <v>0</v>
      </c>
      <c r="Q5485" s="1">
        <v>0</v>
      </c>
      <c r="R5485" s="1">
        <v>0</v>
      </c>
      <c r="S5485" s="1">
        <v>23</v>
      </c>
      <c r="T5485" s="1">
        <v>552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f t="shared" si="21"/>
        <v>3220</v>
      </c>
    </row>
    <row r="5486" spans="1:37" ht="13">
      <c r="A5486" s="1" t="s">
        <v>9646</v>
      </c>
      <c r="B5486" s="1">
        <v>94</v>
      </c>
      <c r="C5486" s="1">
        <v>120</v>
      </c>
      <c r="D5486" s="1">
        <v>140</v>
      </c>
      <c r="E5486" s="1">
        <v>11</v>
      </c>
      <c r="F5486" s="1">
        <v>7</v>
      </c>
      <c r="G5486" s="1" t="s">
        <v>9647</v>
      </c>
      <c r="H5486" s="1">
        <v>49</v>
      </c>
      <c r="I5486" s="1" t="s">
        <v>9647</v>
      </c>
      <c r="J5486" s="1">
        <v>25</v>
      </c>
      <c r="K5486" s="1">
        <v>3</v>
      </c>
      <c r="L5486" s="1">
        <v>44</v>
      </c>
      <c r="M5486" s="1">
        <v>3</v>
      </c>
      <c r="N5486" s="1">
        <v>72</v>
      </c>
      <c r="O5486" s="1">
        <v>0</v>
      </c>
      <c r="P5486" s="1">
        <v>0</v>
      </c>
      <c r="Q5486" s="1">
        <v>0</v>
      </c>
      <c r="R5486" s="1">
        <v>0</v>
      </c>
      <c r="S5486" s="1">
        <v>1</v>
      </c>
      <c r="T5486" s="1">
        <v>24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f t="shared" si="21"/>
        <v>140</v>
      </c>
    </row>
    <row r="5487" spans="1:37" ht="13">
      <c r="A5487" s="1" t="s">
        <v>9648</v>
      </c>
      <c r="B5487" s="1">
        <v>188</v>
      </c>
      <c r="C5487" s="1">
        <v>240</v>
      </c>
      <c r="D5487" s="1">
        <v>280</v>
      </c>
      <c r="E5487" s="1">
        <v>22</v>
      </c>
      <c r="F5487" s="1">
        <v>14</v>
      </c>
      <c r="G5487" s="1" t="s">
        <v>9647</v>
      </c>
      <c r="H5487" s="1">
        <v>49</v>
      </c>
      <c r="I5487" s="1" t="s">
        <v>9647</v>
      </c>
      <c r="J5487" s="1">
        <v>25</v>
      </c>
      <c r="K5487" s="1">
        <v>6</v>
      </c>
      <c r="L5487" s="1">
        <v>88</v>
      </c>
      <c r="M5487" s="1">
        <v>6</v>
      </c>
      <c r="N5487" s="1">
        <v>144</v>
      </c>
      <c r="O5487" s="1">
        <v>0</v>
      </c>
      <c r="P5487" s="1">
        <v>0</v>
      </c>
      <c r="Q5487" s="1">
        <v>0</v>
      </c>
      <c r="R5487" s="1">
        <v>0</v>
      </c>
      <c r="S5487" s="1">
        <v>2</v>
      </c>
      <c r="T5487" s="1">
        <v>48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f t="shared" si="21"/>
        <v>280</v>
      </c>
    </row>
    <row r="5488" spans="1:37" ht="13">
      <c r="A5488" s="1" t="s">
        <v>9649</v>
      </c>
      <c r="B5488" s="1">
        <v>282</v>
      </c>
      <c r="C5488" s="1">
        <v>360</v>
      </c>
      <c r="D5488" s="1">
        <v>420</v>
      </c>
      <c r="E5488" s="1">
        <v>33</v>
      </c>
      <c r="F5488" s="1">
        <v>21</v>
      </c>
      <c r="G5488" s="1" t="s">
        <v>9647</v>
      </c>
      <c r="H5488" s="1">
        <v>49</v>
      </c>
      <c r="I5488" s="1" t="s">
        <v>9647</v>
      </c>
      <c r="J5488" s="1">
        <v>25</v>
      </c>
      <c r="K5488" s="1">
        <v>9</v>
      </c>
      <c r="L5488" s="1">
        <v>132</v>
      </c>
      <c r="M5488" s="1">
        <v>9</v>
      </c>
      <c r="N5488" s="1">
        <v>216</v>
      </c>
      <c r="O5488" s="1">
        <v>0</v>
      </c>
      <c r="P5488" s="1">
        <v>0</v>
      </c>
      <c r="Q5488" s="1">
        <v>0</v>
      </c>
      <c r="R5488" s="1">
        <v>0</v>
      </c>
      <c r="S5488" s="1">
        <v>3</v>
      </c>
      <c r="T5488" s="1">
        <v>72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f t="shared" si="21"/>
        <v>420</v>
      </c>
    </row>
    <row r="5489" spans="1:37" ht="13">
      <c r="A5489" s="1" t="s">
        <v>9650</v>
      </c>
      <c r="B5489" s="1">
        <v>376</v>
      </c>
      <c r="C5489" s="1">
        <v>480</v>
      </c>
      <c r="D5489" s="1">
        <v>560</v>
      </c>
      <c r="E5489" s="1">
        <v>44</v>
      </c>
      <c r="F5489" s="1">
        <v>28</v>
      </c>
      <c r="G5489" s="1" t="s">
        <v>9647</v>
      </c>
      <c r="H5489" s="1">
        <v>49</v>
      </c>
      <c r="I5489" s="1" t="s">
        <v>9647</v>
      </c>
      <c r="J5489" s="1">
        <v>25</v>
      </c>
      <c r="K5489" s="1">
        <v>12</v>
      </c>
      <c r="L5489" s="1">
        <v>176</v>
      </c>
      <c r="M5489" s="1">
        <v>12</v>
      </c>
      <c r="N5489" s="1">
        <v>288</v>
      </c>
      <c r="O5489" s="1">
        <v>0</v>
      </c>
      <c r="P5489" s="1">
        <v>0</v>
      </c>
      <c r="Q5489" s="1">
        <v>0</v>
      </c>
      <c r="R5489" s="1">
        <v>0</v>
      </c>
      <c r="S5489" s="1">
        <v>4</v>
      </c>
      <c r="T5489" s="1">
        <v>96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f t="shared" si="21"/>
        <v>560</v>
      </c>
    </row>
    <row r="5490" spans="1:37" ht="13">
      <c r="A5490" s="1" t="s">
        <v>9651</v>
      </c>
      <c r="B5490" s="1">
        <v>470</v>
      </c>
      <c r="C5490" s="1">
        <v>600</v>
      </c>
      <c r="D5490" s="1">
        <v>700</v>
      </c>
      <c r="E5490" s="1">
        <v>55</v>
      </c>
      <c r="F5490" s="1">
        <v>35</v>
      </c>
      <c r="G5490" s="1" t="s">
        <v>9652</v>
      </c>
      <c r="H5490" s="1">
        <v>49</v>
      </c>
      <c r="I5490" s="1" t="s">
        <v>9652</v>
      </c>
      <c r="J5490" s="1">
        <v>25</v>
      </c>
      <c r="K5490" s="1">
        <v>15</v>
      </c>
      <c r="L5490" s="1">
        <v>220</v>
      </c>
      <c r="M5490" s="1">
        <v>15</v>
      </c>
      <c r="N5490" s="1">
        <v>360</v>
      </c>
      <c r="O5490" s="1">
        <v>0</v>
      </c>
      <c r="P5490" s="1">
        <v>0</v>
      </c>
      <c r="Q5490" s="1">
        <v>0</v>
      </c>
      <c r="R5490" s="1">
        <v>0</v>
      </c>
      <c r="S5490" s="1">
        <v>5</v>
      </c>
      <c r="T5490" s="1">
        <v>120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f t="shared" si="21"/>
        <v>700</v>
      </c>
    </row>
    <row r="5491" spans="1:37" ht="13">
      <c r="A5491" s="1" t="s">
        <v>9653</v>
      </c>
      <c r="B5491" s="1">
        <v>754</v>
      </c>
      <c r="C5491" s="1">
        <v>964</v>
      </c>
      <c r="D5491" s="1">
        <v>1122</v>
      </c>
      <c r="E5491" s="1">
        <v>92</v>
      </c>
      <c r="F5491" s="1">
        <v>58</v>
      </c>
      <c r="G5491" s="1" t="s">
        <v>9654</v>
      </c>
      <c r="H5491" s="1">
        <v>49</v>
      </c>
      <c r="I5491" s="1" t="s">
        <v>9654</v>
      </c>
      <c r="J5491" s="1">
        <v>25</v>
      </c>
      <c r="K5491" s="1">
        <v>24</v>
      </c>
      <c r="L5491" s="1">
        <v>352</v>
      </c>
      <c r="M5491" s="1">
        <v>24</v>
      </c>
      <c r="N5491" s="1">
        <v>576</v>
      </c>
      <c r="O5491" s="1">
        <v>0</v>
      </c>
      <c r="P5491" s="1">
        <v>0</v>
      </c>
      <c r="Q5491" s="1">
        <v>0</v>
      </c>
      <c r="R5491" s="1">
        <v>0</v>
      </c>
      <c r="S5491" s="1">
        <v>8</v>
      </c>
      <c r="T5491" s="1">
        <v>192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2</v>
      </c>
      <c r="AJ5491" s="1">
        <v>2</v>
      </c>
      <c r="AK5491" s="1">
        <f t="shared" si="21"/>
        <v>1122</v>
      </c>
    </row>
    <row r="5492" spans="1:37" ht="13">
      <c r="A5492" s="1" t="s">
        <v>9655</v>
      </c>
      <c r="B5492" s="1">
        <v>848</v>
      </c>
      <c r="C5492" s="1">
        <v>1084</v>
      </c>
      <c r="D5492" s="1">
        <v>1262</v>
      </c>
      <c r="E5492" s="1">
        <v>103</v>
      </c>
      <c r="F5492" s="1">
        <v>65</v>
      </c>
      <c r="G5492" s="1" t="s">
        <v>9656</v>
      </c>
      <c r="H5492" s="1">
        <v>49</v>
      </c>
      <c r="I5492" s="1" t="s">
        <v>9656</v>
      </c>
      <c r="J5492" s="1">
        <v>25</v>
      </c>
      <c r="K5492" s="1">
        <v>27</v>
      </c>
      <c r="L5492" s="1">
        <v>396</v>
      </c>
      <c r="M5492" s="1">
        <v>27</v>
      </c>
      <c r="N5492" s="1">
        <v>648</v>
      </c>
      <c r="O5492" s="1">
        <v>0</v>
      </c>
      <c r="P5492" s="1">
        <v>0</v>
      </c>
      <c r="Q5492" s="1">
        <v>0</v>
      </c>
      <c r="R5492" s="1">
        <v>0</v>
      </c>
      <c r="S5492" s="1">
        <v>9</v>
      </c>
      <c r="T5492" s="1">
        <v>216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2</v>
      </c>
      <c r="AJ5492" s="1">
        <v>2</v>
      </c>
      <c r="AK5492" s="1">
        <f t="shared" si="21"/>
        <v>1262</v>
      </c>
    </row>
    <row r="5493" spans="1:37" ht="13">
      <c r="A5493" s="1" t="s">
        <v>9657</v>
      </c>
      <c r="B5493" s="1">
        <v>1036</v>
      </c>
      <c r="C5493" s="1">
        <v>1324</v>
      </c>
      <c r="D5493" s="1">
        <v>1542</v>
      </c>
      <c r="E5493" s="1">
        <v>125</v>
      </c>
      <c r="F5493" s="1">
        <v>79</v>
      </c>
      <c r="G5493" s="1" t="s">
        <v>9656</v>
      </c>
      <c r="H5493" s="1">
        <v>49</v>
      </c>
      <c r="I5493" s="1" t="s">
        <v>9656</v>
      </c>
      <c r="J5493" s="1">
        <v>25</v>
      </c>
      <c r="K5493" s="1">
        <v>33</v>
      </c>
      <c r="L5493" s="1">
        <v>484</v>
      </c>
      <c r="M5493" s="1">
        <v>33</v>
      </c>
      <c r="N5493" s="1">
        <v>792</v>
      </c>
      <c r="O5493" s="1">
        <v>0</v>
      </c>
      <c r="P5493" s="1">
        <v>0</v>
      </c>
      <c r="Q5493" s="1">
        <v>0</v>
      </c>
      <c r="R5493" s="1">
        <v>0</v>
      </c>
      <c r="S5493" s="1">
        <v>11</v>
      </c>
      <c r="T5493" s="1">
        <v>264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2</v>
      </c>
      <c r="AJ5493" s="1">
        <v>2</v>
      </c>
      <c r="AK5493" s="1">
        <f t="shared" si="21"/>
        <v>1542</v>
      </c>
    </row>
    <row r="5494" spans="1:37" ht="13">
      <c r="A5494" s="1" t="s">
        <v>9658</v>
      </c>
      <c r="B5494" s="1">
        <v>1224</v>
      </c>
      <c r="C5494" s="1">
        <v>1564</v>
      </c>
      <c r="D5494" s="1">
        <v>1822</v>
      </c>
      <c r="E5494" s="1">
        <v>147</v>
      </c>
      <c r="F5494" s="1">
        <v>93</v>
      </c>
      <c r="G5494" s="1" t="s">
        <v>9659</v>
      </c>
      <c r="H5494" s="1">
        <v>49</v>
      </c>
      <c r="I5494" s="1" t="s">
        <v>9659</v>
      </c>
      <c r="J5494" s="1">
        <v>25</v>
      </c>
      <c r="K5494" s="1">
        <v>39</v>
      </c>
      <c r="L5494" s="1">
        <v>572</v>
      </c>
      <c r="M5494" s="1">
        <v>39</v>
      </c>
      <c r="N5494" s="1">
        <v>936</v>
      </c>
      <c r="O5494" s="1">
        <v>0</v>
      </c>
      <c r="P5494" s="1">
        <v>0</v>
      </c>
      <c r="Q5494" s="1">
        <v>0</v>
      </c>
      <c r="R5494" s="1">
        <v>0</v>
      </c>
      <c r="S5494" s="1">
        <v>13</v>
      </c>
      <c r="T5494" s="1">
        <v>312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2</v>
      </c>
      <c r="AJ5494" s="1">
        <v>2</v>
      </c>
      <c r="AK5494" s="1">
        <f t="shared" si="21"/>
        <v>1822</v>
      </c>
    </row>
    <row r="5495" spans="1:37" ht="13">
      <c r="A5495" s="1" t="s">
        <v>9660</v>
      </c>
      <c r="B5495" s="1">
        <v>1412</v>
      </c>
      <c r="C5495" s="1">
        <v>1804</v>
      </c>
      <c r="D5495" s="1">
        <v>2102</v>
      </c>
      <c r="E5495" s="1">
        <v>169</v>
      </c>
      <c r="F5495" s="1">
        <v>107</v>
      </c>
      <c r="G5495" s="1" t="s">
        <v>9659</v>
      </c>
      <c r="H5495" s="1">
        <v>49</v>
      </c>
      <c r="I5495" s="1" t="s">
        <v>9659</v>
      </c>
      <c r="J5495" s="1">
        <v>25</v>
      </c>
      <c r="K5495" s="1">
        <v>45</v>
      </c>
      <c r="L5495" s="1">
        <v>660</v>
      </c>
      <c r="M5495" s="1">
        <v>45</v>
      </c>
      <c r="N5495" s="1">
        <v>1080</v>
      </c>
      <c r="O5495" s="1">
        <v>0</v>
      </c>
      <c r="P5495" s="1">
        <v>0</v>
      </c>
      <c r="Q5495" s="1">
        <v>0</v>
      </c>
      <c r="R5495" s="1">
        <v>0</v>
      </c>
      <c r="S5495" s="1">
        <v>15</v>
      </c>
      <c r="T5495" s="1">
        <v>360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2</v>
      </c>
      <c r="AJ5495" s="1">
        <v>2</v>
      </c>
      <c r="AK5495" s="1">
        <f t="shared" si="21"/>
        <v>2102</v>
      </c>
    </row>
    <row r="5496" spans="1:37" ht="13">
      <c r="A5496" s="1" t="s">
        <v>9661</v>
      </c>
      <c r="B5496" s="1">
        <v>1506</v>
      </c>
      <c r="C5496" s="1">
        <v>1924</v>
      </c>
      <c r="D5496" s="1">
        <v>2242</v>
      </c>
      <c r="E5496" s="1">
        <v>180</v>
      </c>
      <c r="F5496" s="1">
        <v>114</v>
      </c>
      <c r="G5496" s="1" t="s">
        <v>9659</v>
      </c>
      <c r="H5496" s="1">
        <v>49</v>
      </c>
      <c r="I5496" s="1" t="s">
        <v>9659</v>
      </c>
      <c r="J5496" s="1">
        <v>25</v>
      </c>
      <c r="K5496" s="1">
        <v>48</v>
      </c>
      <c r="L5496" s="1">
        <v>704</v>
      </c>
      <c r="M5496" s="1">
        <v>48</v>
      </c>
      <c r="N5496" s="1">
        <v>1152</v>
      </c>
      <c r="O5496" s="1">
        <v>0</v>
      </c>
      <c r="P5496" s="1">
        <v>0</v>
      </c>
      <c r="Q5496" s="1">
        <v>0</v>
      </c>
      <c r="R5496" s="1">
        <v>0</v>
      </c>
      <c r="S5496" s="1">
        <v>16</v>
      </c>
      <c r="T5496" s="1">
        <v>384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2</v>
      </c>
      <c r="AJ5496" s="1">
        <v>2</v>
      </c>
      <c r="AK5496" s="1">
        <f t="shared" si="21"/>
        <v>2242</v>
      </c>
    </row>
    <row r="5497" spans="1:37" ht="13">
      <c r="A5497" s="1" t="s">
        <v>9662</v>
      </c>
      <c r="B5497" s="1">
        <v>1600</v>
      </c>
      <c r="C5497" s="1">
        <v>2044</v>
      </c>
      <c r="D5497" s="1">
        <v>2382</v>
      </c>
      <c r="E5497" s="1">
        <v>191</v>
      </c>
      <c r="F5497" s="1">
        <v>121</v>
      </c>
      <c r="G5497" s="1" t="s">
        <v>9659</v>
      </c>
      <c r="H5497" s="1">
        <v>49</v>
      </c>
      <c r="I5497" s="1" t="s">
        <v>9659</v>
      </c>
      <c r="J5497" s="1">
        <v>25</v>
      </c>
      <c r="K5497" s="1">
        <v>51</v>
      </c>
      <c r="L5497" s="1">
        <v>748</v>
      </c>
      <c r="M5497" s="1">
        <v>51</v>
      </c>
      <c r="N5497" s="1">
        <v>1224</v>
      </c>
      <c r="O5497" s="1">
        <v>0</v>
      </c>
      <c r="P5497" s="1">
        <v>0</v>
      </c>
      <c r="Q5497" s="1">
        <v>0</v>
      </c>
      <c r="R5497" s="1">
        <v>0</v>
      </c>
      <c r="S5497" s="1">
        <v>17</v>
      </c>
      <c r="T5497" s="1">
        <v>408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2</v>
      </c>
      <c r="AJ5497" s="1">
        <v>2</v>
      </c>
      <c r="AK5497" s="1">
        <f t="shared" si="21"/>
        <v>2382</v>
      </c>
    </row>
    <row r="5498" spans="1:37" ht="13">
      <c r="A5498" s="1" t="s">
        <v>9663</v>
      </c>
      <c r="B5498" s="1">
        <v>1694</v>
      </c>
      <c r="C5498" s="1">
        <v>2164</v>
      </c>
      <c r="D5498" s="1">
        <v>2522</v>
      </c>
      <c r="E5498" s="1">
        <v>202</v>
      </c>
      <c r="F5498" s="1">
        <v>128</v>
      </c>
      <c r="G5498" s="1" t="s">
        <v>9659</v>
      </c>
      <c r="H5498" s="1">
        <v>49</v>
      </c>
      <c r="I5498" s="1" t="s">
        <v>9659</v>
      </c>
      <c r="J5498" s="1">
        <v>25</v>
      </c>
      <c r="K5498" s="1">
        <v>54</v>
      </c>
      <c r="L5498" s="1">
        <v>792</v>
      </c>
      <c r="M5498" s="1">
        <v>54</v>
      </c>
      <c r="N5498" s="1">
        <v>1296</v>
      </c>
      <c r="O5498" s="1">
        <v>0</v>
      </c>
      <c r="P5498" s="1">
        <v>0</v>
      </c>
      <c r="Q5498" s="1">
        <v>0</v>
      </c>
      <c r="R5498" s="1">
        <v>0</v>
      </c>
      <c r="S5498" s="1">
        <v>18</v>
      </c>
      <c r="T5498" s="1">
        <v>432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2</v>
      </c>
      <c r="AJ5498" s="1">
        <v>2</v>
      </c>
      <c r="AK5498" s="1">
        <f t="shared" si="21"/>
        <v>2522</v>
      </c>
    </row>
    <row r="5499" spans="1:37" ht="13">
      <c r="A5499" s="1" t="s">
        <v>9664</v>
      </c>
      <c r="B5499" s="1">
        <v>1788</v>
      </c>
      <c r="C5499" s="1">
        <v>2284</v>
      </c>
      <c r="D5499" s="1">
        <v>2662</v>
      </c>
      <c r="E5499" s="1">
        <v>213</v>
      </c>
      <c r="F5499" s="1">
        <v>135</v>
      </c>
      <c r="G5499" s="1" t="s">
        <v>9665</v>
      </c>
      <c r="H5499" s="1">
        <v>49</v>
      </c>
      <c r="I5499" s="1" t="s">
        <v>9665</v>
      </c>
      <c r="J5499" s="1">
        <v>25</v>
      </c>
      <c r="K5499" s="1">
        <v>57</v>
      </c>
      <c r="L5499" s="1">
        <v>836</v>
      </c>
      <c r="M5499" s="1">
        <v>57</v>
      </c>
      <c r="N5499" s="1">
        <v>1368</v>
      </c>
      <c r="O5499" s="1">
        <v>0</v>
      </c>
      <c r="P5499" s="1">
        <v>0</v>
      </c>
      <c r="Q5499" s="1">
        <v>0</v>
      </c>
      <c r="R5499" s="1">
        <v>0</v>
      </c>
      <c r="S5499" s="1">
        <v>19</v>
      </c>
      <c r="T5499" s="1">
        <v>456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2</v>
      </c>
      <c r="AJ5499" s="1">
        <v>2</v>
      </c>
      <c r="AK5499" s="1">
        <f t="shared" si="21"/>
        <v>2662</v>
      </c>
    </row>
    <row r="5500" spans="1:37" ht="13">
      <c r="A5500" s="1" t="s">
        <v>9666</v>
      </c>
      <c r="B5500" s="1">
        <v>94</v>
      </c>
      <c r="C5500" s="1">
        <v>120</v>
      </c>
      <c r="D5500" s="1">
        <v>140</v>
      </c>
      <c r="E5500" s="1">
        <v>11</v>
      </c>
      <c r="F5500" s="1">
        <v>7</v>
      </c>
      <c r="G5500" s="1" t="s">
        <v>9667</v>
      </c>
      <c r="H5500" s="1">
        <v>49</v>
      </c>
      <c r="I5500" s="1" t="s">
        <v>9667</v>
      </c>
      <c r="J5500" s="1">
        <v>25</v>
      </c>
      <c r="K5500" s="1">
        <v>3</v>
      </c>
      <c r="L5500" s="1">
        <v>44</v>
      </c>
      <c r="M5500" s="1">
        <v>3</v>
      </c>
      <c r="N5500" s="1">
        <v>72</v>
      </c>
      <c r="O5500" s="1">
        <v>0</v>
      </c>
      <c r="P5500" s="1">
        <v>0</v>
      </c>
      <c r="Q5500" s="1">
        <v>0</v>
      </c>
      <c r="R5500" s="1">
        <v>0</v>
      </c>
      <c r="S5500" s="1">
        <v>1</v>
      </c>
      <c r="T5500" s="1">
        <v>24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f t="shared" si="21"/>
        <v>140</v>
      </c>
    </row>
    <row r="5501" spans="1:37" ht="13">
      <c r="A5501" s="1" t="s">
        <v>9668</v>
      </c>
      <c r="B5501" s="1">
        <v>1034</v>
      </c>
      <c r="C5501" s="1">
        <v>1320</v>
      </c>
      <c r="D5501" s="1">
        <v>1540</v>
      </c>
      <c r="E5501" s="1">
        <v>121</v>
      </c>
      <c r="F5501" s="1">
        <v>77</v>
      </c>
      <c r="G5501" s="1" t="s">
        <v>9667</v>
      </c>
      <c r="H5501" s="1">
        <v>49</v>
      </c>
      <c r="I5501" s="1" t="s">
        <v>9667</v>
      </c>
      <c r="J5501" s="1">
        <v>25</v>
      </c>
      <c r="K5501" s="1">
        <v>33</v>
      </c>
      <c r="L5501" s="1">
        <v>484</v>
      </c>
      <c r="M5501" s="1">
        <v>33</v>
      </c>
      <c r="N5501" s="1">
        <v>792</v>
      </c>
      <c r="O5501" s="1">
        <v>0</v>
      </c>
      <c r="P5501" s="1">
        <v>0</v>
      </c>
      <c r="Q5501" s="1">
        <v>0</v>
      </c>
      <c r="R5501" s="1">
        <v>0</v>
      </c>
      <c r="S5501" s="1">
        <v>11</v>
      </c>
      <c r="T5501" s="1">
        <v>264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f t="shared" si="21"/>
        <v>1540</v>
      </c>
    </row>
    <row r="5502" spans="1:37" ht="13">
      <c r="A5502" s="1" t="s">
        <v>9669</v>
      </c>
      <c r="B5502" s="1">
        <v>282</v>
      </c>
      <c r="C5502" s="1">
        <v>360</v>
      </c>
      <c r="D5502" s="1">
        <v>420</v>
      </c>
      <c r="E5502" s="1">
        <v>33</v>
      </c>
      <c r="F5502" s="1">
        <v>21</v>
      </c>
      <c r="G5502" s="1" t="s">
        <v>9638</v>
      </c>
      <c r="H5502" s="1">
        <v>49</v>
      </c>
      <c r="I5502" s="1" t="s">
        <v>9638</v>
      </c>
      <c r="J5502" s="1">
        <v>25</v>
      </c>
      <c r="K5502" s="1">
        <v>9</v>
      </c>
      <c r="L5502" s="1">
        <v>132</v>
      </c>
      <c r="M5502" s="1">
        <v>9</v>
      </c>
      <c r="N5502" s="1">
        <v>216</v>
      </c>
      <c r="O5502" s="1">
        <v>0</v>
      </c>
      <c r="P5502" s="1">
        <v>0</v>
      </c>
      <c r="Q5502" s="1">
        <v>0</v>
      </c>
      <c r="R5502" s="1">
        <v>0</v>
      </c>
      <c r="S5502" s="1">
        <v>3</v>
      </c>
      <c r="T5502" s="1">
        <v>72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f t="shared" si="21"/>
        <v>420</v>
      </c>
    </row>
    <row r="5503" spans="1:37" ht="13">
      <c r="A5503" s="1" t="s">
        <v>9670</v>
      </c>
      <c r="B5503" s="1">
        <v>376</v>
      </c>
      <c r="C5503" s="1">
        <v>480</v>
      </c>
      <c r="D5503" s="1">
        <v>560</v>
      </c>
      <c r="E5503" s="1">
        <v>44</v>
      </c>
      <c r="F5503" s="1">
        <v>28</v>
      </c>
      <c r="G5503" s="1" t="s">
        <v>9671</v>
      </c>
      <c r="H5503" s="1">
        <v>49</v>
      </c>
      <c r="I5503" s="1" t="s">
        <v>9671</v>
      </c>
      <c r="J5503" s="1">
        <v>25</v>
      </c>
      <c r="K5503" s="1">
        <v>12</v>
      </c>
      <c r="L5503" s="1">
        <v>176</v>
      </c>
      <c r="M5503" s="1">
        <v>12</v>
      </c>
      <c r="N5503" s="1">
        <v>288</v>
      </c>
      <c r="O5503" s="1">
        <v>0</v>
      </c>
      <c r="P5503" s="1">
        <v>0</v>
      </c>
      <c r="Q5503" s="1">
        <v>0</v>
      </c>
      <c r="R5503" s="1">
        <v>0</v>
      </c>
      <c r="S5503" s="1">
        <v>4</v>
      </c>
      <c r="T5503" s="1">
        <v>96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f t="shared" si="21"/>
        <v>560</v>
      </c>
    </row>
    <row r="5504" spans="1:37" ht="13">
      <c r="A5504" s="1" t="s">
        <v>9672</v>
      </c>
      <c r="B5504" s="1">
        <v>470</v>
      </c>
      <c r="C5504" s="1">
        <v>600</v>
      </c>
      <c r="D5504" s="1">
        <v>700</v>
      </c>
      <c r="E5504" s="1">
        <v>55</v>
      </c>
      <c r="F5504" s="1">
        <v>35</v>
      </c>
      <c r="G5504" s="1" t="s">
        <v>9638</v>
      </c>
      <c r="H5504" s="1">
        <v>49</v>
      </c>
      <c r="I5504" s="1" t="s">
        <v>9638</v>
      </c>
      <c r="J5504" s="1">
        <v>25</v>
      </c>
      <c r="K5504" s="1">
        <v>15</v>
      </c>
      <c r="L5504" s="1">
        <v>220</v>
      </c>
      <c r="M5504" s="1">
        <v>15</v>
      </c>
      <c r="N5504" s="1">
        <v>360</v>
      </c>
      <c r="O5504" s="1">
        <v>0</v>
      </c>
      <c r="P5504" s="1">
        <v>0</v>
      </c>
      <c r="Q5504" s="1">
        <v>0</v>
      </c>
      <c r="R5504" s="1">
        <v>0</v>
      </c>
      <c r="S5504" s="1">
        <v>5</v>
      </c>
      <c r="T5504" s="1">
        <v>120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f t="shared" si="21"/>
        <v>700</v>
      </c>
    </row>
    <row r="5505" spans="1:37" ht="13">
      <c r="A5505" s="1" t="s">
        <v>9673</v>
      </c>
      <c r="B5505" s="1">
        <v>470</v>
      </c>
      <c r="C5505" s="1">
        <v>600</v>
      </c>
      <c r="D5505" s="1">
        <v>700</v>
      </c>
      <c r="E5505" s="1">
        <v>55</v>
      </c>
      <c r="F5505" s="1">
        <v>35</v>
      </c>
      <c r="G5505" s="1" t="s">
        <v>9638</v>
      </c>
      <c r="H5505" s="1">
        <v>49</v>
      </c>
      <c r="I5505" s="1" t="s">
        <v>9638</v>
      </c>
      <c r="J5505" s="1">
        <v>25</v>
      </c>
      <c r="K5505" s="1">
        <v>15</v>
      </c>
      <c r="L5505" s="1">
        <v>220</v>
      </c>
      <c r="M5505" s="1">
        <v>15</v>
      </c>
      <c r="N5505" s="1">
        <v>360</v>
      </c>
      <c r="O5505" s="1">
        <v>0</v>
      </c>
      <c r="P5505" s="1">
        <v>0</v>
      </c>
      <c r="Q5505" s="1">
        <v>0</v>
      </c>
      <c r="R5505" s="1">
        <v>0</v>
      </c>
      <c r="S5505" s="1">
        <v>5</v>
      </c>
      <c r="T5505" s="1">
        <v>120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f t="shared" si="21"/>
        <v>700</v>
      </c>
    </row>
    <row r="5506" spans="1:37" ht="13">
      <c r="A5506" s="1" t="s">
        <v>9674</v>
      </c>
      <c r="B5506" s="1">
        <v>564</v>
      </c>
      <c r="C5506" s="1">
        <v>720</v>
      </c>
      <c r="D5506" s="1">
        <v>840</v>
      </c>
      <c r="E5506" s="1">
        <v>66</v>
      </c>
      <c r="F5506" s="1">
        <v>42</v>
      </c>
      <c r="G5506" s="1" t="s">
        <v>9638</v>
      </c>
      <c r="H5506" s="1">
        <v>49</v>
      </c>
      <c r="I5506" s="1" t="s">
        <v>9638</v>
      </c>
      <c r="J5506" s="1">
        <v>25</v>
      </c>
      <c r="K5506" s="1">
        <v>18</v>
      </c>
      <c r="L5506" s="1">
        <v>264</v>
      </c>
      <c r="M5506" s="1">
        <v>18</v>
      </c>
      <c r="N5506" s="1">
        <v>432</v>
      </c>
      <c r="O5506" s="1">
        <v>0</v>
      </c>
      <c r="P5506" s="1">
        <v>0</v>
      </c>
      <c r="Q5506" s="1">
        <v>0</v>
      </c>
      <c r="R5506" s="1">
        <v>0</v>
      </c>
      <c r="S5506" s="1">
        <v>6</v>
      </c>
      <c r="T5506" s="1">
        <v>144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f t="shared" si="21"/>
        <v>840</v>
      </c>
    </row>
    <row r="5507" spans="1:37" ht="13">
      <c r="A5507" s="1" t="s">
        <v>9675</v>
      </c>
      <c r="B5507" s="1">
        <v>658</v>
      </c>
      <c r="C5507" s="1">
        <v>840</v>
      </c>
      <c r="D5507" s="1">
        <v>980</v>
      </c>
      <c r="E5507" s="1">
        <v>77</v>
      </c>
      <c r="F5507" s="1">
        <v>49</v>
      </c>
      <c r="G5507" s="1" t="s">
        <v>9638</v>
      </c>
      <c r="H5507" s="1">
        <v>49</v>
      </c>
      <c r="I5507" s="1" t="s">
        <v>9638</v>
      </c>
      <c r="J5507" s="1">
        <v>25</v>
      </c>
      <c r="K5507" s="1">
        <v>21</v>
      </c>
      <c r="L5507" s="1">
        <v>308</v>
      </c>
      <c r="M5507" s="1">
        <v>21</v>
      </c>
      <c r="N5507" s="1">
        <v>504</v>
      </c>
      <c r="O5507" s="1">
        <v>0</v>
      </c>
      <c r="P5507" s="1">
        <v>0</v>
      </c>
      <c r="Q5507" s="1">
        <v>0</v>
      </c>
      <c r="R5507" s="1">
        <v>0</v>
      </c>
      <c r="S5507" s="1">
        <v>7</v>
      </c>
      <c r="T5507" s="1">
        <v>168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f t="shared" si="21"/>
        <v>980</v>
      </c>
    </row>
    <row r="5508" spans="1:37" ht="13">
      <c r="A5508" s="1" t="s">
        <v>9676</v>
      </c>
      <c r="B5508" s="1">
        <v>752</v>
      </c>
      <c r="C5508" s="1">
        <v>960</v>
      </c>
      <c r="D5508" s="1">
        <v>1120</v>
      </c>
      <c r="E5508" s="1">
        <v>88</v>
      </c>
      <c r="F5508" s="1">
        <v>56</v>
      </c>
      <c r="G5508" s="1" t="s">
        <v>9638</v>
      </c>
      <c r="H5508" s="1">
        <v>49</v>
      </c>
      <c r="I5508" s="1" t="s">
        <v>9638</v>
      </c>
      <c r="J5508" s="1">
        <v>25</v>
      </c>
      <c r="K5508" s="1">
        <v>24</v>
      </c>
      <c r="L5508" s="1">
        <v>352</v>
      </c>
      <c r="M5508" s="1">
        <v>24</v>
      </c>
      <c r="N5508" s="1">
        <v>576</v>
      </c>
      <c r="O5508" s="1">
        <v>0</v>
      </c>
      <c r="P5508" s="1">
        <v>0</v>
      </c>
      <c r="Q5508" s="1">
        <v>0</v>
      </c>
      <c r="R5508" s="1">
        <v>0</v>
      </c>
      <c r="S5508" s="1">
        <v>8</v>
      </c>
      <c r="T5508" s="1">
        <v>192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f t="shared" si="21"/>
        <v>1120</v>
      </c>
    </row>
    <row r="5509" spans="1:37" ht="13">
      <c r="A5509" s="1" t="s">
        <v>9677</v>
      </c>
      <c r="B5509" s="1">
        <v>846</v>
      </c>
      <c r="C5509" s="1">
        <v>1080</v>
      </c>
      <c r="D5509" s="1">
        <v>1260</v>
      </c>
      <c r="E5509" s="1">
        <v>99</v>
      </c>
      <c r="F5509" s="1">
        <v>63</v>
      </c>
      <c r="G5509" s="1" t="s">
        <v>9638</v>
      </c>
      <c r="H5509" s="1">
        <v>49</v>
      </c>
      <c r="I5509" s="1" t="s">
        <v>9638</v>
      </c>
      <c r="J5509" s="1">
        <v>25</v>
      </c>
      <c r="K5509" s="1">
        <v>27</v>
      </c>
      <c r="L5509" s="1">
        <v>396</v>
      </c>
      <c r="M5509" s="1">
        <v>27</v>
      </c>
      <c r="N5509" s="1">
        <v>648</v>
      </c>
      <c r="O5509" s="1">
        <v>0</v>
      </c>
      <c r="P5509" s="1">
        <v>0</v>
      </c>
      <c r="Q5509" s="1">
        <v>0</v>
      </c>
      <c r="R5509" s="1">
        <v>0</v>
      </c>
      <c r="S5509" s="1">
        <v>9</v>
      </c>
      <c r="T5509" s="1">
        <v>216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f t="shared" si="21"/>
        <v>1260</v>
      </c>
    </row>
    <row r="5510" spans="1:37" ht="13">
      <c r="A5510" s="1" t="s">
        <v>9678</v>
      </c>
      <c r="B5510" s="1">
        <v>940</v>
      </c>
      <c r="C5510" s="1">
        <v>1200</v>
      </c>
      <c r="D5510" s="1">
        <v>1400</v>
      </c>
      <c r="E5510" s="1">
        <v>110</v>
      </c>
      <c r="F5510" s="1">
        <v>70</v>
      </c>
      <c r="G5510" s="1" t="s">
        <v>9638</v>
      </c>
      <c r="H5510" s="1">
        <v>49</v>
      </c>
      <c r="I5510" s="1" t="s">
        <v>9638</v>
      </c>
      <c r="J5510" s="1">
        <v>25</v>
      </c>
      <c r="K5510" s="1">
        <v>30</v>
      </c>
      <c r="L5510" s="1">
        <v>440</v>
      </c>
      <c r="M5510" s="1">
        <v>30</v>
      </c>
      <c r="N5510" s="1">
        <v>720</v>
      </c>
      <c r="O5510" s="1">
        <v>0</v>
      </c>
      <c r="P5510" s="1">
        <v>0</v>
      </c>
      <c r="Q5510" s="1">
        <v>0</v>
      </c>
      <c r="R5510" s="1">
        <v>0</v>
      </c>
      <c r="S5510" s="1">
        <v>10</v>
      </c>
      <c r="T5510" s="1">
        <v>240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f t="shared" si="21"/>
        <v>1400</v>
      </c>
    </row>
    <row r="5511" spans="1:37" ht="13">
      <c r="A5511" s="1" t="s">
        <v>9679</v>
      </c>
      <c r="B5511" s="1">
        <v>1034</v>
      </c>
      <c r="C5511" s="1">
        <v>1320</v>
      </c>
      <c r="D5511" s="1">
        <v>1540</v>
      </c>
      <c r="E5511" s="1">
        <v>121</v>
      </c>
      <c r="F5511" s="1">
        <v>77</v>
      </c>
      <c r="G5511" s="1" t="s">
        <v>9638</v>
      </c>
      <c r="H5511" s="1">
        <v>49</v>
      </c>
      <c r="I5511" s="1" t="s">
        <v>9638</v>
      </c>
      <c r="J5511" s="1">
        <v>25</v>
      </c>
      <c r="K5511" s="1">
        <v>33</v>
      </c>
      <c r="L5511" s="1">
        <v>484</v>
      </c>
      <c r="M5511" s="1">
        <v>33</v>
      </c>
      <c r="N5511" s="1">
        <v>792</v>
      </c>
      <c r="O5511" s="1">
        <v>0</v>
      </c>
      <c r="P5511" s="1">
        <v>0</v>
      </c>
      <c r="Q5511" s="1">
        <v>0</v>
      </c>
      <c r="R5511" s="1">
        <v>0</v>
      </c>
      <c r="S5511" s="1">
        <v>11</v>
      </c>
      <c r="T5511" s="1">
        <v>264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f t="shared" si="21"/>
        <v>1540</v>
      </c>
    </row>
    <row r="5512" spans="1:37" ht="13">
      <c r="A5512" s="1" t="s">
        <v>9680</v>
      </c>
      <c r="B5512" s="1">
        <v>1034</v>
      </c>
      <c r="C5512" s="1">
        <v>1320</v>
      </c>
      <c r="D5512" s="1">
        <v>1540</v>
      </c>
      <c r="E5512" s="1">
        <v>121</v>
      </c>
      <c r="F5512" s="1">
        <v>77</v>
      </c>
      <c r="G5512" s="1" t="s">
        <v>9638</v>
      </c>
      <c r="H5512" s="1">
        <v>49</v>
      </c>
      <c r="I5512" s="1" t="s">
        <v>9638</v>
      </c>
      <c r="J5512" s="1">
        <v>25</v>
      </c>
      <c r="K5512" s="1">
        <v>33</v>
      </c>
      <c r="L5512" s="1">
        <v>484</v>
      </c>
      <c r="M5512" s="1">
        <v>33</v>
      </c>
      <c r="N5512" s="1">
        <v>792</v>
      </c>
      <c r="O5512" s="1">
        <v>0</v>
      </c>
      <c r="P5512" s="1">
        <v>0</v>
      </c>
      <c r="Q5512" s="1">
        <v>0</v>
      </c>
      <c r="R5512" s="1">
        <v>0</v>
      </c>
      <c r="S5512" s="1">
        <v>11</v>
      </c>
      <c r="T5512" s="1">
        <v>264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f t="shared" si="21"/>
        <v>1540</v>
      </c>
    </row>
    <row r="5513" spans="1:37" ht="13">
      <c r="A5513" s="1" t="s">
        <v>9681</v>
      </c>
      <c r="B5513" s="1">
        <v>1128</v>
      </c>
      <c r="C5513" s="1">
        <v>1440</v>
      </c>
      <c r="D5513" s="1">
        <v>1680</v>
      </c>
      <c r="E5513" s="1">
        <v>132</v>
      </c>
      <c r="F5513" s="1">
        <v>84</v>
      </c>
      <c r="G5513" s="1" t="s">
        <v>9638</v>
      </c>
      <c r="H5513" s="1">
        <v>49</v>
      </c>
      <c r="I5513" s="1" t="s">
        <v>9638</v>
      </c>
      <c r="J5513" s="1">
        <v>25</v>
      </c>
      <c r="K5513" s="1">
        <v>36</v>
      </c>
      <c r="L5513" s="1">
        <v>528</v>
      </c>
      <c r="M5513" s="1">
        <v>36</v>
      </c>
      <c r="N5513" s="1">
        <v>864</v>
      </c>
      <c r="O5513" s="1">
        <v>0</v>
      </c>
      <c r="P5513" s="1">
        <v>0</v>
      </c>
      <c r="Q5513" s="1">
        <v>0</v>
      </c>
      <c r="R5513" s="1">
        <v>0</v>
      </c>
      <c r="S5513" s="1">
        <v>12</v>
      </c>
      <c r="T5513" s="1">
        <v>288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f t="shared" si="21"/>
        <v>1680</v>
      </c>
    </row>
    <row r="5514" spans="1:37" ht="13">
      <c r="A5514" s="1" t="s">
        <v>9682</v>
      </c>
      <c r="B5514" s="1">
        <v>1222</v>
      </c>
      <c r="C5514" s="1">
        <v>1560</v>
      </c>
      <c r="D5514" s="1">
        <v>1820</v>
      </c>
      <c r="E5514" s="1">
        <v>143</v>
      </c>
      <c r="F5514" s="1">
        <v>91</v>
      </c>
      <c r="G5514" s="1" t="s">
        <v>9638</v>
      </c>
      <c r="H5514" s="1">
        <v>49</v>
      </c>
      <c r="I5514" s="1" t="s">
        <v>9638</v>
      </c>
      <c r="J5514" s="1">
        <v>25</v>
      </c>
      <c r="K5514" s="1">
        <v>39</v>
      </c>
      <c r="L5514" s="1">
        <v>572</v>
      </c>
      <c r="M5514" s="1">
        <v>39</v>
      </c>
      <c r="N5514" s="1">
        <v>936</v>
      </c>
      <c r="O5514" s="1">
        <v>0</v>
      </c>
      <c r="P5514" s="1">
        <v>0</v>
      </c>
      <c r="Q5514" s="1">
        <v>0</v>
      </c>
      <c r="R5514" s="1">
        <v>0</v>
      </c>
      <c r="S5514" s="1">
        <v>13</v>
      </c>
      <c r="T5514" s="1">
        <v>312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f t="shared" si="21"/>
        <v>1820</v>
      </c>
    </row>
    <row r="5515" spans="1:37" ht="13">
      <c r="A5515" s="1" t="s">
        <v>9683</v>
      </c>
      <c r="B5515" s="1">
        <v>1316</v>
      </c>
      <c r="C5515" s="1">
        <v>1680</v>
      </c>
      <c r="D5515" s="1">
        <v>1960</v>
      </c>
      <c r="E5515" s="1">
        <v>154</v>
      </c>
      <c r="F5515" s="1">
        <v>98</v>
      </c>
      <c r="G5515" s="1" t="s">
        <v>9638</v>
      </c>
      <c r="H5515" s="1">
        <v>49</v>
      </c>
      <c r="I5515" s="1" t="s">
        <v>9638</v>
      </c>
      <c r="J5515" s="1">
        <v>25</v>
      </c>
      <c r="K5515" s="1">
        <v>42</v>
      </c>
      <c r="L5515" s="1">
        <v>616</v>
      </c>
      <c r="M5515" s="1">
        <v>42</v>
      </c>
      <c r="N5515" s="1">
        <v>1008</v>
      </c>
      <c r="O5515" s="1">
        <v>0</v>
      </c>
      <c r="P5515" s="1">
        <v>0</v>
      </c>
      <c r="Q5515" s="1">
        <v>0</v>
      </c>
      <c r="R5515" s="1">
        <v>0</v>
      </c>
      <c r="S5515" s="1">
        <v>14</v>
      </c>
      <c r="T5515" s="1">
        <v>336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f t="shared" si="21"/>
        <v>1960</v>
      </c>
    </row>
    <row r="5516" spans="1:37" ht="13">
      <c r="A5516" s="1" t="s">
        <v>9684</v>
      </c>
      <c r="B5516" s="1">
        <v>940</v>
      </c>
      <c r="C5516" s="1">
        <v>1200</v>
      </c>
      <c r="D5516" s="1">
        <v>1400</v>
      </c>
      <c r="E5516" s="1">
        <v>110</v>
      </c>
      <c r="F5516" s="1">
        <v>70</v>
      </c>
      <c r="G5516" s="1" t="s">
        <v>9667</v>
      </c>
      <c r="H5516" s="1">
        <v>49</v>
      </c>
      <c r="I5516" s="1" t="s">
        <v>9667</v>
      </c>
      <c r="J5516" s="1">
        <v>25</v>
      </c>
      <c r="K5516" s="1">
        <v>30</v>
      </c>
      <c r="L5516" s="1">
        <v>440</v>
      </c>
      <c r="M5516" s="1">
        <v>30</v>
      </c>
      <c r="N5516" s="1">
        <v>720</v>
      </c>
      <c r="O5516" s="1">
        <v>0</v>
      </c>
      <c r="P5516" s="1">
        <v>0</v>
      </c>
      <c r="Q5516" s="1">
        <v>0</v>
      </c>
      <c r="R5516" s="1">
        <v>0</v>
      </c>
      <c r="S5516" s="1">
        <v>10</v>
      </c>
      <c r="T5516" s="1">
        <v>240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f t="shared" si="21"/>
        <v>1400</v>
      </c>
    </row>
    <row r="5517" spans="1:37" ht="13">
      <c r="A5517" s="1" t="s">
        <v>9685</v>
      </c>
      <c r="B5517" s="1">
        <v>940</v>
      </c>
      <c r="C5517" s="1">
        <v>1200</v>
      </c>
      <c r="D5517" s="1">
        <v>1400</v>
      </c>
      <c r="E5517" s="1">
        <v>110</v>
      </c>
      <c r="F5517" s="1">
        <v>70</v>
      </c>
      <c r="G5517" s="1" t="s">
        <v>9667</v>
      </c>
      <c r="H5517" s="1">
        <v>49</v>
      </c>
      <c r="I5517" s="1" t="s">
        <v>9667</v>
      </c>
      <c r="J5517" s="1">
        <v>25</v>
      </c>
      <c r="K5517" s="1">
        <v>30</v>
      </c>
      <c r="L5517" s="1">
        <v>440</v>
      </c>
      <c r="M5517" s="1">
        <v>30</v>
      </c>
      <c r="N5517" s="1">
        <v>720</v>
      </c>
      <c r="O5517" s="1">
        <v>0</v>
      </c>
      <c r="P5517" s="1">
        <v>0</v>
      </c>
      <c r="Q5517" s="1">
        <v>0</v>
      </c>
      <c r="R5517" s="1">
        <v>0</v>
      </c>
      <c r="S5517" s="1">
        <v>10</v>
      </c>
      <c r="T5517" s="1">
        <v>240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f t="shared" si="21"/>
        <v>1400</v>
      </c>
    </row>
    <row r="5518" spans="1:37" ht="13">
      <c r="A5518" s="1" t="s">
        <v>9686</v>
      </c>
      <c r="B5518" s="1">
        <v>6233</v>
      </c>
      <c r="C5518" s="1">
        <v>16409</v>
      </c>
      <c r="D5518" s="1">
        <v>13986</v>
      </c>
      <c r="E5518" s="1">
        <v>391</v>
      </c>
      <c r="F5518" s="1">
        <v>259</v>
      </c>
      <c r="G5518" s="1" t="s">
        <v>9687</v>
      </c>
      <c r="H5518" s="1">
        <v>49</v>
      </c>
      <c r="I5518" s="1" t="s">
        <v>9687</v>
      </c>
      <c r="J5518" s="1">
        <v>48</v>
      </c>
      <c r="K5518" s="1">
        <v>2</v>
      </c>
      <c r="L5518" s="1">
        <v>49</v>
      </c>
      <c r="M5518" s="1">
        <v>136</v>
      </c>
      <c r="N5518" s="1">
        <v>13519</v>
      </c>
      <c r="O5518" s="1">
        <v>0</v>
      </c>
      <c r="P5518" s="1">
        <v>0</v>
      </c>
      <c r="Q5518" s="1">
        <v>0</v>
      </c>
      <c r="R5518" s="1">
        <v>0</v>
      </c>
      <c r="S5518" s="1">
        <v>1</v>
      </c>
      <c r="T5518" s="1">
        <v>12</v>
      </c>
      <c r="U5518" s="1">
        <v>3</v>
      </c>
      <c r="V5518" s="1">
        <v>9</v>
      </c>
      <c r="W5518" s="1">
        <v>1</v>
      </c>
      <c r="X5518" s="1">
        <v>3</v>
      </c>
      <c r="Y5518" s="1">
        <v>7</v>
      </c>
      <c r="Z5518" s="1">
        <v>14</v>
      </c>
      <c r="AA5518" s="1">
        <v>8</v>
      </c>
      <c r="AB5518" s="1">
        <v>66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101</v>
      </c>
      <c r="AJ5518" s="1">
        <v>101</v>
      </c>
      <c r="AK5518" s="1">
        <f t="shared" si="21"/>
        <v>13773</v>
      </c>
    </row>
    <row r="5519" spans="1:37" ht="13">
      <c r="A5519" s="1" t="s">
        <v>9688</v>
      </c>
      <c r="B5519" s="1">
        <v>50</v>
      </c>
      <c r="C5519" s="1">
        <v>52</v>
      </c>
      <c r="D5519" s="1">
        <v>50</v>
      </c>
      <c r="E5519" s="1">
        <v>4</v>
      </c>
      <c r="F5519" s="1">
        <v>2</v>
      </c>
      <c r="G5519" s="1" t="s">
        <v>9565</v>
      </c>
      <c r="H5519" s="1">
        <v>49</v>
      </c>
      <c r="I5519" s="1" t="s">
        <v>9565</v>
      </c>
      <c r="J5519" s="1">
        <v>49</v>
      </c>
      <c r="K5519" s="1">
        <v>1</v>
      </c>
      <c r="L5519" s="1">
        <v>49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1</v>
      </c>
      <c r="AJ5519" s="1">
        <v>1</v>
      </c>
      <c r="AK5519" s="1">
        <f t="shared" si="21"/>
        <v>50</v>
      </c>
    </row>
    <row r="5520" spans="1:37" ht="13">
      <c r="A5520" s="1" t="s">
        <v>9689</v>
      </c>
      <c r="B5520" s="1">
        <v>50</v>
      </c>
      <c r="C5520" s="1">
        <v>52</v>
      </c>
      <c r="D5520" s="1">
        <v>50</v>
      </c>
      <c r="E5520" s="1">
        <v>4</v>
      </c>
      <c r="F5520" s="1">
        <v>2</v>
      </c>
      <c r="G5520" s="1" t="s">
        <v>9565</v>
      </c>
      <c r="H5520" s="1">
        <v>49</v>
      </c>
      <c r="I5520" s="1" t="s">
        <v>9565</v>
      </c>
      <c r="J5520" s="1">
        <v>49</v>
      </c>
      <c r="K5520" s="1">
        <v>1</v>
      </c>
      <c r="L5520" s="1">
        <v>49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1</v>
      </c>
      <c r="AJ5520" s="1">
        <v>1</v>
      </c>
      <c r="AK5520" s="1">
        <f t="shared" si="21"/>
        <v>50</v>
      </c>
    </row>
    <row r="5521" spans="1:37" ht="13">
      <c r="A5521" s="1" t="s">
        <v>9690</v>
      </c>
      <c r="B5521" s="1">
        <v>50</v>
      </c>
      <c r="C5521" s="1">
        <v>52</v>
      </c>
      <c r="D5521" s="1">
        <v>50</v>
      </c>
      <c r="E5521" s="1">
        <v>4</v>
      </c>
      <c r="F5521" s="1">
        <v>2</v>
      </c>
      <c r="G5521" s="1" t="s">
        <v>9565</v>
      </c>
      <c r="H5521" s="1">
        <v>49</v>
      </c>
      <c r="I5521" s="1" t="s">
        <v>9565</v>
      </c>
      <c r="J5521" s="1">
        <v>49</v>
      </c>
      <c r="K5521" s="1">
        <v>1</v>
      </c>
      <c r="L5521" s="1">
        <v>49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1</v>
      </c>
      <c r="AJ5521" s="1">
        <v>1</v>
      </c>
      <c r="AK5521" s="1">
        <f t="shared" si="21"/>
        <v>50</v>
      </c>
    </row>
    <row r="5522" spans="1:37" ht="13">
      <c r="A5522" s="1" t="s">
        <v>9691</v>
      </c>
      <c r="B5522" s="1">
        <v>1158</v>
      </c>
      <c r="C5522" s="1">
        <v>2253</v>
      </c>
      <c r="D5522" s="1">
        <v>2834</v>
      </c>
      <c r="E5522" s="1">
        <v>1095</v>
      </c>
      <c r="F5522" s="1">
        <v>996</v>
      </c>
      <c r="G5522" s="1" t="s">
        <v>9692</v>
      </c>
      <c r="H5522" s="1">
        <v>49</v>
      </c>
      <c r="I5522" s="1" t="s">
        <v>9693</v>
      </c>
      <c r="J5522" s="1">
        <v>6</v>
      </c>
      <c r="K5522" s="1">
        <v>0</v>
      </c>
      <c r="L5522" s="1">
        <v>0</v>
      </c>
      <c r="M5522" s="1">
        <v>272</v>
      </c>
      <c r="N5522" s="1">
        <v>816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6</v>
      </c>
      <c r="V5522" s="1">
        <v>18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74</v>
      </c>
      <c r="AD5522" s="1">
        <v>148</v>
      </c>
      <c r="AE5522" s="1">
        <v>641</v>
      </c>
      <c r="AF5522" s="1">
        <v>1849</v>
      </c>
      <c r="AG5522" s="1">
        <v>0</v>
      </c>
      <c r="AH5522" s="1">
        <v>0</v>
      </c>
      <c r="AI5522" s="1">
        <v>3</v>
      </c>
      <c r="AJ5522" s="1">
        <v>3</v>
      </c>
      <c r="AK5522" s="1">
        <f t="shared" si="21"/>
        <v>2834</v>
      </c>
    </row>
    <row r="5523" spans="1:37" ht="13">
      <c r="A5523" s="1" t="s">
        <v>9694</v>
      </c>
      <c r="B5523" s="1">
        <v>98</v>
      </c>
      <c r="C5523" s="1">
        <v>148</v>
      </c>
      <c r="D5523" s="1">
        <v>98</v>
      </c>
      <c r="E5523" s="1">
        <v>6</v>
      </c>
      <c r="F5523" s="1">
        <v>3</v>
      </c>
      <c r="G5523" s="1" t="s">
        <v>9565</v>
      </c>
      <c r="H5523" s="1">
        <v>49</v>
      </c>
      <c r="I5523" s="1" t="s">
        <v>9565</v>
      </c>
      <c r="J5523" s="1">
        <v>49</v>
      </c>
      <c r="K5523" s="1">
        <v>1</v>
      </c>
      <c r="L5523" s="1">
        <v>49</v>
      </c>
      <c r="M5523" s="1">
        <v>1</v>
      </c>
      <c r="N5523" s="1">
        <v>48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1</v>
      </c>
      <c r="AK5523" s="1">
        <f t="shared" si="21"/>
        <v>98</v>
      </c>
    </row>
    <row r="5524" spans="1:37" ht="13">
      <c r="A5524" s="1" t="s">
        <v>9695</v>
      </c>
      <c r="B5524" s="1">
        <v>100</v>
      </c>
      <c r="C5524" s="1">
        <v>148</v>
      </c>
      <c r="D5524" s="1">
        <v>98</v>
      </c>
      <c r="E5524" s="1">
        <v>6</v>
      </c>
      <c r="F5524" s="1">
        <v>3</v>
      </c>
      <c r="G5524" s="1" t="s">
        <v>9696</v>
      </c>
      <c r="H5524" s="1">
        <v>49</v>
      </c>
      <c r="I5524" s="1" t="s">
        <v>9696</v>
      </c>
      <c r="J5524" s="1">
        <v>49</v>
      </c>
      <c r="K5524" s="1">
        <v>1</v>
      </c>
      <c r="L5524" s="1">
        <v>49</v>
      </c>
      <c r="M5524" s="1">
        <v>1</v>
      </c>
      <c r="N5524" s="1">
        <v>48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1</v>
      </c>
      <c r="AJ5524" s="1">
        <v>1</v>
      </c>
      <c r="AK5524" s="1">
        <f t="shared" si="21"/>
        <v>98</v>
      </c>
    </row>
    <row r="5525" spans="1:37" ht="13">
      <c r="A5525" s="1" t="s">
        <v>9697</v>
      </c>
      <c r="B5525" s="1">
        <v>99</v>
      </c>
      <c r="C5525" s="1">
        <v>150</v>
      </c>
      <c r="D5525" s="1">
        <v>99</v>
      </c>
      <c r="E5525" s="1">
        <v>6</v>
      </c>
      <c r="F5525" s="1">
        <v>3</v>
      </c>
      <c r="G5525" s="1" t="s">
        <v>9698</v>
      </c>
      <c r="H5525" s="1">
        <v>49</v>
      </c>
      <c r="I5525" s="1" t="s">
        <v>9698</v>
      </c>
      <c r="J5525" s="1">
        <v>49</v>
      </c>
      <c r="K5525" s="1">
        <v>1</v>
      </c>
      <c r="L5525" s="1">
        <v>49</v>
      </c>
      <c r="M5525" s="1">
        <v>1</v>
      </c>
      <c r="N5525" s="1">
        <v>49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1</v>
      </c>
      <c r="AK5525" s="1">
        <f t="shared" si="21"/>
        <v>99</v>
      </c>
    </row>
    <row r="5526" spans="1:37" ht="13">
      <c r="A5526" s="1" t="s">
        <v>9699</v>
      </c>
      <c r="B5526" s="1">
        <v>99</v>
      </c>
      <c r="C5526" s="1">
        <v>150</v>
      </c>
      <c r="D5526" s="1">
        <v>99</v>
      </c>
      <c r="E5526" s="1">
        <v>6</v>
      </c>
      <c r="F5526" s="1">
        <v>3</v>
      </c>
      <c r="G5526" s="1" t="s">
        <v>9698</v>
      </c>
      <c r="H5526" s="1">
        <v>49</v>
      </c>
      <c r="I5526" s="1" t="s">
        <v>9698</v>
      </c>
      <c r="J5526" s="1">
        <v>49</v>
      </c>
      <c r="K5526" s="1">
        <v>1</v>
      </c>
      <c r="L5526" s="1">
        <v>49</v>
      </c>
      <c r="M5526" s="1">
        <v>1</v>
      </c>
      <c r="N5526" s="1">
        <v>49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1</v>
      </c>
      <c r="AK5526" s="1">
        <f t="shared" si="21"/>
        <v>99</v>
      </c>
    </row>
    <row r="5527" spans="1:37" ht="13">
      <c r="A5527" s="1" t="s">
        <v>9700</v>
      </c>
      <c r="B5527" s="1">
        <v>343</v>
      </c>
      <c r="C5527" s="1">
        <v>513</v>
      </c>
      <c r="D5527" s="1">
        <v>611</v>
      </c>
      <c r="E5527" s="1">
        <v>203</v>
      </c>
      <c r="F5527" s="1">
        <v>130</v>
      </c>
      <c r="G5527" s="1" t="s">
        <v>9701</v>
      </c>
      <c r="H5527" s="1">
        <v>49</v>
      </c>
      <c r="I5527" s="1" t="s">
        <v>9702</v>
      </c>
      <c r="J5527" s="1">
        <v>14</v>
      </c>
      <c r="K5527" s="1">
        <v>25</v>
      </c>
      <c r="L5527" s="1">
        <v>59</v>
      </c>
      <c r="M5527" s="1">
        <v>20</v>
      </c>
      <c r="N5527" s="1">
        <v>240</v>
      </c>
      <c r="O5527" s="1">
        <v>0</v>
      </c>
      <c r="P5527" s="1">
        <v>0</v>
      </c>
      <c r="Q5527" s="1">
        <v>0</v>
      </c>
      <c r="R5527" s="1">
        <v>0</v>
      </c>
      <c r="S5527" s="1">
        <v>17</v>
      </c>
      <c r="T5527" s="1">
        <v>196</v>
      </c>
      <c r="U5527" s="1">
        <v>48</v>
      </c>
      <c r="V5527" s="1">
        <v>96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20</v>
      </c>
      <c r="AJ5527" s="1">
        <v>20</v>
      </c>
      <c r="AK5527" s="1">
        <f t="shared" si="21"/>
        <v>611</v>
      </c>
    </row>
    <row r="5528" spans="1:37" ht="13">
      <c r="A5528" s="1" t="s">
        <v>9703</v>
      </c>
      <c r="B5528" s="1">
        <v>201</v>
      </c>
      <c r="C5528" s="1">
        <v>369</v>
      </c>
      <c r="D5528" s="1">
        <v>587</v>
      </c>
      <c r="E5528" s="1">
        <v>61</v>
      </c>
      <c r="F5528" s="1">
        <v>57</v>
      </c>
      <c r="G5528" s="1" t="s">
        <v>4644</v>
      </c>
      <c r="H5528" s="1">
        <v>50</v>
      </c>
      <c r="I5528" s="1" t="s">
        <v>9704</v>
      </c>
      <c r="J5528" s="1">
        <v>5</v>
      </c>
      <c r="K5528" s="1">
        <v>0</v>
      </c>
      <c r="L5528" s="1">
        <v>0</v>
      </c>
      <c r="M5528" s="1">
        <v>38</v>
      </c>
      <c r="N5528" s="1">
        <v>397</v>
      </c>
      <c r="O5528" s="1">
        <v>0</v>
      </c>
      <c r="P5528" s="1">
        <v>0</v>
      </c>
      <c r="Q5528" s="1">
        <v>0</v>
      </c>
      <c r="R5528" s="1">
        <v>0</v>
      </c>
      <c r="S5528" s="1">
        <v>6</v>
      </c>
      <c r="T5528" s="1">
        <v>82</v>
      </c>
      <c r="U5528" s="1">
        <v>8</v>
      </c>
      <c r="V5528" s="1">
        <v>23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5</v>
      </c>
      <c r="AJ5528" s="1">
        <v>5</v>
      </c>
      <c r="AK5528" s="1">
        <f t="shared" si="21"/>
        <v>507</v>
      </c>
    </row>
    <row r="5529" spans="1:37" ht="13">
      <c r="A5529" s="1" t="s">
        <v>9705</v>
      </c>
      <c r="B5529" s="1">
        <v>1947</v>
      </c>
      <c r="C5529" s="1">
        <v>3806</v>
      </c>
      <c r="D5529" s="1">
        <v>2622</v>
      </c>
      <c r="E5529" s="1">
        <v>602</v>
      </c>
      <c r="F5529" s="1">
        <v>395</v>
      </c>
      <c r="G5529" s="1" t="s">
        <v>9706</v>
      </c>
      <c r="H5529" s="1">
        <v>50</v>
      </c>
      <c r="I5529" s="1" t="s">
        <v>9707</v>
      </c>
      <c r="J5529" s="1">
        <v>5</v>
      </c>
      <c r="K5529" s="1">
        <v>0</v>
      </c>
      <c r="L5529" s="1">
        <v>0</v>
      </c>
      <c r="M5529" s="1">
        <v>224</v>
      </c>
      <c r="N5529" s="1">
        <v>2275</v>
      </c>
      <c r="O5529" s="1">
        <v>0</v>
      </c>
      <c r="P5529" s="1">
        <v>0</v>
      </c>
      <c r="Q5529" s="1">
        <v>0</v>
      </c>
      <c r="R5529" s="1">
        <v>0</v>
      </c>
      <c r="S5529" s="1">
        <v>1</v>
      </c>
      <c r="T5529" s="1">
        <v>9</v>
      </c>
      <c r="U5529" s="1">
        <v>41</v>
      </c>
      <c r="V5529" s="1">
        <v>112</v>
      </c>
      <c r="W5529" s="1">
        <v>8</v>
      </c>
      <c r="X5529" s="1">
        <v>18</v>
      </c>
      <c r="Y5529" s="1">
        <v>34</v>
      </c>
      <c r="Z5529" s="1">
        <v>68</v>
      </c>
      <c r="AA5529" s="1">
        <v>14</v>
      </c>
      <c r="AB5529" s="1">
        <v>28</v>
      </c>
      <c r="AC5529" s="1">
        <v>2</v>
      </c>
      <c r="AD5529" s="1">
        <v>4</v>
      </c>
      <c r="AE5529" s="1">
        <v>37</v>
      </c>
      <c r="AF5529" s="1">
        <v>74</v>
      </c>
      <c r="AG5529" s="1">
        <v>0</v>
      </c>
      <c r="AH5529" s="1">
        <v>0</v>
      </c>
      <c r="AI5529" s="1">
        <v>34</v>
      </c>
      <c r="AJ5529" s="1">
        <v>34</v>
      </c>
      <c r="AK5529" s="1">
        <f t="shared" si="21"/>
        <v>2622</v>
      </c>
    </row>
    <row r="5530" spans="1:37" ht="13">
      <c r="A5530" s="1" t="s">
        <v>9708</v>
      </c>
      <c r="B5530" s="1">
        <v>1989</v>
      </c>
      <c r="C5530" s="1">
        <v>3845</v>
      </c>
      <c r="D5530" s="1">
        <v>2637</v>
      </c>
      <c r="E5530" s="1">
        <v>495</v>
      </c>
      <c r="F5530" s="1">
        <v>317</v>
      </c>
      <c r="G5530" s="1" t="s">
        <v>9709</v>
      </c>
      <c r="H5530" s="1">
        <v>50</v>
      </c>
      <c r="I5530" s="1" t="s">
        <v>9710</v>
      </c>
      <c r="J5530" s="1">
        <v>5</v>
      </c>
      <c r="K5530" s="1">
        <v>0</v>
      </c>
      <c r="L5530" s="1">
        <v>0</v>
      </c>
      <c r="M5530" s="1">
        <v>206</v>
      </c>
      <c r="N5530" s="1">
        <v>2440</v>
      </c>
      <c r="O5530" s="1">
        <v>0</v>
      </c>
      <c r="P5530" s="1">
        <v>0</v>
      </c>
      <c r="Q5530" s="1">
        <v>0</v>
      </c>
      <c r="R5530" s="1">
        <v>0</v>
      </c>
      <c r="S5530" s="1">
        <v>2</v>
      </c>
      <c r="T5530" s="1">
        <v>11</v>
      </c>
      <c r="U5530" s="1">
        <v>0</v>
      </c>
      <c r="V5530" s="1">
        <v>0</v>
      </c>
      <c r="W5530" s="1">
        <v>0</v>
      </c>
      <c r="X5530" s="1">
        <v>0</v>
      </c>
      <c r="Y5530" s="1">
        <v>28</v>
      </c>
      <c r="Z5530" s="1">
        <v>56</v>
      </c>
      <c r="AA5530" s="1">
        <v>10</v>
      </c>
      <c r="AB5530" s="1">
        <v>20</v>
      </c>
      <c r="AC5530" s="1">
        <v>0</v>
      </c>
      <c r="AD5530" s="1">
        <v>0</v>
      </c>
      <c r="AE5530" s="1">
        <v>39</v>
      </c>
      <c r="AF5530" s="1">
        <v>78</v>
      </c>
      <c r="AG5530" s="1">
        <v>0</v>
      </c>
      <c r="AH5530" s="1">
        <v>0</v>
      </c>
      <c r="AI5530" s="1">
        <v>32</v>
      </c>
      <c r="AJ5530" s="1">
        <v>32</v>
      </c>
      <c r="AK5530" s="1">
        <f t="shared" si="21"/>
        <v>2637</v>
      </c>
    </row>
    <row r="5531" spans="1:37" ht="13">
      <c r="A5531" s="1" t="s">
        <v>9711</v>
      </c>
      <c r="B5531" s="1">
        <v>1987</v>
      </c>
      <c r="C5531" s="1">
        <v>3842</v>
      </c>
      <c r="D5531" s="1">
        <v>2635</v>
      </c>
      <c r="E5531" s="1">
        <v>492</v>
      </c>
      <c r="F5531" s="1">
        <v>315</v>
      </c>
      <c r="G5531" s="1" t="s">
        <v>9709</v>
      </c>
      <c r="H5531" s="1">
        <v>50</v>
      </c>
      <c r="I5531" s="1" t="s">
        <v>9710</v>
      </c>
      <c r="J5531" s="1">
        <v>5</v>
      </c>
      <c r="K5531" s="1">
        <v>0</v>
      </c>
      <c r="L5531" s="1">
        <v>0</v>
      </c>
      <c r="M5531" s="1">
        <v>206</v>
      </c>
      <c r="N5531" s="1">
        <v>2440</v>
      </c>
      <c r="O5531" s="1">
        <v>0</v>
      </c>
      <c r="P5531" s="1">
        <v>0</v>
      </c>
      <c r="Q5531" s="1">
        <v>0</v>
      </c>
      <c r="R5531" s="1">
        <v>0</v>
      </c>
      <c r="S5531" s="1">
        <v>2</v>
      </c>
      <c r="T5531" s="1">
        <v>11</v>
      </c>
      <c r="U5531" s="1">
        <v>0</v>
      </c>
      <c r="V5531" s="1">
        <v>0</v>
      </c>
      <c r="W5531" s="1">
        <v>0</v>
      </c>
      <c r="X5531" s="1">
        <v>0</v>
      </c>
      <c r="Y5531" s="1">
        <v>28</v>
      </c>
      <c r="Z5531" s="1">
        <v>56</v>
      </c>
      <c r="AA5531" s="1">
        <v>10</v>
      </c>
      <c r="AB5531" s="1">
        <v>20</v>
      </c>
      <c r="AC5531" s="1">
        <v>0</v>
      </c>
      <c r="AD5531" s="1">
        <v>0</v>
      </c>
      <c r="AE5531" s="1">
        <v>39</v>
      </c>
      <c r="AF5531" s="1">
        <v>78</v>
      </c>
      <c r="AG5531" s="1">
        <v>0</v>
      </c>
      <c r="AH5531" s="1">
        <v>0</v>
      </c>
      <c r="AI5531" s="1">
        <v>30</v>
      </c>
      <c r="AJ5531" s="1">
        <v>30</v>
      </c>
      <c r="AK5531" s="1">
        <f t="shared" si="21"/>
        <v>2635</v>
      </c>
    </row>
    <row r="5532" spans="1:37" ht="13">
      <c r="A5532" s="1" t="s">
        <v>9712</v>
      </c>
      <c r="B5532" s="1">
        <v>64</v>
      </c>
      <c r="C5532" s="1">
        <v>71</v>
      </c>
      <c r="D5532" s="1">
        <v>66</v>
      </c>
      <c r="E5532" s="1">
        <v>26</v>
      </c>
      <c r="F5532" s="1">
        <v>18</v>
      </c>
      <c r="G5532" s="1" t="s">
        <v>9713</v>
      </c>
      <c r="H5532" s="1">
        <v>50</v>
      </c>
      <c r="I5532" s="1" t="s">
        <v>9714</v>
      </c>
      <c r="J5532" s="1">
        <v>7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2</v>
      </c>
      <c r="T5532" s="1">
        <v>6</v>
      </c>
      <c r="U5532" s="1">
        <v>0</v>
      </c>
      <c r="V5532" s="1">
        <v>0</v>
      </c>
      <c r="W5532" s="1">
        <v>5</v>
      </c>
      <c r="X5532" s="1">
        <v>13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8</v>
      </c>
      <c r="AF5532" s="1">
        <v>44</v>
      </c>
      <c r="AG5532" s="1">
        <v>0</v>
      </c>
      <c r="AH5532" s="1">
        <v>0</v>
      </c>
      <c r="AI5532" s="1">
        <v>3</v>
      </c>
      <c r="AJ5532" s="1">
        <v>3</v>
      </c>
      <c r="AK5532" s="1">
        <f t="shared" si="21"/>
        <v>66</v>
      </c>
    </row>
    <row r="5533" spans="1:37" ht="13">
      <c r="A5533" s="1" t="s">
        <v>9715</v>
      </c>
      <c r="B5533" s="1">
        <v>64</v>
      </c>
      <c r="C5533" s="1">
        <v>71</v>
      </c>
      <c r="D5533" s="1">
        <v>66</v>
      </c>
      <c r="E5533" s="1">
        <v>26</v>
      </c>
      <c r="F5533" s="1">
        <v>18</v>
      </c>
      <c r="G5533" s="1" t="s">
        <v>9716</v>
      </c>
      <c r="H5533" s="1">
        <v>50</v>
      </c>
      <c r="I5533" s="1" t="s">
        <v>9717</v>
      </c>
      <c r="J5533" s="1">
        <v>7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2</v>
      </c>
      <c r="T5533" s="1">
        <v>6</v>
      </c>
      <c r="U5533" s="1">
        <v>0</v>
      </c>
      <c r="V5533" s="1">
        <v>0</v>
      </c>
      <c r="W5533" s="1">
        <v>5</v>
      </c>
      <c r="X5533" s="1">
        <v>13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8</v>
      </c>
      <c r="AF5533" s="1">
        <v>44</v>
      </c>
      <c r="AG5533" s="1">
        <v>0</v>
      </c>
      <c r="AH5533" s="1">
        <v>0</v>
      </c>
      <c r="AI5533" s="1">
        <v>3</v>
      </c>
      <c r="AJ5533" s="1">
        <v>3</v>
      </c>
      <c r="AK5533" s="1">
        <f t="shared" si="21"/>
        <v>66</v>
      </c>
    </row>
    <row r="5534" spans="1:37" ht="13">
      <c r="A5534" s="1" t="s">
        <v>9718</v>
      </c>
      <c r="B5534" s="1">
        <v>58</v>
      </c>
      <c r="C5534" s="1">
        <v>67</v>
      </c>
      <c r="D5534" s="1">
        <v>60</v>
      </c>
      <c r="E5534" s="1">
        <v>26</v>
      </c>
      <c r="F5534" s="1">
        <v>17</v>
      </c>
      <c r="G5534" s="1" t="s">
        <v>9719</v>
      </c>
      <c r="H5534" s="1">
        <v>50</v>
      </c>
      <c r="I5534" s="1" t="s">
        <v>9720</v>
      </c>
      <c r="J5534" s="1">
        <v>7</v>
      </c>
      <c r="K5534" s="1">
        <v>0</v>
      </c>
      <c r="L5534" s="1">
        <v>0</v>
      </c>
      <c r="M5534" s="1">
        <v>1</v>
      </c>
      <c r="N5534" s="1">
        <v>2</v>
      </c>
      <c r="O5534" s="1">
        <v>0</v>
      </c>
      <c r="P5534" s="1">
        <v>0</v>
      </c>
      <c r="Q5534" s="1">
        <v>0</v>
      </c>
      <c r="R5534" s="1">
        <v>0</v>
      </c>
      <c r="S5534" s="1">
        <v>2</v>
      </c>
      <c r="T5534" s="1">
        <v>6</v>
      </c>
      <c r="U5534" s="1">
        <v>0</v>
      </c>
      <c r="V5534" s="1">
        <v>0</v>
      </c>
      <c r="W5534" s="1">
        <v>1</v>
      </c>
      <c r="X5534" s="1">
        <v>2</v>
      </c>
      <c r="Y5534" s="1">
        <v>1</v>
      </c>
      <c r="Z5534" s="1">
        <v>2</v>
      </c>
      <c r="AA5534" s="1">
        <v>0</v>
      </c>
      <c r="AB5534" s="1">
        <v>0</v>
      </c>
      <c r="AC5534" s="1">
        <v>0</v>
      </c>
      <c r="AD5534" s="1">
        <v>0</v>
      </c>
      <c r="AE5534" s="1">
        <v>8</v>
      </c>
      <c r="AF5534" s="1">
        <v>44</v>
      </c>
      <c r="AG5534" s="1">
        <v>0</v>
      </c>
      <c r="AH5534" s="1">
        <v>0</v>
      </c>
      <c r="AI5534" s="1">
        <v>4</v>
      </c>
      <c r="AJ5534" s="1">
        <v>4</v>
      </c>
      <c r="AK5534" s="1">
        <f t="shared" si="21"/>
        <v>60</v>
      </c>
    </row>
    <row r="5535" spans="1:37" ht="13">
      <c r="A5535" s="1" t="s">
        <v>9721</v>
      </c>
      <c r="B5535" s="1">
        <v>56</v>
      </c>
      <c r="C5535" s="1">
        <v>62</v>
      </c>
      <c r="D5535" s="1">
        <v>58</v>
      </c>
      <c r="E5535" s="1">
        <v>23</v>
      </c>
      <c r="F5535" s="1">
        <v>16</v>
      </c>
      <c r="G5535" s="1" t="s">
        <v>9722</v>
      </c>
      <c r="H5535" s="1">
        <v>50</v>
      </c>
      <c r="I5535" s="1" t="s">
        <v>9723</v>
      </c>
      <c r="J5535" s="1">
        <v>7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2</v>
      </c>
      <c r="T5535" s="1">
        <v>6</v>
      </c>
      <c r="U5535" s="1">
        <v>0</v>
      </c>
      <c r="V5535" s="1">
        <v>0</v>
      </c>
      <c r="W5535" s="1">
        <v>2</v>
      </c>
      <c r="X5535" s="1">
        <v>4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8</v>
      </c>
      <c r="AF5535" s="1">
        <v>44</v>
      </c>
      <c r="AG5535" s="1">
        <v>0</v>
      </c>
      <c r="AH5535" s="1">
        <v>0</v>
      </c>
      <c r="AI5535" s="1">
        <v>4</v>
      </c>
      <c r="AJ5535" s="1">
        <v>4</v>
      </c>
      <c r="AK5535" s="1">
        <f t="shared" si="21"/>
        <v>58</v>
      </c>
    </row>
    <row r="5536" spans="1:37" ht="13">
      <c r="A5536" s="1" t="s">
        <v>9724</v>
      </c>
      <c r="B5536" s="1">
        <v>55</v>
      </c>
      <c r="C5536" s="1">
        <v>61</v>
      </c>
      <c r="D5536" s="1">
        <v>57</v>
      </c>
      <c r="E5536" s="1">
        <v>22</v>
      </c>
      <c r="F5536" s="1">
        <v>15</v>
      </c>
      <c r="G5536" s="1" t="s">
        <v>9725</v>
      </c>
      <c r="H5536" s="1">
        <v>50</v>
      </c>
      <c r="I5536" s="1" t="s">
        <v>9726</v>
      </c>
      <c r="J5536" s="1">
        <v>7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2</v>
      </c>
      <c r="T5536" s="1">
        <v>6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9</v>
      </c>
      <c r="AF5536" s="1">
        <v>47</v>
      </c>
      <c r="AG5536" s="1">
        <v>0</v>
      </c>
      <c r="AH5536" s="1">
        <v>0</v>
      </c>
      <c r="AI5536" s="1">
        <v>4</v>
      </c>
      <c r="AJ5536" s="1">
        <v>4</v>
      </c>
      <c r="AK5536" s="1">
        <f t="shared" si="21"/>
        <v>57</v>
      </c>
    </row>
    <row r="5537" spans="1:37" ht="13">
      <c r="A5537" s="1" t="s">
        <v>9727</v>
      </c>
      <c r="B5537" s="1">
        <v>60</v>
      </c>
      <c r="C5537" s="1">
        <v>67</v>
      </c>
      <c r="D5537" s="1">
        <v>62</v>
      </c>
      <c r="E5537" s="1">
        <v>23</v>
      </c>
      <c r="F5537" s="1">
        <v>16</v>
      </c>
      <c r="G5537" s="1" t="s">
        <v>9728</v>
      </c>
      <c r="H5537" s="1">
        <v>50</v>
      </c>
      <c r="I5537" s="1" t="s">
        <v>9729</v>
      </c>
      <c r="J5537" s="1">
        <v>7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2</v>
      </c>
      <c r="T5537" s="1">
        <v>6</v>
      </c>
      <c r="U5537" s="1">
        <v>0</v>
      </c>
      <c r="V5537" s="1">
        <v>0</v>
      </c>
      <c r="W5537" s="1">
        <v>3</v>
      </c>
      <c r="X5537" s="1">
        <v>8</v>
      </c>
      <c r="Y5537" s="1">
        <v>1</v>
      </c>
      <c r="Z5537" s="1">
        <v>2</v>
      </c>
      <c r="AA5537" s="1">
        <v>0</v>
      </c>
      <c r="AB5537" s="1">
        <v>0</v>
      </c>
      <c r="AC5537" s="1">
        <v>0</v>
      </c>
      <c r="AD5537" s="1">
        <v>0</v>
      </c>
      <c r="AE5537" s="1">
        <v>8</v>
      </c>
      <c r="AF5537" s="1">
        <v>44</v>
      </c>
      <c r="AG5537" s="1">
        <v>0</v>
      </c>
      <c r="AH5537" s="1">
        <v>0</v>
      </c>
      <c r="AI5537" s="1">
        <v>2</v>
      </c>
      <c r="AJ5537" s="1">
        <v>2</v>
      </c>
      <c r="AK5537" s="1">
        <f t="shared" si="21"/>
        <v>62</v>
      </c>
    </row>
    <row r="5538" spans="1:37" ht="13">
      <c r="A5538" s="1" t="s">
        <v>9730</v>
      </c>
      <c r="B5538" s="1">
        <v>133</v>
      </c>
      <c r="C5538" s="1">
        <v>192</v>
      </c>
      <c r="D5538" s="1">
        <v>357</v>
      </c>
      <c r="E5538" s="1">
        <v>96</v>
      </c>
      <c r="F5538" s="1">
        <v>76</v>
      </c>
      <c r="G5538" s="1" t="s">
        <v>9731</v>
      </c>
      <c r="H5538" s="1">
        <v>50</v>
      </c>
      <c r="I5538" s="1" t="s">
        <v>9732</v>
      </c>
      <c r="J5538" s="1">
        <v>14</v>
      </c>
      <c r="K5538" s="1">
        <v>0</v>
      </c>
      <c r="L5538" s="1">
        <v>0</v>
      </c>
      <c r="M5538" s="1">
        <v>21</v>
      </c>
      <c r="N5538" s="1">
        <v>112</v>
      </c>
      <c r="O5538" s="1">
        <v>0</v>
      </c>
      <c r="P5538" s="1">
        <v>0</v>
      </c>
      <c r="Q5538" s="1">
        <v>0</v>
      </c>
      <c r="R5538" s="1">
        <v>0</v>
      </c>
      <c r="S5538" s="1">
        <v>11</v>
      </c>
      <c r="T5538" s="1">
        <v>113</v>
      </c>
      <c r="U5538" s="1">
        <v>0</v>
      </c>
      <c r="V5538" s="1">
        <v>0</v>
      </c>
      <c r="W5538" s="1">
        <v>0</v>
      </c>
      <c r="X5538" s="1">
        <v>0</v>
      </c>
      <c r="Y5538" s="1">
        <v>13</v>
      </c>
      <c r="Z5538" s="1">
        <v>26</v>
      </c>
      <c r="AA5538" s="1">
        <v>0</v>
      </c>
      <c r="AB5538" s="1">
        <v>0</v>
      </c>
      <c r="AC5538" s="1">
        <v>1</v>
      </c>
      <c r="AD5538" s="1">
        <v>2</v>
      </c>
      <c r="AE5538" s="1">
        <v>0</v>
      </c>
      <c r="AF5538" s="1">
        <v>0</v>
      </c>
      <c r="AG5538" s="1">
        <v>11</v>
      </c>
      <c r="AH5538" s="1">
        <v>22</v>
      </c>
      <c r="AI5538" s="1">
        <v>19</v>
      </c>
      <c r="AJ5538" s="1">
        <v>19</v>
      </c>
      <c r="AK5538" s="1">
        <f t="shared" si="21"/>
        <v>294</v>
      </c>
    </row>
    <row r="5539" spans="1:37" ht="13">
      <c r="A5539" s="1" t="s">
        <v>9733</v>
      </c>
      <c r="B5539" s="1">
        <v>501</v>
      </c>
      <c r="C5539" s="1">
        <v>841</v>
      </c>
      <c r="D5539" s="1">
        <v>878</v>
      </c>
      <c r="E5539" s="1">
        <v>147</v>
      </c>
      <c r="F5539" s="1">
        <v>103</v>
      </c>
      <c r="G5539" s="1" t="s">
        <v>9734</v>
      </c>
      <c r="H5539" s="1">
        <v>50</v>
      </c>
      <c r="I5539" s="1" t="s">
        <v>9735</v>
      </c>
      <c r="J5539" s="1">
        <v>6</v>
      </c>
      <c r="K5539" s="1">
        <v>0</v>
      </c>
      <c r="L5539" s="1">
        <v>0</v>
      </c>
      <c r="M5539" s="1">
        <v>63</v>
      </c>
      <c r="N5539" s="1">
        <v>579</v>
      </c>
      <c r="O5539" s="1">
        <v>0</v>
      </c>
      <c r="P5539" s="1">
        <v>0</v>
      </c>
      <c r="Q5539" s="1">
        <v>0</v>
      </c>
      <c r="R5539" s="1">
        <v>0</v>
      </c>
      <c r="S5539" s="1">
        <v>18</v>
      </c>
      <c r="T5539" s="1">
        <v>198</v>
      </c>
      <c r="U5539" s="1">
        <v>2</v>
      </c>
      <c r="V5539" s="1">
        <v>4</v>
      </c>
      <c r="W5539" s="1">
        <v>0</v>
      </c>
      <c r="X5539" s="1">
        <v>0</v>
      </c>
      <c r="Y5539" s="1">
        <v>0</v>
      </c>
      <c r="Z5539" s="1">
        <v>0</v>
      </c>
      <c r="AA5539" s="1">
        <v>6</v>
      </c>
      <c r="AB5539" s="1">
        <v>17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14</v>
      </c>
      <c r="AJ5539" s="1">
        <v>14</v>
      </c>
      <c r="AK5539" s="1">
        <f t="shared" si="21"/>
        <v>812</v>
      </c>
    </row>
    <row r="5540" spans="1:37" ht="13">
      <c r="A5540" s="1" t="s">
        <v>9736</v>
      </c>
      <c r="B5540" s="1">
        <v>502</v>
      </c>
      <c r="C5540" s="1">
        <v>840</v>
      </c>
      <c r="D5540" s="1">
        <v>876</v>
      </c>
      <c r="E5540" s="1">
        <v>145</v>
      </c>
      <c r="F5540" s="1">
        <v>102</v>
      </c>
      <c r="G5540" s="1" t="s">
        <v>9734</v>
      </c>
      <c r="H5540" s="1">
        <v>50</v>
      </c>
      <c r="I5540" s="1" t="s">
        <v>9735</v>
      </c>
      <c r="J5540" s="1">
        <v>6</v>
      </c>
      <c r="K5540" s="1">
        <v>0</v>
      </c>
      <c r="L5540" s="1">
        <v>0</v>
      </c>
      <c r="M5540" s="1">
        <v>63</v>
      </c>
      <c r="N5540" s="1">
        <v>578</v>
      </c>
      <c r="O5540" s="1">
        <v>0</v>
      </c>
      <c r="P5540" s="1">
        <v>0</v>
      </c>
      <c r="Q5540" s="1">
        <v>0</v>
      </c>
      <c r="R5540" s="1">
        <v>0</v>
      </c>
      <c r="S5540" s="1">
        <v>18</v>
      </c>
      <c r="T5540" s="1">
        <v>198</v>
      </c>
      <c r="U5540" s="1">
        <v>2</v>
      </c>
      <c r="V5540" s="1">
        <v>4</v>
      </c>
      <c r="W5540" s="1">
        <v>0</v>
      </c>
      <c r="X5540" s="1">
        <v>0</v>
      </c>
      <c r="Y5540" s="1">
        <v>0</v>
      </c>
      <c r="Z5540" s="1">
        <v>0</v>
      </c>
      <c r="AA5540" s="1">
        <v>6</v>
      </c>
      <c r="AB5540" s="1">
        <v>17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13</v>
      </c>
      <c r="AJ5540" s="1">
        <v>13</v>
      </c>
      <c r="AK5540" s="1">
        <f t="shared" si="21"/>
        <v>810</v>
      </c>
    </row>
    <row r="5541" spans="1:37" ht="13">
      <c r="A5541" s="1" t="s">
        <v>9737</v>
      </c>
      <c r="B5541" s="1">
        <v>132</v>
      </c>
      <c r="C5541" s="1">
        <v>195</v>
      </c>
      <c r="D5541" s="1">
        <v>172</v>
      </c>
      <c r="E5541" s="1">
        <v>15</v>
      </c>
      <c r="F5541" s="1">
        <v>9</v>
      </c>
      <c r="G5541" s="1" t="s">
        <v>9738</v>
      </c>
      <c r="H5541" s="1">
        <v>50</v>
      </c>
      <c r="I5541" s="1" t="s">
        <v>9738</v>
      </c>
      <c r="J5541" s="1">
        <v>31</v>
      </c>
      <c r="K5541" s="1">
        <v>1</v>
      </c>
      <c r="L5541" s="1">
        <v>30</v>
      </c>
      <c r="M5541" s="1">
        <v>8</v>
      </c>
      <c r="N5541" s="1">
        <v>102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f t="shared" si="21"/>
        <v>132</v>
      </c>
    </row>
    <row r="5542" spans="1:37" ht="13">
      <c r="A5542" s="1" t="s">
        <v>9739</v>
      </c>
      <c r="B5542" s="1">
        <v>443</v>
      </c>
      <c r="C5542" s="1">
        <v>681</v>
      </c>
      <c r="D5542" s="1">
        <v>833</v>
      </c>
      <c r="E5542" s="1">
        <v>343</v>
      </c>
      <c r="F5542" s="1">
        <v>273</v>
      </c>
      <c r="G5542" s="1" t="s">
        <v>9740</v>
      </c>
      <c r="H5542" s="1">
        <v>50</v>
      </c>
      <c r="I5542" s="1" t="s">
        <v>9741</v>
      </c>
      <c r="J5542" s="1">
        <v>7</v>
      </c>
      <c r="K5542" s="1">
        <v>0</v>
      </c>
      <c r="L5542" s="1">
        <v>0</v>
      </c>
      <c r="M5542" s="1">
        <v>34</v>
      </c>
      <c r="N5542" s="1">
        <v>357</v>
      </c>
      <c r="O5542" s="1">
        <v>0</v>
      </c>
      <c r="P5542" s="1">
        <v>0</v>
      </c>
      <c r="Q5542" s="1">
        <v>0</v>
      </c>
      <c r="R5542" s="1">
        <v>0</v>
      </c>
      <c r="S5542" s="1">
        <v>16</v>
      </c>
      <c r="T5542" s="1">
        <v>200</v>
      </c>
      <c r="U5542" s="1">
        <v>26</v>
      </c>
      <c r="V5542" s="1">
        <v>52</v>
      </c>
      <c r="W5542" s="1">
        <v>10</v>
      </c>
      <c r="X5542" s="1">
        <v>20</v>
      </c>
      <c r="Y5542" s="1">
        <v>0</v>
      </c>
      <c r="Z5542" s="1">
        <v>0</v>
      </c>
      <c r="AA5542" s="1">
        <v>11</v>
      </c>
      <c r="AB5542" s="1">
        <v>22</v>
      </c>
      <c r="AC5542" s="1">
        <v>0</v>
      </c>
      <c r="AD5542" s="1">
        <v>0</v>
      </c>
      <c r="AE5542" s="1">
        <v>1</v>
      </c>
      <c r="AF5542" s="1">
        <v>2</v>
      </c>
      <c r="AG5542" s="1">
        <v>0</v>
      </c>
      <c r="AH5542" s="1">
        <v>0</v>
      </c>
      <c r="AI5542" s="1">
        <v>175</v>
      </c>
      <c r="AJ5542" s="1">
        <v>175</v>
      </c>
      <c r="AK5542" s="1">
        <f t="shared" si="21"/>
        <v>828</v>
      </c>
    </row>
    <row r="5543" spans="1:37" ht="13">
      <c r="A5543" s="1" t="s">
        <v>9742</v>
      </c>
      <c r="B5543" s="1">
        <v>443</v>
      </c>
      <c r="C5543" s="1">
        <v>681</v>
      </c>
      <c r="D5543" s="1">
        <v>833</v>
      </c>
      <c r="E5543" s="1">
        <v>343</v>
      </c>
      <c r="F5543" s="1">
        <v>273</v>
      </c>
      <c r="G5543" s="1" t="s">
        <v>9740</v>
      </c>
      <c r="H5543" s="1">
        <v>50</v>
      </c>
      <c r="I5543" s="1" t="s">
        <v>9741</v>
      </c>
      <c r="J5543" s="1">
        <v>7</v>
      </c>
      <c r="K5543" s="1">
        <v>0</v>
      </c>
      <c r="L5543" s="1">
        <v>0</v>
      </c>
      <c r="M5543" s="1">
        <v>34</v>
      </c>
      <c r="N5543" s="1">
        <v>357</v>
      </c>
      <c r="O5543" s="1">
        <v>0</v>
      </c>
      <c r="P5543" s="1">
        <v>0</v>
      </c>
      <c r="Q5543" s="1">
        <v>0</v>
      </c>
      <c r="R5543" s="1">
        <v>0</v>
      </c>
      <c r="S5543" s="1">
        <v>16</v>
      </c>
      <c r="T5543" s="1">
        <v>200</v>
      </c>
      <c r="U5543" s="1">
        <v>26</v>
      </c>
      <c r="V5543" s="1">
        <v>52</v>
      </c>
      <c r="W5543" s="1">
        <v>10</v>
      </c>
      <c r="X5543" s="1">
        <v>20</v>
      </c>
      <c r="Y5543" s="1">
        <v>0</v>
      </c>
      <c r="Z5543" s="1">
        <v>0</v>
      </c>
      <c r="AA5543" s="1">
        <v>11</v>
      </c>
      <c r="AB5543" s="1">
        <v>22</v>
      </c>
      <c r="AC5543" s="1">
        <v>0</v>
      </c>
      <c r="AD5543" s="1">
        <v>0</v>
      </c>
      <c r="AE5543" s="1">
        <v>1</v>
      </c>
      <c r="AF5543" s="1">
        <v>2</v>
      </c>
      <c r="AG5543" s="1">
        <v>0</v>
      </c>
      <c r="AH5543" s="1">
        <v>0</v>
      </c>
      <c r="AI5543" s="1">
        <v>175</v>
      </c>
      <c r="AJ5543" s="1">
        <v>175</v>
      </c>
      <c r="AK5543" s="1">
        <f t="shared" si="21"/>
        <v>828</v>
      </c>
    </row>
    <row r="5544" spans="1:37" ht="13">
      <c r="A5544" s="1" t="s">
        <v>9743</v>
      </c>
      <c r="B5544" s="1">
        <v>443</v>
      </c>
      <c r="C5544" s="1">
        <v>681</v>
      </c>
      <c r="D5544" s="1">
        <v>833</v>
      </c>
      <c r="E5544" s="1">
        <v>343</v>
      </c>
      <c r="F5544" s="1">
        <v>273</v>
      </c>
      <c r="G5544" s="1" t="s">
        <v>9740</v>
      </c>
      <c r="H5544" s="1">
        <v>50</v>
      </c>
      <c r="I5544" s="1" t="s">
        <v>9741</v>
      </c>
      <c r="J5544" s="1">
        <v>7</v>
      </c>
      <c r="K5544" s="1">
        <v>0</v>
      </c>
      <c r="L5544" s="1">
        <v>0</v>
      </c>
      <c r="M5544" s="1">
        <v>34</v>
      </c>
      <c r="N5544" s="1">
        <v>357</v>
      </c>
      <c r="O5544" s="1">
        <v>0</v>
      </c>
      <c r="P5544" s="1">
        <v>0</v>
      </c>
      <c r="Q5544" s="1">
        <v>0</v>
      </c>
      <c r="R5544" s="1">
        <v>0</v>
      </c>
      <c r="S5544" s="1">
        <v>16</v>
      </c>
      <c r="T5544" s="1">
        <v>200</v>
      </c>
      <c r="U5544" s="1">
        <v>26</v>
      </c>
      <c r="V5544" s="1">
        <v>52</v>
      </c>
      <c r="W5544" s="1">
        <v>10</v>
      </c>
      <c r="X5544" s="1">
        <v>20</v>
      </c>
      <c r="Y5544" s="1">
        <v>0</v>
      </c>
      <c r="Z5544" s="1">
        <v>0</v>
      </c>
      <c r="AA5544" s="1">
        <v>11</v>
      </c>
      <c r="AB5544" s="1">
        <v>22</v>
      </c>
      <c r="AC5544" s="1">
        <v>0</v>
      </c>
      <c r="AD5544" s="1">
        <v>0</v>
      </c>
      <c r="AE5544" s="1">
        <v>1</v>
      </c>
      <c r="AF5544" s="1">
        <v>2</v>
      </c>
      <c r="AG5544" s="1">
        <v>0</v>
      </c>
      <c r="AH5544" s="1">
        <v>0</v>
      </c>
      <c r="AI5544" s="1">
        <v>175</v>
      </c>
      <c r="AJ5544" s="1">
        <v>175</v>
      </c>
      <c r="AK5544" s="1">
        <f t="shared" si="21"/>
        <v>828</v>
      </c>
    </row>
    <row r="5545" spans="1:37" ht="13">
      <c r="A5545" s="1" t="s">
        <v>9744</v>
      </c>
      <c r="B5545" s="1">
        <v>443</v>
      </c>
      <c r="C5545" s="1">
        <v>681</v>
      </c>
      <c r="D5545" s="1">
        <v>833</v>
      </c>
      <c r="E5545" s="1">
        <v>343</v>
      </c>
      <c r="F5545" s="1">
        <v>273</v>
      </c>
      <c r="G5545" s="1" t="s">
        <v>9740</v>
      </c>
      <c r="H5545" s="1">
        <v>50</v>
      </c>
      <c r="I5545" s="1" t="s">
        <v>9741</v>
      </c>
      <c r="J5545" s="1">
        <v>7</v>
      </c>
      <c r="K5545" s="1">
        <v>0</v>
      </c>
      <c r="L5545" s="1">
        <v>0</v>
      </c>
      <c r="M5545" s="1">
        <v>34</v>
      </c>
      <c r="N5545" s="1">
        <v>357</v>
      </c>
      <c r="O5545" s="1">
        <v>0</v>
      </c>
      <c r="P5545" s="1">
        <v>0</v>
      </c>
      <c r="Q5545" s="1">
        <v>0</v>
      </c>
      <c r="R5545" s="1">
        <v>0</v>
      </c>
      <c r="S5545" s="1">
        <v>16</v>
      </c>
      <c r="T5545" s="1">
        <v>200</v>
      </c>
      <c r="U5545" s="1">
        <v>26</v>
      </c>
      <c r="V5545" s="1">
        <v>52</v>
      </c>
      <c r="W5545" s="1">
        <v>10</v>
      </c>
      <c r="X5545" s="1">
        <v>20</v>
      </c>
      <c r="Y5545" s="1">
        <v>0</v>
      </c>
      <c r="Z5545" s="1">
        <v>0</v>
      </c>
      <c r="AA5545" s="1">
        <v>11</v>
      </c>
      <c r="AB5545" s="1">
        <v>22</v>
      </c>
      <c r="AC5545" s="1">
        <v>0</v>
      </c>
      <c r="AD5545" s="1">
        <v>0</v>
      </c>
      <c r="AE5545" s="1">
        <v>1</v>
      </c>
      <c r="AF5545" s="1">
        <v>2</v>
      </c>
      <c r="AG5545" s="1">
        <v>0</v>
      </c>
      <c r="AH5545" s="1">
        <v>0</v>
      </c>
      <c r="AI5545" s="1">
        <v>175</v>
      </c>
      <c r="AJ5545" s="1">
        <v>175</v>
      </c>
      <c r="AK5545" s="1">
        <f t="shared" si="21"/>
        <v>828</v>
      </c>
    </row>
    <row r="5546" spans="1:37" ht="13">
      <c r="A5546" s="1" t="s">
        <v>9745</v>
      </c>
      <c r="B5546" s="1">
        <v>420</v>
      </c>
      <c r="C5546" s="1">
        <v>718</v>
      </c>
      <c r="D5546" s="1">
        <v>521</v>
      </c>
      <c r="E5546" s="1">
        <v>125</v>
      </c>
      <c r="F5546" s="1">
        <v>79</v>
      </c>
      <c r="G5546" s="1" t="s">
        <v>9746</v>
      </c>
      <c r="H5546" s="1">
        <v>50</v>
      </c>
      <c r="I5546" s="1" t="s">
        <v>9747</v>
      </c>
      <c r="J5546" s="1">
        <v>12</v>
      </c>
      <c r="K5546" s="1">
        <v>8</v>
      </c>
      <c r="L5546" s="1">
        <v>80</v>
      </c>
      <c r="M5546" s="1">
        <v>46</v>
      </c>
      <c r="N5546" s="1">
        <v>299</v>
      </c>
      <c r="O5546" s="1">
        <v>0</v>
      </c>
      <c r="P5546" s="1">
        <v>0</v>
      </c>
      <c r="Q5546" s="1">
        <v>0</v>
      </c>
      <c r="R5546" s="1">
        <v>0</v>
      </c>
      <c r="S5546" s="1">
        <v>16</v>
      </c>
      <c r="T5546" s="1">
        <v>118</v>
      </c>
      <c r="U5546" s="1">
        <v>4</v>
      </c>
      <c r="V5546" s="1">
        <v>19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5</v>
      </c>
      <c r="AJ5546" s="1">
        <v>5</v>
      </c>
      <c r="AK5546" s="1">
        <f t="shared" si="21"/>
        <v>521</v>
      </c>
    </row>
    <row r="5547" spans="1:37" ht="13">
      <c r="A5547" s="1" t="s">
        <v>9748</v>
      </c>
      <c r="B5547" s="1">
        <v>926</v>
      </c>
      <c r="C5547" s="1">
        <v>1296</v>
      </c>
      <c r="D5547" s="1">
        <v>971</v>
      </c>
      <c r="E5547" s="1">
        <v>189</v>
      </c>
      <c r="F5547" s="1">
        <v>131</v>
      </c>
      <c r="G5547" s="1" t="s">
        <v>9746</v>
      </c>
      <c r="H5547" s="1">
        <v>50</v>
      </c>
      <c r="I5547" s="1" t="s">
        <v>9747</v>
      </c>
      <c r="J5547" s="1">
        <v>12</v>
      </c>
      <c r="K5547" s="1">
        <v>8</v>
      </c>
      <c r="L5547" s="1">
        <v>80</v>
      </c>
      <c r="M5547" s="1">
        <v>92</v>
      </c>
      <c r="N5547" s="1">
        <v>782</v>
      </c>
      <c r="O5547" s="1">
        <v>0</v>
      </c>
      <c r="P5547" s="1">
        <v>0</v>
      </c>
      <c r="Q5547" s="1">
        <v>0</v>
      </c>
      <c r="R5547" s="1">
        <v>0</v>
      </c>
      <c r="S5547" s="1">
        <v>7</v>
      </c>
      <c r="T5547" s="1">
        <v>60</v>
      </c>
      <c r="U5547" s="1">
        <v>14</v>
      </c>
      <c r="V5547" s="1">
        <v>39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10</v>
      </c>
      <c r="AJ5547" s="1">
        <v>10</v>
      </c>
      <c r="AK5547" s="1">
        <f t="shared" si="21"/>
        <v>971</v>
      </c>
    </row>
    <row r="5548" spans="1:37" ht="13">
      <c r="A5548" s="1" t="s">
        <v>9749</v>
      </c>
      <c r="B5548" s="1">
        <v>965</v>
      </c>
      <c r="C5548" s="1">
        <v>1360</v>
      </c>
      <c r="D5548" s="1">
        <v>1028</v>
      </c>
      <c r="E5548" s="1">
        <v>181</v>
      </c>
      <c r="F5548" s="1">
        <v>125</v>
      </c>
      <c r="G5548" s="1" t="s">
        <v>9746</v>
      </c>
      <c r="H5548" s="1">
        <v>50</v>
      </c>
      <c r="I5548" s="1" t="s">
        <v>9747</v>
      </c>
      <c r="J5548" s="1">
        <v>12</v>
      </c>
      <c r="K5548" s="1">
        <v>10</v>
      </c>
      <c r="L5548" s="1">
        <v>88</v>
      </c>
      <c r="M5548" s="1">
        <v>95</v>
      </c>
      <c r="N5548" s="1">
        <v>852</v>
      </c>
      <c r="O5548" s="1">
        <v>0</v>
      </c>
      <c r="P5548" s="1">
        <v>0</v>
      </c>
      <c r="Q5548" s="1">
        <v>0</v>
      </c>
      <c r="R5548" s="1">
        <v>0</v>
      </c>
      <c r="S5548" s="1">
        <v>7</v>
      </c>
      <c r="T5548" s="1">
        <v>60</v>
      </c>
      <c r="U5548" s="1">
        <v>2</v>
      </c>
      <c r="V5548" s="1">
        <v>15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2</v>
      </c>
      <c r="AC5548" s="1">
        <v>0</v>
      </c>
      <c r="AD5548" s="1">
        <v>0</v>
      </c>
      <c r="AE5548" s="1">
        <v>0</v>
      </c>
      <c r="AF5548" s="1">
        <v>0</v>
      </c>
      <c r="AG5548" s="1">
        <v>1</v>
      </c>
      <c r="AH5548" s="1">
        <v>2</v>
      </c>
      <c r="AI5548" s="1">
        <v>9</v>
      </c>
      <c r="AJ5548" s="1">
        <v>9</v>
      </c>
      <c r="AK5548" s="1">
        <f t="shared" si="21"/>
        <v>1028</v>
      </c>
    </row>
    <row r="5549" spans="1:37" ht="13">
      <c r="A5549" s="1" t="s">
        <v>9750</v>
      </c>
      <c r="B5549" s="1">
        <v>964</v>
      </c>
      <c r="C5549" s="1">
        <v>1358</v>
      </c>
      <c r="D5549" s="1">
        <v>1025</v>
      </c>
      <c r="E5549" s="1">
        <v>177</v>
      </c>
      <c r="F5549" s="1">
        <v>122</v>
      </c>
      <c r="G5549" s="1" t="s">
        <v>9746</v>
      </c>
      <c r="H5549" s="1">
        <v>50</v>
      </c>
      <c r="I5549" s="1" t="s">
        <v>9747</v>
      </c>
      <c r="J5549" s="1">
        <v>12</v>
      </c>
      <c r="K5549" s="1">
        <v>10</v>
      </c>
      <c r="L5549" s="1">
        <v>88</v>
      </c>
      <c r="M5549" s="1">
        <v>95</v>
      </c>
      <c r="N5549" s="1">
        <v>852</v>
      </c>
      <c r="O5549" s="1">
        <v>0</v>
      </c>
      <c r="P5549" s="1">
        <v>0</v>
      </c>
      <c r="Q5549" s="1">
        <v>0</v>
      </c>
      <c r="R5549" s="1">
        <v>0</v>
      </c>
      <c r="S5549" s="1">
        <v>7</v>
      </c>
      <c r="T5549" s="1">
        <v>60</v>
      </c>
      <c r="U5549" s="1">
        <v>2</v>
      </c>
      <c r="V5549" s="1">
        <v>15</v>
      </c>
      <c r="W5549" s="1">
        <v>0</v>
      </c>
      <c r="X5549" s="1">
        <v>0</v>
      </c>
      <c r="Y5549" s="1">
        <v>0</v>
      </c>
      <c r="Z5549" s="1">
        <v>0</v>
      </c>
      <c r="AA5549" s="1">
        <v>1</v>
      </c>
      <c r="AB5549" s="1">
        <v>2</v>
      </c>
      <c r="AC5549" s="1">
        <v>0</v>
      </c>
      <c r="AD5549" s="1">
        <v>0</v>
      </c>
      <c r="AE5549" s="1">
        <v>0</v>
      </c>
      <c r="AF5549" s="1">
        <v>0</v>
      </c>
      <c r="AG5549" s="1">
        <v>1</v>
      </c>
      <c r="AH5549" s="1">
        <v>2</v>
      </c>
      <c r="AI5549" s="1">
        <v>6</v>
      </c>
      <c r="AJ5549" s="1">
        <v>6</v>
      </c>
      <c r="AK5549" s="1">
        <f t="shared" si="21"/>
        <v>1025</v>
      </c>
    </row>
    <row r="5550" spans="1:37" ht="13">
      <c r="A5550" s="1" t="s">
        <v>9751</v>
      </c>
      <c r="B5550" s="1">
        <v>964</v>
      </c>
      <c r="C5550" s="1">
        <v>1358</v>
      </c>
      <c r="D5550" s="1">
        <v>1025</v>
      </c>
      <c r="E5550" s="1">
        <v>177</v>
      </c>
      <c r="F5550" s="1">
        <v>122</v>
      </c>
      <c r="G5550" s="1" t="s">
        <v>9746</v>
      </c>
      <c r="H5550" s="1">
        <v>50</v>
      </c>
      <c r="I5550" s="1" t="s">
        <v>9747</v>
      </c>
      <c r="J5550" s="1">
        <v>12</v>
      </c>
      <c r="K5550" s="1">
        <v>10</v>
      </c>
      <c r="L5550" s="1">
        <v>88</v>
      </c>
      <c r="M5550" s="1">
        <v>95</v>
      </c>
      <c r="N5550" s="1">
        <v>852</v>
      </c>
      <c r="O5550" s="1">
        <v>0</v>
      </c>
      <c r="P5550" s="1">
        <v>0</v>
      </c>
      <c r="Q5550" s="1">
        <v>0</v>
      </c>
      <c r="R5550" s="1">
        <v>0</v>
      </c>
      <c r="S5550" s="1">
        <v>7</v>
      </c>
      <c r="T5550" s="1">
        <v>60</v>
      </c>
      <c r="U5550" s="1">
        <v>2</v>
      </c>
      <c r="V5550" s="1">
        <v>15</v>
      </c>
      <c r="W5550" s="1">
        <v>0</v>
      </c>
      <c r="X5550" s="1">
        <v>0</v>
      </c>
      <c r="Y5550" s="1">
        <v>0</v>
      </c>
      <c r="Z5550" s="1">
        <v>0</v>
      </c>
      <c r="AA5550" s="1">
        <v>1</v>
      </c>
      <c r="AB5550" s="1">
        <v>2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2</v>
      </c>
      <c r="AI5550" s="1">
        <v>6</v>
      </c>
      <c r="AJ5550" s="1">
        <v>6</v>
      </c>
      <c r="AK5550" s="1">
        <f t="shared" si="21"/>
        <v>1025</v>
      </c>
    </row>
    <row r="5551" spans="1:37" ht="13">
      <c r="A5551" s="1" t="s">
        <v>9752</v>
      </c>
      <c r="B5551" s="1">
        <v>185</v>
      </c>
      <c r="C5551" s="1">
        <v>285</v>
      </c>
      <c r="D5551" s="1">
        <v>305</v>
      </c>
      <c r="E5551" s="1">
        <v>180</v>
      </c>
      <c r="F5551" s="1">
        <v>143</v>
      </c>
      <c r="G5551" s="1" t="s">
        <v>9753</v>
      </c>
      <c r="H5551" s="1">
        <v>51</v>
      </c>
      <c r="I5551" s="1" t="s">
        <v>9754</v>
      </c>
      <c r="J5551" s="1">
        <v>6</v>
      </c>
      <c r="K5551" s="1">
        <v>0</v>
      </c>
      <c r="L5551" s="1">
        <v>0</v>
      </c>
      <c r="M5551" s="1">
        <v>2</v>
      </c>
      <c r="N5551" s="1">
        <v>4</v>
      </c>
      <c r="O5551" s="1">
        <v>0</v>
      </c>
      <c r="P5551" s="1">
        <v>0</v>
      </c>
      <c r="Q5551" s="1">
        <v>0</v>
      </c>
      <c r="R5551" s="1">
        <v>0</v>
      </c>
      <c r="S5551" s="1">
        <v>49</v>
      </c>
      <c r="T5551" s="1">
        <v>99</v>
      </c>
      <c r="U5551" s="1">
        <v>14</v>
      </c>
      <c r="V5551" s="1">
        <v>82</v>
      </c>
      <c r="W5551" s="1">
        <v>0</v>
      </c>
      <c r="X5551" s="1">
        <v>0</v>
      </c>
      <c r="Y5551" s="1">
        <v>15</v>
      </c>
      <c r="Z5551" s="1">
        <v>57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63</v>
      </c>
      <c r="AJ5551" s="1">
        <v>63</v>
      </c>
      <c r="AK5551" s="1">
        <f t="shared" si="21"/>
        <v>305</v>
      </c>
    </row>
    <row r="5552" spans="1:37" ht="13">
      <c r="A5552" s="1" t="s">
        <v>9755</v>
      </c>
      <c r="B5552" s="1">
        <v>185</v>
      </c>
      <c r="C5552" s="1">
        <v>289</v>
      </c>
      <c r="D5552" s="1">
        <v>300</v>
      </c>
      <c r="E5552" s="1">
        <v>176</v>
      </c>
      <c r="F5552" s="1">
        <v>137</v>
      </c>
      <c r="G5552" s="1" t="s">
        <v>9753</v>
      </c>
      <c r="H5552" s="1">
        <v>51</v>
      </c>
      <c r="I5552" s="1" t="s">
        <v>9756</v>
      </c>
      <c r="J5552" s="1">
        <v>5</v>
      </c>
      <c r="K5552" s="1">
        <v>1</v>
      </c>
      <c r="L5552" s="1">
        <v>2</v>
      </c>
      <c r="M5552" s="1">
        <v>2</v>
      </c>
      <c r="N5552" s="1">
        <v>4</v>
      </c>
      <c r="O5552" s="1">
        <v>0</v>
      </c>
      <c r="P5552" s="1">
        <v>0</v>
      </c>
      <c r="Q5552" s="1">
        <v>0</v>
      </c>
      <c r="R5552" s="1">
        <v>0</v>
      </c>
      <c r="S5552" s="1">
        <v>49</v>
      </c>
      <c r="T5552" s="1">
        <v>99</v>
      </c>
      <c r="U5552" s="1">
        <v>14</v>
      </c>
      <c r="V5552" s="1">
        <v>82</v>
      </c>
      <c r="W5552" s="1">
        <v>0</v>
      </c>
      <c r="X5552" s="1">
        <v>0</v>
      </c>
      <c r="Y5552" s="1">
        <v>15</v>
      </c>
      <c r="Z5552" s="1">
        <v>57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56</v>
      </c>
      <c r="AJ5552" s="1">
        <v>56</v>
      </c>
      <c r="AK5552" s="1">
        <f t="shared" si="21"/>
        <v>300</v>
      </c>
    </row>
    <row r="5553" spans="1:37" ht="13">
      <c r="A5553" s="1" t="s">
        <v>9757</v>
      </c>
      <c r="B5553" s="1">
        <v>185</v>
      </c>
      <c r="C5553" s="1">
        <v>289</v>
      </c>
      <c r="D5553" s="1">
        <v>300</v>
      </c>
      <c r="E5553" s="1">
        <v>176</v>
      </c>
      <c r="F5553" s="1">
        <v>137</v>
      </c>
      <c r="G5553" s="1" t="s">
        <v>9753</v>
      </c>
      <c r="H5553" s="1">
        <v>51</v>
      </c>
      <c r="I5553" s="1" t="s">
        <v>9756</v>
      </c>
      <c r="J5553" s="1">
        <v>5</v>
      </c>
      <c r="K5553" s="1">
        <v>1</v>
      </c>
      <c r="L5553" s="1">
        <v>2</v>
      </c>
      <c r="M5553" s="1">
        <v>2</v>
      </c>
      <c r="N5553" s="1">
        <v>4</v>
      </c>
      <c r="O5553" s="1">
        <v>0</v>
      </c>
      <c r="P5553" s="1">
        <v>0</v>
      </c>
      <c r="Q5553" s="1">
        <v>0</v>
      </c>
      <c r="R5553" s="1">
        <v>0</v>
      </c>
      <c r="S5553" s="1">
        <v>49</v>
      </c>
      <c r="T5553" s="1">
        <v>99</v>
      </c>
      <c r="U5553" s="1">
        <v>14</v>
      </c>
      <c r="V5553" s="1">
        <v>82</v>
      </c>
      <c r="W5553" s="1">
        <v>0</v>
      </c>
      <c r="X5553" s="1">
        <v>0</v>
      </c>
      <c r="Y5553" s="1">
        <v>15</v>
      </c>
      <c r="Z5553" s="1">
        <v>57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56</v>
      </c>
      <c r="AJ5553" s="1">
        <v>56</v>
      </c>
      <c r="AK5553" s="1">
        <f t="shared" si="21"/>
        <v>300</v>
      </c>
    </row>
    <row r="5554" spans="1:37" ht="13">
      <c r="A5554" s="1" t="s">
        <v>9758</v>
      </c>
      <c r="B5554" s="1">
        <v>62</v>
      </c>
      <c r="C5554" s="1">
        <v>90</v>
      </c>
      <c r="D5554" s="1">
        <v>106</v>
      </c>
      <c r="E5554" s="1">
        <v>60</v>
      </c>
      <c r="F5554" s="1">
        <v>33</v>
      </c>
      <c r="G5554" s="1" t="s">
        <v>2277</v>
      </c>
      <c r="H5554" s="1">
        <v>51</v>
      </c>
      <c r="I5554" s="1" t="s">
        <v>465</v>
      </c>
      <c r="J5554" s="1">
        <v>4</v>
      </c>
      <c r="K5554" s="1">
        <v>0</v>
      </c>
      <c r="L5554" s="1">
        <v>0</v>
      </c>
      <c r="M5554" s="1">
        <v>4</v>
      </c>
      <c r="N5554" s="1">
        <v>36</v>
      </c>
      <c r="O5554" s="1">
        <v>0</v>
      </c>
      <c r="P5554" s="1">
        <v>0</v>
      </c>
      <c r="Q5554" s="1">
        <v>0</v>
      </c>
      <c r="R5554" s="1">
        <v>0</v>
      </c>
      <c r="S5554" s="1">
        <v>2</v>
      </c>
      <c r="T5554" s="1">
        <v>21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27</v>
      </c>
      <c r="AJ5554" s="1">
        <v>27</v>
      </c>
      <c r="AK5554" s="1">
        <f t="shared" si="21"/>
        <v>84</v>
      </c>
    </row>
    <row r="5555" spans="1:37" ht="13">
      <c r="A5555" s="1" t="s">
        <v>9759</v>
      </c>
      <c r="B5555" s="1">
        <v>2000</v>
      </c>
      <c r="C5555" s="1">
        <v>3210</v>
      </c>
      <c r="D5555" s="1">
        <v>2563</v>
      </c>
      <c r="E5555" s="1">
        <v>726</v>
      </c>
      <c r="F5555" s="1">
        <v>464</v>
      </c>
      <c r="G5555" s="1" t="s">
        <v>9760</v>
      </c>
      <c r="H5555" s="1">
        <v>51</v>
      </c>
      <c r="I5555" s="1" t="s">
        <v>9761</v>
      </c>
      <c r="J5555" s="1">
        <v>14</v>
      </c>
      <c r="K5555" s="1">
        <v>3</v>
      </c>
      <c r="L5555" s="1">
        <v>28</v>
      </c>
      <c r="M5555" s="1">
        <v>231</v>
      </c>
      <c r="N5555" s="1">
        <v>2058</v>
      </c>
      <c r="O5555" s="1">
        <v>0</v>
      </c>
      <c r="P5555" s="1">
        <v>0</v>
      </c>
      <c r="Q5555" s="1">
        <v>0</v>
      </c>
      <c r="R5555" s="1">
        <v>0</v>
      </c>
      <c r="S5555" s="1">
        <v>1</v>
      </c>
      <c r="T5555" s="1">
        <v>3</v>
      </c>
      <c r="U5555" s="1">
        <v>17</v>
      </c>
      <c r="V5555" s="1">
        <v>36</v>
      </c>
      <c r="W5555" s="1">
        <v>27</v>
      </c>
      <c r="X5555" s="1">
        <v>56</v>
      </c>
      <c r="Y5555" s="1">
        <v>70</v>
      </c>
      <c r="Z5555" s="1">
        <v>182</v>
      </c>
      <c r="AA5555" s="1">
        <v>17</v>
      </c>
      <c r="AB5555" s="1">
        <v>76</v>
      </c>
      <c r="AC5555" s="1">
        <v>14</v>
      </c>
      <c r="AD5555" s="1">
        <v>28</v>
      </c>
      <c r="AE5555" s="1">
        <v>3</v>
      </c>
      <c r="AF5555" s="1">
        <v>6</v>
      </c>
      <c r="AG5555" s="1">
        <v>9</v>
      </c>
      <c r="AH5555" s="1">
        <v>18</v>
      </c>
      <c r="AI5555" s="1">
        <v>72</v>
      </c>
      <c r="AJ5555" s="1">
        <v>72</v>
      </c>
      <c r="AK5555" s="1">
        <f t="shared" si="21"/>
        <v>2563</v>
      </c>
    </row>
    <row r="5556" spans="1:37" ht="13">
      <c r="A5556" s="1" t="s">
        <v>9762</v>
      </c>
      <c r="B5556" s="1">
        <v>768</v>
      </c>
      <c r="C5556" s="1">
        <v>1195</v>
      </c>
      <c r="D5556" s="1">
        <v>1307</v>
      </c>
      <c r="E5556" s="1">
        <v>120</v>
      </c>
      <c r="F5556" s="1">
        <v>86</v>
      </c>
      <c r="G5556" s="1" t="s">
        <v>9763</v>
      </c>
      <c r="H5556" s="1">
        <v>51</v>
      </c>
      <c r="I5556" s="1" t="s">
        <v>9764</v>
      </c>
      <c r="J5556" s="1">
        <v>4</v>
      </c>
      <c r="K5556" s="1">
        <v>0</v>
      </c>
      <c r="L5556" s="1">
        <v>0</v>
      </c>
      <c r="M5556" s="1">
        <v>67</v>
      </c>
      <c r="N5556" s="1">
        <v>1189</v>
      </c>
      <c r="O5556" s="1">
        <v>0</v>
      </c>
      <c r="P5556" s="1">
        <v>0</v>
      </c>
      <c r="Q5556" s="1">
        <v>0</v>
      </c>
      <c r="R5556" s="1">
        <v>0</v>
      </c>
      <c r="S5556" s="1">
        <v>2</v>
      </c>
      <c r="T5556" s="1">
        <v>4</v>
      </c>
      <c r="U5556" s="1">
        <v>0</v>
      </c>
      <c r="V5556" s="1">
        <v>0</v>
      </c>
      <c r="W5556" s="1">
        <v>16</v>
      </c>
      <c r="X5556" s="1">
        <v>79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1</v>
      </c>
      <c r="AK5556" s="1">
        <f t="shared" si="21"/>
        <v>1273</v>
      </c>
    </row>
    <row r="5557" spans="1:37" ht="13">
      <c r="A5557" s="1" t="s">
        <v>9765</v>
      </c>
      <c r="B5557" s="1">
        <v>810</v>
      </c>
      <c r="C5557" s="1">
        <v>1218</v>
      </c>
      <c r="D5557" s="1">
        <v>1019</v>
      </c>
      <c r="E5557" s="1">
        <v>218</v>
      </c>
      <c r="F5557" s="1">
        <v>160</v>
      </c>
      <c r="G5557" s="1" t="s">
        <v>9760</v>
      </c>
      <c r="H5557" s="1">
        <v>51</v>
      </c>
      <c r="I5557" s="1" t="s">
        <v>9761</v>
      </c>
      <c r="J5557" s="1">
        <v>14</v>
      </c>
      <c r="K5557" s="1">
        <v>2</v>
      </c>
      <c r="L5557" s="1">
        <v>16</v>
      </c>
      <c r="M5557" s="1">
        <v>120</v>
      </c>
      <c r="N5557" s="1">
        <v>936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2</v>
      </c>
      <c r="V5557" s="1">
        <v>5</v>
      </c>
      <c r="W5557" s="1">
        <v>12</v>
      </c>
      <c r="X5557" s="1">
        <v>24</v>
      </c>
      <c r="Y5557" s="1">
        <v>14</v>
      </c>
      <c r="Z5557" s="1">
        <v>28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10</v>
      </c>
      <c r="AJ5557" s="1">
        <v>10</v>
      </c>
      <c r="AK5557" s="1">
        <f t="shared" si="21"/>
        <v>1019</v>
      </c>
    </row>
    <row r="5558" spans="1:37" ht="13">
      <c r="A5558" s="1" t="s">
        <v>9766</v>
      </c>
      <c r="B5558" s="1">
        <v>1111</v>
      </c>
      <c r="C5558" s="1">
        <v>1799</v>
      </c>
      <c r="D5558" s="1">
        <v>1662</v>
      </c>
      <c r="E5558" s="1">
        <v>417</v>
      </c>
      <c r="F5558" s="1">
        <v>327</v>
      </c>
      <c r="G5558" s="1" t="s">
        <v>9767</v>
      </c>
      <c r="H5558" s="1">
        <v>51</v>
      </c>
      <c r="I5558" s="1" t="s">
        <v>9768</v>
      </c>
      <c r="J5558" s="1">
        <v>15</v>
      </c>
      <c r="K5558" s="1">
        <v>2</v>
      </c>
      <c r="L5558" s="1">
        <v>22</v>
      </c>
      <c r="M5558" s="1">
        <v>262</v>
      </c>
      <c r="N5558" s="1">
        <v>1523</v>
      </c>
      <c r="O5558" s="1">
        <v>0</v>
      </c>
      <c r="P5558" s="1">
        <v>0</v>
      </c>
      <c r="Q5558" s="1">
        <v>0</v>
      </c>
      <c r="R5558" s="1">
        <v>0</v>
      </c>
      <c r="S5558" s="1">
        <v>14</v>
      </c>
      <c r="T5558" s="1">
        <v>28</v>
      </c>
      <c r="U5558" s="1">
        <v>24</v>
      </c>
      <c r="V5558" s="1">
        <v>48</v>
      </c>
      <c r="W5558" s="1">
        <v>13</v>
      </c>
      <c r="X5558" s="1">
        <v>26</v>
      </c>
      <c r="Y5558" s="1">
        <v>0</v>
      </c>
      <c r="Z5558" s="1">
        <v>0</v>
      </c>
      <c r="AA5558" s="1">
        <v>2</v>
      </c>
      <c r="AB5558" s="1">
        <v>4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10</v>
      </c>
      <c r="AJ5558" s="1">
        <v>10</v>
      </c>
      <c r="AK5558" s="1">
        <f t="shared" si="21"/>
        <v>1661</v>
      </c>
    </row>
    <row r="5559" spans="1:37" ht="13">
      <c r="A5559" s="1" t="s">
        <v>9769</v>
      </c>
      <c r="B5559" s="1">
        <v>1111</v>
      </c>
      <c r="C5559" s="1">
        <v>1799</v>
      </c>
      <c r="D5559" s="1">
        <v>1662</v>
      </c>
      <c r="E5559" s="1">
        <v>417</v>
      </c>
      <c r="F5559" s="1">
        <v>327</v>
      </c>
      <c r="G5559" s="1" t="s">
        <v>9767</v>
      </c>
      <c r="H5559" s="1">
        <v>51</v>
      </c>
      <c r="I5559" s="1" t="s">
        <v>9768</v>
      </c>
      <c r="J5559" s="1">
        <v>15</v>
      </c>
      <c r="K5559" s="1">
        <v>2</v>
      </c>
      <c r="L5559" s="1">
        <v>22</v>
      </c>
      <c r="M5559" s="1">
        <v>262</v>
      </c>
      <c r="N5559" s="1">
        <v>1523</v>
      </c>
      <c r="O5559" s="1">
        <v>0</v>
      </c>
      <c r="P5559" s="1">
        <v>0</v>
      </c>
      <c r="Q5559" s="1">
        <v>0</v>
      </c>
      <c r="R5559" s="1">
        <v>0</v>
      </c>
      <c r="S5559" s="1">
        <v>14</v>
      </c>
      <c r="T5559" s="1">
        <v>28</v>
      </c>
      <c r="U5559" s="1">
        <v>24</v>
      </c>
      <c r="V5559" s="1">
        <v>48</v>
      </c>
      <c r="W5559" s="1">
        <v>13</v>
      </c>
      <c r="X5559" s="1">
        <v>26</v>
      </c>
      <c r="Y5559" s="1">
        <v>0</v>
      </c>
      <c r="Z5559" s="1">
        <v>0</v>
      </c>
      <c r="AA5559" s="1">
        <v>2</v>
      </c>
      <c r="AB5559" s="1">
        <v>4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10</v>
      </c>
      <c r="AJ5559" s="1">
        <v>10</v>
      </c>
      <c r="AK5559" s="1">
        <f t="shared" si="21"/>
        <v>1661</v>
      </c>
    </row>
    <row r="5560" spans="1:37" ht="13">
      <c r="A5560" s="1" t="s">
        <v>9770</v>
      </c>
      <c r="B5560" s="1">
        <v>1095</v>
      </c>
      <c r="C5560" s="1">
        <v>1798</v>
      </c>
      <c r="D5560" s="1">
        <v>1646</v>
      </c>
      <c r="E5560" s="1">
        <v>433</v>
      </c>
      <c r="F5560" s="1">
        <v>328</v>
      </c>
      <c r="G5560" s="1" t="s">
        <v>9771</v>
      </c>
      <c r="H5560" s="1">
        <v>51</v>
      </c>
      <c r="I5560" s="1" t="s">
        <v>9768</v>
      </c>
      <c r="J5560" s="1">
        <v>15</v>
      </c>
      <c r="K5560" s="1">
        <v>2</v>
      </c>
      <c r="L5560" s="1">
        <v>22</v>
      </c>
      <c r="M5560" s="1">
        <v>260</v>
      </c>
      <c r="N5560" s="1">
        <v>1501</v>
      </c>
      <c r="O5560" s="1">
        <v>0</v>
      </c>
      <c r="P5560" s="1">
        <v>0</v>
      </c>
      <c r="Q5560" s="1">
        <v>0</v>
      </c>
      <c r="R5560" s="1">
        <v>0</v>
      </c>
      <c r="S5560" s="1">
        <v>14</v>
      </c>
      <c r="T5560" s="1">
        <v>28</v>
      </c>
      <c r="U5560" s="1">
        <v>26</v>
      </c>
      <c r="V5560" s="1">
        <v>52</v>
      </c>
      <c r="W5560" s="1">
        <v>14</v>
      </c>
      <c r="X5560" s="1">
        <v>28</v>
      </c>
      <c r="Y5560" s="1">
        <v>0</v>
      </c>
      <c r="Z5560" s="1">
        <v>0</v>
      </c>
      <c r="AA5560" s="1">
        <v>2</v>
      </c>
      <c r="AB5560" s="1">
        <v>4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10</v>
      </c>
      <c r="AJ5560" s="1">
        <v>10</v>
      </c>
      <c r="AK5560" s="1">
        <f t="shared" si="21"/>
        <v>1645</v>
      </c>
    </row>
    <row r="5561" spans="1:37" ht="13">
      <c r="A5561" s="1" t="s">
        <v>9772</v>
      </c>
      <c r="B5561" s="1">
        <v>1111</v>
      </c>
      <c r="C5561" s="1">
        <v>1799</v>
      </c>
      <c r="D5561" s="1">
        <v>1662</v>
      </c>
      <c r="E5561" s="1">
        <v>417</v>
      </c>
      <c r="F5561" s="1">
        <v>327</v>
      </c>
      <c r="G5561" s="1" t="s">
        <v>9767</v>
      </c>
      <c r="H5561" s="1">
        <v>51</v>
      </c>
      <c r="I5561" s="1" t="s">
        <v>9768</v>
      </c>
      <c r="J5561" s="1">
        <v>15</v>
      </c>
      <c r="K5561" s="1">
        <v>2</v>
      </c>
      <c r="L5561" s="1">
        <v>22</v>
      </c>
      <c r="M5561" s="1">
        <v>262</v>
      </c>
      <c r="N5561" s="1">
        <v>1523</v>
      </c>
      <c r="O5561" s="1">
        <v>0</v>
      </c>
      <c r="P5561" s="1">
        <v>0</v>
      </c>
      <c r="Q5561" s="1">
        <v>0</v>
      </c>
      <c r="R5561" s="1">
        <v>0</v>
      </c>
      <c r="S5561" s="1">
        <v>14</v>
      </c>
      <c r="T5561" s="1">
        <v>28</v>
      </c>
      <c r="U5561" s="1">
        <v>24</v>
      </c>
      <c r="V5561" s="1">
        <v>48</v>
      </c>
      <c r="W5561" s="1">
        <v>13</v>
      </c>
      <c r="X5561" s="1">
        <v>26</v>
      </c>
      <c r="Y5561" s="1">
        <v>0</v>
      </c>
      <c r="Z5561" s="1">
        <v>0</v>
      </c>
      <c r="AA5561" s="1">
        <v>2</v>
      </c>
      <c r="AB5561" s="1">
        <v>4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10</v>
      </c>
      <c r="AJ5561" s="1">
        <v>10</v>
      </c>
      <c r="AK5561" s="1">
        <f t="shared" si="21"/>
        <v>1661</v>
      </c>
    </row>
    <row r="5562" spans="1:37" ht="13">
      <c r="A5562" s="1" t="s">
        <v>9773</v>
      </c>
      <c r="B5562" s="1">
        <v>1111</v>
      </c>
      <c r="C5562" s="1">
        <v>1799</v>
      </c>
      <c r="D5562" s="1">
        <v>1662</v>
      </c>
      <c r="E5562" s="1">
        <v>417</v>
      </c>
      <c r="F5562" s="1">
        <v>327</v>
      </c>
      <c r="G5562" s="1" t="s">
        <v>9767</v>
      </c>
      <c r="H5562" s="1">
        <v>51</v>
      </c>
      <c r="I5562" s="1" t="s">
        <v>9768</v>
      </c>
      <c r="J5562" s="1">
        <v>15</v>
      </c>
      <c r="K5562" s="1">
        <v>2</v>
      </c>
      <c r="L5562" s="1">
        <v>22</v>
      </c>
      <c r="M5562" s="1">
        <v>262</v>
      </c>
      <c r="N5562" s="1">
        <v>1523</v>
      </c>
      <c r="O5562" s="1">
        <v>0</v>
      </c>
      <c r="P5562" s="1">
        <v>0</v>
      </c>
      <c r="Q5562" s="1">
        <v>0</v>
      </c>
      <c r="R5562" s="1">
        <v>0</v>
      </c>
      <c r="S5562" s="1">
        <v>14</v>
      </c>
      <c r="T5562" s="1">
        <v>28</v>
      </c>
      <c r="U5562" s="1">
        <v>24</v>
      </c>
      <c r="V5562" s="1">
        <v>48</v>
      </c>
      <c r="W5562" s="1">
        <v>13</v>
      </c>
      <c r="X5562" s="1">
        <v>26</v>
      </c>
      <c r="Y5562" s="1">
        <v>0</v>
      </c>
      <c r="Z5562" s="1">
        <v>0</v>
      </c>
      <c r="AA5562" s="1">
        <v>2</v>
      </c>
      <c r="AB5562" s="1">
        <v>4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10</v>
      </c>
      <c r="AJ5562" s="1">
        <v>10</v>
      </c>
      <c r="AK5562" s="1">
        <f t="shared" si="21"/>
        <v>1661</v>
      </c>
    </row>
    <row r="5563" spans="1:37" ht="13">
      <c r="A5563" s="1" t="s">
        <v>9774</v>
      </c>
      <c r="B5563" s="1">
        <v>1105</v>
      </c>
      <c r="C5563" s="1">
        <v>1787</v>
      </c>
      <c r="D5563" s="1">
        <v>1656</v>
      </c>
      <c r="E5563" s="1">
        <v>421</v>
      </c>
      <c r="F5563" s="1">
        <v>329</v>
      </c>
      <c r="G5563" s="1" t="s">
        <v>9767</v>
      </c>
      <c r="H5563" s="1">
        <v>51</v>
      </c>
      <c r="I5563" s="1" t="s">
        <v>9768</v>
      </c>
      <c r="J5563" s="1">
        <v>15</v>
      </c>
      <c r="K5563" s="1">
        <v>2</v>
      </c>
      <c r="L5563" s="1">
        <v>22</v>
      </c>
      <c r="M5563" s="1">
        <v>261</v>
      </c>
      <c r="N5563" s="1">
        <v>1512</v>
      </c>
      <c r="O5563" s="1">
        <v>0</v>
      </c>
      <c r="P5563" s="1">
        <v>0</v>
      </c>
      <c r="Q5563" s="1">
        <v>0</v>
      </c>
      <c r="R5563" s="1">
        <v>0</v>
      </c>
      <c r="S5563" s="1">
        <v>14</v>
      </c>
      <c r="T5563" s="1">
        <v>28</v>
      </c>
      <c r="U5563" s="1">
        <v>24</v>
      </c>
      <c r="V5563" s="1">
        <v>48</v>
      </c>
      <c r="W5563" s="1">
        <v>13</v>
      </c>
      <c r="X5563" s="1">
        <v>26</v>
      </c>
      <c r="Y5563" s="1">
        <v>2</v>
      </c>
      <c r="Z5563" s="1">
        <v>4</v>
      </c>
      <c r="AA5563" s="1">
        <v>2</v>
      </c>
      <c r="AB5563" s="1">
        <v>4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11</v>
      </c>
      <c r="AJ5563" s="1">
        <v>11</v>
      </c>
      <c r="AK5563" s="1">
        <f t="shared" si="21"/>
        <v>1655</v>
      </c>
    </row>
    <row r="5564" spans="1:37" ht="13">
      <c r="A5564" s="1" t="s">
        <v>9775</v>
      </c>
      <c r="B5564" s="1">
        <v>1109</v>
      </c>
      <c r="C5564" s="1">
        <v>1795</v>
      </c>
      <c r="D5564" s="1">
        <v>1660</v>
      </c>
      <c r="E5564" s="1">
        <v>421</v>
      </c>
      <c r="F5564" s="1">
        <v>329</v>
      </c>
      <c r="G5564" s="1" t="s">
        <v>9767</v>
      </c>
      <c r="H5564" s="1">
        <v>51</v>
      </c>
      <c r="I5564" s="1" t="s">
        <v>9768</v>
      </c>
      <c r="J5564" s="1">
        <v>15</v>
      </c>
      <c r="K5564" s="1">
        <v>2</v>
      </c>
      <c r="L5564" s="1">
        <v>22</v>
      </c>
      <c r="M5564" s="1">
        <v>264</v>
      </c>
      <c r="N5564" s="1">
        <v>1521</v>
      </c>
      <c r="O5564" s="1">
        <v>0</v>
      </c>
      <c r="P5564" s="1">
        <v>0</v>
      </c>
      <c r="Q5564" s="1">
        <v>0</v>
      </c>
      <c r="R5564" s="1">
        <v>0</v>
      </c>
      <c r="S5564" s="1">
        <v>14</v>
      </c>
      <c r="T5564" s="1">
        <v>28</v>
      </c>
      <c r="U5564" s="1">
        <v>24</v>
      </c>
      <c r="V5564" s="1">
        <v>48</v>
      </c>
      <c r="W5564" s="1">
        <v>13</v>
      </c>
      <c r="X5564" s="1">
        <v>26</v>
      </c>
      <c r="Y5564" s="1">
        <v>0</v>
      </c>
      <c r="Z5564" s="1">
        <v>0</v>
      </c>
      <c r="AA5564" s="1">
        <v>2</v>
      </c>
      <c r="AB5564" s="1">
        <v>4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10</v>
      </c>
      <c r="AJ5564" s="1">
        <v>10</v>
      </c>
      <c r="AK5564" s="1">
        <f t="shared" si="21"/>
        <v>1659</v>
      </c>
    </row>
    <row r="5565" spans="1:37" ht="13">
      <c r="A5565" s="1" t="s">
        <v>9776</v>
      </c>
      <c r="B5565" s="1">
        <v>1111</v>
      </c>
      <c r="C5565" s="1">
        <v>1799</v>
      </c>
      <c r="D5565" s="1">
        <v>1662</v>
      </c>
      <c r="E5565" s="1">
        <v>417</v>
      </c>
      <c r="F5565" s="1">
        <v>327</v>
      </c>
      <c r="G5565" s="1" t="s">
        <v>9767</v>
      </c>
      <c r="H5565" s="1">
        <v>51</v>
      </c>
      <c r="I5565" s="1" t="s">
        <v>9768</v>
      </c>
      <c r="J5565" s="1">
        <v>15</v>
      </c>
      <c r="K5565" s="1">
        <v>2</v>
      </c>
      <c r="L5565" s="1">
        <v>22</v>
      </c>
      <c r="M5565" s="1">
        <v>262</v>
      </c>
      <c r="N5565" s="1">
        <v>1523</v>
      </c>
      <c r="O5565" s="1">
        <v>0</v>
      </c>
      <c r="P5565" s="1">
        <v>0</v>
      </c>
      <c r="Q5565" s="1">
        <v>0</v>
      </c>
      <c r="R5565" s="1">
        <v>0</v>
      </c>
      <c r="S5565" s="1">
        <v>14</v>
      </c>
      <c r="T5565" s="1">
        <v>28</v>
      </c>
      <c r="U5565" s="1">
        <v>24</v>
      </c>
      <c r="V5565" s="1">
        <v>48</v>
      </c>
      <c r="W5565" s="1">
        <v>13</v>
      </c>
      <c r="X5565" s="1">
        <v>26</v>
      </c>
      <c r="Y5565" s="1">
        <v>0</v>
      </c>
      <c r="Z5565" s="1">
        <v>0</v>
      </c>
      <c r="AA5565" s="1">
        <v>2</v>
      </c>
      <c r="AB5565" s="1">
        <v>4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10</v>
      </c>
      <c r="AJ5565" s="1">
        <v>10</v>
      </c>
      <c r="AK5565" s="1">
        <f t="shared" si="21"/>
        <v>1661</v>
      </c>
    </row>
    <row r="5566" spans="1:37" ht="13">
      <c r="A5566" s="1" t="s">
        <v>9777</v>
      </c>
      <c r="B5566" s="1">
        <v>1111</v>
      </c>
      <c r="C5566" s="1">
        <v>1799</v>
      </c>
      <c r="D5566" s="1">
        <v>1662</v>
      </c>
      <c r="E5566" s="1">
        <v>417</v>
      </c>
      <c r="F5566" s="1">
        <v>327</v>
      </c>
      <c r="G5566" s="1" t="s">
        <v>9767</v>
      </c>
      <c r="H5566" s="1">
        <v>51</v>
      </c>
      <c r="I5566" s="1" t="s">
        <v>9768</v>
      </c>
      <c r="J5566" s="1">
        <v>15</v>
      </c>
      <c r="K5566" s="1">
        <v>2</v>
      </c>
      <c r="L5566" s="1">
        <v>22</v>
      </c>
      <c r="M5566" s="1">
        <v>262</v>
      </c>
      <c r="N5566" s="1">
        <v>1523</v>
      </c>
      <c r="O5566" s="1">
        <v>0</v>
      </c>
      <c r="P5566" s="1">
        <v>0</v>
      </c>
      <c r="Q5566" s="1">
        <v>0</v>
      </c>
      <c r="R5566" s="1">
        <v>0</v>
      </c>
      <c r="S5566" s="1">
        <v>14</v>
      </c>
      <c r="T5566" s="1">
        <v>28</v>
      </c>
      <c r="U5566" s="1">
        <v>24</v>
      </c>
      <c r="V5566" s="1">
        <v>48</v>
      </c>
      <c r="W5566" s="1">
        <v>13</v>
      </c>
      <c r="X5566" s="1">
        <v>26</v>
      </c>
      <c r="Y5566" s="1">
        <v>0</v>
      </c>
      <c r="Z5566" s="1">
        <v>0</v>
      </c>
      <c r="AA5566" s="1">
        <v>2</v>
      </c>
      <c r="AB5566" s="1">
        <v>4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10</v>
      </c>
      <c r="AJ5566" s="1">
        <v>10</v>
      </c>
      <c r="AK5566" s="1">
        <f t="shared" si="21"/>
        <v>1661</v>
      </c>
    </row>
    <row r="5567" spans="1:37" ht="13">
      <c r="A5567" s="1" t="s">
        <v>9778</v>
      </c>
      <c r="B5567" s="1">
        <v>1111</v>
      </c>
      <c r="C5567" s="1">
        <v>1799</v>
      </c>
      <c r="D5567" s="1">
        <v>1662</v>
      </c>
      <c r="E5567" s="1">
        <v>417</v>
      </c>
      <c r="F5567" s="1">
        <v>327</v>
      </c>
      <c r="G5567" s="1" t="s">
        <v>9767</v>
      </c>
      <c r="H5567" s="1">
        <v>51</v>
      </c>
      <c r="I5567" s="1" t="s">
        <v>9768</v>
      </c>
      <c r="J5567" s="1">
        <v>15</v>
      </c>
      <c r="K5567" s="1">
        <v>2</v>
      </c>
      <c r="L5567" s="1">
        <v>22</v>
      </c>
      <c r="M5567" s="1">
        <v>262</v>
      </c>
      <c r="N5567" s="1">
        <v>1523</v>
      </c>
      <c r="O5567" s="1">
        <v>0</v>
      </c>
      <c r="P5567" s="1">
        <v>0</v>
      </c>
      <c r="Q5567" s="1">
        <v>0</v>
      </c>
      <c r="R5567" s="1">
        <v>0</v>
      </c>
      <c r="S5567" s="1">
        <v>14</v>
      </c>
      <c r="T5567" s="1">
        <v>28</v>
      </c>
      <c r="U5567" s="1">
        <v>24</v>
      </c>
      <c r="V5567" s="1">
        <v>48</v>
      </c>
      <c r="W5567" s="1">
        <v>13</v>
      </c>
      <c r="X5567" s="1">
        <v>26</v>
      </c>
      <c r="Y5567" s="1">
        <v>0</v>
      </c>
      <c r="Z5567" s="1">
        <v>0</v>
      </c>
      <c r="AA5567" s="1">
        <v>2</v>
      </c>
      <c r="AB5567" s="1">
        <v>4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10</v>
      </c>
      <c r="AJ5567" s="1">
        <v>10</v>
      </c>
      <c r="AK5567" s="1">
        <f t="shared" si="21"/>
        <v>1661</v>
      </c>
    </row>
    <row r="5568" spans="1:37" ht="13">
      <c r="A5568" s="1" t="s">
        <v>9779</v>
      </c>
      <c r="B5568" s="1">
        <v>1109</v>
      </c>
      <c r="C5568" s="1">
        <v>1795</v>
      </c>
      <c r="D5568" s="1">
        <v>1660</v>
      </c>
      <c r="E5568" s="1">
        <v>421</v>
      </c>
      <c r="F5568" s="1">
        <v>329</v>
      </c>
      <c r="G5568" s="1" t="s">
        <v>9767</v>
      </c>
      <c r="H5568" s="1">
        <v>51</v>
      </c>
      <c r="I5568" s="1" t="s">
        <v>9768</v>
      </c>
      <c r="J5568" s="1">
        <v>15</v>
      </c>
      <c r="K5568" s="1">
        <v>2</v>
      </c>
      <c r="L5568" s="1">
        <v>22</v>
      </c>
      <c r="M5568" s="1">
        <v>264</v>
      </c>
      <c r="N5568" s="1">
        <v>1521</v>
      </c>
      <c r="O5568" s="1">
        <v>0</v>
      </c>
      <c r="P5568" s="1">
        <v>0</v>
      </c>
      <c r="Q5568" s="1">
        <v>0</v>
      </c>
      <c r="R5568" s="1">
        <v>0</v>
      </c>
      <c r="S5568" s="1">
        <v>14</v>
      </c>
      <c r="T5568" s="1">
        <v>28</v>
      </c>
      <c r="U5568" s="1">
        <v>24</v>
      </c>
      <c r="V5568" s="1">
        <v>48</v>
      </c>
      <c r="W5568" s="1">
        <v>13</v>
      </c>
      <c r="X5568" s="1">
        <v>26</v>
      </c>
      <c r="Y5568" s="1">
        <v>0</v>
      </c>
      <c r="Z5568" s="1">
        <v>0</v>
      </c>
      <c r="AA5568" s="1">
        <v>2</v>
      </c>
      <c r="AB5568" s="1">
        <v>4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10</v>
      </c>
      <c r="AJ5568" s="1">
        <v>10</v>
      </c>
      <c r="AK5568" s="1">
        <f t="shared" si="21"/>
        <v>1659</v>
      </c>
    </row>
    <row r="5569" spans="1:37" ht="13">
      <c r="A5569" s="1" t="s">
        <v>9780</v>
      </c>
      <c r="B5569" s="1">
        <v>1111</v>
      </c>
      <c r="C5569" s="1">
        <v>1799</v>
      </c>
      <c r="D5569" s="1">
        <v>1662</v>
      </c>
      <c r="E5569" s="1">
        <v>417</v>
      </c>
      <c r="F5569" s="1">
        <v>327</v>
      </c>
      <c r="G5569" s="1" t="s">
        <v>9767</v>
      </c>
      <c r="H5569" s="1">
        <v>51</v>
      </c>
      <c r="I5569" s="1" t="s">
        <v>9768</v>
      </c>
      <c r="J5569" s="1">
        <v>15</v>
      </c>
      <c r="K5569" s="1">
        <v>2</v>
      </c>
      <c r="L5569" s="1">
        <v>22</v>
      </c>
      <c r="M5569" s="1">
        <v>262</v>
      </c>
      <c r="N5569" s="1">
        <v>1523</v>
      </c>
      <c r="O5569" s="1">
        <v>0</v>
      </c>
      <c r="P5569" s="1">
        <v>0</v>
      </c>
      <c r="Q5569" s="1">
        <v>0</v>
      </c>
      <c r="R5569" s="1">
        <v>0</v>
      </c>
      <c r="S5569" s="1">
        <v>14</v>
      </c>
      <c r="T5569" s="1">
        <v>28</v>
      </c>
      <c r="U5569" s="1">
        <v>24</v>
      </c>
      <c r="V5569" s="1">
        <v>48</v>
      </c>
      <c r="W5569" s="1">
        <v>13</v>
      </c>
      <c r="X5569" s="1">
        <v>26</v>
      </c>
      <c r="Y5569" s="1">
        <v>0</v>
      </c>
      <c r="Z5569" s="1">
        <v>0</v>
      </c>
      <c r="AA5569" s="1">
        <v>2</v>
      </c>
      <c r="AB5569" s="1">
        <v>4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10</v>
      </c>
      <c r="AJ5569" s="1">
        <v>10</v>
      </c>
      <c r="AK5569" s="1">
        <f t="shared" si="21"/>
        <v>1661</v>
      </c>
    </row>
    <row r="5570" spans="1:37" ht="13">
      <c r="A5570" s="1" t="s">
        <v>9781</v>
      </c>
      <c r="B5570" s="1">
        <v>558</v>
      </c>
      <c r="C5570" s="1">
        <v>937</v>
      </c>
      <c r="D5570" s="1">
        <v>787</v>
      </c>
      <c r="E5570" s="1">
        <v>273</v>
      </c>
      <c r="F5570" s="1">
        <v>163</v>
      </c>
      <c r="G5570" s="1" t="s">
        <v>2203</v>
      </c>
      <c r="H5570" s="1">
        <v>51</v>
      </c>
      <c r="I5570" s="1" t="s">
        <v>9782</v>
      </c>
      <c r="J5570" s="1">
        <v>20</v>
      </c>
      <c r="K5570" s="1">
        <v>0</v>
      </c>
      <c r="L5570" s="1">
        <v>0</v>
      </c>
      <c r="M5570" s="1">
        <v>20</v>
      </c>
      <c r="N5570" s="1">
        <v>100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66</v>
      </c>
      <c r="V5570" s="1">
        <v>493</v>
      </c>
      <c r="W5570" s="1">
        <v>0</v>
      </c>
      <c r="X5570" s="1">
        <v>0</v>
      </c>
      <c r="Y5570" s="1">
        <v>50</v>
      </c>
      <c r="Z5570" s="1">
        <v>149</v>
      </c>
      <c r="AA5570" s="1">
        <v>18</v>
      </c>
      <c r="AB5570" s="1">
        <v>36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9</v>
      </c>
      <c r="AJ5570" s="1">
        <v>9</v>
      </c>
      <c r="AK5570" s="1">
        <f t="shared" si="21"/>
        <v>787</v>
      </c>
    </row>
    <row r="5571" spans="1:37" ht="13">
      <c r="A5571" s="1" t="s">
        <v>9783</v>
      </c>
      <c r="B5571" s="1">
        <v>54</v>
      </c>
      <c r="C5571" s="1">
        <v>70</v>
      </c>
      <c r="D5571" s="1">
        <v>94</v>
      </c>
      <c r="E5571" s="1">
        <v>15</v>
      </c>
      <c r="F5571" s="1">
        <v>14</v>
      </c>
      <c r="G5571" s="1" t="s">
        <v>5593</v>
      </c>
      <c r="H5571" s="1">
        <v>51</v>
      </c>
      <c r="I5571" s="1" t="s">
        <v>5593</v>
      </c>
      <c r="J5571" s="1">
        <v>4</v>
      </c>
      <c r="K5571" s="1">
        <v>0</v>
      </c>
      <c r="L5571" s="1">
        <v>0</v>
      </c>
      <c r="M5571" s="1">
        <v>10</v>
      </c>
      <c r="N5571" s="1">
        <v>68</v>
      </c>
      <c r="O5571" s="1">
        <v>0</v>
      </c>
      <c r="P5571" s="1">
        <v>0</v>
      </c>
      <c r="Q5571" s="1">
        <v>0</v>
      </c>
      <c r="R5571" s="1">
        <v>0</v>
      </c>
      <c r="S5571" s="1">
        <v>4</v>
      </c>
      <c r="T5571" s="1">
        <v>26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f t="shared" si="21"/>
        <v>94</v>
      </c>
    </row>
    <row r="5572" spans="1:37" ht="13">
      <c r="A5572" s="1" t="s">
        <v>9784</v>
      </c>
      <c r="B5572" s="1">
        <v>4005</v>
      </c>
      <c r="C5572" s="1">
        <v>5802</v>
      </c>
      <c r="D5572" s="1">
        <v>7250</v>
      </c>
      <c r="E5572" s="1">
        <v>1536</v>
      </c>
      <c r="F5572" s="1">
        <v>1111</v>
      </c>
      <c r="G5572" s="1" t="s">
        <v>9785</v>
      </c>
      <c r="H5572" s="1">
        <v>52</v>
      </c>
      <c r="I5572" s="1" t="s">
        <v>9785</v>
      </c>
      <c r="J5572" s="1">
        <v>11</v>
      </c>
      <c r="K5572" s="1">
        <v>0</v>
      </c>
      <c r="L5572" s="1">
        <v>0</v>
      </c>
      <c r="M5572" s="1">
        <v>406</v>
      </c>
      <c r="N5572" s="1">
        <v>3244</v>
      </c>
      <c r="O5572" s="1">
        <v>0</v>
      </c>
      <c r="P5572" s="1">
        <v>0</v>
      </c>
      <c r="Q5572" s="1">
        <v>1</v>
      </c>
      <c r="R5572" s="1">
        <v>2</v>
      </c>
      <c r="S5572" s="1">
        <v>0</v>
      </c>
      <c r="T5572" s="1">
        <v>0</v>
      </c>
      <c r="U5572" s="1">
        <v>370</v>
      </c>
      <c r="V5572" s="1">
        <v>2594</v>
      </c>
      <c r="W5572" s="1">
        <v>75</v>
      </c>
      <c r="X5572" s="1">
        <v>165</v>
      </c>
      <c r="Y5572" s="1">
        <v>23</v>
      </c>
      <c r="Z5572" s="1">
        <v>49</v>
      </c>
      <c r="AA5572" s="1">
        <v>5</v>
      </c>
      <c r="AB5572" s="1">
        <v>10</v>
      </c>
      <c r="AC5572" s="1">
        <v>39</v>
      </c>
      <c r="AD5572" s="1">
        <v>84</v>
      </c>
      <c r="AE5572" s="1">
        <v>10</v>
      </c>
      <c r="AF5572" s="1">
        <v>20</v>
      </c>
      <c r="AG5572" s="1">
        <v>8</v>
      </c>
      <c r="AH5572" s="1">
        <v>16</v>
      </c>
      <c r="AI5572" s="1">
        <v>174</v>
      </c>
      <c r="AJ5572" s="1">
        <v>174</v>
      </c>
      <c r="AK5572" s="1">
        <f t="shared" si="21"/>
        <v>6358</v>
      </c>
    </row>
    <row r="5573" spans="1:37" ht="13">
      <c r="A5573" s="1" t="s">
        <v>9786</v>
      </c>
      <c r="B5573" s="1">
        <v>4192</v>
      </c>
      <c r="C5573" s="1">
        <v>6176</v>
      </c>
      <c r="D5573" s="1">
        <v>7609</v>
      </c>
      <c r="E5573" s="1">
        <v>1564</v>
      </c>
      <c r="F5573" s="1">
        <v>1122</v>
      </c>
      <c r="G5573" s="1" t="s">
        <v>9785</v>
      </c>
      <c r="H5573" s="1">
        <v>52</v>
      </c>
      <c r="I5573" s="1" t="s">
        <v>9785</v>
      </c>
      <c r="J5573" s="1">
        <v>11</v>
      </c>
      <c r="K5573" s="1">
        <v>0</v>
      </c>
      <c r="L5573" s="1">
        <v>0</v>
      </c>
      <c r="M5573" s="1">
        <v>404</v>
      </c>
      <c r="N5573" s="1">
        <v>3265</v>
      </c>
      <c r="O5573" s="1">
        <v>0</v>
      </c>
      <c r="P5573" s="1">
        <v>0</v>
      </c>
      <c r="Q5573" s="1">
        <v>1</v>
      </c>
      <c r="R5573" s="1">
        <v>2</v>
      </c>
      <c r="S5573" s="1">
        <v>0</v>
      </c>
      <c r="T5573" s="1">
        <v>0</v>
      </c>
      <c r="U5573" s="1">
        <v>383</v>
      </c>
      <c r="V5573" s="1">
        <v>2935</v>
      </c>
      <c r="W5573" s="1">
        <v>73</v>
      </c>
      <c r="X5573" s="1">
        <v>160</v>
      </c>
      <c r="Y5573" s="1">
        <v>25</v>
      </c>
      <c r="Z5573" s="1">
        <v>53</v>
      </c>
      <c r="AA5573" s="1">
        <v>5</v>
      </c>
      <c r="AB5573" s="1">
        <v>10</v>
      </c>
      <c r="AC5573" s="1">
        <v>42</v>
      </c>
      <c r="AD5573" s="1">
        <v>90</v>
      </c>
      <c r="AE5573" s="1">
        <v>9</v>
      </c>
      <c r="AF5573" s="1">
        <v>18</v>
      </c>
      <c r="AG5573" s="1">
        <v>1</v>
      </c>
      <c r="AH5573" s="1">
        <v>2</v>
      </c>
      <c r="AI5573" s="1">
        <v>179</v>
      </c>
      <c r="AJ5573" s="1">
        <v>179</v>
      </c>
      <c r="AK5573" s="1">
        <f t="shared" si="21"/>
        <v>6714</v>
      </c>
    </row>
    <row r="5574" spans="1:37" ht="13">
      <c r="A5574" s="1" t="s">
        <v>9787</v>
      </c>
      <c r="B5574" s="1">
        <v>196</v>
      </c>
      <c r="C5574" s="1">
        <v>359</v>
      </c>
      <c r="D5574" s="1">
        <v>333</v>
      </c>
      <c r="E5574" s="1">
        <v>121</v>
      </c>
      <c r="F5574" s="1">
        <v>99</v>
      </c>
      <c r="G5574" s="1" t="s">
        <v>9600</v>
      </c>
      <c r="H5574" s="1">
        <v>52</v>
      </c>
      <c r="I5574" s="1" t="s">
        <v>9788</v>
      </c>
      <c r="J5574" s="1">
        <v>5</v>
      </c>
      <c r="K5574" s="1">
        <v>0</v>
      </c>
      <c r="L5574" s="1">
        <v>0</v>
      </c>
      <c r="M5574" s="1">
        <v>31</v>
      </c>
      <c r="N5574" s="1">
        <v>153</v>
      </c>
      <c r="O5574" s="1">
        <v>0</v>
      </c>
      <c r="P5574" s="1">
        <v>0</v>
      </c>
      <c r="Q5574" s="1">
        <v>0</v>
      </c>
      <c r="R5574" s="1">
        <v>0</v>
      </c>
      <c r="S5574" s="1">
        <v>10</v>
      </c>
      <c r="T5574" s="1">
        <v>24</v>
      </c>
      <c r="U5574" s="1">
        <v>38</v>
      </c>
      <c r="V5574" s="1">
        <v>102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20</v>
      </c>
      <c r="AJ5574" s="1">
        <v>20</v>
      </c>
      <c r="AK5574" s="1">
        <f t="shared" si="21"/>
        <v>299</v>
      </c>
    </row>
    <row r="5575" spans="1:37" ht="13">
      <c r="A5575" s="1" t="s">
        <v>9789</v>
      </c>
      <c r="B5575" s="1">
        <v>378</v>
      </c>
      <c r="C5575" s="1">
        <v>622</v>
      </c>
      <c r="D5575" s="1">
        <v>738</v>
      </c>
      <c r="E5575" s="1">
        <v>82</v>
      </c>
      <c r="F5575" s="1">
        <v>58</v>
      </c>
      <c r="G5575" s="1" t="s">
        <v>9790</v>
      </c>
      <c r="H5575" s="1">
        <v>52</v>
      </c>
      <c r="I5575" s="1" t="s">
        <v>8639</v>
      </c>
      <c r="J5575" s="1">
        <v>26</v>
      </c>
      <c r="K5575" s="1">
        <v>4</v>
      </c>
      <c r="L5575" s="1">
        <v>64</v>
      </c>
      <c r="M5575" s="1">
        <v>40</v>
      </c>
      <c r="N5575" s="1">
        <v>626</v>
      </c>
      <c r="O5575" s="1">
        <v>0</v>
      </c>
      <c r="P5575" s="1">
        <v>0</v>
      </c>
      <c r="Q5575" s="1">
        <v>0</v>
      </c>
      <c r="R5575" s="1">
        <v>0</v>
      </c>
      <c r="S5575" s="1">
        <v>1</v>
      </c>
      <c r="T5575" s="1">
        <v>5</v>
      </c>
      <c r="U5575" s="1">
        <v>1</v>
      </c>
      <c r="V5575" s="1">
        <v>2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1</v>
      </c>
      <c r="AH5575" s="1">
        <v>2</v>
      </c>
      <c r="AI5575" s="1">
        <v>11</v>
      </c>
      <c r="AJ5575" s="1">
        <v>11</v>
      </c>
      <c r="AK5575" s="1">
        <f t="shared" si="21"/>
        <v>710</v>
      </c>
    </row>
    <row r="5576" spans="1:37" ht="13">
      <c r="A5576" s="1" t="s">
        <v>9791</v>
      </c>
      <c r="B5576" s="1">
        <v>6651</v>
      </c>
      <c r="C5576" s="1">
        <v>11865</v>
      </c>
      <c r="D5576" s="1">
        <v>11999</v>
      </c>
      <c r="E5576" s="1">
        <v>108</v>
      </c>
      <c r="F5576" s="1">
        <v>58</v>
      </c>
      <c r="G5576" s="1" t="s">
        <v>9792</v>
      </c>
      <c r="H5576" s="1">
        <v>52</v>
      </c>
      <c r="I5576" s="1" t="s">
        <v>9793</v>
      </c>
      <c r="J5576" s="1">
        <v>52</v>
      </c>
      <c r="K5576" s="1">
        <v>26</v>
      </c>
      <c r="L5576" s="1">
        <v>1295</v>
      </c>
      <c r="M5576" s="1">
        <v>28</v>
      </c>
      <c r="N5576" s="1">
        <v>5536</v>
      </c>
      <c r="O5576" s="1">
        <v>0</v>
      </c>
      <c r="P5576" s="1">
        <v>0</v>
      </c>
      <c r="Q5576" s="1">
        <v>4</v>
      </c>
      <c r="R5576" s="1">
        <v>8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f t="shared" si="21"/>
        <v>6839</v>
      </c>
    </row>
    <row r="5577" spans="1:37" ht="13">
      <c r="A5577" s="1" t="s">
        <v>9794</v>
      </c>
      <c r="B5577" s="1">
        <v>69</v>
      </c>
      <c r="C5577" s="1">
        <v>115</v>
      </c>
      <c r="D5577" s="1">
        <v>131</v>
      </c>
      <c r="E5577" s="1">
        <v>18</v>
      </c>
      <c r="F5577" s="1">
        <v>17</v>
      </c>
      <c r="G5577" s="1" t="s">
        <v>8687</v>
      </c>
      <c r="H5577" s="1">
        <v>52</v>
      </c>
      <c r="I5577" s="1" t="s">
        <v>8688</v>
      </c>
      <c r="J5577" s="1">
        <v>3</v>
      </c>
      <c r="K5577" s="1">
        <v>0</v>
      </c>
      <c r="L5577" s="1">
        <v>0</v>
      </c>
      <c r="M5577" s="1">
        <v>8</v>
      </c>
      <c r="N5577" s="1">
        <v>89</v>
      </c>
      <c r="O5577" s="1">
        <v>0</v>
      </c>
      <c r="P5577" s="1">
        <v>0</v>
      </c>
      <c r="Q5577" s="1">
        <v>0</v>
      </c>
      <c r="R5577" s="1">
        <v>0</v>
      </c>
      <c r="S5577" s="1">
        <v>3</v>
      </c>
      <c r="T5577" s="1">
        <v>36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6</v>
      </c>
      <c r="AJ5577" s="1">
        <v>6</v>
      </c>
      <c r="AK5577" s="1">
        <f t="shared" si="21"/>
        <v>131</v>
      </c>
    </row>
    <row r="5578" spans="1:37" ht="13">
      <c r="A5578" s="1" t="s">
        <v>9795</v>
      </c>
      <c r="B5578" s="1">
        <v>69</v>
      </c>
      <c r="C5578" s="1">
        <v>115</v>
      </c>
      <c r="D5578" s="1">
        <v>131</v>
      </c>
      <c r="E5578" s="1">
        <v>18</v>
      </c>
      <c r="F5578" s="1">
        <v>17</v>
      </c>
      <c r="G5578" s="1" t="s">
        <v>8687</v>
      </c>
      <c r="H5578" s="1">
        <v>52</v>
      </c>
      <c r="I5578" s="1" t="s">
        <v>8688</v>
      </c>
      <c r="J5578" s="1">
        <v>3</v>
      </c>
      <c r="K5578" s="1">
        <v>0</v>
      </c>
      <c r="L5578" s="1">
        <v>0</v>
      </c>
      <c r="M5578" s="1">
        <v>8</v>
      </c>
      <c r="N5578" s="1">
        <v>89</v>
      </c>
      <c r="O5578" s="1">
        <v>0</v>
      </c>
      <c r="P5578" s="1">
        <v>0</v>
      </c>
      <c r="Q5578" s="1">
        <v>0</v>
      </c>
      <c r="R5578" s="1">
        <v>0</v>
      </c>
      <c r="S5578" s="1">
        <v>3</v>
      </c>
      <c r="T5578" s="1">
        <v>36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6</v>
      </c>
      <c r="AJ5578" s="1">
        <v>6</v>
      </c>
      <c r="AK5578" s="1">
        <f t="shared" si="21"/>
        <v>131</v>
      </c>
    </row>
    <row r="5579" spans="1:37" ht="13">
      <c r="A5579" s="1" t="s">
        <v>9796</v>
      </c>
      <c r="B5579" s="1">
        <v>138</v>
      </c>
      <c r="C5579" s="1">
        <v>230</v>
      </c>
      <c r="D5579" s="1">
        <v>262</v>
      </c>
      <c r="E5579" s="1">
        <v>36</v>
      </c>
      <c r="F5579" s="1">
        <v>34</v>
      </c>
      <c r="G5579" s="1" t="s">
        <v>8677</v>
      </c>
      <c r="H5579" s="1">
        <v>52</v>
      </c>
      <c r="I5579" s="1" t="s">
        <v>9797</v>
      </c>
      <c r="J5579" s="1">
        <v>3</v>
      </c>
      <c r="K5579" s="1">
        <v>0</v>
      </c>
      <c r="L5579" s="1">
        <v>0</v>
      </c>
      <c r="M5579" s="1">
        <v>16</v>
      </c>
      <c r="N5579" s="1">
        <v>178</v>
      </c>
      <c r="O5579" s="1">
        <v>0</v>
      </c>
      <c r="P5579" s="1">
        <v>0</v>
      </c>
      <c r="Q5579" s="1">
        <v>0</v>
      </c>
      <c r="R5579" s="1">
        <v>0</v>
      </c>
      <c r="S5579" s="1">
        <v>6</v>
      </c>
      <c r="T5579" s="1">
        <v>72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12</v>
      </c>
      <c r="AJ5579" s="1">
        <v>12</v>
      </c>
      <c r="AK5579" s="1">
        <f t="shared" si="21"/>
        <v>262</v>
      </c>
    </row>
    <row r="5580" spans="1:37" ht="13">
      <c r="A5580" s="1" t="s">
        <v>9798</v>
      </c>
      <c r="B5580" s="1">
        <v>69</v>
      </c>
      <c r="C5580" s="1">
        <v>115</v>
      </c>
      <c r="D5580" s="1">
        <v>131</v>
      </c>
      <c r="E5580" s="1">
        <v>18</v>
      </c>
      <c r="F5580" s="1">
        <v>17</v>
      </c>
      <c r="G5580" s="1" t="s">
        <v>8687</v>
      </c>
      <c r="H5580" s="1">
        <v>52</v>
      </c>
      <c r="I5580" s="1" t="s">
        <v>8688</v>
      </c>
      <c r="J5580" s="1">
        <v>3</v>
      </c>
      <c r="K5580" s="1">
        <v>0</v>
      </c>
      <c r="L5580" s="1">
        <v>0</v>
      </c>
      <c r="M5580" s="1">
        <v>8</v>
      </c>
      <c r="N5580" s="1">
        <v>89</v>
      </c>
      <c r="O5580" s="1">
        <v>0</v>
      </c>
      <c r="P5580" s="1">
        <v>0</v>
      </c>
      <c r="Q5580" s="1">
        <v>0</v>
      </c>
      <c r="R5580" s="1">
        <v>0</v>
      </c>
      <c r="S5580" s="1">
        <v>3</v>
      </c>
      <c r="T5580" s="1">
        <v>36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6</v>
      </c>
      <c r="AJ5580" s="1">
        <v>6</v>
      </c>
      <c r="AK5580" s="1">
        <f t="shared" si="21"/>
        <v>131</v>
      </c>
    </row>
    <row r="5581" spans="1:37" ht="13">
      <c r="A5581" s="1" t="s">
        <v>9799</v>
      </c>
      <c r="B5581" s="1">
        <v>69</v>
      </c>
      <c r="C5581" s="1">
        <v>115</v>
      </c>
      <c r="D5581" s="1">
        <v>131</v>
      </c>
      <c r="E5581" s="1">
        <v>18</v>
      </c>
      <c r="F5581" s="1">
        <v>17</v>
      </c>
      <c r="G5581" s="1" t="s">
        <v>8687</v>
      </c>
      <c r="H5581" s="1">
        <v>52</v>
      </c>
      <c r="I5581" s="1" t="s">
        <v>8688</v>
      </c>
      <c r="J5581" s="1">
        <v>3</v>
      </c>
      <c r="K5581" s="1">
        <v>0</v>
      </c>
      <c r="L5581" s="1">
        <v>0</v>
      </c>
      <c r="M5581" s="1">
        <v>8</v>
      </c>
      <c r="N5581" s="1">
        <v>89</v>
      </c>
      <c r="O5581" s="1">
        <v>0</v>
      </c>
      <c r="P5581" s="1">
        <v>0</v>
      </c>
      <c r="Q5581" s="1">
        <v>0</v>
      </c>
      <c r="R5581" s="1">
        <v>0</v>
      </c>
      <c r="S5581" s="1">
        <v>3</v>
      </c>
      <c r="T5581" s="1">
        <v>36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6</v>
      </c>
      <c r="AJ5581" s="1">
        <v>6</v>
      </c>
      <c r="AK5581" s="1">
        <f t="shared" si="21"/>
        <v>131</v>
      </c>
    </row>
    <row r="5582" spans="1:37" ht="13">
      <c r="A5582" s="1" t="s">
        <v>9800</v>
      </c>
      <c r="B5582" s="1">
        <v>108</v>
      </c>
      <c r="C5582" s="1">
        <v>168</v>
      </c>
      <c r="D5582" s="1">
        <v>171</v>
      </c>
      <c r="E5582" s="1">
        <v>26</v>
      </c>
      <c r="F5582" s="1">
        <v>23</v>
      </c>
      <c r="G5582" s="1" t="s">
        <v>8687</v>
      </c>
      <c r="H5582" s="1">
        <v>52</v>
      </c>
      <c r="I5582" s="1" t="s">
        <v>9801</v>
      </c>
      <c r="J5582" s="1">
        <v>5</v>
      </c>
      <c r="K5582" s="1">
        <v>0</v>
      </c>
      <c r="L5582" s="1">
        <v>0</v>
      </c>
      <c r="M5582" s="1">
        <v>10</v>
      </c>
      <c r="N5582" s="1">
        <v>113</v>
      </c>
      <c r="O5582" s="1">
        <v>0</v>
      </c>
      <c r="P5582" s="1">
        <v>0</v>
      </c>
      <c r="Q5582" s="1">
        <v>0</v>
      </c>
      <c r="R5582" s="1">
        <v>0</v>
      </c>
      <c r="S5582" s="1">
        <v>4</v>
      </c>
      <c r="T5582" s="1">
        <v>48</v>
      </c>
      <c r="U5582" s="1">
        <v>1</v>
      </c>
      <c r="V5582" s="1">
        <v>2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8</v>
      </c>
      <c r="AJ5582" s="1">
        <v>8</v>
      </c>
      <c r="AK5582" s="1">
        <f t="shared" si="21"/>
        <v>171</v>
      </c>
    </row>
    <row r="5583" spans="1:37" ht="13">
      <c r="A5583" s="1" t="s">
        <v>9802</v>
      </c>
      <c r="B5583" s="1">
        <v>69</v>
      </c>
      <c r="C5583" s="1">
        <v>115</v>
      </c>
      <c r="D5583" s="1">
        <v>131</v>
      </c>
      <c r="E5583" s="1">
        <v>18</v>
      </c>
      <c r="F5583" s="1">
        <v>17</v>
      </c>
      <c r="G5583" s="1" t="s">
        <v>8687</v>
      </c>
      <c r="H5583" s="1">
        <v>52</v>
      </c>
      <c r="I5583" s="1" t="s">
        <v>8688</v>
      </c>
      <c r="J5583" s="1">
        <v>3</v>
      </c>
      <c r="K5583" s="1">
        <v>0</v>
      </c>
      <c r="L5583" s="1">
        <v>0</v>
      </c>
      <c r="M5583" s="1">
        <v>8</v>
      </c>
      <c r="N5583" s="1">
        <v>89</v>
      </c>
      <c r="O5583" s="1">
        <v>0</v>
      </c>
      <c r="P5583" s="1">
        <v>0</v>
      </c>
      <c r="Q5583" s="1">
        <v>0</v>
      </c>
      <c r="R5583" s="1">
        <v>0</v>
      </c>
      <c r="S5583" s="1">
        <v>3</v>
      </c>
      <c r="T5583" s="1">
        <v>36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6</v>
      </c>
      <c r="AJ5583" s="1">
        <v>6</v>
      </c>
      <c r="AK5583" s="1">
        <f t="shared" si="21"/>
        <v>131</v>
      </c>
    </row>
    <row r="5584" spans="1:37" ht="13">
      <c r="A5584" s="1" t="s">
        <v>9803</v>
      </c>
      <c r="B5584" s="1">
        <v>69</v>
      </c>
      <c r="C5584" s="1">
        <v>115</v>
      </c>
      <c r="D5584" s="1">
        <v>131</v>
      </c>
      <c r="E5584" s="1">
        <v>18</v>
      </c>
      <c r="F5584" s="1">
        <v>17</v>
      </c>
      <c r="G5584" s="1" t="s">
        <v>8687</v>
      </c>
      <c r="H5584" s="1">
        <v>52</v>
      </c>
      <c r="I5584" s="1" t="s">
        <v>8688</v>
      </c>
      <c r="J5584" s="1">
        <v>3</v>
      </c>
      <c r="K5584" s="1">
        <v>0</v>
      </c>
      <c r="L5584" s="1">
        <v>0</v>
      </c>
      <c r="M5584" s="1">
        <v>8</v>
      </c>
      <c r="N5584" s="1">
        <v>89</v>
      </c>
      <c r="O5584" s="1">
        <v>0</v>
      </c>
      <c r="P5584" s="1">
        <v>0</v>
      </c>
      <c r="Q5584" s="1">
        <v>0</v>
      </c>
      <c r="R5584" s="1">
        <v>0</v>
      </c>
      <c r="S5584" s="1">
        <v>3</v>
      </c>
      <c r="T5584" s="1">
        <v>36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6</v>
      </c>
      <c r="AJ5584" s="1">
        <v>6</v>
      </c>
      <c r="AK5584" s="1">
        <f t="shared" si="21"/>
        <v>131</v>
      </c>
    </row>
    <row r="5585" spans="1:37" ht="13">
      <c r="A5585" s="1" t="s">
        <v>9804</v>
      </c>
      <c r="B5585" s="1">
        <v>105</v>
      </c>
      <c r="C5585" s="1">
        <v>151</v>
      </c>
      <c r="D5585" s="1">
        <v>167</v>
      </c>
      <c r="E5585" s="1">
        <v>21</v>
      </c>
      <c r="F5585" s="1">
        <v>20</v>
      </c>
      <c r="G5585" s="1" t="s">
        <v>8687</v>
      </c>
      <c r="H5585" s="1">
        <v>52</v>
      </c>
      <c r="I5585" s="1" t="s">
        <v>9805</v>
      </c>
      <c r="J5585" s="1">
        <v>3</v>
      </c>
      <c r="K5585" s="1">
        <v>0</v>
      </c>
      <c r="L5585" s="1">
        <v>0</v>
      </c>
      <c r="M5585" s="1">
        <v>10</v>
      </c>
      <c r="N5585" s="1">
        <v>113</v>
      </c>
      <c r="O5585" s="1">
        <v>0</v>
      </c>
      <c r="P5585" s="1">
        <v>0</v>
      </c>
      <c r="Q5585" s="1">
        <v>0</v>
      </c>
      <c r="R5585" s="1">
        <v>0</v>
      </c>
      <c r="S5585" s="1">
        <v>4</v>
      </c>
      <c r="T5585" s="1">
        <v>48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6</v>
      </c>
      <c r="AJ5585" s="1">
        <v>6</v>
      </c>
      <c r="AK5585" s="1">
        <f t="shared" si="21"/>
        <v>167</v>
      </c>
    </row>
    <row r="5586" spans="1:37" ht="13">
      <c r="A5586" s="1" t="s">
        <v>9806</v>
      </c>
      <c r="B5586" s="1">
        <v>69</v>
      </c>
      <c r="C5586" s="1">
        <v>115</v>
      </c>
      <c r="D5586" s="1">
        <v>131</v>
      </c>
      <c r="E5586" s="1">
        <v>18</v>
      </c>
      <c r="F5586" s="1">
        <v>17</v>
      </c>
      <c r="G5586" s="1" t="s">
        <v>8687</v>
      </c>
      <c r="H5586" s="1">
        <v>52</v>
      </c>
      <c r="I5586" s="1" t="s">
        <v>8688</v>
      </c>
      <c r="J5586" s="1">
        <v>3</v>
      </c>
      <c r="K5586" s="1">
        <v>0</v>
      </c>
      <c r="L5586" s="1">
        <v>0</v>
      </c>
      <c r="M5586" s="1">
        <v>8</v>
      </c>
      <c r="N5586" s="1">
        <v>89</v>
      </c>
      <c r="O5586" s="1">
        <v>0</v>
      </c>
      <c r="P5586" s="1">
        <v>0</v>
      </c>
      <c r="Q5586" s="1">
        <v>0</v>
      </c>
      <c r="R5586" s="1">
        <v>0</v>
      </c>
      <c r="S5586" s="1">
        <v>3</v>
      </c>
      <c r="T5586" s="1">
        <v>36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6</v>
      </c>
      <c r="AJ5586" s="1">
        <v>6</v>
      </c>
      <c r="AK5586" s="1">
        <f t="shared" si="21"/>
        <v>131</v>
      </c>
    </row>
    <row r="5587" spans="1:37" ht="13">
      <c r="A5587" s="1" t="s">
        <v>9807</v>
      </c>
      <c r="B5587" s="1">
        <v>68</v>
      </c>
      <c r="C5587" s="1">
        <v>113</v>
      </c>
      <c r="D5587" s="1">
        <v>129</v>
      </c>
      <c r="E5587" s="1">
        <v>16</v>
      </c>
      <c r="F5587" s="1">
        <v>15</v>
      </c>
      <c r="G5587" s="1" t="s">
        <v>8687</v>
      </c>
      <c r="H5587" s="1">
        <v>52</v>
      </c>
      <c r="I5587" s="1" t="s">
        <v>8688</v>
      </c>
      <c r="J5587" s="1">
        <v>3</v>
      </c>
      <c r="K5587" s="1">
        <v>0</v>
      </c>
      <c r="L5587" s="1">
        <v>0</v>
      </c>
      <c r="M5587" s="1">
        <v>8</v>
      </c>
      <c r="N5587" s="1">
        <v>89</v>
      </c>
      <c r="O5587" s="1">
        <v>0</v>
      </c>
      <c r="P5587" s="1">
        <v>0</v>
      </c>
      <c r="Q5587" s="1">
        <v>0</v>
      </c>
      <c r="R5587" s="1">
        <v>0</v>
      </c>
      <c r="S5587" s="1">
        <v>3</v>
      </c>
      <c r="T5587" s="1">
        <v>36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4</v>
      </c>
      <c r="AJ5587" s="1">
        <v>4</v>
      </c>
      <c r="AK5587" s="1">
        <f t="shared" si="21"/>
        <v>129</v>
      </c>
    </row>
    <row r="5588" spans="1:37" ht="13">
      <c r="A5588" s="1" t="s">
        <v>9808</v>
      </c>
      <c r="B5588" s="1">
        <v>644</v>
      </c>
      <c r="C5588" s="1">
        <v>697</v>
      </c>
      <c r="D5588" s="1">
        <v>643</v>
      </c>
      <c r="E5588" s="1">
        <v>72</v>
      </c>
      <c r="F5588" s="1">
        <v>54</v>
      </c>
      <c r="G5588" s="1" t="s">
        <v>9809</v>
      </c>
      <c r="H5588" s="1">
        <v>52</v>
      </c>
      <c r="I5588" s="1" t="s">
        <v>9809</v>
      </c>
      <c r="J5588" s="1">
        <v>52</v>
      </c>
      <c r="K5588" s="1">
        <v>5</v>
      </c>
      <c r="L5588" s="1">
        <v>62</v>
      </c>
      <c r="M5588" s="1">
        <v>44</v>
      </c>
      <c r="N5588" s="1">
        <v>569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3</v>
      </c>
      <c r="W5588" s="1">
        <v>1</v>
      </c>
      <c r="X5588" s="1">
        <v>2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2</v>
      </c>
      <c r="AF5588" s="1">
        <v>6</v>
      </c>
      <c r="AG5588" s="1">
        <v>0</v>
      </c>
      <c r="AH5588" s="1">
        <v>0</v>
      </c>
      <c r="AI5588" s="1">
        <v>1</v>
      </c>
      <c r="AJ5588" s="1">
        <v>1</v>
      </c>
      <c r="AK5588" s="1">
        <f t="shared" si="21"/>
        <v>643</v>
      </c>
    </row>
    <row r="5589" spans="1:37" ht="13">
      <c r="A5589" s="1" t="s">
        <v>9810</v>
      </c>
      <c r="B5589" s="1">
        <v>169</v>
      </c>
      <c r="C5589" s="1">
        <v>197</v>
      </c>
      <c r="D5589" s="1">
        <v>247</v>
      </c>
      <c r="E5589" s="1">
        <v>16</v>
      </c>
      <c r="F5589" s="1">
        <v>17</v>
      </c>
      <c r="G5589" s="1" t="s">
        <v>9811</v>
      </c>
      <c r="H5589" s="1">
        <v>52</v>
      </c>
      <c r="I5589" s="1" t="s">
        <v>9812</v>
      </c>
      <c r="J5589" s="1">
        <v>3</v>
      </c>
      <c r="K5589" s="1">
        <v>0</v>
      </c>
      <c r="L5589" s="1">
        <v>0</v>
      </c>
      <c r="M5589" s="1">
        <v>16</v>
      </c>
      <c r="N5589" s="1">
        <v>208</v>
      </c>
      <c r="O5589" s="1">
        <v>0</v>
      </c>
      <c r="P5589" s="1">
        <v>0</v>
      </c>
      <c r="Q5589" s="1">
        <v>0</v>
      </c>
      <c r="R5589" s="1">
        <v>0</v>
      </c>
      <c r="S5589" s="1">
        <v>1</v>
      </c>
      <c r="T5589" s="1">
        <v>13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f t="shared" si="21"/>
        <v>221</v>
      </c>
    </row>
    <row r="5590" spans="1:37" ht="13">
      <c r="A5590" s="1" t="s">
        <v>9813</v>
      </c>
      <c r="B5590" s="1">
        <v>169</v>
      </c>
      <c r="C5590" s="1">
        <v>197</v>
      </c>
      <c r="D5590" s="1">
        <v>247</v>
      </c>
      <c r="E5590" s="1">
        <v>16</v>
      </c>
      <c r="F5590" s="1">
        <v>17</v>
      </c>
      <c r="G5590" s="1" t="s">
        <v>9811</v>
      </c>
      <c r="H5590" s="1">
        <v>52</v>
      </c>
      <c r="I5590" s="1" t="s">
        <v>9812</v>
      </c>
      <c r="J5590" s="1">
        <v>3</v>
      </c>
      <c r="K5590" s="1">
        <v>0</v>
      </c>
      <c r="L5590" s="1">
        <v>0</v>
      </c>
      <c r="M5590" s="1">
        <v>16</v>
      </c>
      <c r="N5590" s="1">
        <v>208</v>
      </c>
      <c r="O5590" s="1">
        <v>0</v>
      </c>
      <c r="P5590" s="1">
        <v>0</v>
      </c>
      <c r="Q5590" s="1">
        <v>0</v>
      </c>
      <c r="R5590" s="1">
        <v>0</v>
      </c>
      <c r="S5590" s="1">
        <v>1</v>
      </c>
      <c r="T5590" s="1">
        <v>13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f t="shared" si="21"/>
        <v>221</v>
      </c>
    </row>
    <row r="5591" spans="1:37" ht="13">
      <c r="A5591" s="1" t="s">
        <v>9814</v>
      </c>
      <c r="B5591" s="1">
        <v>53</v>
      </c>
      <c r="C5591" s="1">
        <v>73</v>
      </c>
      <c r="D5591" s="1">
        <v>88</v>
      </c>
      <c r="E5591" s="1">
        <v>19</v>
      </c>
      <c r="F5591" s="1">
        <v>17</v>
      </c>
      <c r="G5591" s="1" t="s">
        <v>8584</v>
      </c>
      <c r="H5591" s="1">
        <v>52</v>
      </c>
      <c r="I5591" s="1" t="s">
        <v>8584</v>
      </c>
      <c r="J5591" s="1">
        <v>10</v>
      </c>
      <c r="K5591" s="1">
        <v>1</v>
      </c>
      <c r="L5591" s="1">
        <v>4</v>
      </c>
      <c r="M5591" s="1">
        <v>16</v>
      </c>
      <c r="N5591" s="1">
        <v>74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f t="shared" si="21"/>
        <v>78</v>
      </c>
    </row>
    <row r="5592" spans="1:37" ht="13">
      <c r="A5592" s="1" t="s">
        <v>9815</v>
      </c>
      <c r="B5592" s="1">
        <v>104</v>
      </c>
      <c r="C5592" s="1">
        <v>107</v>
      </c>
      <c r="D5592" s="1">
        <v>104</v>
      </c>
      <c r="E5592" s="1">
        <v>74</v>
      </c>
      <c r="F5592" s="1">
        <v>43</v>
      </c>
      <c r="G5592" s="1" t="s">
        <v>9816</v>
      </c>
      <c r="H5592" s="1">
        <v>53</v>
      </c>
      <c r="I5592" s="1" t="s">
        <v>9816</v>
      </c>
      <c r="J5592" s="1">
        <v>53</v>
      </c>
      <c r="K5592" s="1">
        <v>13</v>
      </c>
      <c r="L5592" s="1">
        <v>56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2</v>
      </c>
      <c r="V5592" s="1">
        <v>4</v>
      </c>
      <c r="W5592" s="1">
        <v>4</v>
      </c>
      <c r="X5592" s="1">
        <v>12</v>
      </c>
      <c r="Y5592" s="1">
        <v>4</v>
      </c>
      <c r="Z5592" s="1">
        <v>8</v>
      </c>
      <c r="AA5592" s="1">
        <v>1</v>
      </c>
      <c r="AB5592" s="1">
        <v>2</v>
      </c>
      <c r="AC5592" s="1">
        <v>3</v>
      </c>
      <c r="AD5592" s="1">
        <v>6</v>
      </c>
      <c r="AE5592" s="1">
        <v>0</v>
      </c>
      <c r="AF5592" s="1">
        <v>0</v>
      </c>
      <c r="AG5592" s="1">
        <v>0</v>
      </c>
      <c r="AH5592" s="1">
        <v>0</v>
      </c>
      <c r="AI5592" s="1">
        <v>16</v>
      </c>
      <c r="AJ5592" s="1">
        <v>16</v>
      </c>
      <c r="AK5592" s="1">
        <f t="shared" si="21"/>
        <v>104</v>
      </c>
    </row>
    <row r="5593" spans="1:37" ht="13">
      <c r="A5593" s="1" t="s">
        <v>9817</v>
      </c>
      <c r="B5593" s="1">
        <v>215</v>
      </c>
      <c r="C5593" s="1">
        <v>251</v>
      </c>
      <c r="D5593" s="1">
        <v>294</v>
      </c>
      <c r="E5593" s="1">
        <v>52</v>
      </c>
      <c r="F5593" s="1">
        <v>29</v>
      </c>
      <c r="G5593" s="1" t="s">
        <v>9818</v>
      </c>
      <c r="H5593" s="1">
        <v>53</v>
      </c>
      <c r="I5593" s="1" t="s">
        <v>9818</v>
      </c>
      <c r="J5593" s="1">
        <v>32</v>
      </c>
      <c r="K5593" s="1">
        <v>8</v>
      </c>
      <c r="L5593" s="1">
        <v>144</v>
      </c>
      <c r="M5593" s="1">
        <v>16</v>
      </c>
      <c r="N5593" s="1">
        <v>143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2</v>
      </c>
      <c r="AA5593" s="1">
        <v>0</v>
      </c>
      <c r="AB5593" s="1">
        <v>0</v>
      </c>
      <c r="AC5593" s="1">
        <v>0</v>
      </c>
      <c r="AD5593" s="1">
        <v>0</v>
      </c>
      <c r="AE5593" s="1">
        <v>1</v>
      </c>
      <c r="AF5593" s="1">
        <v>2</v>
      </c>
      <c r="AG5593" s="1">
        <v>0</v>
      </c>
      <c r="AH5593" s="1">
        <v>0</v>
      </c>
      <c r="AI5593" s="1">
        <v>3</v>
      </c>
      <c r="AJ5593" s="1">
        <v>3</v>
      </c>
      <c r="AK5593" s="1">
        <f t="shared" si="21"/>
        <v>294</v>
      </c>
    </row>
    <row r="5594" spans="1:37" ht="13">
      <c r="A5594" s="1" t="s">
        <v>9819</v>
      </c>
      <c r="B5594" s="1">
        <v>140</v>
      </c>
      <c r="C5594" s="1">
        <v>271</v>
      </c>
      <c r="D5594" s="1">
        <v>231</v>
      </c>
      <c r="E5594" s="1">
        <v>27</v>
      </c>
      <c r="F5594" s="1">
        <v>20</v>
      </c>
      <c r="G5594" s="1" t="s">
        <v>2780</v>
      </c>
      <c r="H5594" s="1">
        <v>53</v>
      </c>
      <c r="I5594" s="1" t="s">
        <v>5005</v>
      </c>
      <c r="J5594" s="1">
        <v>11</v>
      </c>
      <c r="K5594" s="1">
        <v>2</v>
      </c>
      <c r="L5594" s="1">
        <v>22</v>
      </c>
      <c r="M5594" s="1">
        <v>13</v>
      </c>
      <c r="N5594" s="1">
        <v>192</v>
      </c>
      <c r="O5594" s="1">
        <v>0</v>
      </c>
      <c r="P5594" s="1">
        <v>0</v>
      </c>
      <c r="Q5594" s="1">
        <v>0</v>
      </c>
      <c r="R5594" s="1">
        <v>0</v>
      </c>
      <c r="S5594" s="1">
        <v>1</v>
      </c>
      <c r="T5594" s="1">
        <v>12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1</v>
      </c>
      <c r="AF5594" s="1">
        <v>2</v>
      </c>
      <c r="AG5594" s="1">
        <v>0</v>
      </c>
      <c r="AH5594" s="1">
        <v>0</v>
      </c>
      <c r="AI5594" s="1">
        <v>3</v>
      </c>
      <c r="AJ5594" s="1">
        <v>3</v>
      </c>
      <c r="AK5594" s="1">
        <f t="shared" si="21"/>
        <v>231</v>
      </c>
    </row>
    <row r="5595" spans="1:37" ht="13">
      <c r="A5595" s="1" t="s">
        <v>9820</v>
      </c>
      <c r="B5595" s="1">
        <v>3552</v>
      </c>
      <c r="C5595" s="1">
        <v>6192</v>
      </c>
      <c r="D5595" s="1">
        <v>7542</v>
      </c>
      <c r="E5595" s="1">
        <v>3698</v>
      </c>
      <c r="F5595" s="1">
        <v>2839</v>
      </c>
      <c r="G5595" s="1" t="s">
        <v>9821</v>
      </c>
      <c r="H5595" s="1">
        <v>53</v>
      </c>
      <c r="I5595" s="1" t="s">
        <v>9822</v>
      </c>
      <c r="J5595" s="1">
        <v>5</v>
      </c>
      <c r="K5595" s="1">
        <v>31</v>
      </c>
      <c r="L5595" s="1">
        <v>62</v>
      </c>
      <c r="M5595" s="1">
        <v>599</v>
      </c>
      <c r="N5595" s="1">
        <v>1813</v>
      </c>
      <c r="O5595" s="1">
        <v>0</v>
      </c>
      <c r="P5595" s="1">
        <v>0</v>
      </c>
      <c r="Q5595" s="1">
        <v>0</v>
      </c>
      <c r="R5595" s="1">
        <v>0</v>
      </c>
      <c r="S5595" s="1">
        <v>248</v>
      </c>
      <c r="T5595" s="1">
        <v>608</v>
      </c>
      <c r="U5595" s="1">
        <v>1333</v>
      </c>
      <c r="V5595" s="1">
        <v>3525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628</v>
      </c>
      <c r="AJ5595" s="1">
        <v>628</v>
      </c>
      <c r="AK5595" s="1">
        <f t="shared" si="21"/>
        <v>6636</v>
      </c>
    </row>
    <row r="5596" spans="1:37" ht="13">
      <c r="A5596" s="1" t="s">
        <v>9823</v>
      </c>
      <c r="B5596" s="1">
        <v>209</v>
      </c>
      <c r="C5596" s="1">
        <v>249</v>
      </c>
      <c r="D5596" s="1">
        <v>288</v>
      </c>
      <c r="E5596" s="1">
        <v>46</v>
      </c>
      <c r="F5596" s="1">
        <v>26</v>
      </c>
      <c r="G5596" s="1" t="s">
        <v>9818</v>
      </c>
      <c r="H5596" s="1">
        <v>53</v>
      </c>
      <c r="I5596" s="1" t="s">
        <v>9818</v>
      </c>
      <c r="J5596" s="1">
        <v>32</v>
      </c>
      <c r="K5596" s="1">
        <v>6</v>
      </c>
      <c r="L5596" s="1">
        <v>141</v>
      </c>
      <c r="M5596" s="1">
        <v>17</v>
      </c>
      <c r="N5596" s="1">
        <v>144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3</v>
      </c>
      <c r="AJ5596" s="1">
        <v>3</v>
      </c>
      <c r="AK5596" s="1">
        <f t="shared" si="21"/>
        <v>288</v>
      </c>
    </row>
    <row r="5597" spans="1:37" ht="13">
      <c r="A5597" s="1" t="s">
        <v>9824</v>
      </c>
      <c r="B5597" s="1">
        <v>210</v>
      </c>
      <c r="C5597" s="1">
        <v>249</v>
      </c>
      <c r="D5597" s="1">
        <v>288</v>
      </c>
      <c r="E5597" s="1">
        <v>46</v>
      </c>
      <c r="F5597" s="1">
        <v>26</v>
      </c>
      <c r="G5597" s="1" t="s">
        <v>9818</v>
      </c>
      <c r="H5597" s="1">
        <v>53</v>
      </c>
      <c r="I5597" s="1" t="s">
        <v>9818</v>
      </c>
      <c r="J5597" s="1">
        <v>32</v>
      </c>
      <c r="K5597" s="1">
        <v>6</v>
      </c>
      <c r="L5597" s="1">
        <v>141</v>
      </c>
      <c r="M5597" s="1">
        <v>17</v>
      </c>
      <c r="N5597" s="1">
        <v>144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3</v>
      </c>
      <c r="AJ5597" s="1">
        <v>3</v>
      </c>
      <c r="AK5597" s="1">
        <f t="shared" si="21"/>
        <v>288</v>
      </c>
    </row>
    <row r="5598" spans="1:37" ht="13">
      <c r="A5598" s="1" t="s">
        <v>9825</v>
      </c>
      <c r="B5598" s="1">
        <v>625</v>
      </c>
      <c r="C5598" s="1">
        <v>806</v>
      </c>
      <c r="D5598" s="1">
        <v>577</v>
      </c>
      <c r="E5598" s="1">
        <v>195</v>
      </c>
      <c r="F5598" s="1">
        <v>102</v>
      </c>
      <c r="G5598" s="1" t="s">
        <v>9491</v>
      </c>
      <c r="H5598" s="1">
        <v>53</v>
      </c>
      <c r="I5598" s="1" t="s">
        <v>8798</v>
      </c>
      <c r="J5598" s="1">
        <v>28</v>
      </c>
      <c r="K5598" s="1">
        <v>4</v>
      </c>
      <c r="L5598" s="1">
        <v>106</v>
      </c>
      <c r="M5598" s="1">
        <v>94</v>
      </c>
      <c r="N5598" s="1">
        <v>467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4</v>
      </c>
      <c r="AJ5598" s="1">
        <v>4</v>
      </c>
      <c r="AK5598" s="1">
        <f t="shared" si="21"/>
        <v>577</v>
      </c>
    </row>
    <row r="5599" spans="1:37" ht="13">
      <c r="A5599" s="1" t="s">
        <v>9826</v>
      </c>
      <c r="B5599" s="1">
        <v>65</v>
      </c>
      <c r="C5599" s="1">
        <v>94</v>
      </c>
      <c r="D5599" s="1">
        <v>136</v>
      </c>
      <c r="E5599" s="1">
        <v>69</v>
      </c>
      <c r="F5599" s="1">
        <v>39</v>
      </c>
      <c r="G5599" s="1" t="s">
        <v>1397</v>
      </c>
      <c r="H5599" s="1">
        <v>53</v>
      </c>
      <c r="I5599" s="1" t="s">
        <v>103</v>
      </c>
      <c r="J5599" s="1">
        <v>26</v>
      </c>
      <c r="K5599" s="1">
        <v>0</v>
      </c>
      <c r="L5599" s="1">
        <v>0</v>
      </c>
      <c r="M5599" s="1">
        <v>7</v>
      </c>
      <c r="N5599" s="1">
        <v>44</v>
      </c>
      <c r="O5599" s="1">
        <v>0</v>
      </c>
      <c r="P5599" s="1">
        <v>0</v>
      </c>
      <c r="Q5599" s="1">
        <v>0</v>
      </c>
      <c r="R5599" s="1">
        <v>0</v>
      </c>
      <c r="S5599" s="1">
        <v>15</v>
      </c>
      <c r="T5599" s="1">
        <v>43</v>
      </c>
      <c r="U5599" s="1">
        <v>6</v>
      </c>
      <c r="V5599" s="1">
        <v>12</v>
      </c>
      <c r="W5599" s="1">
        <v>7</v>
      </c>
      <c r="X5599" s="1">
        <v>14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4</v>
      </c>
      <c r="AJ5599" s="1">
        <v>4</v>
      </c>
      <c r="AK5599" s="1">
        <f t="shared" si="21"/>
        <v>117</v>
      </c>
    </row>
    <row r="5600" spans="1:37" ht="13">
      <c r="A5600" s="1" t="s">
        <v>9827</v>
      </c>
      <c r="B5600" s="1">
        <v>66</v>
      </c>
      <c r="C5600" s="1">
        <v>95</v>
      </c>
      <c r="D5600" s="1">
        <v>122</v>
      </c>
      <c r="E5600" s="1">
        <v>71</v>
      </c>
      <c r="F5600" s="1">
        <v>39</v>
      </c>
      <c r="G5600" s="1" t="s">
        <v>1397</v>
      </c>
      <c r="H5600" s="1">
        <v>53</v>
      </c>
      <c r="I5600" s="1" t="s">
        <v>4307</v>
      </c>
      <c r="J5600" s="1">
        <v>27</v>
      </c>
      <c r="K5600" s="1">
        <v>0</v>
      </c>
      <c r="L5600" s="1">
        <v>0</v>
      </c>
      <c r="M5600" s="1">
        <v>6</v>
      </c>
      <c r="N5600" s="1">
        <v>37</v>
      </c>
      <c r="O5600" s="1">
        <v>0</v>
      </c>
      <c r="P5600" s="1">
        <v>0</v>
      </c>
      <c r="Q5600" s="1">
        <v>6</v>
      </c>
      <c r="R5600" s="1">
        <v>12</v>
      </c>
      <c r="S5600" s="1">
        <v>9</v>
      </c>
      <c r="T5600" s="1">
        <v>30</v>
      </c>
      <c r="U5600" s="1">
        <v>6</v>
      </c>
      <c r="V5600" s="1">
        <v>12</v>
      </c>
      <c r="W5600" s="1">
        <v>7</v>
      </c>
      <c r="X5600" s="1">
        <v>14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5</v>
      </c>
      <c r="AJ5600" s="1">
        <v>5</v>
      </c>
      <c r="AK5600" s="1">
        <f t="shared" si="21"/>
        <v>110</v>
      </c>
    </row>
    <row r="5601" spans="1:37" ht="13">
      <c r="A5601" s="1" t="s">
        <v>9828</v>
      </c>
      <c r="B5601" s="1">
        <v>96</v>
      </c>
      <c r="C5601" s="1">
        <v>198</v>
      </c>
      <c r="D5601" s="1">
        <v>359</v>
      </c>
      <c r="E5601" s="1">
        <v>22</v>
      </c>
      <c r="F5601" s="1">
        <v>18</v>
      </c>
      <c r="G5601" s="1" t="s">
        <v>9829</v>
      </c>
      <c r="H5601" s="1">
        <v>53</v>
      </c>
      <c r="I5601" s="1" t="s">
        <v>9830</v>
      </c>
      <c r="J5601" s="1">
        <v>3</v>
      </c>
      <c r="K5601" s="1">
        <v>0</v>
      </c>
      <c r="L5601" s="1">
        <v>0</v>
      </c>
      <c r="M5601" s="1">
        <v>11</v>
      </c>
      <c r="N5601" s="1">
        <v>180</v>
      </c>
      <c r="O5601" s="1">
        <v>0</v>
      </c>
      <c r="P5601" s="1">
        <v>0</v>
      </c>
      <c r="Q5601" s="1">
        <v>0</v>
      </c>
      <c r="R5601" s="1">
        <v>0</v>
      </c>
      <c r="S5601" s="1">
        <v>4</v>
      </c>
      <c r="T5601" s="1">
        <v>67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2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2</v>
      </c>
      <c r="AJ5601" s="1">
        <v>2</v>
      </c>
      <c r="AK5601" s="1">
        <f t="shared" si="21"/>
        <v>251</v>
      </c>
    </row>
    <row r="5602" spans="1:37" ht="13">
      <c r="A5602" s="1" t="s">
        <v>9831</v>
      </c>
      <c r="B5602" s="1">
        <v>953</v>
      </c>
      <c r="C5602" s="1">
        <v>1513</v>
      </c>
      <c r="D5602" s="1">
        <v>1925</v>
      </c>
      <c r="E5602" s="1">
        <v>259</v>
      </c>
      <c r="F5602" s="1">
        <v>206</v>
      </c>
      <c r="G5602" s="1" t="s">
        <v>9790</v>
      </c>
      <c r="H5602" s="1">
        <v>53</v>
      </c>
      <c r="I5602" s="1" t="s">
        <v>8639</v>
      </c>
      <c r="J5602" s="1">
        <v>26</v>
      </c>
      <c r="K5602" s="1">
        <v>8</v>
      </c>
      <c r="L5602" s="1">
        <v>125</v>
      </c>
      <c r="M5602" s="1">
        <v>127</v>
      </c>
      <c r="N5602" s="1">
        <v>1550</v>
      </c>
      <c r="O5602" s="1">
        <v>0</v>
      </c>
      <c r="P5602" s="1">
        <v>0</v>
      </c>
      <c r="Q5602" s="1">
        <v>0</v>
      </c>
      <c r="R5602" s="1">
        <v>0</v>
      </c>
      <c r="S5602" s="1">
        <v>2</v>
      </c>
      <c r="T5602" s="1">
        <v>10</v>
      </c>
      <c r="U5602" s="1">
        <v>5</v>
      </c>
      <c r="V5602" s="1">
        <v>10</v>
      </c>
      <c r="W5602" s="1">
        <v>21</v>
      </c>
      <c r="X5602" s="1">
        <v>42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2</v>
      </c>
      <c r="AH5602" s="1">
        <v>4</v>
      </c>
      <c r="AI5602" s="1">
        <v>41</v>
      </c>
      <c r="AJ5602" s="1">
        <v>41</v>
      </c>
      <c r="AK5602" s="1">
        <f t="shared" si="21"/>
        <v>1782</v>
      </c>
    </row>
    <row r="5603" spans="1:37" ht="13">
      <c r="A5603" s="1" t="s">
        <v>9832</v>
      </c>
      <c r="B5603" s="1">
        <v>953</v>
      </c>
      <c r="C5603" s="1">
        <v>1513</v>
      </c>
      <c r="D5603" s="1">
        <v>1925</v>
      </c>
      <c r="E5603" s="1">
        <v>259</v>
      </c>
      <c r="F5603" s="1">
        <v>206</v>
      </c>
      <c r="G5603" s="1" t="s">
        <v>9790</v>
      </c>
      <c r="H5603" s="1">
        <v>53</v>
      </c>
      <c r="I5603" s="1" t="s">
        <v>8639</v>
      </c>
      <c r="J5603" s="1">
        <v>26</v>
      </c>
      <c r="K5603" s="1">
        <v>8</v>
      </c>
      <c r="L5603" s="1">
        <v>125</v>
      </c>
      <c r="M5603" s="1">
        <v>127</v>
      </c>
      <c r="N5603" s="1">
        <v>1550</v>
      </c>
      <c r="O5603" s="1">
        <v>0</v>
      </c>
      <c r="P5603" s="1">
        <v>0</v>
      </c>
      <c r="Q5603" s="1">
        <v>0</v>
      </c>
      <c r="R5603" s="1">
        <v>0</v>
      </c>
      <c r="S5603" s="1">
        <v>2</v>
      </c>
      <c r="T5603" s="1">
        <v>10</v>
      </c>
      <c r="U5603" s="1">
        <v>5</v>
      </c>
      <c r="V5603" s="1">
        <v>10</v>
      </c>
      <c r="W5603" s="1">
        <v>21</v>
      </c>
      <c r="X5603" s="1">
        <v>42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2</v>
      </c>
      <c r="AH5603" s="1">
        <v>4</v>
      </c>
      <c r="AI5603" s="1">
        <v>41</v>
      </c>
      <c r="AJ5603" s="1">
        <v>41</v>
      </c>
      <c r="AK5603" s="1">
        <f t="shared" si="21"/>
        <v>1782</v>
      </c>
    </row>
    <row r="5604" spans="1:37" ht="13">
      <c r="A5604" s="1" t="s">
        <v>9833</v>
      </c>
      <c r="B5604" s="1">
        <v>948</v>
      </c>
      <c r="C5604" s="1">
        <v>1513</v>
      </c>
      <c r="D5604" s="1">
        <v>1925</v>
      </c>
      <c r="E5604" s="1">
        <v>259</v>
      </c>
      <c r="F5604" s="1">
        <v>206</v>
      </c>
      <c r="G5604" s="1" t="s">
        <v>9790</v>
      </c>
      <c r="H5604" s="1">
        <v>53</v>
      </c>
      <c r="I5604" s="1" t="s">
        <v>8639</v>
      </c>
      <c r="J5604" s="1">
        <v>26</v>
      </c>
      <c r="K5604" s="1">
        <v>8</v>
      </c>
      <c r="L5604" s="1">
        <v>125</v>
      </c>
      <c r="M5604" s="1">
        <v>127</v>
      </c>
      <c r="N5604" s="1">
        <v>1550</v>
      </c>
      <c r="O5604" s="1">
        <v>0</v>
      </c>
      <c r="P5604" s="1">
        <v>0</v>
      </c>
      <c r="Q5604" s="1">
        <v>0</v>
      </c>
      <c r="R5604" s="1">
        <v>0</v>
      </c>
      <c r="S5604" s="1">
        <v>2</v>
      </c>
      <c r="T5604" s="1">
        <v>10</v>
      </c>
      <c r="U5604" s="1">
        <v>5</v>
      </c>
      <c r="V5604" s="1">
        <v>10</v>
      </c>
      <c r="W5604" s="1">
        <v>21</v>
      </c>
      <c r="X5604" s="1">
        <v>42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2</v>
      </c>
      <c r="AH5604" s="1">
        <v>4</v>
      </c>
      <c r="AI5604" s="1">
        <v>41</v>
      </c>
      <c r="AJ5604" s="1">
        <v>41</v>
      </c>
      <c r="AK5604" s="1">
        <f t="shared" si="21"/>
        <v>1782</v>
      </c>
    </row>
    <row r="5605" spans="1:37" ht="13">
      <c r="A5605" s="1" t="s">
        <v>9834</v>
      </c>
      <c r="B5605" s="1">
        <v>823</v>
      </c>
      <c r="C5605" s="1">
        <v>1370</v>
      </c>
      <c r="D5605" s="1">
        <v>1523</v>
      </c>
      <c r="E5605" s="1">
        <v>263</v>
      </c>
      <c r="F5605" s="1">
        <v>189</v>
      </c>
      <c r="G5605" s="1" t="s">
        <v>9835</v>
      </c>
      <c r="H5605" s="1">
        <v>53</v>
      </c>
      <c r="I5605" s="1" t="s">
        <v>9836</v>
      </c>
      <c r="J5605" s="1">
        <v>5</v>
      </c>
      <c r="K5605" s="1">
        <v>0</v>
      </c>
      <c r="L5605" s="1">
        <v>0</v>
      </c>
      <c r="M5605" s="1">
        <v>167</v>
      </c>
      <c r="N5605" s="1">
        <v>1458</v>
      </c>
      <c r="O5605" s="1">
        <v>0</v>
      </c>
      <c r="P5605" s="1">
        <v>0</v>
      </c>
      <c r="Q5605" s="1">
        <v>0</v>
      </c>
      <c r="R5605" s="1">
        <v>0</v>
      </c>
      <c r="S5605" s="1">
        <v>7</v>
      </c>
      <c r="T5605" s="1">
        <v>48</v>
      </c>
      <c r="U5605" s="1">
        <v>2</v>
      </c>
      <c r="V5605" s="1">
        <v>4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13</v>
      </c>
      <c r="AJ5605" s="1">
        <v>13</v>
      </c>
      <c r="AK5605" s="1">
        <f t="shared" si="21"/>
        <v>1523</v>
      </c>
    </row>
    <row r="5606" spans="1:37" ht="13">
      <c r="A5606" s="1" t="s">
        <v>9837</v>
      </c>
      <c r="B5606" s="1">
        <v>1081</v>
      </c>
      <c r="C5606" s="1">
        <v>2063</v>
      </c>
      <c r="D5606" s="1">
        <v>1873</v>
      </c>
      <c r="E5606" s="1">
        <v>589</v>
      </c>
      <c r="F5606" s="1">
        <v>419</v>
      </c>
      <c r="G5606" s="1" t="s">
        <v>9838</v>
      </c>
      <c r="H5606" s="1">
        <v>53</v>
      </c>
      <c r="I5606" s="1" t="s">
        <v>9839</v>
      </c>
      <c r="J5606" s="1">
        <v>25</v>
      </c>
      <c r="K5606" s="1">
        <v>0</v>
      </c>
      <c r="L5606" s="1">
        <v>0</v>
      </c>
      <c r="M5606" s="1">
        <v>198</v>
      </c>
      <c r="N5606" s="1">
        <v>1300</v>
      </c>
      <c r="O5606" s="1">
        <v>0</v>
      </c>
      <c r="P5606" s="1">
        <v>0</v>
      </c>
      <c r="Q5606" s="1">
        <v>0</v>
      </c>
      <c r="R5606" s="1">
        <v>0</v>
      </c>
      <c r="S5606" s="1">
        <v>17</v>
      </c>
      <c r="T5606" s="1">
        <v>34</v>
      </c>
      <c r="U5606" s="1">
        <v>112</v>
      </c>
      <c r="V5606" s="1">
        <v>375</v>
      </c>
      <c r="W5606" s="1">
        <v>2</v>
      </c>
      <c r="X5606" s="1">
        <v>4</v>
      </c>
      <c r="Y5606" s="1">
        <v>5</v>
      </c>
      <c r="Z5606" s="1">
        <v>13</v>
      </c>
      <c r="AA5606" s="1">
        <v>25</v>
      </c>
      <c r="AB5606" s="1">
        <v>50</v>
      </c>
      <c r="AC5606" s="1">
        <v>3</v>
      </c>
      <c r="AD5606" s="1">
        <v>6</v>
      </c>
      <c r="AE5606" s="1">
        <v>17</v>
      </c>
      <c r="AF5606" s="1">
        <v>34</v>
      </c>
      <c r="AG5606" s="1">
        <v>17</v>
      </c>
      <c r="AH5606" s="1">
        <v>34</v>
      </c>
      <c r="AI5606" s="1">
        <v>23</v>
      </c>
      <c r="AJ5606" s="1">
        <v>23</v>
      </c>
      <c r="AK5606" s="1">
        <f t="shared" si="21"/>
        <v>1873</v>
      </c>
    </row>
    <row r="5607" spans="1:37" ht="13">
      <c r="A5607" s="1" t="s">
        <v>9840</v>
      </c>
      <c r="B5607" s="1">
        <v>1062</v>
      </c>
      <c r="C5607" s="1">
        <v>2061</v>
      </c>
      <c r="D5607" s="1">
        <v>1854</v>
      </c>
      <c r="E5607" s="1">
        <v>554</v>
      </c>
      <c r="F5607" s="1">
        <v>401</v>
      </c>
      <c r="G5607" s="1" t="s">
        <v>9838</v>
      </c>
      <c r="H5607" s="1">
        <v>53</v>
      </c>
      <c r="I5607" s="1" t="s">
        <v>9839</v>
      </c>
      <c r="J5607" s="1">
        <v>25</v>
      </c>
      <c r="K5607" s="1">
        <v>0</v>
      </c>
      <c r="L5607" s="1">
        <v>0</v>
      </c>
      <c r="M5607" s="1">
        <v>206</v>
      </c>
      <c r="N5607" s="1">
        <v>1315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115</v>
      </c>
      <c r="V5607" s="1">
        <v>397</v>
      </c>
      <c r="W5607" s="1">
        <v>2</v>
      </c>
      <c r="X5607" s="1">
        <v>4</v>
      </c>
      <c r="Y5607" s="1">
        <v>5</v>
      </c>
      <c r="Z5607" s="1">
        <v>13</v>
      </c>
      <c r="AA5607" s="1">
        <v>25</v>
      </c>
      <c r="AB5607" s="1">
        <v>54</v>
      </c>
      <c r="AC5607" s="1">
        <v>3</v>
      </c>
      <c r="AD5607" s="1">
        <v>6</v>
      </c>
      <c r="AE5607" s="1">
        <v>17</v>
      </c>
      <c r="AF5607" s="1">
        <v>34</v>
      </c>
      <c r="AG5607" s="1">
        <v>3</v>
      </c>
      <c r="AH5607" s="1">
        <v>6</v>
      </c>
      <c r="AI5607" s="1">
        <v>25</v>
      </c>
      <c r="AJ5607" s="1">
        <v>25</v>
      </c>
      <c r="AK5607" s="1">
        <f t="shared" si="21"/>
        <v>1854</v>
      </c>
    </row>
    <row r="5608" spans="1:37" ht="13">
      <c r="A5608" s="1" t="s">
        <v>9841</v>
      </c>
      <c r="B5608" s="1">
        <v>1081</v>
      </c>
      <c r="C5608" s="1">
        <v>2063</v>
      </c>
      <c r="D5608" s="1">
        <v>1873</v>
      </c>
      <c r="E5608" s="1">
        <v>589</v>
      </c>
      <c r="F5608" s="1">
        <v>419</v>
      </c>
      <c r="G5608" s="1" t="s">
        <v>9838</v>
      </c>
      <c r="H5608" s="1">
        <v>53</v>
      </c>
      <c r="I5608" s="1" t="s">
        <v>9839</v>
      </c>
      <c r="J5608" s="1">
        <v>25</v>
      </c>
      <c r="K5608" s="1">
        <v>0</v>
      </c>
      <c r="L5608" s="1">
        <v>0</v>
      </c>
      <c r="M5608" s="1">
        <v>198</v>
      </c>
      <c r="N5608" s="1">
        <v>1300</v>
      </c>
      <c r="O5608" s="1">
        <v>0</v>
      </c>
      <c r="P5608" s="1">
        <v>0</v>
      </c>
      <c r="Q5608" s="1">
        <v>0</v>
      </c>
      <c r="R5608" s="1">
        <v>0</v>
      </c>
      <c r="S5608" s="1">
        <v>17</v>
      </c>
      <c r="T5608" s="1">
        <v>34</v>
      </c>
      <c r="U5608" s="1">
        <v>112</v>
      </c>
      <c r="V5608" s="1">
        <v>375</v>
      </c>
      <c r="W5608" s="1">
        <v>2</v>
      </c>
      <c r="X5608" s="1">
        <v>4</v>
      </c>
      <c r="Y5608" s="1">
        <v>5</v>
      </c>
      <c r="Z5608" s="1">
        <v>13</v>
      </c>
      <c r="AA5608" s="1">
        <v>25</v>
      </c>
      <c r="AB5608" s="1">
        <v>50</v>
      </c>
      <c r="AC5608" s="1">
        <v>3</v>
      </c>
      <c r="AD5608" s="1">
        <v>6</v>
      </c>
      <c r="AE5608" s="1">
        <v>17</v>
      </c>
      <c r="AF5608" s="1">
        <v>34</v>
      </c>
      <c r="AG5608" s="1">
        <v>17</v>
      </c>
      <c r="AH5608" s="1">
        <v>34</v>
      </c>
      <c r="AI5608" s="1">
        <v>23</v>
      </c>
      <c r="AJ5608" s="1">
        <v>23</v>
      </c>
      <c r="AK5608" s="1">
        <f t="shared" si="21"/>
        <v>1873</v>
      </c>
    </row>
    <row r="5609" spans="1:37" ht="13">
      <c r="A5609" s="1" t="s">
        <v>9842</v>
      </c>
      <c r="B5609" s="1">
        <v>81</v>
      </c>
      <c r="C5609" s="1">
        <v>129</v>
      </c>
      <c r="D5609" s="1">
        <v>200</v>
      </c>
      <c r="E5609" s="1">
        <v>39</v>
      </c>
      <c r="F5609" s="1">
        <v>39</v>
      </c>
      <c r="G5609" s="1" t="s">
        <v>8210</v>
      </c>
      <c r="H5609" s="1">
        <v>54</v>
      </c>
      <c r="I5609" s="1" t="s">
        <v>8210</v>
      </c>
      <c r="J5609" s="1">
        <v>11</v>
      </c>
      <c r="K5609" s="1">
        <v>5</v>
      </c>
      <c r="L5609" s="1">
        <v>19</v>
      </c>
      <c r="M5609" s="1">
        <v>34</v>
      </c>
      <c r="N5609" s="1">
        <v>161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f t="shared" si="21"/>
        <v>180</v>
      </c>
    </row>
    <row r="5610" spans="1:37" ht="13">
      <c r="A5610" s="1" t="s">
        <v>9843</v>
      </c>
      <c r="B5610" s="1">
        <v>7615</v>
      </c>
      <c r="C5610" s="1">
        <v>13477</v>
      </c>
      <c r="D5610" s="1">
        <v>15041</v>
      </c>
      <c r="E5610" s="1">
        <v>6526</v>
      </c>
      <c r="F5610" s="1">
        <v>4976</v>
      </c>
      <c r="G5610" s="1" t="s">
        <v>9844</v>
      </c>
      <c r="H5610" s="1">
        <v>54</v>
      </c>
      <c r="I5610" s="1" t="s">
        <v>9845</v>
      </c>
      <c r="J5610" s="1">
        <v>7</v>
      </c>
      <c r="K5610" s="1">
        <v>0</v>
      </c>
      <c r="L5610" s="1">
        <v>0</v>
      </c>
      <c r="M5610" s="1">
        <v>704</v>
      </c>
      <c r="N5610" s="1">
        <v>6084</v>
      </c>
      <c r="O5610" s="1">
        <v>0</v>
      </c>
      <c r="P5610" s="1">
        <v>0</v>
      </c>
      <c r="Q5610" s="1">
        <v>0</v>
      </c>
      <c r="R5610" s="1">
        <v>0</v>
      </c>
      <c r="S5610" s="1">
        <v>348</v>
      </c>
      <c r="T5610" s="1">
        <v>3872</v>
      </c>
      <c r="U5610" s="1">
        <v>497</v>
      </c>
      <c r="V5610" s="1">
        <v>1290</v>
      </c>
      <c r="W5610" s="1">
        <v>77</v>
      </c>
      <c r="X5610" s="1">
        <v>154</v>
      </c>
      <c r="Y5610" s="1">
        <v>41</v>
      </c>
      <c r="Z5610" s="1">
        <v>82</v>
      </c>
      <c r="AA5610" s="1">
        <v>186</v>
      </c>
      <c r="AB5610" s="1">
        <v>372</v>
      </c>
      <c r="AC5610" s="1">
        <v>25</v>
      </c>
      <c r="AD5610" s="1">
        <v>50</v>
      </c>
      <c r="AE5610" s="1">
        <v>0</v>
      </c>
      <c r="AF5610" s="1">
        <v>0</v>
      </c>
      <c r="AG5610" s="1">
        <v>10</v>
      </c>
      <c r="AH5610" s="1">
        <v>20</v>
      </c>
      <c r="AI5610" s="1">
        <v>3088</v>
      </c>
      <c r="AJ5610" s="1">
        <v>3088</v>
      </c>
      <c r="AK5610" s="1">
        <f t="shared" si="21"/>
        <v>15012</v>
      </c>
    </row>
    <row r="5611" spans="1:37" ht="13">
      <c r="A5611" s="1" t="s">
        <v>9846</v>
      </c>
      <c r="B5611" s="1">
        <v>5397</v>
      </c>
      <c r="C5611" s="1">
        <v>9547</v>
      </c>
      <c r="D5611" s="1">
        <v>10730</v>
      </c>
      <c r="E5611" s="1">
        <v>4578</v>
      </c>
      <c r="F5611" s="1">
        <v>3511</v>
      </c>
      <c r="G5611" s="1" t="s">
        <v>9844</v>
      </c>
      <c r="H5611" s="1">
        <v>54</v>
      </c>
      <c r="I5611" s="1" t="s">
        <v>9847</v>
      </c>
      <c r="J5611" s="1">
        <v>7</v>
      </c>
      <c r="K5611" s="1">
        <v>0</v>
      </c>
      <c r="L5611" s="1">
        <v>0</v>
      </c>
      <c r="M5611" s="1">
        <v>485</v>
      </c>
      <c r="N5611" s="1">
        <v>4333</v>
      </c>
      <c r="O5611" s="1">
        <v>0</v>
      </c>
      <c r="P5611" s="1">
        <v>0</v>
      </c>
      <c r="Q5611" s="1">
        <v>0</v>
      </c>
      <c r="R5611" s="1">
        <v>0</v>
      </c>
      <c r="S5611" s="1">
        <v>232</v>
      </c>
      <c r="T5611" s="1">
        <v>2690</v>
      </c>
      <c r="U5611" s="1">
        <v>356</v>
      </c>
      <c r="V5611" s="1">
        <v>964</v>
      </c>
      <c r="W5611" s="1">
        <v>64</v>
      </c>
      <c r="X5611" s="1">
        <v>128</v>
      </c>
      <c r="Y5611" s="1">
        <v>39</v>
      </c>
      <c r="Z5611" s="1">
        <v>78</v>
      </c>
      <c r="AA5611" s="1">
        <v>138</v>
      </c>
      <c r="AB5611" s="1">
        <v>276</v>
      </c>
      <c r="AC5611" s="1">
        <v>19</v>
      </c>
      <c r="AD5611" s="1">
        <v>38</v>
      </c>
      <c r="AE5611" s="1">
        <v>0</v>
      </c>
      <c r="AF5611" s="1">
        <v>0</v>
      </c>
      <c r="AG5611" s="1">
        <v>18</v>
      </c>
      <c r="AH5611" s="1">
        <v>36</v>
      </c>
      <c r="AI5611" s="1">
        <v>2160</v>
      </c>
      <c r="AJ5611" s="1">
        <v>2160</v>
      </c>
      <c r="AK5611" s="1">
        <f t="shared" si="21"/>
        <v>10703</v>
      </c>
    </row>
    <row r="5612" spans="1:37" ht="13">
      <c r="A5612" s="1" t="s">
        <v>9848</v>
      </c>
      <c r="B5612" s="1">
        <v>7226</v>
      </c>
      <c r="C5612" s="1">
        <v>12792</v>
      </c>
      <c r="D5612" s="1">
        <v>14157</v>
      </c>
      <c r="E5612" s="1">
        <v>6179</v>
      </c>
      <c r="F5612" s="1">
        <v>4731</v>
      </c>
      <c r="G5612" s="1" t="s">
        <v>9844</v>
      </c>
      <c r="H5612" s="1">
        <v>54</v>
      </c>
      <c r="I5612" s="1" t="s">
        <v>9849</v>
      </c>
      <c r="J5612" s="1">
        <v>7</v>
      </c>
      <c r="K5612" s="1">
        <v>0</v>
      </c>
      <c r="L5612" s="1">
        <v>0</v>
      </c>
      <c r="M5612" s="1">
        <v>673</v>
      </c>
      <c r="N5612" s="1">
        <v>5753</v>
      </c>
      <c r="O5612" s="1">
        <v>0</v>
      </c>
      <c r="P5612" s="1">
        <v>0</v>
      </c>
      <c r="Q5612" s="1">
        <v>0</v>
      </c>
      <c r="R5612" s="1">
        <v>0</v>
      </c>
      <c r="S5612" s="1">
        <v>323</v>
      </c>
      <c r="T5612" s="1">
        <v>3561</v>
      </c>
      <c r="U5612" s="1">
        <v>448</v>
      </c>
      <c r="V5612" s="1">
        <v>1179</v>
      </c>
      <c r="W5612" s="1">
        <v>83</v>
      </c>
      <c r="X5612" s="1">
        <v>166</v>
      </c>
      <c r="Y5612" s="1">
        <v>41</v>
      </c>
      <c r="Z5612" s="1">
        <v>82</v>
      </c>
      <c r="AA5612" s="1">
        <v>176</v>
      </c>
      <c r="AB5612" s="1">
        <v>352</v>
      </c>
      <c r="AC5612" s="1">
        <v>25</v>
      </c>
      <c r="AD5612" s="1">
        <v>50</v>
      </c>
      <c r="AE5612" s="1">
        <v>0</v>
      </c>
      <c r="AF5612" s="1">
        <v>0</v>
      </c>
      <c r="AG5612" s="1">
        <v>18</v>
      </c>
      <c r="AH5612" s="1">
        <v>36</v>
      </c>
      <c r="AI5612" s="1">
        <v>2944</v>
      </c>
      <c r="AJ5612" s="1">
        <v>2944</v>
      </c>
      <c r="AK5612" s="1">
        <f t="shared" ref="AK5612:AK13012" si="22">AJ5612+AH5612+AF5612+AD5612+AB5612+Z5612+X5612+V5612+T5612+R5612+P5612+N5612+L5612</f>
        <v>14123</v>
      </c>
    </row>
    <row r="5613" spans="1:37" ht="13">
      <c r="A5613" s="1" t="s">
        <v>9850</v>
      </c>
      <c r="B5613" s="1">
        <v>126</v>
      </c>
      <c r="C5613" s="1">
        <v>218</v>
      </c>
      <c r="D5613" s="1">
        <v>187</v>
      </c>
      <c r="E5613" s="1">
        <v>115</v>
      </c>
      <c r="F5613" s="1">
        <v>63</v>
      </c>
      <c r="G5613" s="1" t="s">
        <v>9851</v>
      </c>
      <c r="H5613" s="1">
        <v>55</v>
      </c>
      <c r="I5613" s="1" t="s">
        <v>9851</v>
      </c>
      <c r="J5613" s="1">
        <v>5</v>
      </c>
      <c r="K5613" s="1">
        <v>24</v>
      </c>
      <c r="L5613" s="1">
        <v>48</v>
      </c>
      <c r="M5613" s="1">
        <v>13</v>
      </c>
      <c r="N5613" s="1">
        <v>43</v>
      </c>
      <c r="O5613" s="1">
        <v>0</v>
      </c>
      <c r="P5613" s="1">
        <v>0</v>
      </c>
      <c r="Q5613" s="1">
        <v>1</v>
      </c>
      <c r="R5613" s="1">
        <v>2</v>
      </c>
      <c r="S5613" s="1">
        <v>1</v>
      </c>
      <c r="T5613" s="1">
        <v>3</v>
      </c>
      <c r="U5613" s="1">
        <v>4</v>
      </c>
      <c r="V5613" s="1">
        <v>24</v>
      </c>
      <c r="W5613" s="1">
        <v>0</v>
      </c>
      <c r="X5613" s="1">
        <v>0</v>
      </c>
      <c r="Y5613" s="1">
        <v>17</v>
      </c>
      <c r="Z5613" s="1">
        <v>61</v>
      </c>
      <c r="AA5613" s="1">
        <v>2</v>
      </c>
      <c r="AB5613" s="1">
        <v>4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1</v>
      </c>
      <c r="AJ5613" s="1">
        <v>1</v>
      </c>
      <c r="AK5613" s="1">
        <f t="shared" si="22"/>
        <v>186</v>
      </c>
    </row>
    <row r="5614" spans="1:37" ht="13">
      <c r="A5614" s="1" t="s">
        <v>9852</v>
      </c>
      <c r="B5614" s="1">
        <v>88</v>
      </c>
      <c r="C5614" s="1">
        <v>99</v>
      </c>
      <c r="D5614" s="1">
        <v>95</v>
      </c>
      <c r="E5614" s="1">
        <v>66</v>
      </c>
      <c r="F5614" s="1">
        <v>40</v>
      </c>
      <c r="G5614" s="1" t="s">
        <v>9853</v>
      </c>
      <c r="H5614" s="1">
        <v>55</v>
      </c>
      <c r="I5614" s="1" t="s">
        <v>9853</v>
      </c>
      <c r="J5614" s="1">
        <v>52</v>
      </c>
      <c r="K5614" s="1">
        <v>9</v>
      </c>
      <c r="L5614" s="1">
        <v>56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7</v>
      </c>
      <c r="T5614" s="1">
        <v>14</v>
      </c>
      <c r="U5614" s="1">
        <v>1</v>
      </c>
      <c r="V5614" s="1">
        <v>2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23</v>
      </c>
      <c r="AJ5614" s="1">
        <v>23</v>
      </c>
      <c r="AK5614" s="1">
        <f t="shared" si="22"/>
        <v>95</v>
      </c>
    </row>
    <row r="5615" spans="1:37" ht="13">
      <c r="A5615" s="1" t="s">
        <v>9854</v>
      </c>
      <c r="B5615" s="1">
        <v>2082</v>
      </c>
      <c r="C5615" s="1">
        <v>3936</v>
      </c>
      <c r="D5615" s="1">
        <v>2776</v>
      </c>
      <c r="E5615" s="1">
        <v>679</v>
      </c>
      <c r="F5615" s="1">
        <v>393</v>
      </c>
      <c r="G5615" s="1" t="s">
        <v>9855</v>
      </c>
      <c r="H5615" s="1">
        <v>55</v>
      </c>
      <c r="I5615" s="1" t="s">
        <v>9856</v>
      </c>
      <c r="J5615" s="1">
        <v>15</v>
      </c>
      <c r="K5615" s="1">
        <v>0</v>
      </c>
      <c r="L5615" s="1">
        <v>0</v>
      </c>
      <c r="M5615" s="1">
        <v>161</v>
      </c>
      <c r="N5615" s="1">
        <v>881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123</v>
      </c>
      <c r="V5615" s="1">
        <v>1717</v>
      </c>
      <c r="W5615" s="1">
        <v>16</v>
      </c>
      <c r="X5615" s="1">
        <v>32</v>
      </c>
      <c r="Y5615" s="1">
        <v>18</v>
      </c>
      <c r="Z5615" s="1">
        <v>36</v>
      </c>
      <c r="AA5615" s="1">
        <v>29</v>
      </c>
      <c r="AB5615" s="1">
        <v>58</v>
      </c>
      <c r="AC5615" s="1">
        <v>6</v>
      </c>
      <c r="AD5615" s="1">
        <v>12</v>
      </c>
      <c r="AE5615" s="1">
        <v>0</v>
      </c>
      <c r="AF5615" s="1">
        <v>0</v>
      </c>
      <c r="AG5615" s="1">
        <v>0</v>
      </c>
      <c r="AH5615" s="1">
        <v>0</v>
      </c>
      <c r="AI5615" s="1">
        <v>40</v>
      </c>
      <c r="AJ5615" s="1">
        <v>40</v>
      </c>
      <c r="AK5615" s="1">
        <f t="shared" si="22"/>
        <v>2776</v>
      </c>
    </row>
    <row r="5616" spans="1:37" ht="13">
      <c r="A5616" s="1" t="s">
        <v>9857</v>
      </c>
      <c r="B5616" s="1">
        <v>2001</v>
      </c>
      <c r="C5616" s="1">
        <v>3820</v>
      </c>
      <c r="D5616" s="1">
        <v>2668</v>
      </c>
      <c r="E5616" s="1">
        <v>640</v>
      </c>
      <c r="F5616" s="1">
        <v>369</v>
      </c>
      <c r="G5616" s="1" t="s">
        <v>9855</v>
      </c>
      <c r="H5616" s="1">
        <v>55</v>
      </c>
      <c r="I5616" s="1" t="s">
        <v>9856</v>
      </c>
      <c r="J5616" s="1">
        <v>15</v>
      </c>
      <c r="K5616" s="1">
        <v>0</v>
      </c>
      <c r="L5616" s="1">
        <v>0</v>
      </c>
      <c r="M5616" s="1">
        <v>149</v>
      </c>
      <c r="N5616" s="1">
        <v>785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124</v>
      </c>
      <c r="V5616" s="1">
        <v>1730</v>
      </c>
      <c r="W5616" s="1">
        <v>16</v>
      </c>
      <c r="X5616" s="1">
        <v>32</v>
      </c>
      <c r="Y5616" s="1">
        <v>18</v>
      </c>
      <c r="Z5616" s="1">
        <v>36</v>
      </c>
      <c r="AA5616" s="1">
        <v>17</v>
      </c>
      <c r="AB5616" s="1">
        <v>34</v>
      </c>
      <c r="AC5616" s="1">
        <v>6</v>
      </c>
      <c r="AD5616" s="1">
        <v>12</v>
      </c>
      <c r="AE5616" s="1">
        <v>0</v>
      </c>
      <c r="AF5616" s="1">
        <v>0</v>
      </c>
      <c r="AG5616" s="1">
        <v>0</v>
      </c>
      <c r="AH5616" s="1">
        <v>0</v>
      </c>
      <c r="AI5616" s="1">
        <v>39</v>
      </c>
      <c r="AJ5616" s="1">
        <v>39</v>
      </c>
      <c r="AK5616" s="1">
        <f t="shared" si="22"/>
        <v>2668</v>
      </c>
    </row>
    <row r="5617" spans="1:37" ht="13">
      <c r="A5617" s="1" t="s">
        <v>9858</v>
      </c>
      <c r="B5617" s="1">
        <v>1973</v>
      </c>
      <c r="C5617" s="1">
        <v>3822</v>
      </c>
      <c r="D5617" s="1">
        <v>2669</v>
      </c>
      <c r="E5617" s="1">
        <v>640</v>
      </c>
      <c r="F5617" s="1">
        <v>369</v>
      </c>
      <c r="G5617" s="1" t="s">
        <v>9855</v>
      </c>
      <c r="H5617" s="1">
        <v>55</v>
      </c>
      <c r="I5617" s="1" t="s">
        <v>9856</v>
      </c>
      <c r="J5617" s="1">
        <v>15</v>
      </c>
      <c r="K5617" s="1">
        <v>0</v>
      </c>
      <c r="L5617" s="1">
        <v>0</v>
      </c>
      <c r="M5617" s="1">
        <v>149</v>
      </c>
      <c r="N5617" s="1">
        <v>786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124</v>
      </c>
      <c r="V5617" s="1">
        <v>1730</v>
      </c>
      <c r="W5617" s="1">
        <v>16</v>
      </c>
      <c r="X5617" s="1">
        <v>32</v>
      </c>
      <c r="Y5617" s="1">
        <v>18</v>
      </c>
      <c r="Z5617" s="1">
        <v>36</v>
      </c>
      <c r="AA5617" s="1">
        <v>17</v>
      </c>
      <c r="AB5617" s="1">
        <v>34</v>
      </c>
      <c r="AC5617" s="1">
        <v>6</v>
      </c>
      <c r="AD5617" s="1">
        <v>12</v>
      </c>
      <c r="AE5617" s="1">
        <v>0</v>
      </c>
      <c r="AF5617" s="1">
        <v>0</v>
      </c>
      <c r="AG5617" s="1">
        <v>0</v>
      </c>
      <c r="AH5617" s="1">
        <v>0</v>
      </c>
      <c r="AI5617" s="1">
        <v>39</v>
      </c>
      <c r="AJ5617" s="1">
        <v>39</v>
      </c>
      <c r="AK5617" s="1">
        <f t="shared" si="22"/>
        <v>2669</v>
      </c>
    </row>
    <row r="5618" spans="1:37" ht="13">
      <c r="A5618" s="1" t="s">
        <v>9859</v>
      </c>
      <c r="B5618" s="1">
        <v>1979</v>
      </c>
      <c r="C5618" s="1">
        <v>3834</v>
      </c>
      <c r="D5618" s="1">
        <v>2675</v>
      </c>
      <c r="E5618" s="1">
        <v>640</v>
      </c>
      <c r="F5618" s="1">
        <v>369</v>
      </c>
      <c r="G5618" s="1" t="s">
        <v>9855</v>
      </c>
      <c r="H5618" s="1">
        <v>55</v>
      </c>
      <c r="I5618" s="1" t="s">
        <v>9856</v>
      </c>
      <c r="J5618" s="1">
        <v>15</v>
      </c>
      <c r="K5618" s="1">
        <v>0</v>
      </c>
      <c r="L5618" s="1">
        <v>0</v>
      </c>
      <c r="M5618" s="1">
        <v>149</v>
      </c>
      <c r="N5618" s="1">
        <v>792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124</v>
      </c>
      <c r="V5618" s="1">
        <v>1730</v>
      </c>
      <c r="W5618" s="1">
        <v>16</v>
      </c>
      <c r="X5618" s="1">
        <v>32</v>
      </c>
      <c r="Y5618" s="1">
        <v>18</v>
      </c>
      <c r="Z5618" s="1">
        <v>36</v>
      </c>
      <c r="AA5618" s="1">
        <v>17</v>
      </c>
      <c r="AB5618" s="1">
        <v>34</v>
      </c>
      <c r="AC5618" s="1">
        <v>6</v>
      </c>
      <c r="AD5618" s="1">
        <v>12</v>
      </c>
      <c r="AE5618" s="1">
        <v>0</v>
      </c>
      <c r="AF5618" s="1">
        <v>0</v>
      </c>
      <c r="AG5618" s="1">
        <v>0</v>
      </c>
      <c r="AH5618" s="1">
        <v>0</v>
      </c>
      <c r="AI5618" s="1">
        <v>39</v>
      </c>
      <c r="AJ5618" s="1">
        <v>39</v>
      </c>
      <c r="AK5618" s="1">
        <f t="shared" si="22"/>
        <v>2675</v>
      </c>
    </row>
    <row r="5619" spans="1:37" ht="13">
      <c r="A5619" s="1" t="s">
        <v>9860</v>
      </c>
      <c r="B5619" s="1">
        <v>1973</v>
      </c>
      <c r="C5619" s="1">
        <v>3822</v>
      </c>
      <c r="D5619" s="1">
        <v>2669</v>
      </c>
      <c r="E5619" s="1">
        <v>640</v>
      </c>
      <c r="F5619" s="1">
        <v>369</v>
      </c>
      <c r="G5619" s="1" t="s">
        <v>9855</v>
      </c>
      <c r="H5619" s="1">
        <v>55</v>
      </c>
      <c r="I5619" s="1" t="s">
        <v>9856</v>
      </c>
      <c r="J5619" s="1">
        <v>15</v>
      </c>
      <c r="K5619" s="1">
        <v>0</v>
      </c>
      <c r="L5619" s="1">
        <v>0</v>
      </c>
      <c r="M5619" s="1">
        <v>149</v>
      </c>
      <c r="N5619" s="1">
        <v>786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124</v>
      </c>
      <c r="V5619" s="1">
        <v>1730</v>
      </c>
      <c r="W5619" s="1">
        <v>16</v>
      </c>
      <c r="X5619" s="1">
        <v>32</v>
      </c>
      <c r="Y5619" s="1">
        <v>18</v>
      </c>
      <c r="Z5619" s="1">
        <v>36</v>
      </c>
      <c r="AA5619" s="1">
        <v>17</v>
      </c>
      <c r="AB5619" s="1">
        <v>34</v>
      </c>
      <c r="AC5619" s="1">
        <v>6</v>
      </c>
      <c r="AD5619" s="1">
        <v>12</v>
      </c>
      <c r="AE5619" s="1">
        <v>0</v>
      </c>
      <c r="AF5619" s="1">
        <v>0</v>
      </c>
      <c r="AG5619" s="1">
        <v>0</v>
      </c>
      <c r="AH5619" s="1">
        <v>0</v>
      </c>
      <c r="AI5619" s="1">
        <v>39</v>
      </c>
      <c r="AJ5619" s="1">
        <v>39</v>
      </c>
      <c r="AK5619" s="1">
        <f t="shared" si="22"/>
        <v>2669</v>
      </c>
    </row>
    <row r="5620" spans="1:37" ht="13">
      <c r="A5620" s="1" t="s">
        <v>9861</v>
      </c>
      <c r="B5620" s="1">
        <v>1972</v>
      </c>
      <c r="C5620" s="1">
        <v>3820</v>
      </c>
      <c r="D5620" s="1">
        <v>2668</v>
      </c>
      <c r="E5620" s="1">
        <v>640</v>
      </c>
      <c r="F5620" s="1">
        <v>369</v>
      </c>
      <c r="G5620" s="1" t="s">
        <v>9855</v>
      </c>
      <c r="H5620" s="1">
        <v>55</v>
      </c>
      <c r="I5620" s="1" t="s">
        <v>9856</v>
      </c>
      <c r="J5620" s="1">
        <v>15</v>
      </c>
      <c r="K5620" s="1">
        <v>0</v>
      </c>
      <c r="L5620" s="1">
        <v>0</v>
      </c>
      <c r="M5620" s="1">
        <v>149</v>
      </c>
      <c r="N5620" s="1">
        <v>785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124</v>
      </c>
      <c r="V5620" s="1">
        <v>1730</v>
      </c>
      <c r="W5620" s="1">
        <v>16</v>
      </c>
      <c r="X5620" s="1">
        <v>32</v>
      </c>
      <c r="Y5620" s="1">
        <v>18</v>
      </c>
      <c r="Z5620" s="1">
        <v>36</v>
      </c>
      <c r="AA5620" s="1">
        <v>17</v>
      </c>
      <c r="AB5620" s="1">
        <v>34</v>
      </c>
      <c r="AC5620" s="1">
        <v>6</v>
      </c>
      <c r="AD5620" s="1">
        <v>12</v>
      </c>
      <c r="AE5620" s="1">
        <v>0</v>
      </c>
      <c r="AF5620" s="1">
        <v>0</v>
      </c>
      <c r="AG5620" s="1">
        <v>0</v>
      </c>
      <c r="AH5620" s="1">
        <v>0</v>
      </c>
      <c r="AI5620" s="1">
        <v>39</v>
      </c>
      <c r="AJ5620" s="1">
        <v>39</v>
      </c>
      <c r="AK5620" s="1">
        <f t="shared" si="22"/>
        <v>2668</v>
      </c>
    </row>
    <row r="5621" spans="1:37" ht="13">
      <c r="A5621" s="1" t="s">
        <v>9862</v>
      </c>
      <c r="B5621" s="1">
        <v>1972</v>
      </c>
      <c r="C5621" s="1">
        <v>3820</v>
      </c>
      <c r="D5621" s="1">
        <v>2668</v>
      </c>
      <c r="E5621" s="1">
        <v>640</v>
      </c>
      <c r="F5621" s="1">
        <v>369</v>
      </c>
      <c r="G5621" s="1" t="s">
        <v>9855</v>
      </c>
      <c r="H5621" s="1">
        <v>55</v>
      </c>
      <c r="I5621" s="1" t="s">
        <v>9856</v>
      </c>
      <c r="J5621" s="1">
        <v>15</v>
      </c>
      <c r="K5621" s="1">
        <v>0</v>
      </c>
      <c r="L5621" s="1">
        <v>0</v>
      </c>
      <c r="M5621" s="1">
        <v>149</v>
      </c>
      <c r="N5621" s="1">
        <v>785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124</v>
      </c>
      <c r="V5621" s="1">
        <v>1730</v>
      </c>
      <c r="W5621" s="1">
        <v>16</v>
      </c>
      <c r="X5621" s="1">
        <v>32</v>
      </c>
      <c r="Y5621" s="1">
        <v>18</v>
      </c>
      <c r="Z5621" s="1">
        <v>36</v>
      </c>
      <c r="AA5621" s="1">
        <v>17</v>
      </c>
      <c r="AB5621" s="1">
        <v>34</v>
      </c>
      <c r="AC5621" s="1">
        <v>6</v>
      </c>
      <c r="AD5621" s="1">
        <v>12</v>
      </c>
      <c r="AE5621" s="1">
        <v>0</v>
      </c>
      <c r="AF5621" s="1">
        <v>0</v>
      </c>
      <c r="AG5621" s="1">
        <v>0</v>
      </c>
      <c r="AH5621" s="1">
        <v>0</v>
      </c>
      <c r="AI5621" s="1">
        <v>39</v>
      </c>
      <c r="AJ5621" s="1">
        <v>39</v>
      </c>
      <c r="AK5621" s="1">
        <f t="shared" si="22"/>
        <v>2668</v>
      </c>
    </row>
    <row r="5622" spans="1:37" ht="13">
      <c r="A5622" s="1" t="s">
        <v>9863</v>
      </c>
      <c r="B5622" s="1">
        <v>2178</v>
      </c>
      <c r="C5622" s="1">
        <v>4184</v>
      </c>
      <c r="D5622" s="1">
        <v>2934</v>
      </c>
      <c r="E5622" s="1">
        <v>744</v>
      </c>
      <c r="F5622" s="1">
        <v>436</v>
      </c>
      <c r="G5622" s="1" t="s">
        <v>9855</v>
      </c>
      <c r="H5622" s="1">
        <v>55</v>
      </c>
      <c r="I5622" s="1" t="s">
        <v>9856</v>
      </c>
      <c r="J5622" s="1">
        <v>15</v>
      </c>
      <c r="K5622" s="1">
        <v>0</v>
      </c>
      <c r="L5622" s="1">
        <v>0</v>
      </c>
      <c r="M5622" s="1">
        <v>164</v>
      </c>
      <c r="N5622" s="1">
        <v>899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140</v>
      </c>
      <c r="V5622" s="1">
        <v>1834</v>
      </c>
      <c r="W5622" s="1">
        <v>16</v>
      </c>
      <c r="X5622" s="1">
        <v>32</v>
      </c>
      <c r="Y5622" s="1">
        <v>18</v>
      </c>
      <c r="Z5622" s="1">
        <v>36</v>
      </c>
      <c r="AA5622" s="1">
        <v>17</v>
      </c>
      <c r="AB5622" s="1">
        <v>34</v>
      </c>
      <c r="AC5622" s="1">
        <v>6</v>
      </c>
      <c r="AD5622" s="1">
        <v>12</v>
      </c>
      <c r="AE5622" s="1">
        <v>12</v>
      </c>
      <c r="AF5622" s="1">
        <v>24</v>
      </c>
      <c r="AG5622" s="1">
        <v>0</v>
      </c>
      <c r="AH5622" s="1">
        <v>0</v>
      </c>
      <c r="AI5622" s="1">
        <v>63</v>
      </c>
      <c r="AJ5622" s="1">
        <v>63</v>
      </c>
      <c r="AK5622" s="1">
        <f t="shared" si="22"/>
        <v>2934</v>
      </c>
    </row>
    <row r="5623" spans="1:37" ht="13">
      <c r="A5623" s="1" t="s">
        <v>9864</v>
      </c>
      <c r="B5623" s="1">
        <v>2175</v>
      </c>
      <c r="C5623" s="1">
        <v>4184</v>
      </c>
      <c r="D5623" s="1">
        <v>2934</v>
      </c>
      <c r="E5623" s="1">
        <v>744</v>
      </c>
      <c r="F5623" s="1">
        <v>436</v>
      </c>
      <c r="G5623" s="1" t="s">
        <v>9855</v>
      </c>
      <c r="H5623" s="1">
        <v>55</v>
      </c>
      <c r="I5623" s="1" t="s">
        <v>9856</v>
      </c>
      <c r="J5623" s="1">
        <v>15</v>
      </c>
      <c r="K5623" s="1">
        <v>0</v>
      </c>
      <c r="L5623" s="1">
        <v>0</v>
      </c>
      <c r="M5623" s="1">
        <v>164</v>
      </c>
      <c r="N5623" s="1">
        <v>899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140</v>
      </c>
      <c r="V5623" s="1">
        <v>1834</v>
      </c>
      <c r="W5623" s="1">
        <v>16</v>
      </c>
      <c r="X5623" s="1">
        <v>32</v>
      </c>
      <c r="Y5623" s="1">
        <v>18</v>
      </c>
      <c r="Z5623" s="1">
        <v>36</v>
      </c>
      <c r="AA5623" s="1">
        <v>17</v>
      </c>
      <c r="AB5623" s="1">
        <v>34</v>
      </c>
      <c r="AC5623" s="1">
        <v>6</v>
      </c>
      <c r="AD5623" s="1">
        <v>12</v>
      </c>
      <c r="AE5623" s="1">
        <v>12</v>
      </c>
      <c r="AF5623" s="1">
        <v>24</v>
      </c>
      <c r="AG5623" s="1">
        <v>0</v>
      </c>
      <c r="AH5623" s="1">
        <v>0</v>
      </c>
      <c r="AI5623" s="1">
        <v>63</v>
      </c>
      <c r="AJ5623" s="1">
        <v>63</v>
      </c>
      <c r="AK5623" s="1">
        <f t="shared" si="22"/>
        <v>2934</v>
      </c>
    </row>
    <row r="5624" spans="1:37" ht="13">
      <c r="A5624" s="1" t="s">
        <v>9865</v>
      </c>
      <c r="B5624" s="1">
        <v>3832</v>
      </c>
      <c r="C5624" s="1">
        <v>6684</v>
      </c>
      <c r="D5624" s="1">
        <v>8309</v>
      </c>
      <c r="E5624" s="1">
        <v>3830</v>
      </c>
      <c r="F5624" s="1">
        <v>3176</v>
      </c>
      <c r="G5624" s="1" t="s">
        <v>9866</v>
      </c>
      <c r="H5624" s="1">
        <v>56</v>
      </c>
      <c r="I5624" s="1" t="s">
        <v>9867</v>
      </c>
      <c r="J5624" s="1">
        <v>5</v>
      </c>
      <c r="K5624" s="1">
        <v>0</v>
      </c>
      <c r="L5624" s="1">
        <v>0</v>
      </c>
      <c r="M5624" s="1">
        <v>931</v>
      </c>
      <c r="N5624" s="1">
        <v>2529</v>
      </c>
      <c r="O5624" s="1">
        <v>0</v>
      </c>
      <c r="P5624" s="1">
        <v>0</v>
      </c>
      <c r="Q5624" s="1">
        <v>0</v>
      </c>
      <c r="R5624" s="1">
        <v>0</v>
      </c>
      <c r="S5624" s="1">
        <v>310</v>
      </c>
      <c r="T5624" s="1">
        <v>765</v>
      </c>
      <c r="U5624" s="1">
        <v>1178</v>
      </c>
      <c r="V5624" s="1">
        <v>3162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757</v>
      </c>
      <c r="AJ5624" s="1">
        <v>757</v>
      </c>
      <c r="AK5624" s="1">
        <f t="shared" si="22"/>
        <v>7213</v>
      </c>
    </row>
    <row r="5625" spans="1:37" ht="13">
      <c r="A5625" s="1" t="s">
        <v>9868</v>
      </c>
      <c r="B5625" s="1">
        <v>3467</v>
      </c>
      <c r="C5625" s="1">
        <v>6120</v>
      </c>
      <c r="D5625" s="1">
        <v>7582</v>
      </c>
      <c r="E5625" s="1">
        <v>3446</v>
      </c>
      <c r="F5625" s="1">
        <v>2857</v>
      </c>
      <c r="G5625" s="1" t="s">
        <v>9869</v>
      </c>
      <c r="H5625" s="1">
        <v>56</v>
      </c>
      <c r="I5625" s="1" t="s">
        <v>9870</v>
      </c>
      <c r="J5625" s="1">
        <v>5</v>
      </c>
      <c r="K5625" s="1">
        <v>0</v>
      </c>
      <c r="L5625" s="1">
        <v>0</v>
      </c>
      <c r="M5625" s="1">
        <v>841</v>
      </c>
      <c r="N5625" s="1">
        <v>2346</v>
      </c>
      <c r="O5625" s="1">
        <v>0</v>
      </c>
      <c r="P5625" s="1">
        <v>0</v>
      </c>
      <c r="Q5625" s="1">
        <v>0</v>
      </c>
      <c r="R5625" s="1">
        <v>0</v>
      </c>
      <c r="S5625" s="1">
        <v>280</v>
      </c>
      <c r="T5625" s="1">
        <v>700</v>
      </c>
      <c r="U5625" s="1">
        <v>1064</v>
      </c>
      <c r="V5625" s="1">
        <v>2856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672</v>
      </c>
      <c r="AJ5625" s="1">
        <v>672</v>
      </c>
      <c r="AK5625" s="1">
        <f t="shared" si="22"/>
        <v>6574</v>
      </c>
    </row>
    <row r="5626" spans="1:37" ht="13">
      <c r="A5626" s="1" t="s">
        <v>9871</v>
      </c>
      <c r="B5626" s="1">
        <v>71</v>
      </c>
      <c r="C5626" s="1">
        <v>73</v>
      </c>
      <c r="D5626" s="1">
        <v>71</v>
      </c>
      <c r="E5626" s="1">
        <v>52</v>
      </c>
      <c r="F5626" s="1">
        <v>30</v>
      </c>
      <c r="G5626" s="1" t="s">
        <v>9872</v>
      </c>
      <c r="H5626" s="1">
        <v>56</v>
      </c>
      <c r="I5626" s="1" t="s">
        <v>9872</v>
      </c>
      <c r="J5626" s="1">
        <v>55</v>
      </c>
      <c r="K5626" s="1">
        <v>8</v>
      </c>
      <c r="L5626" s="1">
        <v>41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1</v>
      </c>
      <c r="T5626" s="1">
        <v>2</v>
      </c>
      <c r="U5626" s="1">
        <v>2</v>
      </c>
      <c r="V5626" s="1">
        <v>4</v>
      </c>
      <c r="W5626" s="1">
        <v>0</v>
      </c>
      <c r="X5626" s="1">
        <v>0</v>
      </c>
      <c r="Y5626" s="1">
        <v>1</v>
      </c>
      <c r="Z5626" s="1">
        <v>2</v>
      </c>
      <c r="AA5626" s="1">
        <v>2</v>
      </c>
      <c r="AB5626" s="1">
        <v>4</v>
      </c>
      <c r="AC5626" s="1">
        <v>1</v>
      </c>
      <c r="AD5626" s="1">
        <v>2</v>
      </c>
      <c r="AE5626" s="1">
        <v>0</v>
      </c>
      <c r="AF5626" s="1">
        <v>0</v>
      </c>
      <c r="AG5626" s="1">
        <v>1</v>
      </c>
      <c r="AH5626" s="1">
        <v>2</v>
      </c>
      <c r="AI5626" s="1">
        <v>14</v>
      </c>
      <c r="AJ5626" s="1">
        <v>14</v>
      </c>
      <c r="AK5626" s="1">
        <f t="shared" si="22"/>
        <v>71</v>
      </c>
    </row>
    <row r="5627" spans="1:37" ht="13">
      <c r="A5627" s="1" t="s">
        <v>9873</v>
      </c>
      <c r="B5627" s="1">
        <v>1929</v>
      </c>
      <c r="C5627" s="1">
        <v>2705</v>
      </c>
      <c r="D5627" s="1">
        <v>3319</v>
      </c>
      <c r="E5627" s="1">
        <v>751</v>
      </c>
      <c r="F5627" s="1">
        <v>503</v>
      </c>
      <c r="G5627" s="1" t="s">
        <v>9874</v>
      </c>
      <c r="H5627" s="1">
        <v>56</v>
      </c>
      <c r="I5627" s="1" t="s">
        <v>9875</v>
      </c>
      <c r="J5627" s="1">
        <v>7</v>
      </c>
      <c r="K5627" s="1">
        <v>37</v>
      </c>
      <c r="L5627" s="1">
        <v>118</v>
      </c>
      <c r="M5627" s="1">
        <v>197</v>
      </c>
      <c r="N5627" s="1">
        <v>1965</v>
      </c>
      <c r="O5627" s="1">
        <v>0</v>
      </c>
      <c r="P5627" s="1">
        <v>0</v>
      </c>
      <c r="Q5627" s="1">
        <v>0</v>
      </c>
      <c r="R5627" s="1">
        <v>0</v>
      </c>
      <c r="S5627" s="1">
        <v>59</v>
      </c>
      <c r="T5627" s="1">
        <v>209</v>
      </c>
      <c r="U5627" s="1">
        <v>92</v>
      </c>
      <c r="V5627" s="1">
        <v>338</v>
      </c>
      <c r="W5627" s="1">
        <v>27</v>
      </c>
      <c r="X5627" s="1">
        <v>73</v>
      </c>
      <c r="Y5627" s="1">
        <v>40</v>
      </c>
      <c r="Z5627" s="1">
        <v>92</v>
      </c>
      <c r="AA5627" s="1">
        <v>0</v>
      </c>
      <c r="AB5627" s="1">
        <v>0</v>
      </c>
      <c r="AC5627" s="1">
        <v>5</v>
      </c>
      <c r="AD5627" s="1">
        <v>10</v>
      </c>
      <c r="AE5627" s="1">
        <v>2</v>
      </c>
      <c r="AF5627" s="1">
        <v>4</v>
      </c>
      <c r="AG5627" s="1">
        <v>0</v>
      </c>
      <c r="AH5627" s="1">
        <v>0</v>
      </c>
      <c r="AI5627" s="1">
        <v>44</v>
      </c>
      <c r="AJ5627" s="1">
        <v>44</v>
      </c>
      <c r="AK5627" s="1">
        <f t="shared" si="22"/>
        <v>2853</v>
      </c>
    </row>
    <row r="5628" spans="1:37" ht="13">
      <c r="A5628" s="1" t="s">
        <v>9876</v>
      </c>
      <c r="B5628" s="1">
        <v>586</v>
      </c>
      <c r="C5628" s="1">
        <v>1042</v>
      </c>
      <c r="D5628" s="1">
        <v>712</v>
      </c>
      <c r="E5628" s="1">
        <v>174</v>
      </c>
      <c r="F5628" s="1">
        <v>105</v>
      </c>
      <c r="G5628" s="1" t="s">
        <v>9877</v>
      </c>
      <c r="H5628" s="1">
        <v>56</v>
      </c>
      <c r="I5628" s="1" t="s">
        <v>9877</v>
      </c>
      <c r="J5628" s="1">
        <v>23</v>
      </c>
      <c r="K5628" s="1">
        <v>3</v>
      </c>
      <c r="L5628" s="1">
        <v>8</v>
      </c>
      <c r="M5628" s="1">
        <v>55</v>
      </c>
      <c r="N5628" s="1">
        <v>616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15</v>
      </c>
      <c r="V5628" s="1">
        <v>30</v>
      </c>
      <c r="W5628" s="1">
        <v>8</v>
      </c>
      <c r="X5628" s="1">
        <v>16</v>
      </c>
      <c r="Y5628" s="1">
        <v>12</v>
      </c>
      <c r="Z5628" s="1">
        <v>25</v>
      </c>
      <c r="AA5628" s="1">
        <v>4</v>
      </c>
      <c r="AB5628" s="1">
        <v>8</v>
      </c>
      <c r="AC5628" s="1">
        <v>0</v>
      </c>
      <c r="AD5628" s="1">
        <v>0</v>
      </c>
      <c r="AE5628" s="1">
        <v>0</v>
      </c>
      <c r="AF5628" s="1">
        <v>0</v>
      </c>
      <c r="AG5628" s="1">
        <v>1</v>
      </c>
      <c r="AH5628" s="1">
        <v>2</v>
      </c>
      <c r="AI5628" s="1">
        <v>7</v>
      </c>
      <c r="AJ5628" s="1">
        <v>7</v>
      </c>
      <c r="AK5628" s="1">
        <f t="shared" si="22"/>
        <v>712</v>
      </c>
    </row>
    <row r="5629" spans="1:37" ht="13">
      <c r="A5629" s="1" t="s">
        <v>9878</v>
      </c>
      <c r="B5629" s="1">
        <v>1835</v>
      </c>
      <c r="C5629" s="1">
        <v>3736</v>
      </c>
      <c r="D5629" s="1">
        <v>3801</v>
      </c>
      <c r="E5629" s="1">
        <v>737</v>
      </c>
      <c r="F5629" s="1">
        <v>583</v>
      </c>
      <c r="G5629" s="1" t="s">
        <v>9879</v>
      </c>
      <c r="H5629" s="1">
        <v>56</v>
      </c>
      <c r="I5629" s="1" t="s">
        <v>8873</v>
      </c>
      <c r="J5629" s="1">
        <v>29</v>
      </c>
      <c r="K5629" s="1">
        <v>2</v>
      </c>
      <c r="L5629" s="1">
        <v>41</v>
      </c>
      <c r="M5629" s="1">
        <v>316</v>
      </c>
      <c r="N5629" s="1">
        <v>2282</v>
      </c>
      <c r="O5629" s="1">
        <v>0</v>
      </c>
      <c r="P5629" s="1">
        <v>0</v>
      </c>
      <c r="Q5629" s="1">
        <v>0</v>
      </c>
      <c r="R5629" s="1">
        <v>0</v>
      </c>
      <c r="S5629" s="1">
        <v>164</v>
      </c>
      <c r="T5629" s="1">
        <v>1111</v>
      </c>
      <c r="U5629" s="1">
        <v>6</v>
      </c>
      <c r="V5629" s="1">
        <v>36</v>
      </c>
      <c r="W5629" s="1">
        <v>1</v>
      </c>
      <c r="X5629" s="1">
        <v>2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94</v>
      </c>
      <c r="AJ5629" s="1">
        <v>94</v>
      </c>
      <c r="AK5629" s="1">
        <f t="shared" si="22"/>
        <v>3566</v>
      </c>
    </row>
    <row r="5630" spans="1:37" ht="13">
      <c r="A5630" s="1" t="s">
        <v>9880</v>
      </c>
      <c r="B5630" s="1">
        <v>1869</v>
      </c>
      <c r="C5630" s="1">
        <v>3768</v>
      </c>
      <c r="D5630" s="1">
        <v>3893</v>
      </c>
      <c r="E5630" s="1">
        <v>746</v>
      </c>
      <c r="F5630" s="1">
        <v>596</v>
      </c>
      <c r="G5630" s="1" t="s">
        <v>9879</v>
      </c>
      <c r="H5630" s="1">
        <v>56</v>
      </c>
      <c r="I5630" s="1" t="s">
        <v>8873</v>
      </c>
      <c r="J5630" s="1">
        <v>29</v>
      </c>
      <c r="K5630" s="1">
        <v>2</v>
      </c>
      <c r="L5630" s="1">
        <v>41</v>
      </c>
      <c r="M5630" s="1">
        <v>332</v>
      </c>
      <c r="N5630" s="1">
        <v>2378</v>
      </c>
      <c r="O5630" s="1">
        <v>0</v>
      </c>
      <c r="P5630" s="1">
        <v>0</v>
      </c>
      <c r="Q5630" s="1">
        <v>0</v>
      </c>
      <c r="R5630" s="1">
        <v>0</v>
      </c>
      <c r="S5630" s="1">
        <v>165</v>
      </c>
      <c r="T5630" s="1">
        <v>1110</v>
      </c>
      <c r="U5630" s="1">
        <v>6</v>
      </c>
      <c r="V5630" s="1">
        <v>36</v>
      </c>
      <c r="W5630" s="1">
        <v>1</v>
      </c>
      <c r="X5630" s="1">
        <v>2</v>
      </c>
      <c r="Y5630" s="1">
        <v>1</v>
      </c>
      <c r="Z5630" s="1">
        <v>2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89</v>
      </c>
      <c r="AJ5630" s="1">
        <v>89</v>
      </c>
      <c r="AK5630" s="1">
        <f t="shared" si="22"/>
        <v>3658</v>
      </c>
    </row>
    <row r="5631" spans="1:37" ht="13">
      <c r="A5631" s="1" t="s">
        <v>9881</v>
      </c>
      <c r="B5631" s="1">
        <v>1869</v>
      </c>
      <c r="C5631" s="1">
        <v>3768</v>
      </c>
      <c r="D5631" s="1">
        <v>3893</v>
      </c>
      <c r="E5631" s="1">
        <v>746</v>
      </c>
      <c r="F5631" s="1">
        <v>596</v>
      </c>
      <c r="G5631" s="1" t="s">
        <v>9879</v>
      </c>
      <c r="H5631" s="1">
        <v>56</v>
      </c>
      <c r="I5631" s="1" t="s">
        <v>8873</v>
      </c>
      <c r="J5631" s="1">
        <v>29</v>
      </c>
      <c r="K5631" s="1">
        <v>2</v>
      </c>
      <c r="L5631" s="1">
        <v>41</v>
      </c>
      <c r="M5631" s="1">
        <v>332</v>
      </c>
      <c r="N5631" s="1">
        <v>2378</v>
      </c>
      <c r="O5631" s="1">
        <v>0</v>
      </c>
      <c r="P5631" s="1">
        <v>0</v>
      </c>
      <c r="Q5631" s="1">
        <v>0</v>
      </c>
      <c r="R5631" s="1">
        <v>0</v>
      </c>
      <c r="S5631" s="1">
        <v>165</v>
      </c>
      <c r="T5631" s="1">
        <v>1110</v>
      </c>
      <c r="U5631" s="1">
        <v>6</v>
      </c>
      <c r="V5631" s="1">
        <v>36</v>
      </c>
      <c r="W5631" s="1">
        <v>1</v>
      </c>
      <c r="X5631" s="1">
        <v>2</v>
      </c>
      <c r="Y5631" s="1">
        <v>1</v>
      </c>
      <c r="Z5631" s="1">
        <v>2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89</v>
      </c>
      <c r="AJ5631" s="1">
        <v>89</v>
      </c>
      <c r="AK5631" s="1">
        <f t="shared" si="22"/>
        <v>3658</v>
      </c>
    </row>
    <row r="5632" spans="1:37" ht="13">
      <c r="A5632" s="1" t="s">
        <v>9882</v>
      </c>
      <c r="B5632" s="1">
        <v>1869</v>
      </c>
      <c r="C5632" s="1">
        <v>3768</v>
      </c>
      <c r="D5632" s="1">
        <v>3893</v>
      </c>
      <c r="E5632" s="1">
        <v>746</v>
      </c>
      <c r="F5632" s="1">
        <v>596</v>
      </c>
      <c r="G5632" s="1" t="s">
        <v>9879</v>
      </c>
      <c r="H5632" s="1">
        <v>56</v>
      </c>
      <c r="I5632" s="1" t="s">
        <v>8873</v>
      </c>
      <c r="J5632" s="1">
        <v>29</v>
      </c>
      <c r="K5632" s="1">
        <v>2</v>
      </c>
      <c r="L5632" s="1">
        <v>41</v>
      </c>
      <c r="M5632" s="1">
        <v>332</v>
      </c>
      <c r="N5632" s="1">
        <v>2378</v>
      </c>
      <c r="O5632" s="1">
        <v>0</v>
      </c>
      <c r="P5632" s="1">
        <v>0</v>
      </c>
      <c r="Q5632" s="1">
        <v>0</v>
      </c>
      <c r="R5632" s="1">
        <v>0</v>
      </c>
      <c r="S5632" s="1">
        <v>165</v>
      </c>
      <c r="T5632" s="1">
        <v>1110</v>
      </c>
      <c r="U5632" s="1">
        <v>6</v>
      </c>
      <c r="V5632" s="1">
        <v>36</v>
      </c>
      <c r="W5632" s="1">
        <v>1</v>
      </c>
      <c r="X5632" s="1">
        <v>2</v>
      </c>
      <c r="Y5632" s="1">
        <v>1</v>
      </c>
      <c r="Z5632" s="1">
        <v>2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89</v>
      </c>
      <c r="AJ5632" s="1">
        <v>89</v>
      </c>
      <c r="AK5632" s="1">
        <f t="shared" si="22"/>
        <v>3658</v>
      </c>
    </row>
    <row r="5633" spans="1:37" ht="13">
      <c r="A5633" s="1" t="s">
        <v>9883</v>
      </c>
      <c r="B5633" s="1">
        <v>1869</v>
      </c>
      <c r="C5633" s="1">
        <v>3768</v>
      </c>
      <c r="D5633" s="1">
        <v>3893</v>
      </c>
      <c r="E5633" s="1">
        <v>746</v>
      </c>
      <c r="F5633" s="1">
        <v>596</v>
      </c>
      <c r="G5633" s="1" t="s">
        <v>9879</v>
      </c>
      <c r="H5633" s="1">
        <v>56</v>
      </c>
      <c r="I5633" s="1" t="s">
        <v>8873</v>
      </c>
      <c r="J5633" s="1">
        <v>29</v>
      </c>
      <c r="K5633" s="1">
        <v>2</v>
      </c>
      <c r="L5633" s="1">
        <v>41</v>
      </c>
      <c r="M5633" s="1">
        <v>332</v>
      </c>
      <c r="N5633" s="1">
        <v>2378</v>
      </c>
      <c r="O5633" s="1">
        <v>0</v>
      </c>
      <c r="P5633" s="1">
        <v>0</v>
      </c>
      <c r="Q5633" s="1">
        <v>0</v>
      </c>
      <c r="R5633" s="1">
        <v>0</v>
      </c>
      <c r="S5633" s="1">
        <v>165</v>
      </c>
      <c r="T5633" s="1">
        <v>1110</v>
      </c>
      <c r="U5633" s="1">
        <v>6</v>
      </c>
      <c r="V5633" s="1">
        <v>36</v>
      </c>
      <c r="W5633" s="1">
        <v>1</v>
      </c>
      <c r="X5633" s="1">
        <v>2</v>
      </c>
      <c r="Y5633" s="1">
        <v>1</v>
      </c>
      <c r="Z5633" s="1">
        <v>2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89</v>
      </c>
      <c r="AJ5633" s="1">
        <v>89</v>
      </c>
      <c r="AK5633" s="1">
        <f t="shared" si="22"/>
        <v>3658</v>
      </c>
    </row>
    <row r="5634" spans="1:37" ht="13">
      <c r="A5634" s="1" t="s">
        <v>9884</v>
      </c>
      <c r="B5634" s="1">
        <v>1869</v>
      </c>
      <c r="C5634" s="1">
        <v>3768</v>
      </c>
      <c r="D5634" s="1">
        <v>3893</v>
      </c>
      <c r="E5634" s="1">
        <v>746</v>
      </c>
      <c r="F5634" s="1">
        <v>596</v>
      </c>
      <c r="G5634" s="1" t="s">
        <v>9879</v>
      </c>
      <c r="H5634" s="1">
        <v>56</v>
      </c>
      <c r="I5634" s="1" t="s">
        <v>8873</v>
      </c>
      <c r="J5634" s="1">
        <v>29</v>
      </c>
      <c r="K5634" s="1">
        <v>2</v>
      </c>
      <c r="L5634" s="1">
        <v>41</v>
      </c>
      <c r="M5634" s="1">
        <v>332</v>
      </c>
      <c r="N5634" s="1">
        <v>2378</v>
      </c>
      <c r="O5634" s="1">
        <v>0</v>
      </c>
      <c r="P5634" s="1">
        <v>0</v>
      </c>
      <c r="Q5634" s="1">
        <v>0</v>
      </c>
      <c r="R5634" s="1">
        <v>0</v>
      </c>
      <c r="S5634" s="1">
        <v>165</v>
      </c>
      <c r="T5634" s="1">
        <v>1110</v>
      </c>
      <c r="U5634" s="1">
        <v>6</v>
      </c>
      <c r="V5634" s="1">
        <v>36</v>
      </c>
      <c r="W5634" s="1">
        <v>1</v>
      </c>
      <c r="X5634" s="1">
        <v>2</v>
      </c>
      <c r="Y5634" s="1">
        <v>1</v>
      </c>
      <c r="Z5634" s="1">
        <v>2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89</v>
      </c>
      <c r="AJ5634" s="1">
        <v>89</v>
      </c>
      <c r="AK5634" s="1">
        <f t="shared" si="22"/>
        <v>3658</v>
      </c>
    </row>
    <row r="5635" spans="1:37" ht="13">
      <c r="A5635" s="1" t="s">
        <v>9885</v>
      </c>
      <c r="B5635" s="1">
        <v>1869</v>
      </c>
      <c r="C5635" s="1">
        <v>3768</v>
      </c>
      <c r="D5635" s="1">
        <v>3893</v>
      </c>
      <c r="E5635" s="1">
        <v>746</v>
      </c>
      <c r="F5635" s="1">
        <v>596</v>
      </c>
      <c r="G5635" s="1" t="s">
        <v>9879</v>
      </c>
      <c r="H5635" s="1">
        <v>56</v>
      </c>
      <c r="I5635" s="1" t="s">
        <v>8873</v>
      </c>
      <c r="J5635" s="1">
        <v>29</v>
      </c>
      <c r="K5635" s="1">
        <v>2</v>
      </c>
      <c r="L5635" s="1">
        <v>41</v>
      </c>
      <c r="M5635" s="1">
        <v>332</v>
      </c>
      <c r="N5635" s="1">
        <v>2378</v>
      </c>
      <c r="O5635" s="1">
        <v>0</v>
      </c>
      <c r="P5635" s="1">
        <v>0</v>
      </c>
      <c r="Q5635" s="1">
        <v>0</v>
      </c>
      <c r="R5635" s="1">
        <v>0</v>
      </c>
      <c r="S5635" s="1">
        <v>165</v>
      </c>
      <c r="T5635" s="1">
        <v>1110</v>
      </c>
      <c r="U5635" s="1">
        <v>6</v>
      </c>
      <c r="V5635" s="1">
        <v>36</v>
      </c>
      <c r="W5635" s="1">
        <v>1</v>
      </c>
      <c r="X5635" s="1">
        <v>2</v>
      </c>
      <c r="Y5635" s="1">
        <v>1</v>
      </c>
      <c r="Z5635" s="1">
        <v>2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89</v>
      </c>
      <c r="AJ5635" s="1">
        <v>89</v>
      </c>
      <c r="AK5635" s="1">
        <f t="shared" si="22"/>
        <v>3658</v>
      </c>
    </row>
    <row r="5636" spans="1:37" ht="13">
      <c r="A5636" s="1" t="s">
        <v>9886</v>
      </c>
      <c r="B5636" s="1">
        <v>1693</v>
      </c>
      <c r="C5636" s="1">
        <v>3480</v>
      </c>
      <c r="D5636" s="1">
        <v>3317</v>
      </c>
      <c r="E5636" s="1">
        <v>644</v>
      </c>
      <c r="F5636" s="1">
        <v>497</v>
      </c>
      <c r="G5636" s="1" t="s">
        <v>9879</v>
      </c>
      <c r="H5636" s="1">
        <v>56</v>
      </c>
      <c r="I5636" s="1" t="s">
        <v>8873</v>
      </c>
      <c r="J5636" s="1">
        <v>29</v>
      </c>
      <c r="K5636" s="1">
        <v>1</v>
      </c>
      <c r="L5636" s="1">
        <v>14</v>
      </c>
      <c r="M5636" s="1">
        <v>303</v>
      </c>
      <c r="N5636" s="1">
        <v>2202</v>
      </c>
      <c r="O5636" s="1">
        <v>0</v>
      </c>
      <c r="P5636" s="1">
        <v>0</v>
      </c>
      <c r="Q5636" s="1">
        <v>0</v>
      </c>
      <c r="R5636" s="1">
        <v>0</v>
      </c>
      <c r="S5636" s="1">
        <v>139</v>
      </c>
      <c r="T5636" s="1">
        <v>957</v>
      </c>
      <c r="U5636" s="1">
        <v>2</v>
      </c>
      <c r="V5636" s="1">
        <v>12</v>
      </c>
      <c r="W5636" s="1">
        <v>1</v>
      </c>
      <c r="X5636" s="1">
        <v>2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51</v>
      </c>
      <c r="AJ5636" s="1">
        <v>51</v>
      </c>
      <c r="AK5636" s="1">
        <f t="shared" si="22"/>
        <v>3238</v>
      </c>
    </row>
    <row r="5637" spans="1:37" ht="13">
      <c r="A5637" s="1" t="s">
        <v>9887</v>
      </c>
      <c r="B5637" s="1">
        <v>1693</v>
      </c>
      <c r="C5637" s="1">
        <v>3480</v>
      </c>
      <c r="D5637" s="1">
        <v>3317</v>
      </c>
      <c r="E5637" s="1">
        <v>644</v>
      </c>
      <c r="F5637" s="1">
        <v>497</v>
      </c>
      <c r="G5637" s="1" t="s">
        <v>9879</v>
      </c>
      <c r="H5637" s="1">
        <v>56</v>
      </c>
      <c r="I5637" s="1" t="s">
        <v>8873</v>
      </c>
      <c r="J5637" s="1">
        <v>29</v>
      </c>
      <c r="K5637" s="1">
        <v>1</v>
      </c>
      <c r="L5637" s="1">
        <v>14</v>
      </c>
      <c r="M5637" s="1">
        <v>303</v>
      </c>
      <c r="N5637" s="1">
        <v>2202</v>
      </c>
      <c r="O5637" s="1">
        <v>0</v>
      </c>
      <c r="P5637" s="1">
        <v>0</v>
      </c>
      <c r="Q5637" s="1">
        <v>0</v>
      </c>
      <c r="R5637" s="1">
        <v>0</v>
      </c>
      <c r="S5637" s="1">
        <v>139</v>
      </c>
      <c r="T5637" s="1">
        <v>957</v>
      </c>
      <c r="U5637" s="1">
        <v>2</v>
      </c>
      <c r="V5637" s="1">
        <v>12</v>
      </c>
      <c r="W5637" s="1">
        <v>1</v>
      </c>
      <c r="X5637" s="1">
        <v>2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51</v>
      </c>
      <c r="AJ5637" s="1">
        <v>51</v>
      </c>
      <c r="AK5637" s="1">
        <f t="shared" si="22"/>
        <v>3238</v>
      </c>
    </row>
    <row r="5638" spans="1:37" ht="13">
      <c r="A5638" s="1" t="s">
        <v>9888</v>
      </c>
      <c r="B5638" s="1">
        <v>1693</v>
      </c>
      <c r="C5638" s="1">
        <v>3480</v>
      </c>
      <c r="D5638" s="1">
        <v>3317</v>
      </c>
      <c r="E5638" s="1">
        <v>644</v>
      </c>
      <c r="F5638" s="1">
        <v>497</v>
      </c>
      <c r="G5638" s="1" t="s">
        <v>9879</v>
      </c>
      <c r="H5638" s="1">
        <v>56</v>
      </c>
      <c r="I5638" s="1" t="s">
        <v>8873</v>
      </c>
      <c r="J5638" s="1">
        <v>29</v>
      </c>
      <c r="K5638" s="1">
        <v>1</v>
      </c>
      <c r="L5638" s="1">
        <v>14</v>
      </c>
      <c r="M5638" s="1">
        <v>303</v>
      </c>
      <c r="N5638" s="1">
        <v>2202</v>
      </c>
      <c r="O5638" s="1">
        <v>0</v>
      </c>
      <c r="P5638" s="1">
        <v>0</v>
      </c>
      <c r="Q5638" s="1">
        <v>0</v>
      </c>
      <c r="R5638" s="1">
        <v>0</v>
      </c>
      <c r="S5638" s="1">
        <v>139</v>
      </c>
      <c r="T5638" s="1">
        <v>957</v>
      </c>
      <c r="U5638" s="1">
        <v>2</v>
      </c>
      <c r="V5638" s="1">
        <v>12</v>
      </c>
      <c r="W5638" s="1">
        <v>1</v>
      </c>
      <c r="X5638" s="1">
        <v>2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51</v>
      </c>
      <c r="AJ5638" s="1">
        <v>51</v>
      </c>
      <c r="AK5638" s="1">
        <f t="shared" si="22"/>
        <v>3238</v>
      </c>
    </row>
    <row r="5639" spans="1:37" ht="13">
      <c r="A5639" s="1" t="s">
        <v>9889</v>
      </c>
      <c r="B5639" s="1">
        <v>1833</v>
      </c>
      <c r="C5639" s="1">
        <v>3733</v>
      </c>
      <c r="D5639" s="1">
        <v>3799</v>
      </c>
      <c r="E5639" s="1">
        <v>734</v>
      </c>
      <c r="F5639" s="1">
        <v>581</v>
      </c>
      <c r="G5639" s="1" t="s">
        <v>9879</v>
      </c>
      <c r="H5639" s="1">
        <v>56</v>
      </c>
      <c r="I5639" s="1" t="s">
        <v>8873</v>
      </c>
      <c r="J5639" s="1">
        <v>29</v>
      </c>
      <c r="K5639" s="1">
        <v>2</v>
      </c>
      <c r="L5639" s="1">
        <v>41</v>
      </c>
      <c r="M5639" s="1">
        <v>316</v>
      </c>
      <c r="N5639" s="1">
        <v>2282</v>
      </c>
      <c r="O5639" s="1">
        <v>0</v>
      </c>
      <c r="P5639" s="1">
        <v>0</v>
      </c>
      <c r="Q5639" s="1">
        <v>0</v>
      </c>
      <c r="R5639" s="1">
        <v>0</v>
      </c>
      <c r="S5639" s="1">
        <v>164</v>
      </c>
      <c r="T5639" s="1">
        <v>1111</v>
      </c>
      <c r="U5639" s="1">
        <v>6</v>
      </c>
      <c r="V5639" s="1">
        <v>36</v>
      </c>
      <c r="W5639" s="1">
        <v>1</v>
      </c>
      <c r="X5639" s="1">
        <v>2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92</v>
      </c>
      <c r="AJ5639" s="1">
        <v>92</v>
      </c>
      <c r="AK5639" s="1">
        <f t="shared" si="22"/>
        <v>3564</v>
      </c>
    </row>
    <row r="5640" spans="1:37" ht="13">
      <c r="A5640" s="1" t="s">
        <v>9890</v>
      </c>
      <c r="B5640" s="1">
        <v>1833</v>
      </c>
      <c r="C5640" s="1">
        <v>3733</v>
      </c>
      <c r="D5640" s="1">
        <v>3799</v>
      </c>
      <c r="E5640" s="1">
        <v>734</v>
      </c>
      <c r="F5640" s="1">
        <v>581</v>
      </c>
      <c r="G5640" s="1" t="s">
        <v>9879</v>
      </c>
      <c r="H5640" s="1">
        <v>56</v>
      </c>
      <c r="I5640" s="1" t="s">
        <v>8873</v>
      </c>
      <c r="J5640" s="1">
        <v>29</v>
      </c>
      <c r="K5640" s="1">
        <v>2</v>
      </c>
      <c r="L5640" s="1">
        <v>41</v>
      </c>
      <c r="M5640" s="1">
        <v>316</v>
      </c>
      <c r="N5640" s="1">
        <v>2282</v>
      </c>
      <c r="O5640" s="1">
        <v>0</v>
      </c>
      <c r="P5640" s="1">
        <v>0</v>
      </c>
      <c r="Q5640" s="1">
        <v>0</v>
      </c>
      <c r="R5640" s="1">
        <v>0</v>
      </c>
      <c r="S5640" s="1">
        <v>164</v>
      </c>
      <c r="T5640" s="1">
        <v>1111</v>
      </c>
      <c r="U5640" s="1">
        <v>6</v>
      </c>
      <c r="V5640" s="1">
        <v>36</v>
      </c>
      <c r="W5640" s="1">
        <v>1</v>
      </c>
      <c r="X5640" s="1">
        <v>2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92</v>
      </c>
      <c r="AJ5640" s="1">
        <v>92</v>
      </c>
      <c r="AK5640" s="1">
        <f t="shared" si="22"/>
        <v>3564</v>
      </c>
    </row>
    <row r="5641" spans="1:37" ht="13">
      <c r="A5641" s="1" t="s">
        <v>9891</v>
      </c>
      <c r="B5641" s="1">
        <v>1833</v>
      </c>
      <c r="C5641" s="1">
        <v>3733</v>
      </c>
      <c r="D5641" s="1">
        <v>3799</v>
      </c>
      <c r="E5641" s="1">
        <v>734</v>
      </c>
      <c r="F5641" s="1">
        <v>581</v>
      </c>
      <c r="G5641" s="1" t="s">
        <v>9879</v>
      </c>
      <c r="H5641" s="1">
        <v>56</v>
      </c>
      <c r="I5641" s="1" t="s">
        <v>8873</v>
      </c>
      <c r="J5641" s="1">
        <v>29</v>
      </c>
      <c r="K5641" s="1">
        <v>2</v>
      </c>
      <c r="L5641" s="1">
        <v>41</v>
      </c>
      <c r="M5641" s="1">
        <v>316</v>
      </c>
      <c r="N5641" s="1">
        <v>2282</v>
      </c>
      <c r="O5641" s="1">
        <v>0</v>
      </c>
      <c r="P5641" s="1">
        <v>0</v>
      </c>
      <c r="Q5641" s="1">
        <v>0</v>
      </c>
      <c r="R5641" s="1">
        <v>0</v>
      </c>
      <c r="S5641" s="1">
        <v>164</v>
      </c>
      <c r="T5641" s="1">
        <v>1111</v>
      </c>
      <c r="U5641" s="1">
        <v>6</v>
      </c>
      <c r="V5641" s="1">
        <v>36</v>
      </c>
      <c r="W5641" s="1">
        <v>1</v>
      </c>
      <c r="X5641" s="1">
        <v>2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92</v>
      </c>
      <c r="AJ5641" s="1">
        <v>92</v>
      </c>
      <c r="AK5641" s="1">
        <f t="shared" si="22"/>
        <v>3564</v>
      </c>
    </row>
    <row r="5642" spans="1:37" ht="13">
      <c r="A5642" s="1" t="s">
        <v>9892</v>
      </c>
      <c r="B5642" s="1">
        <v>1693</v>
      </c>
      <c r="C5642" s="1">
        <v>3480</v>
      </c>
      <c r="D5642" s="1">
        <v>3317</v>
      </c>
      <c r="E5642" s="1">
        <v>644</v>
      </c>
      <c r="F5642" s="1">
        <v>497</v>
      </c>
      <c r="G5642" s="1" t="s">
        <v>9879</v>
      </c>
      <c r="H5642" s="1">
        <v>56</v>
      </c>
      <c r="I5642" s="1" t="s">
        <v>8873</v>
      </c>
      <c r="J5642" s="1">
        <v>29</v>
      </c>
      <c r="K5642" s="1">
        <v>1</v>
      </c>
      <c r="L5642" s="1">
        <v>14</v>
      </c>
      <c r="M5642" s="1">
        <v>303</v>
      </c>
      <c r="N5642" s="1">
        <v>2202</v>
      </c>
      <c r="O5642" s="1">
        <v>0</v>
      </c>
      <c r="P5642" s="1">
        <v>0</v>
      </c>
      <c r="Q5642" s="1">
        <v>0</v>
      </c>
      <c r="R5642" s="1">
        <v>0</v>
      </c>
      <c r="S5642" s="1">
        <v>139</v>
      </c>
      <c r="T5642" s="1">
        <v>957</v>
      </c>
      <c r="U5642" s="1">
        <v>2</v>
      </c>
      <c r="V5642" s="1">
        <v>12</v>
      </c>
      <c r="W5642" s="1">
        <v>1</v>
      </c>
      <c r="X5642" s="1">
        <v>2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51</v>
      </c>
      <c r="AJ5642" s="1">
        <v>51</v>
      </c>
      <c r="AK5642" s="1">
        <f t="shared" si="22"/>
        <v>3238</v>
      </c>
    </row>
    <row r="5643" spans="1:37" ht="13">
      <c r="A5643" s="1" t="s">
        <v>9893</v>
      </c>
      <c r="B5643" s="1">
        <v>1693</v>
      </c>
      <c r="C5643" s="1">
        <v>3480</v>
      </c>
      <c r="D5643" s="1">
        <v>3317</v>
      </c>
      <c r="E5643" s="1">
        <v>644</v>
      </c>
      <c r="F5643" s="1">
        <v>497</v>
      </c>
      <c r="G5643" s="1" t="s">
        <v>9879</v>
      </c>
      <c r="H5643" s="1">
        <v>56</v>
      </c>
      <c r="I5643" s="1" t="s">
        <v>8873</v>
      </c>
      <c r="J5643" s="1">
        <v>29</v>
      </c>
      <c r="K5643" s="1">
        <v>1</v>
      </c>
      <c r="L5643" s="1">
        <v>14</v>
      </c>
      <c r="M5643" s="1">
        <v>303</v>
      </c>
      <c r="N5643" s="1">
        <v>2202</v>
      </c>
      <c r="O5643" s="1">
        <v>0</v>
      </c>
      <c r="P5643" s="1">
        <v>0</v>
      </c>
      <c r="Q5643" s="1">
        <v>0</v>
      </c>
      <c r="R5643" s="1">
        <v>0</v>
      </c>
      <c r="S5643" s="1">
        <v>139</v>
      </c>
      <c r="T5643" s="1">
        <v>957</v>
      </c>
      <c r="U5643" s="1">
        <v>2</v>
      </c>
      <c r="V5643" s="1">
        <v>12</v>
      </c>
      <c r="W5643" s="1">
        <v>1</v>
      </c>
      <c r="X5643" s="1">
        <v>2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51</v>
      </c>
      <c r="AJ5643" s="1">
        <v>51</v>
      </c>
      <c r="AK5643" s="1">
        <f t="shared" si="22"/>
        <v>3238</v>
      </c>
    </row>
    <row r="5644" spans="1:37" ht="13">
      <c r="A5644" s="1" t="s">
        <v>9894</v>
      </c>
      <c r="B5644" s="1">
        <v>1693</v>
      </c>
      <c r="C5644" s="1">
        <v>3480</v>
      </c>
      <c r="D5644" s="1">
        <v>3317</v>
      </c>
      <c r="E5644" s="1">
        <v>644</v>
      </c>
      <c r="F5644" s="1">
        <v>497</v>
      </c>
      <c r="G5644" s="1" t="s">
        <v>9879</v>
      </c>
      <c r="H5644" s="1">
        <v>56</v>
      </c>
      <c r="I5644" s="1" t="s">
        <v>8873</v>
      </c>
      <c r="J5644" s="1">
        <v>29</v>
      </c>
      <c r="K5644" s="1">
        <v>1</v>
      </c>
      <c r="L5644" s="1">
        <v>14</v>
      </c>
      <c r="M5644" s="1">
        <v>303</v>
      </c>
      <c r="N5644" s="1">
        <v>2202</v>
      </c>
      <c r="O5644" s="1">
        <v>0</v>
      </c>
      <c r="P5644" s="1">
        <v>0</v>
      </c>
      <c r="Q5644" s="1">
        <v>0</v>
      </c>
      <c r="R5644" s="1">
        <v>0</v>
      </c>
      <c r="S5644" s="1">
        <v>139</v>
      </c>
      <c r="T5644" s="1">
        <v>957</v>
      </c>
      <c r="U5644" s="1">
        <v>2</v>
      </c>
      <c r="V5644" s="1">
        <v>12</v>
      </c>
      <c r="W5644" s="1">
        <v>1</v>
      </c>
      <c r="X5644" s="1">
        <v>2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51</v>
      </c>
      <c r="AJ5644" s="1">
        <v>51</v>
      </c>
      <c r="AK5644" s="1">
        <f t="shared" si="22"/>
        <v>3238</v>
      </c>
    </row>
    <row r="5645" spans="1:37" ht="13">
      <c r="A5645" s="1" t="s">
        <v>9895</v>
      </c>
      <c r="B5645" s="1">
        <v>1693</v>
      </c>
      <c r="C5645" s="1">
        <v>3480</v>
      </c>
      <c r="D5645" s="1">
        <v>3317</v>
      </c>
      <c r="E5645" s="1">
        <v>644</v>
      </c>
      <c r="F5645" s="1">
        <v>497</v>
      </c>
      <c r="G5645" s="1" t="s">
        <v>9879</v>
      </c>
      <c r="H5645" s="1">
        <v>56</v>
      </c>
      <c r="I5645" s="1" t="s">
        <v>8873</v>
      </c>
      <c r="J5645" s="1">
        <v>29</v>
      </c>
      <c r="K5645" s="1">
        <v>1</v>
      </c>
      <c r="L5645" s="1">
        <v>14</v>
      </c>
      <c r="M5645" s="1">
        <v>303</v>
      </c>
      <c r="N5645" s="1">
        <v>2202</v>
      </c>
      <c r="O5645" s="1">
        <v>0</v>
      </c>
      <c r="P5645" s="1">
        <v>0</v>
      </c>
      <c r="Q5645" s="1">
        <v>0</v>
      </c>
      <c r="R5645" s="1">
        <v>0</v>
      </c>
      <c r="S5645" s="1">
        <v>139</v>
      </c>
      <c r="T5645" s="1">
        <v>957</v>
      </c>
      <c r="U5645" s="1">
        <v>2</v>
      </c>
      <c r="V5645" s="1">
        <v>12</v>
      </c>
      <c r="W5645" s="1">
        <v>1</v>
      </c>
      <c r="X5645" s="1">
        <v>2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51</v>
      </c>
      <c r="AJ5645" s="1">
        <v>51</v>
      </c>
      <c r="AK5645" s="1">
        <f t="shared" si="22"/>
        <v>3238</v>
      </c>
    </row>
    <row r="5646" spans="1:37" ht="13">
      <c r="A5646" s="1" t="s">
        <v>9896</v>
      </c>
      <c r="B5646" s="1">
        <v>1693</v>
      </c>
      <c r="C5646" s="1">
        <v>3480</v>
      </c>
      <c r="D5646" s="1">
        <v>3317</v>
      </c>
      <c r="E5646" s="1">
        <v>644</v>
      </c>
      <c r="F5646" s="1">
        <v>497</v>
      </c>
      <c r="G5646" s="1" t="s">
        <v>9879</v>
      </c>
      <c r="H5646" s="1">
        <v>56</v>
      </c>
      <c r="I5646" s="1" t="s">
        <v>8873</v>
      </c>
      <c r="J5646" s="1">
        <v>29</v>
      </c>
      <c r="K5646" s="1">
        <v>1</v>
      </c>
      <c r="L5646" s="1">
        <v>14</v>
      </c>
      <c r="M5646" s="1">
        <v>303</v>
      </c>
      <c r="N5646" s="1">
        <v>2202</v>
      </c>
      <c r="O5646" s="1">
        <v>0</v>
      </c>
      <c r="P5646" s="1">
        <v>0</v>
      </c>
      <c r="Q5646" s="1">
        <v>0</v>
      </c>
      <c r="R5646" s="1">
        <v>0</v>
      </c>
      <c r="S5646" s="1">
        <v>139</v>
      </c>
      <c r="T5646" s="1">
        <v>957</v>
      </c>
      <c r="U5646" s="1">
        <v>2</v>
      </c>
      <c r="V5646" s="1">
        <v>12</v>
      </c>
      <c r="W5646" s="1">
        <v>1</v>
      </c>
      <c r="X5646" s="1">
        <v>2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51</v>
      </c>
      <c r="AJ5646" s="1">
        <v>51</v>
      </c>
      <c r="AK5646" s="1">
        <f t="shared" si="22"/>
        <v>3238</v>
      </c>
    </row>
    <row r="5647" spans="1:37" ht="13">
      <c r="A5647" s="1" t="s">
        <v>9897</v>
      </c>
      <c r="B5647" s="1">
        <v>1693</v>
      </c>
      <c r="C5647" s="1">
        <v>3480</v>
      </c>
      <c r="D5647" s="1">
        <v>3317</v>
      </c>
      <c r="E5647" s="1">
        <v>644</v>
      </c>
      <c r="F5647" s="1">
        <v>497</v>
      </c>
      <c r="G5647" s="1" t="s">
        <v>9879</v>
      </c>
      <c r="H5647" s="1">
        <v>56</v>
      </c>
      <c r="I5647" s="1" t="s">
        <v>8873</v>
      </c>
      <c r="J5647" s="1">
        <v>29</v>
      </c>
      <c r="K5647" s="1">
        <v>1</v>
      </c>
      <c r="L5647" s="1">
        <v>14</v>
      </c>
      <c r="M5647" s="1">
        <v>303</v>
      </c>
      <c r="N5647" s="1">
        <v>2202</v>
      </c>
      <c r="O5647" s="1">
        <v>0</v>
      </c>
      <c r="P5647" s="1">
        <v>0</v>
      </c>
      <c r="Q5647" s="1">
        <v>0</v>
      </c>
      <c r="R5647" s="1">
        <v>0</v>
      </c>
      <c r="S5647" s="1">
        <v>139</v>
      </c>
      <c r="T5647" s="1">
        <v>957</v>
      </c>
      <c r="U5647" s="1">
        <v>2</v>
      </c>
      <c r="V5647" s="1">
        <v>12</v>
      </c>
      <c r="W5647" s="1">
        <v>1</v>
      </c>
      <c r="X5647" s="1">
        <v>2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51</v>
      </c>
      <c r="AJ5647" s="1">
        <v>51</v>
      </c>
      <c r="AK5647" s="1">
        <f t="shared" si="22"/>
        <v>3238</v>
      </c>
    </row>
    <row r="5648" spans="1:37" ht="13">
      <c r="A5648" s="1" t="s">
        <v>9898</v>
      </c>
      <c r="B5648" s="1">
        <v>1693</v>
      </c>
      <c r="C5648" s="1">
        <v>3480</v>
      </c>
      <c r="D5648" s="1">
        <v>3317</v>
      </c>
      <c r="E5648" s="1">
        <v>644</v>
      </c>
      <c r="F5648" s="1">
        <v>497</v>
      </c>
      <c r="G5648" s="1" t="s">
        <v>9879</v>
      </c>
      <c r="H5648" s="1">
        <v>56</v>
      </c>
      <c r="I5648" s="1" t="s">
        <v>8873</v>
      </c>
      <c r="J5648" s="1">
        <v>29</v>
      </c>
      <c r="K5648" s="1">
        <v>1</v>
      </c>
      <c r="L5648" s="1">
        <v>14</v>
      </c>
      <c r="M5648" s="1">
        <v>303</v>
      </c>
      <c r="N5648" s="1">
        <v>2202</v>
      </c>
      <c r="O5648" s="1">
        <v>0</v>
      </c>
      <c r="P5648" s="1">
        <v>0</v>
      </c>
      <c r="Q5648" s="1">
        <v>0</v>
      </c>
      <c r="R5648" s="1">
        <v>0</v>
      </c>
      <c r="S5648" s="1">
        <v>139</v>
      </c>
      <c r="T5648" s="1">
        <v>957</v>
      </c>
      <c r="U5648" s="1">
        <v>2</v>
      </c>
      <c r="V5648" s="1">
        <v>12</v>
      </c>
      <c r="W5648" s="1">
        <v>1</v>
      </c>
      <c r="X5648" s="1">
        <v>2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51</v>
      </c>
      <c r="AJ5648" s="1">
        <v>51</v>
      </c>
      <c r="AK5648" s="1">
        <f t="shared" si="22"/>
        <v>3238</v>
      </c>
    </row>
    <row r="5649" spans="1:37" ht="13">
      <c r="A5649" s="1" t="s">
        <v>9899</v>
      </c>
      <c r="B5649" s="1">
        <v>66</v>
      </c>
      <c r="C5649" s="1">
        <v>122</v>
      </c>
      <c r="D5649" s="1">
        <v>113</v>
      </c>
      <c r="E5649" s="1">
        <v>26</v>
      </c>
      <c r="F5649" s="1">
        <v>21</v>
      </c>
      <c r="G5649" s="1" t="s">
        <v>5230</v>
      </c>
      <c r="H5649" s="1">
        <v>56</v>
      </c>
      <c r="I5649" s="1" t="s">
        <v>5230</v>
      </c>
      <c r="J5649" s="1">
        <v>5</v>
      </c>
      <c r="K5649" s="1">
        <v>0</v>
      </c>
      <c r="L5649" s="1">
        <v>0</v>
      </c>
      <c r="M5649" s="1">
        <v>11</v>
      </c>
      <c r="N5649" s="1">
        <v>95</v>
      </c>
      <c r="O5649" s="1">
        <v>0</v>
      </c>
      <c r="P5649" s="1">
        <v>0</v>
      </c>
      <c r="Q5649" s="1">
        <v>0</v>
      </c>
      <c r="R5649" s="1">
        <v>0</v>
      </c>
      <c r="S5649" s="1">
        <v>1</v>
      </c>
      <c r="T5649" s="1">
        <v>9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9</v>
      </c>
      <c r="AJ5649" s="1">
        <v>9</v>
      </c>
      <c r="AK5649" s="1">
        <f t="shared" si="22"/>
        <v>113</v>
      </c>
    </row>
    <row r="5650" spans="1:37" ht="13">
      <c r="A5650" s="1" t="s">
        <v>9900</v>
      </c>
      <c r="B5650" s="1">
        <v>1693</v>
      </c>
      <c r="C5650" s="1">
        <v>3480</v>
      </c>
      <c r="D5650" s="1">
        <v>3317</v>
      </c>
      <c r="E5650" s="1">
        <v>644</v>
      </c>
      <c r="F5650" s="1">
        <v>497</v>
      </c>
      <c r="G5650" s="1" t="s">
        <v>9879</v>
      </c>
      <c r="H5650" s="1">
        <v>56</v>
      </c>
      <c r="I5650" s="1" t="s">
        <v>8873</v>
      </c>
      <c r="J5650" s="1">
        <v>29</v>
      </c>
      <c r="K5650" s="1">
        <v>1</v>
      </c>
      <c r="L5650" s="1">
        <v>14</v>
      </c>
      <c r="M5650" s="1">
        <v>303</v>
      </c>
      <c r="N5650" s="1">
        <v>2202</v>
      </c>
      <c r="O5650" s="1">
        <v>0</v>
      </c>
      <c r="P5650" s="1">
        <v>0</v>
      </c>
      <c r="Q5650" s="1">
        <v>0</v>
      </c>
      <c r="R5650" s="1">
        <v>0</v>
      </c>
      <c r="S5650" s="1">
        <v>139</v>
      </c>
      <c r="T5650" s="1">
        <v>957</v>
      </c>
      <c r="U5650" s="1">
        <v>2</v>
      </c>
      <c r="V5650" s="1">
        <v>12</v>
      </c>
      <c r="W5650" s="1">
        <v>1</v>
      </c>
      <c r="X5650" s="1">
        <v>2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51</v>
      </c>
      <c r="AJ5650" s="1">
        <v>51</v>
      </c>
      <c r="AK5650" s="1">
        <f t="shared" si="22"/>
        <v>3238</v>
      </c>
    </row>
    <row r="5651" spans="1:37" ht="13">
      <c r="A5651" s="1" t="s">
        <v>9901</v>
      </c>
      <c r="B5651" s="1">
        <v>145</v>
      </c>
      <c r="C5651" s="1">
        <v>269</v>
      </c>
      <c r="D5651" s="1">
        <v>191</v>
      </c>
      <c r="E5651" s="1">
        <v>97</v>
      </c>
      <c r="F5651" s="1">
        <v>66</v>
      </c>
      <c r="G5651" s="1" t="s">
        <v>9902</v>
      </c>
      <c r="H5651" s="1">
        <v>56</v>
      </c>
      <c r="I5651" s="1" t="s">
        <v>9903</v>
      </c>
      <c r="J5651" s="1">
        <v>41</v>
      </c>
      <c r="K5651" s="1">
        <v>1</v>
      </c>
      <c r="L5651" s="1">
        <v>36</v>
      </c>
      <c r="M5651" s="1">
        <v>9</v>
      </c>
      <c r="N5651" s="1">
        <v>92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5</v>
      </c>
      <c r="V5651" s="1">
        <v>12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51</v>
      </c>
      <c r="AJ5651" s="1">
        <v>51</v>
      </c>
      <c r="AK5651" s="1">
        <f t="shared" si="22"/>
        <v>191</v>
      </c>
    </row>
    <row r="5652" spans="1:37" ht="13">
      <c r="A5652" s="1" t="s">
        <v>9904</v>
      </c>
      <c r="B5652" s="1">
        <v>1693</v>
      </c>
      <c r="C5652" s="1">
        <v>3480</v>
      </c>
      <c r="D5652" s="1">
        <v>3317</v>
      </c>
      <c r="E5652" s="1">
        <v>644</v>
      </c>
      <c r="F5652" s="1">
        <v>497</v>
      </c>
      <c r="G5652" s="1" t="s">
        <v>9879</v>
      </c>
      <c r="H5652" s="1">
        <v>56</v>
      </c>
      <c r="I5652" s="1" t="s">
        <v>8873</v>
      </c>
      <c r="J5652" s="1">
        <v>29</v>
      </c>
      <c r="K5652" s="1">
        <v>1</v>
      </c>
      <c r="L5652" s="1">
        <v>14</v>
      </c>
      <c r="M5652" s="1">
        <v>303</v>
      </c>
      <c r="N5652" s="1">
        <v>2202</v>
      </c>
      <c r="O5652" s="1">
        <v>0</v>
      </c>
      <c r="P5652" s="1">
        <v>0</v>
      </c>
      <c r="Q5652" s="1">
        <v>0</v>
      </c>
      <c r="R5652" s="1">
        <v>0</v>
      </c>
      <c r="S5652" s="1">
        <v>139</v>
      </c>
      <c r="T5652" s="1">
        <v>957</v>
      </c>
      <c r="U5652" s="1">
        <v>2</v>
      </c>
      <c r="V5652" s="1">
        <v>12</v>
      </c>
      <c r="W5652" s="1">
        <v>1</v>
      </c>
      <c r="X5652" s="1">
        <v>2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51</v>
      </c>
      <c r="AJ5652" s="1">
        <v>51</v>
      </c>
      <c r="AK5652" s="1">
        <f t="shared" si="22"/>
        <v>3238</v>
      </c>
    </row>
    <row r="5653" spans="1:37" ht="13">
      <c r="A5653" s="1" t="s">
        <v>9905</v>
      </c>
      <c r="B5653" s="1">
        <v>1693</v>
      </c>
      <c r="C5653" s="1">
        <v>3480</v>
      </c>
      <c r="D5653" s="1">
        <v>3317</v>
      </c>
      <c r="E5653" s="1">
        <v>644</v>
      </c>
      <c r="F5653" s="1">
        <v>497</v>
      </c>
      <c r="G5653" s="1" t="s">
        <v>9879</v>
      </c>
      <c r="H5653" s="1">
        <v>56</v>
      </c>
      <c r="I5653" s="1" t="s">
        <v>8873</v>
      </c>
      <c r="J5653" s="1">
        <v>29</v>
      </c>
      <c r="K5653" s="1">
        <v>1</v>
      </c>
      <c r="L5653" s="1">
        <v>14</v>
      </c>
      <c r="M5653" s="1">
        <v>303</v>
      </c>
      <c r="N5653" s="1">
        <v>2202</v>
      </c>
      <c r="O5653" s="1">
        <v>0</v>
      </c>
      <c r="P5653" s="1">
        <v>0</v>
      </c>
      <c r="Q5653" s="1">
        <v>0</v>
      </c>
      <c r="R5653" s="1">
        <v>0</v>
      </c>
      <c r="S5653" s="1">
        <v>139</v>
      </c>
      <c r="T5653" s="1">
        <v>957</v>
      </c>
      <c r="U5653" s="1">
        <v>2</v>
      </c>
      <c r="V5653" s="1">
        <v>12</v>
      </c>
      <c r="W5653" s="1">
        <v>1</v>
      </c>
      <c r="X5653" s="1">
        <v>2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51</v>
      </c>
      <c r="AJ5653" s="1">
        <v>51</v>
      </c>
      <c r="AK5653" s="1">
        <f t="shared" si="22"/>
        <v>3238</v>
      </c>
    </row>
    <row r="5654" spans="1:37" ht="13">
      <c r="A5654" s="1" t="s">
        <v>9906</v>
      </c>
      <c r="B5654" s="1">
        <v>1693</v>
      </c>
      <c r="C5654" s="1">
        <v>3480</v>
      </c>
      <c r="D5654" s="1">
        <v>3317</v>
      </c>
      <c r="E5654" s="1">
        <v>644</v>
      </c>
      <c r="F5654" s="1">
        <v>497</v>
      </c>
      <c r="G5654" s="1" t="s">
        <v>9879</v>
      </c>
      <c r="H5654" s="1">
        <v>56</v>
      </c>
      <c r="I5654" s="1" t="s">
        <v>8873</v>
      </c>
      <c r="J5654" s="1">
        <v>29</v>
      </c>
      <c r="K5654" s="1">
        <v>1</v>
      </c>
      <c r="L5654" s="1">
        <v>14</v>
      </c>
      <c r="M5654" s="1">
        <v>303</v>
      </c>
      <c r="N5654" s="1">
        <v>2202</v>
      </c>
      <c r="O5654" s="1">
        <v>0</v>
      </c>
      <c r="P5654" s="1">
        <v>0</v>
      </c>
      <c r="Q5654" s="1">
        <v>0</v>
      </c>
      <c r="R5654" s="1">
        <v>0</v>
      </c>
      <c r="S5654" s="1">
        <v>139</v>
      </c>
      <c r="T5654" s="1">
        <v>957</v>
      </c>
      <c r="U5654" s="1">
        <v>2</v>
      </c>
      <c r="V5654" s="1">
        <v>12</v>
      </c>
      <c r="W5654" s="1">
        <v>1</v>
      </c>
      <c r="X5654" s="1">
        <v>2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51</v>
      </c>
      <c r="AJ5654" s="1">
        <v>51</v>
      </c>
      <c r="AK5654" s="1">
        <f t="shared" si="22"/>
        <v>3238</v>
      </c>
    </row>
    <row r="5655" spans="1:37" ht="13">
      <c r="A5655" s="1" t="s">
        <v>9907</v>
      </c>
      <c r="B5655" s="1">
        <v>1693</v>
      </c>
      <c r="C5655" s="1">
        <v>3480</v>
      </c>
      <c r="D5655" s="1">
        <v>3317</v>
      </c>
      <c r="E5655" s="1">
        <v>644</v>
      </c>
      <c r="F5655" s="1">
        <v>497</v>
      </c>
      <c r="G5655" s="1" t="s">
        <v>9879</v>
      </c>
      <c r="H5655" s="1">
        <v>56</v>
      </c>
      <c r="I5655" s="1" t="s">
        <v>8873</v>
      </c>
      <c r="J5655" s="1">
        <v>29</v>
      </c>
      <c r="K5655" s="1">
        <v>1</v>
      </c>
      <c r="L5655" s="1">
        <v>14</v>
      </c>
      <c r="M5655" s="1">
        <v>303</v>
      </c>
      <c r="N5655" s="1">
        <v>2202</v>
      </c>
      <c r="O5655" s="1">
        <v>0</v>
      </c>
      <c r="P5655" s="1">
        <v>0</v>
      </c>
      <c r="Q5655" s="1">
        <v>0</v>
      </c>
      <c r="R5655" s="1">
        <v>0</v>
      </c>
      <c r="S5655" s="1">
        <v>139</v>
      </c>
      <c r="T5655" s="1">
        <v>957</v>
      </c>
      <c r="U5655" s="1">
        <v>2</v>
      </c>
      <c r="V5655" s="1">
        <v>12</v>
      </c>
      <c r="W5655" s="1">
        <v>1</v>
      </c>
      <c r="X5655" s="1">
        <v>2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51</v>
      </c>
      <c r="AJ5655" s="1">
        <v>51</v>
      </c>
      <c r="AK5655" s="1">
        <f t="shared" si="22"/>
        <v>3238</v>
      </c>
    </row>
    <row r="5656" spans="1:37" ht="13">
      <c r="A5656" s="1" t="s">
        <v>9908</v>
      </c>
      <c r="B5656" s="1">
        <v>1693</v>
      </c>
      <c r="C5656" s="1">
        <v>3480</v>
      </c>
      <c r="D5656" s="1">
        <v>3317</v>
      </c>
      <c r="E5656" s="1">
        <v>644</v>
      </c>
      <c r="F5656" s="1">
        <v>497</v>
      </c>
      <c r="G5656" s="1" t="s">
        <v>9879</v>
      </c>
      <c r="H5656" s="1">
        <v>56</v>
      </c>
      <c r="I5656" s="1" t="s">
        <v>8873</v>
      </c>
      <c r="J5656" s="1">
        <v>29</v>
      </c>
      <c r="K5656" s="1">
        <v>1</v>
      </c>
      <c r="L5656" s="1">
        <v>14</v>
      </c>
      <c r="M5656" s="1">
        <v>303</v>
      </c>
      <c r="N5656" s="1">
        <v>2202</v>
      </c>
      <c r="O5656" s="1">
        <v>0</v>
      </c>
      <c r="P5656" s="1">
        <v>0</v>
      </c>
      <c r="Q5656" s="1">
        <v>0</v>
      </c>
      <c r="R5656" s="1">
        <v>0</v>
      </c>
      <c r="S5656" s="1">
        <v>139</v>
      </c>
      <c r="T5656" s="1">
        <v>957</v>
      </c>
      <c r="U5656" s="1">
        <v>2</v>
      </c>
      <c r="V5656" s="1">
        <v>12</v>
      </c>
      <c r="W5656" s="1">
        <v>1</v>
      </c>
      <c r="X5656" s="1">
        <v>2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51</v>
      </c>
      <c r="AJ5656" s="1">
        <v>51</v>
      </c>
      <c r="AK5656" s="1">
        <f t="shared" si="22"/>
        <v>3238</v>
      </c>
    </row>
    <row r="5657" spans="1:37" ht="13">
      <c r="A5657" s="1" t="s">
        <v>9909</v>
      </c>
      <c r="B5657" s="1">
        <v>209</v>
      </c>
      <c r="C5657" s="1">
        <v>250</v>
      </c>
      <c r="D5657" s="1">
        <v>390</v>
      </c>
      <c r="E5657" s="1">
        <v>233</v>
      </c>
      <c r="F5657" s="1">
        <v>162</v>
      </c>
      <c r="G5657" s="1" t="s">
        <v>9910</v>
      </c>
      <c r="H5657" s="1">
        <v>57</v>
      </c>
      <c r="I5657" s="1" t="s">
        <v>9911</v>
      </c>
      <c r="J5657" s="1">
        <v>14</v>
      </c>
      <c r="K5657" s="1">
        <v>32</v>
      </c>
      <c r="L5657" s="1">
        <v>73</v>
      </c>
      <c r="M5657" s="1">
        <v>21</v>
      </c>
      <c r="N5657" s="1">
        <v>72</v>
      </c>
      <c r="O5657" s="1">
        <v>0</v>
      </c>
      <c r="P5657" s="1">
        <v>0</v>
      </c>
      <c r="Q5657" s="1">
        <v>0</v>
      </c>
      <c r="R5657" s="1">
        <v>0</v>
      </c>
      <c r="S5657" s="1">
        <v>41</v>
      </c>
      <c r="T5657" s="1">
        <v>115</v>
      </c>
      <c r="U5657" s="1">
        <v>36</v>
      </c>
      <c r="V5657" s="1">
        <v>72</v>
      </c>
      <c r="W5657" s="1">
        <v>13</v>
      </c>
      <c r="X5657" s="1">
        <v>26</v>
      </c>
      <c r="Y5657" s="1">
        <v>13</v>
      </c>
      <c r="Z5657" s="1">
        <v>26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6</v>
      </c>
      <c r="AJ5657" s="1">
        <v>6</v>
      </c>
      <c r="AK5657" s="1">
        <f t="shared" si="22"/>
        <v>390</v>
      </c>
    </row>
    <row r="5658" spans="1:37" ht="13">
      <c r="A5658" s="1" t="s">
        <v>9912</v>
      </c>
      <c r="B5658" s="1">
        <v>84</v>
      </c>
      <c r="C5658" s="1">
        <v>140</v>
      </c>
      <c r="D5658" s="1">
        <v>166</v>
      </c>
      <c r="E5658" s="1">
        <v>140</v>
      </c>
      <c r="F5658" s="1">
        <v>83</v>
      </c>
      <c r="G5658" s="1" t="s">
        <v>207</v>
      </c>
      <c r="H5658" s="1">
        <v>57</v>
      </c>
      <c r="I5658" s="1" t="s">
        <v>206</v>
      </c>
      <c r="J5658" s="1">
        <v>29</v>
      </c>
      <c r="K5658" s="1">
        <v>28</v>
      </c>
      <c r="L5658" s="1">
        <v>56</v>
      </c>
      <c r="M5658" s="1">
        <v>27</v>
      </c>
      <c r="N5658" s="1">
        <v>54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28</v>
      </c>
      <c r="V5658" s="1">
        <v>56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f t="shared" si="22"/>
        <v>166</v>
      </c>
    </row>
    <row r="5659" spans="1:37" ht="13">
      <c r="A5659" s="1" t="s">
        <v>9913</v>
      </c>
      <c r="B5659" s="1">
        <v>829</v>
      </c>
      <c r="C5659" s="1">
        <v>2128</v>
      </c>
      <c r="D5659" s="1">
        <v>2568</v>
      </c>
      <c r="E5659" s="1">
        <v>386</v>
      </c>
      <c r="F5659" s="1">
        <v>292</v>
      </c>
      <c r="G5659" s="1" t="s">
        <v>9914</v>
      </c>
      <c r="H5659" s="1">
        <v>57</v>
      </c>
      <c r="I5659" s="1" t="s">
        <v>9915</v>
      </c>
      <c r="J5659" s="1">
        <v>19</v>
      </c>
      <c r="K5659" s="1">
        <v>35</v>
      </c>
      <c r="L5659" s="1">
        <v>156</v>
      </c>
      <c r="M5659" s="1">
        <v>201</v>
      </c>
      <c r="N5659" s="1">
        <v>1610</v>
      </c>
      <c r="O5659" s="1">
        <v>0</v>
      </c>
      <c r="P5659" s="1">
        <v>0</v>
      </c>
      <c r="Q5659" s="1">
        <v>0</v>
      </c>
      <c r="R5659" s="1">
        <v>0</v>
      </c>
      <c r="S5659" s="1">
        <v>21</v>
      </c>
      <c r="T5659" s="1">
        <v>88</v>
      </c>
      <c r="U5659" s="1">
        <v>3</v>
      </c>
      <c r="V5659" s="1">
        <v>6</v>
      </c>
      <c r="W5659" s="1">
        <v>9</v>
      </c>
      <c r="X5659" s="1">
        <v>19</v>
      </c>
      <c r="Y5659" s="1">
        <v>10</v>
      </c>
      <c r="Z5659" s="1">
        <v>20</v>
      </c>
      <c r="AA5659" s="1">
        <v>0</v>
      </c>
      <c r="AB5659" s="1">
        <v>0</v>
      </c>
      <c r="AC5659" s="1">
        <v>1</v>
      </c>
      <c r="AD5659" s="1">
        <v>2</v>
      </c>
      <c r="AE5659" s="1">
        <v>2</v>
      </c>
      <c r="AF5659" s="1">
        <v>4</v>
      </c>
      <c r="AG5659" s="1">
        <v>0</v>
      </c>
      <c r="AH5659" s="1">
        <v>0</v>
      </c>
      <c r="AI5659" s="1">
        <v>10</v>
      </c>
      <c r="AJ5659" s="1">
        <v>10</v>
      </c>
      <c r="AK5659" s="1">
        <f t="shared" si="22"/>
        <v>1915</v>
      </c>
    </row>
    <row r="5660" spans="1:37" ht="13">
      <c r="A5660" s="1" t="s">
        <v>9916</v>
      </c>
      <c r="B5660" s="1">
        <v>526</v>
      </c>
      <c r="C5660" s="1">
        <v>924</v>
      </c>
      <c r="D5660" s="1">
        <v>1029</v>
      </c>
      <c r="E5660" s="1">
        <v>434</v>
      </c>
      <c r="F5660" s="1">
        <v>295</v>
      </c>
      <c r="G5660" s="1" t="s">
        <v>9917</v>
      </c>
      <c r="H5660" s="1">
        <v>58</v>
      </c>
      <c r="I5660" s="1" t="s">
        <v>1298</v>
      </c>
      <c r="J5660" s="1">
        <v>19</v>
      </c>
      <c r="K5660" s="1">
        <v>23</v>
      </c>
      <c r="L5660" s="1">
        <v>71</v>
      </c>
      <c r="M5660" s="1">
        <v>131</v>
      </c>
      <c r="N5660" s="1">
        <v>686</v>
      </c>
      <c r="O5660" s="1">
        <v>0</v>
      </c>
      <c r="P5660" s="1">
        <v>0</v>
      </c>
      <c r="Q5660" s="1">
        <v>0</v>
      </c>
      <c r="R5660" s="1">
        <v>0</v>
      </c>
      <c r="S5660" s="1">
        <v>24</v>
      </c>
      <c r="T5660" s="1">
        <v>48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40</v>
      </c>
      <c r="AD5660" s="1">
        <v>80</v>
      </c>
      <c r="AE5660" s="1">
        <v>65</v>
      </c>
      <c r="AF5660" s="1">
        <v>132</v>
      </c>
      <c r="AG5660" s="1">
        <v>0</v>
      </c>
      <c r="AH5660" s="1">
        <v>0</v>
      </c>
      <c r="AI5660" s="1">
        <v>12</v>
      </c>
      <c r="AJ5660" s="1">
        <v>12</v>
      </c>
      <c r="AK5660" s="1">
        <f t="shared" si="22"/>
        <v>1029</v>
      </c>
    </row>
    <row r="5661" spans="1:37" ht="13">
      <c r="A5661" s="1" t="s">
        <v>9918</v>
      </c>
      <c r="B5661" s="1">
        <v>1295</v>
      </c>
      <c r="C5661" s="1">
        <v>1318</v>
      </c>
      <c r="D5661" s="1">
        <v>1294</v>
      </c>
      <c r="E5661" s="1">
        <v>103</v>
      </c>
      <c r="F5661" s="1">
        <v>80</v>
      </c>
      <c r="G5661" s="1" t="s">
        <v>9919</v>
      </c>
      <c r="H5661" s="1">
        <v>58</v>
      </c>
      <c r="I5661" s="1" t="s">
        <v>9919</v>
      </c>
      <c r="J5661" s="1">
        <v>58</v>
      </c>
      <c r="K5661" s="1">
        <v>21</v>
      </c>
      <c r="L5661" s="1">
        <v>1176</v>
      </c>
      <c r="M5661" s="1">
        <v>58</v>
      </c>
      <c r="N5661" s="1">
        <v>116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2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f t="shared" si="22"/>
        <v>1294</v>
      </c>
    </row>
    <row r="5662" spans="1:37" ht="13">
      <c r="A5662" s="1" t="s">
        <v>9920</v>
      </c>
      <c r="B5662" s="1">
        <v>73</v>
      </c>
      <c r="C5662" s="1">
        <v>75</v>
      </c>
      <c r="D5662" s="1">
        <v>73</v>
      </c>
      <c r="E5662" s="1">
        <v>55</v>
      </c>
      <c r="F5662" s="1">
        <v>32</v>
      </c>
      <c r="G5662" s="1" t="s">
        <v>9872</v>
      </c>
      <c r="H5662" s="1">
        <v>58</v>
      </c>
      <c r="I5662" s="1" t="s">
        <v>9872</v>
      </c>
      <c r="J5662" s="1">
        <v>57</v>
      </c>
      <c r="K5662" s="1">
        <v>9</v>
      </c>
      <c r="L5662" s="1">
        <v>42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2</v>
      </c>
      <c r="V5662" s="1">
        <v>4</v>
      </c>
      <c r="W5662" s="1">
        <v>3</v>
      </c>
      <c r="X5662" s="1">
        <v>6</v>
      </c>
      <c r="Y5662" s="1">
        <v>0</v>
      </c>
      <c r="Z5662" s="1">
        <v>0</v>
      </c>
      <c r="AA5662" s="1">
        <v>2</v>
      </c>
      <c r="AB5662" s="1">
        <v>4</v>
      </c>
      <c r="AC5662" s="1">
        <v>1</v>
      </c>
      <c r="AD5662" s="1">
        <v>2</v>
      </c>
      <c r="AE5662" s="1">
        <v>0</v>
      </c>
      <c r="AF5662" s="1">
        <v>0</v>
      </c>
      <c r="AG5662" s="1">
        <v>0</v>
      </c>
      <c r="AH5662" s="1">
        <v>0</v>
      </c>
      <c r="AI5662" s="1">
        <v>15</v>
      </c>
      <c r="AJ5662" s="1">
        <v>15</v>
      </c>
      <c r="AK5662" s="1">
        <f t="shared" si="22"/>
        <v>73</v>
      </c>
    </row>
    <row r="5663" spans="1:37" ht="13">
      <c r="A5663" s="1" t="s">
        <v>9921</v>
      </c>
      <c r="B5663" s="1">
        <v>4637</v>
      </c>
      <c r="C5663" s="1">
        <v>8066</v>
      </c>
      <c r="D5663" s="1">
        <v>9495</v>
      </c>
      <c r="E5663" s="1">
        <v>3771</v>
      </c>
      <c r="F5663" s="1">
        <v>2928</v>
      </c>
      <c r="G5663" s="1" t="s">
        <v>9922</v>
      </c>
      <c r="H5663" s="1">
        <v>58</v>
      </c>
      <c r="I5663" s="1" t="s">
        <v>9847</v>
      </c>
      <c r="J5663" s="1">
        <v>7</v>
      </c>
      <c r="K5663" s="1">
        <v>0</v>
      </c>
      <c r="L5663" s="1">
        <v>0</v>
      </c>
      <c r="M5663" s="1">
        <v>420</v>
      </c>
      <c r="N5663" s="1">
        <v>3742</v>
      </c>
      <c r="O5663" s="1">
        <v>0</v>
      </c>
      <c r="P5663" s="1">
        <v>0</v>
      </c>
      <c r="Q5663" s="1">
        <v>0</v>
      </c>
      <c r="R5663" s="1">
        <v>0</v>
      </c>
      <c r="S5663" s="1">
        <v>231</v>
      </c>
      <c r="T5663" s="1">
        <v>2711</v>
      </c>
      <c r="U5663" s="1">
        <v>299</v>
      </c>
      <c r="V5663" s="1">
        <v>839</v>
      </c>
      <c r="W5663" s="1">
        <v>28</v>
      </c>
      <c r="X5663" s="1">
        <v>56</v>
      </c>
      <c r="Y5663" s="1">
        <v>38</v>
      </c>
      <c r="Z5663" s="1">
        <v>76</v>
      </c>
      <c r="AA5663" s="1">
        <v>110</v>
      </c>
      <c r="AB5663" s="1">
        <v>220</v>
      </c>
      <c r="AC5663" s="1">
        <v>13</v>
      </c>
      <c r="AD5663" s="1">
        <v>26</v>
      </c>
      <c r="AE5663" s="1">
        <v>0</v>
      </c>
      <c r="AF5663" s="1">
        <v>0</v>
      </c>
      <c r="AG5663" s="1">
        <v>26</v>
      </c>
      <c r="AH5663" s="1">
        <v>52</v>
      </c>
      <c r="AI5663" s="1">
        <v>1763</v>
      </c>
      <c r="AJ5663" s="1">
        <v>1763</v>
      </c>
      <c r="AK5663" s="1">
        <f t="shared" si="22"/>
        <v>9485</v>
      </c>
    </row>
    <row r="5664" spans="1:37" ht="13">
      <c r="A5664" s="1" t="s">
        <v>9923</v>
      </c>
      <c r="B5664" s="1">
        <v>4637</v>
      </c>
      <c r="C5664" s="1">
        <v>8066</v>
      </c>
      <c r="D5664" s="1">
        <v>9495</v>
      </c>
      <c r="E5664" s="1">
        <v>3771</v>
      </c>
      <c r="F5664" s="1">
        <v>2928</v>
      </c>
      <c r="G5664" s="1" t="s">
        <v>9922</v>
      </c>
      <c r="H5664" s="1">
        <v>58</v>
      </c>
      <c r="I5664" s="1" t="s">
        <v>9847</v>
      </c>
      <c r="J5664" s="1">
        <v>7</v>
      </c>
      <c r="K5664" s="1">
        <v>0</v>
      </c>
      <c r="L5664" s="1">
        <v>0</v>
      </c>
      <c r="M5664" s="1">
        <v>420</v>
      </c>
      <c r="N5664" s="1">
        <v>3742</v>
      </c>
      <c r="O5664" s="1">
        <v>0</v>
      </c>
      <c r="P5664" s="1">
        <v>0</v>
      </c>
      <c r="Q5664" s="1">
        <v>0</v>
      </c>
      <c r="R5664" s="1">
        <v>0</v>
      </c>
      <c r="S5664" s="1">
        <v>231</v>
      </c>
      <c r="T5664" s="1">
        <v>2711</v>
      </c>
      <c r="U5664" s="1">
        <v>299</v>
      </c>
      <c r="V5664" s="1">
        <v>839</v>
      </c>
      <c r="W5664" s="1">
        <v>28</v>
      </c>
      <c r="X5664" s="1">
        <v>56</v>
      </c>
      <c r="Y5664" s="1">
        <v>38</v>
      </c>
      <c r="Z5664" s="1">
        <v>76</v>
      </c>
      <c r="AA5664" s="1">
        <v>110</v>
      </c>
      <c r="AB5664" s="1">
        <v>220</v>
      </c>
      <c r="AC5664" s="1">
        <v>13</v>
      </c>
      <c r="AD5664" s="1">
        <v>26</v>
      </c>
      <c r="AE5664" s="1">
        <v>0</v>
      </c>
      <c r="AF5664" s="1">
        <v>0</v>
      </c>
      <c r="AG5664" s="1">
        <v>26</v>
      </c>
      <c r="AH5664" s="1">
        <v>52</v>
      </c>
      <c r="AI5664" s="1">
        <v>1763</v>
      </c>
      <c r="AJ5664" s="1">
        <v>1763</v>
      </c>
      <c r="AK5664" s="1">
        <f t="shared" si="22"/>
        <v>9485</v>
      </c>
    </row>
    <row r="5665" spans="1:37" ht="13">
      <c r="A5665" s="1" t="s">
        <v>9924</v>
      </c>
      <c r="B5665" s="1">
        <v>4637</v>
      </c>
      <c r="C5665" s="1">
        <v>8066</v>
      </c>
      <c r="D5665" s="1">
        <v>9501</v>
      </c>
      <c r="E5665" s="1">
        <v>3765</v>
      </c>
      <c r="F5665" s="1">
        <v>2922</v>
      </c>
      <c r="G5665" s="1" t="s">
        <v>9925</v>
      </c>
      <c r="H5665" s="1">
        <v>58</v>
      </c>
      <c r="I5665" s="1" t="s">
        <v>9847</v>
      </c>
      <c r="J5665" s="1">
        <v>7</v>
      </c>
      <c r="K5665" s="1">
        <v>0</v>
      </c>
      <c r="L5665" s="1">
        <v>0</v>
      </c>
      <c r="M5665" s="1">
        <v>418</v>
      </c>
      <c r="N5665" s="1">
        <v>3744</v>
      </c>
      <c r="O5665" s="1">
        <v>0</v>
      </c>
      <c r="P5665" s="1">
        <v>0</v>
      </c>
      <c r="Q5665" s="1">
        <v>0</v>
      </c>
      <c r="R5665" s="1">
        <v>0</v>
      </c>
      <c r="S5665" s="1">
        <v>227</v>
      </c>
      <c r="T5665" s="1">
        <v>2715</v>
      </c>
      <c r="U5665" s="1">
        <v>299</v>
      </c>
      <c r="V5665" s="1">
        <v>839</v>
      </c>
      <c r="W5665" s="1">
        <v>28</v>
      </c>
      <c r="X5665" s="1">
        <v>56</v>
      </c>
      <c r="Y5665" s="1">
        <v>38</v>
      </c>
      <c r="Z5665" s="1">
        <v>76</v>
      </c>
      <c r="AA5665" s="1">
        <v>110</v>
      </c>
      <c r="AB5665" s="1">
        <v>220</v>
      </c>
      <c r="AC5665" s="1">
        <v>13</v>
      </c>
      <c r="AD5665" s="1">
        <v>26</v>
      </c>
      <c r="AE5665" s="1">
        <v>0</v>
      </c>
      <c r="AF5665" s="1">
        <v>0</v>
      </c>
      <c r="AG5665" s="1">
        <v>26</v>
      </c>
      <c r="AH5665" s="1">
        <v>52</v>
      </c>
      <c r="AI5665" s="1">
        <v>1763</v>
      </c>
      <c r="AJ5665" s="1">
        <v>1763</v>
      </c>
      <c r="AK5665" s="1">
        <f t="shared" si="22"/>
        <v>9491</v>
      </c>
    </row>
    <row r="5666" spans="1:37" ht="13">
      <c r="A5666" s="1" t="s">
        <v>9926</v>
      </c>
      <c r="B5666" s="1">
        <v>85</v>
      </c>
      <c r="C5666" s="1">
        <v>134</v>
      </c>
      <c r="D5666" s="1">
        <v>141</v>
      </c>
      <c r="E5666" s="1">
        <v>29</v>
      </c>
      <c r="F5666" s="1">
        <v>27</v>
      </c>
      <c r="G5666" s="1" t="s">
        <v>9927</v>
      </c>
      <c r="H5666" s="1">
        <v>58</v>
      </c>
      <c r="I5666" s="1" t="s">
        <v>9927</v>
      </c>
      <c r="J5666" s="1">
        <v>5</v>
      </c>
      <c r="K5666" s="1">
        <v>0</v>
      </c>
      <c r="L5666" s="1">
        <v>0</v>
      </c>
      <c r="M5666" s="1">
        <v>21</v>
      </c>
      <c r="N5666" s="1">
        <v>120</v>
      </c>
      <c r="O5666" s="1">
        <v>0</v>
      </c>
      <c r="P5666" s="1">
        <v>0</v>
      </c>
      <c r="Q5666" s="1">
        <v>0</v>
      </c>
      <c r="R5666" s="1">
        <v>0</v>
      </c>
      <c r="S5666" s="1">
        <v>3</v>
      </c>
      <c r="T5666" s="1">
        <v>18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3</v>
      </c>
      <c r="AJ5666" s="1">
        <v>3</v>
      </c>
      <c r="AK5666" s="1">
        <f t="shared" si="22"/>
        <v>141</v>
      </c>
    </row>
    <row r="5667" spans="1:37" ht="13">
      <c r="A5667" s="1" t="s">
        <v>9928</v>
      </c>
      <c r="B5667" s="1">
        <v>3203</v>
      </c>
      <c r="C5667" s="1">
        <v>5597</v>
      </c>
      <c r="D5667" s="1">
        <v>6398</v>
      </c>
      <c r="E5667" s="1">
        <v>2619</v>
      </c>
      <c r="F5667" s="1">
        <v>2030</v>
      </c>
      <c r="G5667" s="1" t="s">
        <v>9925</v>
      </c>
      <c r="H5667" s="1">
        <v>58</v>
      </c>
      <c r="I5667" s="1" t="s">
        <v>9929</v>
      </c>
      <c r="J5667" s="1">
        <v>7</v>
      </c>
      <c r="K5667" s="1">
        <v>0</v>
      </c>
      <c r="L5667" s="1">
        <v>0</v>
      </c>
      <c r="M5667" s="1">
        <v>306</v>
      </c>
      <c r="N5667" s="1">
        <v>2602</v>
      </c>
      <c r="O5667" s="1">
        <v>0</v>
      </c>
      <c r="P5667" s="1">
        <v>0</v>
      </c>
      <c r="Q5667" s="1">
        <v>0</v>
      </c>
      <c r="R5667" s="1">
        <v>0</v>
      </c>
      <c r="S5667" s="1">
        <v>149</v>
      </c>
      <c r="T5667" s="1">
        <v>1787</v>
      </c>
      <c r="U5667" s="1">
        <v>171</v>
      </c>
      <c r="V5667" s="1">
        <v>461</v>
      </c>
      <c r="W5667" s="1">
        <v>18</v>
      </c>
      <c r="X5667" s="1">
        <v>36</v>
      </c>
      <c r="Y5667" s="1">
        <v>19</v>
      </c>
      <c r="Z5667" s="1">
        <v>38</v>
      </c>
      <c r="AA5667" s="1">
        <v>78</v>
      </c>
      <c r="AB5667" s="1">
        <v>156</v>
      </c>
      <c r="AC5667" s="1">
        <v>13</v>
      </c>
      <c r="AD5667" s="1">
        <v>26</v>
      </c>
      <c r="AE5667" s="1">
        <v>0</v>
      </c>
      <c r="AF5667" s="1">
        <v>0</v>
      </c>
      <c r="AG5667" s="1">
        <v>10</v>
      </c>
      <c r="AH5667" s="1">
        <v>20</v>
      </c>
      <c r="AI5667" s="1">
        <v>1266</v>
      </c>
      <c r="AJ5667" s="1">
        <v>1266</v>
      </c>
      <c r="AK5667" s="1">
        <f t="shared" si="22"/>
        <v>6392</v>
      </c>
    </row>
    <row r="5668" spans="1:37" ht="13">
      <c r="A5668" s="1" t="s">
        <v>9930</v>
      </c>
      <c r="B5668" s="1">
        <v>4648</v>
      </c>
      <c r="C5668" s="1">
        <v>8078</v>
      </c>
      <c r="D5668" s="1">
        <v>9512</v>
      </c>
      <c r="E5668" s="1">
        <v>3775</v>
      </c>
      <c r="F5668" s="1">
        <v>2927</v>
      </c>
      <c r="G5668" s="1" t="s">
        <v>9925</v>
      </c>
      <c r="H5668" s="1">
        <v>58</v>
      </c>
      <c r="I5668" s="1" t="s">
        <v>9847</v>
      </c>
      <c r="J5668" s="1">
        <v>7</v>
      </c>
      <c r="K5668" s="1">
        <v>0</v>
      </c>
      <c r="L5668" s="1">
        <v>0</v>
      </c>
      <c r="M5668" s="1">
        <v>420</v>
      </c>
      <c r="N5668" s="1">
        <v>3749</v>
      </c>
      <c r="O5668" s="1">
        <v>0</v>
      </c>
      <c r="P5668" s="1">
        <v>0</v>
      </c>
      <c r="Q5668" s="1">
        <v>0</v>
      </c>
      <c r="R5668" s="1">
        <v>0</v>
      </c>
      <c r="S5668" s="1">
        <v>227</v>
      </c>
      <c r="T5668" s="1">
        <v>2715</v>
      </c>
      <c r="U5668" s="1">
        <v>301</v>
      </c>
      <c r="V5668" s="1">
        <v>844</v>
      </c>
      <c r="W5668" s="1">
        <v>28</v>
      </c>
      <c r="X5668" s="1">
        <v>56</v>
      </c>
      <c r="Y5668" s="1">
        <v>38</v>
      </c>
      <c r="Z5668" s="1">
        <v>76</v>
      </c>
      <c r="AA5668" s="1">
        <v>110</v>
      </c>
      <c r="AB5668" s="1">
        <v>220</v>
      </c>
      <c r="AC5668" s="1">
        <v>13</v>
      </c>
      <c r="AD5668" s="1">
        <v>26</v>
      </c>
      <c r="AE5668" s="1">
        <v>0</v>
      </c>
      <c r="AF5668" s="1">
        <v>0</v>
      </c>
      <c r="AG5668" s="1">
        <v>26</v>
      </c>
      <c r="AH5668" s="1">
        <v>52</v>
      </c>
      <c r="AI5668" s="1">
        <v>1764</v>
      </c>
      <c r="AJ5668" s="1">
        <v>1764</v>
      </c>
      <c r="AK5668" s="1">
        <f t="shared" si="22"/>
        <v>9502</v>
      </c>
    </row>
    <row r="5669" spans="1:37" ht="13">
      <c r="A5669" s="1" t="s">
        <v>9931</v>
      </c>
      <c r="B5669" s="1">
        <v>4637</v>
      </c>
      <c r="C5669" s="1">
        <v>8066</v>
      </c>
      <c r="D5669" s="1">
        <v>9501</v>
      </c>
      <c r="E5669" s="1">
        <v>3772</v>
      </c>
      <c r="F5669" s="1">
        <v>2929</v>
      </c>
      <c r="G5669" s="1" t="s">
        <v>9925</v>
      </c>
      <c r="H5669" s="1">
        <v>58</v>
      </c>
      <c r="I5669" s="1" t="s">
        <v>9932</v>
      </c>
      <c r="J5669" s="1">
        <v>7</v>
      </c>
      <c r="K5669" s="1">
        <v>0</v>
      </c>
      <c r="L5669" s="1">
        <v>0</v>
      </c>
      <c r="M5669" s="1">
        <v>421</v>
      </c>
      <c r="N5669" s="1">
        <v>3744</v>
      </c>
      <c r="O5669" s="1">
        <v>0</v>
      </c>
      <c r="P5669" s="1">
        <v>0</v>
      </c>
      <c r="Q5669" s="1">
        <v>0</v>
      </c>
      <c r="R5669" s="1">
        <v>0</v>
      </c>
      <c r="S5669" s="1">
        <v>231</v>
      </c>
      <c r="T5669" s="1">
        <v>2715</v>
      </c>
      <c r="U5669" s="1">
        <v>299</v>
      </c>
      <c r="V5669" s="1">
        <v>839</v>
      </c>
      <c r="W5669" s="1">
        <v>28</v>
      </c>
      <c r="X5669" s="1">
        <v>56</v>
      </c>
      <c r="Y5669" s="1">
        <v>38</v>
      </c>
      <c r="Z5669" s="1">
        <v>76</v>
      </c>
      <c r="AA5669" s="1">
        <v>109</v>
      </c>
      <c r="AB5669" s="1">
        <v>218</v>
      </c>
      <c r="AC5669" s="1">
        <v>13</v>
      </c>
      <c r="AD5669" s="1">
        <v>26</v>
      </c>
      <c r="AE5669" s="1">
        <v>1</v>
      </c>
      <c r="AF5669" s="1">
        <v>2</v>
      </c>
      <c r="AG5669" s="1">
        <v>26</v>
      </c>
      <c r="AH5669" s="1">
        <v>52</v>
      </c>
      <c r="AI5669" s="1">
        <v>1763</v>
      </c>
      <c r="AJ5669" s="1">
        <v>1763</v>
      </c>
      <c r="AK5669" s="1">
        <f t="shared" si="22"/>
        <v>9491</v>
      </c>
    </row>
    <row r="5670" spans="1:37" ht="13">
      <c r="A5670" s="1" t="s">
        <v>9933</v>
      </c>
      <c r="B5670" s="1">
        <v>4625</v>
      </c>
      <c r="C5670" s="1">
        <v>8061</v>
      </c>
      <c r="D5670" s="1">
        <v>9468</v>
      </c>
      <c r="E5670" s="1">
        <v>3756</v>
      </c>
      <c r="F5670" s="1">
        <v>2916</v>
      </c>
      <c r="G5670" s="1" t="s">
        <v>9925</v>
      </c>
      <c r="H5670" s="1">
        <v>58</v>
      </c>
      <c r="I5670" s="1" t="s">
        <v>9847</v>
      </c>
      <c r="J5670" s="1">
        <v>7</v>
      </c>
      <c r="K5670" s="1">
        <v>0</v>
      </c>
      <c r="L5670" s="1">
        <v>0</v>
      </c>
      <c r="M5670" s="1">
        <v>418</v>
      </c>
      <c r="N5670" s="1">
        <v>3735</v>
      </c>
      <c r="O5670" s="1">
        <v>0</v>
      </c>
      <c r="P5670" s="1">
        <v>0</v>
      </c>
      <c r="Q5670" s="1">
        <v>0</v>
      </c>
      <c r="R5670" s="1">
        <v>0</v>
      </c>
      <c r="S5670" s="1">
        <v>227</v>
      </c>
      <c r="T5670" s="1">
        <v>2697</v>
      </c>
      <c r="U5670" s="1">
        <v>299</v>
      </c>
      <c r="V5670" s="1">
        <v>839</v>
      </c>
      <c r="W5670" s="1">
        <v>28</v>
      </c>
      <c r="X5670" s="1">
        <v>56</v>
      </c>
      <c r="Y5670" s="1">
        <v>38</v>
      </c>
      <c r="Z5670" s="1">
        <v>76</v>
      </c>
      <c r="AA5670" s="1">
        <v>110</v>
      </c>
      <c r="AB5670" s="1">
        <v>220</v>
      </c>
      <c r="AC5670" s="1">
        <v>13</v>
      </c>
      <c r="AD5670" s="1">
        <v>26</v>
      </c>
      <c r="AE5670" s="1">
        <v>0</v>
      </c>
      <c r="AF5670" s="1">
        <v>0</v>
      </c>
      <c r="AG5670" s="1">
        <v>26</v>
      </c>
      <c r="AH5670" s="1">
        <v>52</v>
      </c>
      <c r="AI5670" s="1">
        <v>1757</v>
      </c>
      <c r="AJ5670" s="1">
        <v>1757</v>
      </c>
      <c r="AK5670" s="1">
        <f t="shared" si="22"/>
        <v>9458</v>
      </c>
    </row>
    <row r="5671" spans="1:37" ht="13">
      <c r="A5671" s="1" t="s">
        <v>9934</v>
      </c>
      <c r="B5671" s="1">
        <v>1163</v>
      </c>
      <c r="C5671" s="1">
        <v>2250</v>
      </c>
      <c r="D5671" s="1">
        <v>2365</v>
      </c>
      <c r="E5671" s="1">
        <v>489</v>
      </c>
      <c r="F5671" s="1">
        <v>394</v>
      </c>
      <c r="G5671" s="1" t="s">
        <v>9935</v>
      </c>
      <c r="H5671" s="1">
        <v>59</v>
      </c>
      <c r="I5671" s="1" t="s">
        <v>9935</v>
      </c>
      <c r="J5671" s="1">
        <v>39</v>
      </c>
      <c r="K5671" s="1">
        <v>3</v>
      </c>
      <c r="L5671" s="1">
        <v>61</v>
      </c>
      <c r="M5671" s="1">
        <v>243</v>
      </c>
      <c r="N5671" s="1">
        <v>1815</v>
      </c>
      <c r="O5671" s="1">
        <v>0</v>
      </c>
      <c r="P5671" s="1">
        <v>0</v>
      </c>
      <c r="Q5671" s="1">
        <v>0</v>
      </c>
      <c r="R5671" s="1">
        <v>0</v>
      </c>
      <c r="S5671" s="1">
        <v>2</v>
      </c>
      <c r="T5671" s="1">
        <v>4</v>
      </c>
      <c r="U5671" s="1">
        <v>36</v>
      </c>
      <c r="V5671" s="1">
        <v>72</v>
      </c>
      <c r="W5671" s="1">
        <v>0</v>
      </c>
      <c r="X5671" s="1">
        <v>0</v>
      </c>
      <c r="Y5671" s="1">
        <v>33</v>
      </c>
      <c r="Z5671" s="1">
        <v>327</v>
      </c>
      <c r="AA5671" s="1">
        <v>8</v>
      </c>
      <c r="AB5671" s="1">
        <v>16</v>
      </c>
      <c r="AC5671" s="1">
        <v>0</v>
      </c>
      <c r="AD5671" s="1">
        <v>0</v>
      </c>
      <c r="AE5671" s="1">
        <v>1</v>
      </c>
      <c r="AF5671" s="1">
        <v>2</v>
      </c>
      <c r="AG5671" s="1">
        <v>0</v>
      </c>
      <c r="AH5671" s="1">
        <v>0</v>
      </c>
      <c r="AI5671" s="1">
        <v>68</v>
      </c>
      <c r="AJ5671" s="1">
        <v>68</v>
      </c>
      <c r="AK5671" s="1">
        <f t="shared" si="22"/>
        <v>2365</v>
      </c>
    </row>
    <row r="5672" spans="1:37" ht="13">
      <c r="A5672" s="1" t="s">
        <v>9936</v>
      </c>
      <c r="B5672" s="1">
        <v>180</v>
      </c>
      <c r="C5672" s="1">
        <v>244</v>
      </c>
      <c r="D5672" s="1">
        <v>190</v>
      </c>
      <c r="E5672" s="1">
        <v>61</v>
      </c>
      <c r="F5672" s="1">
        <v>47</v>
      </c>
      <c r="G5672" s="1" t="s">
        <v>9937</v>
      </c>
      <c r="H5672" s="1">
        <v>59</v>
      </c>
      <c r="I5672" s="1" t="s">
        <v>9937</v>
      </c>
      <c r="J5672" s="1">
        <v>27</v>
      </c>
      <c r="K5672" s="1">
        <v>1</v>
      </c>
      <c r="L5672" s="1">
        <v>24</v>
      </c>
      <c r="M5672" s="1">
        <v>24</v>
      </c>
      <c r="N5672" s="1">
        <v>94</v>
      </c>
      <c r="O5672" s="1">
        <v>0</v>
      </c>
      <c r="P5672" s="1">
        <v>0</v>
      </c>
      <c r="Q5672" s="1">
        <v>0</v>
      </c>
      <c r="R5672" s="1">
        <v>0</v>
      </c>
      <c r="S5672" s="1">
        <v>4</v>
      </c>
      <c r="T5672" s="1">
        <v>49</v>
      </c>
      <c r="U5672" s="1">
        <v>0</v>
      </c>
      <c r="V5672" s="1">
        <v>0</v>
      </c>
      <c r="W5672" s="1">
        <v>4</v>
      </c>
      <c r="X5672" s="1">
        <v>8</v>
      </c>
      <c r="Y5672" s="1">
        <v>0</v>
      </c>
      <c r="Z5672" s="1">
        <v>0</v>
      </c>
      <c r="AA5672" s="1">
        <v>0</v>
      </c>
      <c r="AB5672" s="1">
        <v>0</v>
      </c>
      <c r="AC5672" s="1">
        <v>1</v>
      </c>
      <c r="AD5672" s="1">
        <v>2</v>
      </c>
      <c r="AE5672" s="1">
        <v>0</v>
      </c>
      <c r="AF5672" s="1">
        <v>0</v>
      </c>
      <c r="AG5672" s="1">
        <v>0</v>
      </c>
      <c r="AH5672" s="1">
        <v>0</v>
      </c>
      <c r="AI5672" s="1">
        <v>13</v>
      </c>
      <c r="AJ5672" s="1">
        <v>13</v>
      </c>
      <c r="AK5672" s="1">
        <f t="shared" si="22"/>
        <v>190</v>
      </c>
    </row>
    <row r="5673" spans="1:37" ht="13">
      <c r="A5673" s="1" t="s">
        <v>9938</v>
      </c>
      <c r="B5673" s="1">
        <v>196</v>
      </c>
      <c r="C5673" s="1">
        <v>330</v>
      </c>
      <c r="D5673" s="1">
        <v>235</v>
      </c>
      <c r="E5673" s="1">
        <v>88</v>
      </c>
      <c r="F5673" s="1">
        <v>53</v>
      </c>
      <c r="G5673" s="1" t="s">
        <v>9939</v>
      </c>
      <c r="H5673" s="1">
        <v>59</v>
      </c>
      <c r="I5673" s="1" t="s">
        <v>9939</v>
      </c>
      <c r="J5673" s="1">
        <v>5</v>
      </c>
      <c r="K5673" s="1">
        <v>0</v>
      </c>
      <c r="L5673" s="1">
        <v>0</v>
      </c>
      <c r="M5673" s="1">
        <v>16</v>
      </c>
      <c r="N5673" s="1">
        <v>149</v>
      </c>
      <c r="O5673" s="1">
        <v>0</v>
      </c>
      <c r="P5673" s="1">
        <v>0</v>
      </c>
      <c r="Q5673" s="1">
        <v>0</v>
      </c>
      <c r="R5673" s="1">
        <v>0</v>
      </c>
      <c r="S5673" s="1">
        <v>4</v>
      </c>
      <c r="T5673" s="1">
        <v>50</v>
      </c>
      <c r="U5673" s="1">
        <v>0</v>
      </c>
      <c r="V5673" s="1">
        <v>0</v>
      </c>
      <c r="W5673" s="1">
        <v>0</v>
      </c>
      <c r="X5673" s="1">
        <v>0</v>
      </c>
      <c r="Y5673" s="1">
        <v>3</v>
      </c>
      <c r="Z5673" s="1">
        <v>6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30</v>
      </c>
      <c r="AJ5673" s="1">
        <v>30</v>
      </c>
      <c r="AK5673" s="1">
        <f t="shared" si="22"/>
        <v>235</v>
      </c>
    </row>
    <row r="5674" spans="1:37" ht="13">
      <c r="A5674" s="1" t="s">
        <v>9940</v>
      </c>
      <c r="B5674" s="1">
        <v>748</v>
      </c>
      <c r="C5674" s="1">
        <v>1479</v>
      </c>
      <c r="D5674" s="1">
        <v>963</v>
      </c>
      <c r="E5674" s="1">
        <v>624</v>
      </c>
      <c r="F5674" s="1">
        <v>321</v>
      </c>
      <c r="G5674" s="1" t="s">
        <v>9941</v>
      </c>
      <c r="H5674" s="1">
        <v>60</v>
      </c>
      <c r="I5674" s="1" t="s">
        <v>9942</v>
      </c>
      <c r="J5674" s="1">
        <v>9</v>
      </c>
      <c r="K5674" s="1">
        <v>2</v>
      </c>
      <c r="L5674" s="1">
        <v>12</v>
      </c>
      <c r="M5674" s="1">
        <v>305</v>
      </c>
      <c r="N5674" s="1">
        <v>779</v>
      </c>
      <c r="O5674" s="1">
        <v>0</v>
      </c>
      <c r="P5674" s="1">
        <v>0</v>
      </c>
      <c r="Q5674" s="1">
        <v>0</v>
      </c>
      <c r="R5674" s="1">
        <v>0</v>
      </c>
      <c r="S5674" s="1">
        <v>6</v>
      </c>
      <c r="T5674" s="1">
        <v>62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3</v>
      </c>
      <c r="AB5674" s="1">
        <v>9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5</v>
      </c>
      <c r="AJ5674" s="1">
        <v>5</v>
      </c>
      <c r="AK5674" s="1">
        <f t="shared" si="22"/>
        <v>867</v>
      </c>
    </row>
    <row r="5675" spans="1:37" ht="13">
      <c r="A5675" s="1" t="s">
        <v>9943</v>
      </c>
      <c r="B5675" s="1">
        <v>5514</v>
      </c>
      <c r="C5675" s="1">
        <v>9742</v>
      </c>
      <c r="D5675" s="1">
        <v>10963</v>
      </c>
      <c r="E5675" s="1">
        <v>486</v>
      </c>
      <c r="F5675" s="1">
        <v>323</v>
      </c>
      <c r="G5675" s="1" t="s">
        <v>9944</v>
      </c>
      <c r="H5675" s="1">
        <v>60</v>
      </c>
      <c r="I5675" s="1" t="s">
        <v>9945</v>
      </c>
      <c r="J5675" s="1">
        <v>14</v>
      </c>
      <c r="K5675" s="1">
        <v>145</v>
      </c>
      <c r="L5675" s="1">
        <v>1508</v>
      </c>
      <c r="M5675" s="1">
        <v>161</v>
      </c>
      <c r="N5675" s="1">
        <v>9338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4</v>
      </c>
      <c r="V5675" s="1">
        <v>44</v>
      </c>
      <c r="W5675" s="1">
        <v>0</v>
      </c>
      <c r="X5675" s="1">
        <v>0</v>
      </c>
      <c r="Y5675" s="1">
        <v>4</v>
      </c>
      <c r="Z5675" s="1">
        <v>64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9</v>
      </c>
      <c r="AJ5675" s="1">
        <v>9</v>
      </c>
      <c r="AK5675" s="1">
        <f t="shared" si="22"/>
        <v>10963</v>
      </c>
    </row>
    <row r="5676" spans="1:37" ht="13">
      <c r="A5676" s="1" t="s">
        <v>9946</v>
      </c>
      <c r="B5676" s="1">
        <v>2880</v>
      </c>
      <c r="C5676" s="1">
        <v>5338</v>
      </c>
      <c r="D5676" s="1">
        <v>7072</v>
      </c>
      <c r="E5676" s="1">
        <v>149</v>
      </c>
      <c r="F5676" s="1">
        <v>109</v>
      </c>
      <c r="G5676" s="1" t="s">
        <v>9947</v>
      </c>
      <c r="H5676" s="1">
        <v>60</v>
      </c>
      <c r="I5676" s="1" t="s">
        <v>9948</v>
      </c>
      <c r="J5676" s="1">
        <v>53</v>
      </c>
      <c r="K5676" s="1">
        <v>4</v>
      </c>
      <c r="L5676" s="1">
        <v>204</v>
      </c>
      <c r="M5676" s="1">
        <v>89</v>
      </c>
      <c r="N5676" s="1">
        <v>4350</v>
      </c>
      <c r="O5676" s="1">
        <v>0</v>
      </c>
      <c r="P5676" s="1">
        <v>0</v>
      </c>
      <c r="Q5676" s="1">
        <v>0</v>
      </c>
      <c r="R5676" s="1">
        <v>0</v>
      </c>
      <c r="S5676" s="1">
        <v>1</v>
      </c>
      <c r="T5676" s="1">
        <v>2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15</v>
      </c>
      <c r="AJ5676" s="1">
        <v>15</v>
      </c>
      <c r="AK5676" s="1">
        <f t="shared" si="22"/>
        <v>4571</v>
      </c>
    </row>
    <row r="5677" spans="1:37" ht="13">
      <c r="A5677" s="1" t="s">
        <v>9949</v>
      </c>
      <c r="B5677" s="1">
        <v>2880</v>
      </c>
      <c r="C5677" s="1">
        <v>5338</v>
      </c>
      <c r="D5677" s="1">
        <v>7072</v>
      </c>
      <c r="E5677" s="1">
        <v>149</v>
      </c>
      <c r="F5677" s="1">
        <v>109</v>
      </c>
      <c r="G5677" s="1" t="s">
        <v>9947</v>
      </c>
      <c r="H5677" s="1">
        <v>60</v>
      </c>
      <c r="I5677" s="1" t="s">
        <v>9948</v>
      </c>
      <c r="J5677" s="1">
        <v>53</v>
      </c>
      <c r="K5677" s="1">
        <v>4</v>
      </c>
      <c r="L5677" s="1">
        <v>204</v>
      </c>
      <c r="M5677" s="1">
        <v>89</v>
      </c>
      <c r="N5677" s="1">
        <v>4350</v>
      </c>
      <c r="O5677" s="1">
        <v>0</v>
      </c>
      <c r="P5677" s="1">
        <v>0</v>
      </c>
      <c r="Q5677" s="1">
        <v>0</v>
      </c>
      <c r="R5677" s="1">
        <v>0</v>
      </c>
      <c r="S5677" s="1">
        <v>1</v>
      </c>
      <c r="T5677" s="1">
        <v>2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15</v>
      </c>
      <c r="AJ5677" s="1">
        <v>15</v>
      </c>
      <c r="AK5677" s="1">
        <f t="shared" si="22"/>
        <v>4571</v>
      </c>
    </row>
    <row r="5678" spans="1:37" ht="13">
      <c r="A5678" s="1" t="s">
        <v>9950</v>
      </c>
      <c r="B5678" s="1">
        <v>1442</v>
      </c>
      <c r="C5678" s="1">
        <v>2672</v>
      </c>
      <c r="D5678" s="1">
        <v>3530</v>
      </c>
      <c r="E5678" s="1">
        <v>74</v>
      </c>
      <c r="F5678" s="1">
        <v>56</v>
      </c>
      <c r="G5678" s="1" t="s">
        <v>9947</v>
      </c>
      <c r="H5678" s="1">
        <v>60</v>
      </c>
      <c r="I5678" s="1" t="s">
        <v>9951</v>
      </c>
      <c r="J5678" s="1">
        <v>53</v>
      </c>
      <c r="K5678" s="1">
        <v>2</v>
      </c>
      <c r="L5678" s="1">
        <v>102</v>
      </c>
      <c r="M5678" s="1">
        <v>44</v>
      </c>
      <c r="N5678" s="1">
        <v>2176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10</v>
      </c>
      <c r="AJ5678" s="1">
        <v>10</v>
      </c>
      <c r="AK5678" s="1">
        <f t="shared" si="22"/>
        <v>2288</v>
      </c>
    </row>
    <row r="5679" spans="1:37" ht="13">
      <c r="A5679" s="1" t="s">
        <v>9952</v>
      </c>
      <c r="B5679" s="1">
        <v>9073</v>
      </c>
      <c r="C5679" s="1">
        <v>18776</v>
      </c>
      <c r="D5679" s="1">
        <v>17606</v>
      </c>
      <c r="E5679" s="1">
        <v>339</v>
      </c>
      <c r="F5679" s="1">
        <v>203</v>
      </c>
      <c r="G5679" s="1" t="s">
        <v>9953</v>
      </c>
      <c r="H5679" s="1">
        <v>60</v>
      </c>
      <c r="I5679" s="1" t="s">
        <v>9953</v>
      </c>
      <c r="J5679" s="1">
        <v>60</v>
      </c>
      <c r="K5679" s="1">
        <v>2</v>
      </c>
      <c r="L5679" s="1">
        <v>78</v>
      </c>
      <c r="M5679" s="1">
        <v>80</v>
      </c>
      <c r="N5679" s="1">
        <v>17282</v>
      </c>
      <c r="O5679" s="1">
        <v>0</v>
      </c>
      <c r="P5679" s="1">
        <v>0</v>
      </c>
      <c r="Q5679" s="1">
        <v>0</v>
      </c>
      <c r="R5679" s="1">
        <v>0</v>
      </c>
      <c r="S5679" s="1">
        <v>72</v>
      </c>
      <c r="T5679" s="1">
        <v>172</v>
      </c>
      <c r="U5679" s="1">
        <v>2</v>
      </c>
      <c r="V5679" s="1">
        <v>4</v>
      </c>
      <c r="W5679" s="1">
        <v>2</v>
      </c>
      <c r="X5679" s="1">
        <v>4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7</v>
      </c>
      <c r="AH5679" s="1">
        <v>28</v>
      </c>
      <c r="AI5679" s="1">
        <v>38</v>
      </c>
      <c r="AJ5679" s="1">
        <v>38</v>
      </c>
      <c r="AK5679" s="1">
        <f t="shared" si="22"/>
        <v>17606</v>
      </c>
    </row>
    <row r="5680" spans="1:37" ht="13">
      <c r="A5680" s="1" t="s">
        <v>9954</v>
      </c>
      <c r="B5680" s="1">
        <v>9073</v>
      </c>
      <c r="C5680" s="1">
        <v>18776</v>
      </c>
      <c r="D5680" s="1">
        <v>17606</v>
      </c>
      <c r="E5680" s="1">
        <v>339</v>
      </c>
      <c r="F5680" s="1">
        <v>203</v>
      </c>
      <c r="G5680" s="1" t="s">
        <v>9953</v>
      </c>
      <c r="H5680" s="1">
        <v>60</v>
      </c>
      <c r="I5680" s="1" t="s">
        <v>9953</v>
      </c>
      <c r="J5680" s="1">
        <v>60</v>
      </c>
      <c r="K5680" s="1">
        <v>2</v>
      </c>
      <c r="L5680" s="1">
        <v>78</v>
      </c>
      <c r="M5680" s="1">
        <v>80</v>
      </c>
      <c r="N5680" s="1">
        <v>17282</v>
      </c>
      <c r="O5680" s="1">
        <v>0</v>
      </c>
      <c r="P5680" s="1">
        <v>0</v>
      </c>
      <c r="Q5680" s="1">
        <v>0</v>
      </c>
      <c r="R5680" s="1">
        <v>0</v>
      </c>
      <c r="S5680" s="1">
        <v>72</v>
      </c>
      <c r="T5680" s="1">
        <v>172</v>
      </c>
      <c r="U5680" s="1">
        <v>2</v>
      </c>
      <c r="V5680" s="1">
        <v>4</v>
      </c>
      <c r="W5680" s="1">
        <v>2</v>
      </c>
      <c r="X5680" s="1">
        <v>4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7</v>
      </c>
      <c r="AH5680" s="1">
        <v>28</v>
      </c>
      <c r="AI5680" s="1">
        <v>38</v>
      </c>
      <c r="AJ5680" s="1">
        <v>38</v>
      </c>
      <c r="AK5680" s="1">
        <f t="shared" si="22"/>
        <v>17606</v>
      </c>
    </row>
    <row r="5681" spans="1:37" ht="13">
      <c r="A5681" s="1" t="s">
        <v>9955</v>
      </c>
      <c r="B5681" s="1">
        <v>3142</v>
      </c>
      <c r="C5681" s="1">
        <v>5811</v>
      </c>
      <c r="D5681" s="1">
        <v>7853</v>
      </c>
      <c r="E5681" s="1">
        <v>161</v>
      </c>
      <c r="F5681" s="1">
        <v>115</v>
      </c>
      <c r="G5681" s="1" t="s">
        <v>2271</v>
      </c>
      <c r="H5681" s="1">
        <v>61</v>
      </c>
      <c r="I5681" s="1" t="s">
        <v>9956</v>
      </c>
      <c r="J5681" s="1">
        <v>53</v>
      </c>
      <c r="K5681" s="1">
        <v>4</v>
      </c>
      <c r="L5681" s="1">
        <v>204</v>
      </c>
      <c r="M5681" s="1">
        <v>94</v>
      </c>
      <c r="N5681" s="1">
        <v>4614</v>
      </c>
      <c r="O5681" s="1">
        <v>0</v>
      </c>
      <c r="P5681" s="1">
        <v>0</v>
      </c>
      <c r="Q5681" s="1">
        <v>0</v>
      </c>
      <c r="R5681" s="1">
        <v>0</v>
      </c>
      <c r="S5681" s="1">
        <v>2</v>
      </c>
      <c r="T5681" s="1">
        <v>5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15</v>
      </c>
      <c r="AJ5681" s="1">
        <v>15</v>
      </c>
      <c r="AK5681" s="1">
        <f t="shared" si="22"/>
        <v>4838</v>
      </c>
    </row>
    <row r="5682" spans="1:37" ht="13">
      <c r="A5682" s="1" t="s">
        <v>9957</v>
      </c>
      <c r="B5682" s="1">
        <v>717</v>
      </c>
      <c r="C5682" s="1">
        <v>1106</v>
      </c>
      <c r="D5682" s="1">
        <v>1299</v>
      </c>
      <c r="E5682" s="1">
        <v>786</v>
      </c>
      <c r="F5682" s="1">
        <v>519</v>
      </c>
      <c r="G5682" s="1" t="s">
        <v>9958</v>
      </c>
      <c r="H5682" s="1">
        <v>61</v>
      </c>
      <c r="I5682" s="1" t="s">
        <v>9958</v>
      </c>
      <c r="J5682" s="1">
        <v>31</v>
      </c>
      <c r="K5682" s="1">
        <v>34</v>
      </c>
      <c r="L5682" s="1">
        <v>68</v>
      </c>
      <c r="M5682" s="1">
        <v>60</v>
      </c>
      <c r="N5682" s="1">
        <v>124</v>
      </c>
      <c r="O5682" s="1">
        <v>0</v>
      </c>
      <c r="P5682" s="1">
        <v>0</v>
      </c>
      <c r="Q5682" s="1">
        <v>0</v>
      </c>
      <c r="R5682" s="1">
        <v>0</v>
      </c>
      <c r="S5682" s="1">
        <v>33</v>
      </c>
      <c r="T5682" s="1">
        <v>66</v>
      </c>
      <c r="U5682" s="1">
        <v>46</v>
      </c>
      <c r="V5682" s="1">
        <v>93</v>
      </c>
      <c r="W5682" s="1">
        <v>4</v>
      </c>
      <c r="X5682" s="1">
        <v>122</v>
      </c>
      <c r="Y5682" s="1">
        <v>84</v>
      </c>
      <c r="Z5682" s="1">
        <v>211</v>
      </c>
      <c r="AA5682" s="1">
        <v>42</v>
      </c>
      <c r="AB5682" s="1">
        <v>92</v>
      </c>
      <c r="AC5682" s="1">
        <v>36</v>
      </c>
      <c r="AD5682" s="1">
        <v>72</v>
      </c>
      <c r="AE5682" s="1">
        <v>10</v>
      </c>
      <c r="AF5682" s="1">
        <v>22</v>
      </c>
      <c r="AG5682" s="1">
        <v>54</v>
      </c>
      <c r="AH5682" s="1">
        <v>112</v>
      </c>
      <c r="AI5682" s="1">
        <v>116</v>
      </c>
      <c r="AJ5682" s="1">
        <v>116</v>
      </c>
      <c r="AK5682" s="1">
        <f t="shared" si="22"/>
        <v>1098</v>
      </c>
    </row>
    <row r="5683" spans="1:37" ht="13">
      <c r="A5683" s="1" t="s">
        <v>9959</v>
      </c>
      <c r="B5683" s="1">
        <v>717</v>
      </c>
      <c r="C5683" s="1">
        <v>1106</v>
      </c>
      <c r="D5683" s="1">
        <v>1299</v>
      </c>
      <c r="E5683" s="1">
        <v>786</v>
      </c>
      <c r="F5683" s="1">
        <v>519</v>
      </c>
      <c r="G5683" s="1" t="s">
        <v>9958</v>
      </c>
      <c r="H5683" s="1">
        <v>61</v>
      </c>
      <c r="I5683" s="1" t="s">
        <v>9958</v>
      </c>
      <c r="J5683" s="1">
        <v>31</v>
      </c>
      <c r="K5683" s="1">
        <v>34</v>
      </c>
      <c r="L5683" s="1">
        <v>68</v>
      </c>
      <c r="M5683" s="1">
        <v>60</v>
      </c>
      <c r="N5683" s="1">
        <v>124</v>
      </c>
      <c r="O5683" s="1">
        <v>0</v>
      </c>
      <c r="P5683" s="1">
        <v>0</v>
      </c>
      <c r="Q5683" s="1">
        <v>0</v>
      </c>
      <c r="R5683" s="1">
        <v>0</v>
      </c>
      <c r="S5683" s="1">
        <v>33</v>
      </c>
      <c r="T5683" s="1">
        <v>66</v>
      </c>
      <c r="U5683" s="1">
        <v>46</v>
      </c>
      <c r="V5683" s="1">
        <v>93</v>
      </c>
      <c r="W5683" s="1">
        <v>4</v>
      </c>
      <c r="X5683" s="1">
        <v>122</v>
      </c>
      <c r="Y5683" s="1">
        <v>84</v>
      </c>
      <c r="Z5683" s="1">
        <v>211</v>
      </c>
      <c r="AA5683" s="1">
        <v>42</v>
      </c>
      <c r="AB5683" s="1">
        <v>92</v>
      </c>
      <c r="AC5683" s="1">
        <v>36</v>
      </c>
      <c r="AD5683" s="1">
        <v>72</v>
      </c>
      <c r="AE5683" s="1">
        <v>10</v>
      </c>
      <c r="AF5683" s="1">
        <v>22</v>
      </c>
      <c r="AG5683" s="1">
        <v>54</v>
      </c>
      <c r="AH5683" s="1">
        <v>112</v>
      </c>
      <c r="AI5683" s="1">
        <v>116</v>
      </c>
      <c r="AJ5683" s="1">
        <v>116</v>
      </c>
      <c r="AK5683" s="1">
        <f t="shared" si="22"/>
        <v>1098</v>
      </c>
    </row>
    <row r="5684" spans="1:37" ht="13">
      <c r="A5684" s="1" t="s">
        <v>9960</v>
      </c>
      <c r="B5684" s="1">
        <v>90</v>
      </c>
      <c r="C5684" s="1">
        <v>150</v>
      </c>
      <c r="D5684" s="1">
        <v>178</v>
      </c>
      <c r="E5684" s="1">
        <v>150</v>
      </c>
      <c r="F5684" s="1">
        <v>89</v>
      </c>
      <c r="G5684" s="1" t="s">
        <v>207</v>
      </c>
      <c r="H5684" s="1">
        <v>61</v>
      </c>
      <c r="I5684" s="1" t="s">
        <v>206</v>
      </c>
      <c r="J5684" s="1">
        <v>31</v>
      </c>
      <c r="K5684" s="1">
        <v>30</v>
      </c>
      <c r="L5684" s="1">
        <v>60</v>
      </c>
      <c r="M5684" s="1">
        <v>29</v>
      </c>
      <c r="N5684" s="1">
        <v>58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30</v>
      </c>
      <c r="V5684" s="1">
        <v>60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f t="shared" si="22"/>
        <v>178</v>
      </c>
    </row>
    <row r="5685" spans="1:37" ht="13">
      <c r="A5685" s="1" t="s">
        <v>9961</v>
      </c>
      <c r="B5685" s="1">
        <v>90</v>
      </c>
      <c r="C5685" s="1">
        <v>150</v>
      </c>
      <c r="D5685" s="1">
        <v>178</v>
      </c>
      <c r="E5685" s="1">
        <v>150</v>
      </c>
      <c r="F5685" s="1">
        <v>89</v>
      </c>
      <c r="G5685" s="1" t="s">
        <v>207</v>
      </c>
      <c r="H5685" s="1">
        <v>61</v>
      </c>
      <c r="I5685" s="1" t="s">
        <v>206</v>
      </c>
      <c r="J5685" s="1">
        <v>31</v>
      </c>
      <c r="K5685" s="1">
        <v>30</v>
      </c>
      <c r="L5685" s="1">
        <v>60</v>
      </c>
      <c r="M5685" s="1">
        <v>29</v>
      </c>
      <c r="N5685" s="1">
        <v>58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30</v>
      </c>
      <c r="V5685" s="1">
        <v>60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f t="shared" si="22"/>
        <v>178</v>
      </c>
    </row>
    <row r="5686" spans="1:37" ht="13">
      <c r="A5686" s="1" t="s">
        <v>9962</v>
      </c>
      <c r="B5686" s="1">
        <v>90</v>
      </c>
      <c r="C5686" s="1">
        <v>150</v>
      </c>
      <c r="D5686" s="1">
        <v>178</v>
      </c>
      <c r="E5686" s="1">
        <v>150</v>
      </c>
      <c r="F5686" s="1">
        <v>89</v>
      </c>
      <c r="G5686" s="1" t="s">
        <v>207</v>
      </c>
      <c r="H5686" s="1">
        <v>61</v>
      </c>
      <c r="I5686" s="1" t="s">
        <v>206</v>
      </c>
      <c r="J5686" s="1">
        <v>31</v>
      </c>
      <c r="K5686" s="1">
        <v>30</v>
      </c>
      <c r="L5686" s="1">
        <v>60</v>
      </c>
      <c r="M5686" s="1">
        <v>29</v>
      </c>
      <c r="N5686" s="1">
        <v>58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30</v>
      </c>
      <c r="V5686" s="1">
        <v>60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f t="shared" si="22"/>
        <v>178</v>
      </c>
    </row>
    <row r="5687" spans="1:37" ht="13">
      <c r="A5687" s="1" t="s">
        <v>9963</v>
      </c>
      <c r="B5687" s="1">
        <v>1397</v>
      </c>
      <c r="C5687" s="1">
        <v>1519</v>
      </c>
      <c r="D5687" s="1">
        <v>2141</v>
      </c>
      <c r="E5687" s="1">
        <v>808</v>
      </c>
      <c r="F5687" s="1">
        <v>917</v>
      </c>
      <c r="G5687" s="1" t="s">
        <v>2709</v>
      </c>
      <c r="H5687" s="1">
        <v>61</v>
      </c>
      <c r="I5687" s="1" t="s">
        <v>2286</v>
      </c>
      <c r="J5687" s="1">
        <v>31</v>
      </c>
      <c r="K5687" s="1">
        <v>0</v>
      </c>
      <c r="L5687" s="1">
        <v>0</v>
      </c>
      <c r="M5687" s="1">
        <v>857</v>
      </c>
      <c r="N5687" s="1">
        <v>1743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30</v>
      </c>
      <c r="V5687" s="1">
        <v>60</v>
      </c>
      <c r="W5687" s="1">
        <v>0</v>
      </c>
      <c r="X5687" s="1">
        <v>0</v>
      </c>
      <c r="Y5687" s="1">
        <v>30</v>
      </c>
      <c r="Z5687" s="1">
        <v>90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f t="shared" si="22"/>
        <v>1893</v>
      </c>
    </row>
    <row r="5688" spans="1:37" ht="13">
      <c r="A5688" s="1" t="s">
        <v>9964</v>
      </c>
      <c r="B5688" s="1">
        <v>446</v>
      </c>
      <c r="C5688" s="1">
        <v>553</v>
      </c>
      <c r="D5688" s="1">
        <v>375</v>
      </c>
      <c r="E5688" s="1">
        <v>137</v>
      </c>
      <c r="F5688" s="1">
        <v>73</v>
      </c>
      <c r="G5688" s="1" t="s">
        <v>9491</v>
      </c>
      <c r="H5688" s="1">
        <v>61</v>
      </c>
      <c r="I5688" s="1" t="s">
        <v>9491</v>
      </c>
      <c r="J5688" s="1">
        <v>31</v>
      </c>
      <c r="K5688" s="1">
        <v>3</v>
      </c>
      <c r="L5688" s="1">
        <v>79</v>
      </c>
      <c r="M5688" s="1">
        <v>62</v>
      </c>
      <c r="N5688" s="1">
        <v>288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8</v>
      </c>
      <c r="AJ5688" s="1">
        <v>8</v>
      </c>
      <c r="AK5688" s="1">
        <f t="shared" si="22"/>
        <v>375</v>
      </c>
    </row>
    <row r="5689" spans="1:37" ht="13">
      <c r="A5689" s="1" t="s">
        <v>9965</v>
      </c>
      <c r="B5689" s="1">
        <v>660</v>
      </c>
      <c r="C5689" s="1">
        <v>1128</v>
      </c>
      <c r="D5689" s="1">
        <v>1257</v>
      </c>
      <c r="E5689" s="1">
        <v>150</v>
      </c>
      <c r="F5689" s="1">
        <v>86</v>
      </c>
      <c r="G5689" s="1" t="s">
        <v>9966</v>
      </c>
      <c r="H5689" s="1">
        <v>61</v>
      </c>
      <c r="I5689" s="1" t="s">
        <v>9967</v>
      </c>
      <c r="J5689" s="1">
        <v>31</v>
      </c>
      <c r="K5689" s="1">
        <v>19</v>
      </c>
      <c r="L5689" s="1">
        <v>560</v>
      </c>
      <c r="M5689" s="1">
        <v>21</v>
      </c>
      <c r="N5689" s="1">
        <v>485</v>
      </c>
      <c r="O5689" s="1">
        <v>0</v>
      </c>
      <c r="P5689" s="1">
        <v>0</v>
      </c>
      <c r="Q5689" s="1">
        <v>0</v>
      </c>
      <c r="R5689" s="1">
        <v>0</v>
      </c>
      <c r="S5689" s="1">
        <v>8</v>
      </c>
      <c r="T5689" s="1">
        <v>116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38</v>
      </c>
      <c r="AJ5689" s="1">
        <v>38</v>
      </c>
      <c r="AK5689" s="1">
        <f t="shared" si="22"/>
        <v>1199</v>
      </c>
    </row>
    <row r="5690" spans="1:37" ht="13">
      <c r="A5690" s="1" t="s">
        <v>9968</v>
      </c>
      <c r="B5690" s="1">
        <v>724</v>
      </c>
      <c r="C5690" s="1">
        <v>1226</v>
      </c>
      <c r="D5690" s="1">
        <v>1351</v>
      </c>
      <c r="E5690" s="1">
        <v>162</v>
      </c>
      <c r="F5690" s="1">
        <v>92</v>
      </c>
      <c r="G5690" s="1" t="s">
        <v>9966</v>
      </c>
      <c r="H5690" s="1">
        <v>61</v>
      </c>
      <c r="I5690" s="1" t="s">
        <v>9967</v>
      </c>
      <c r="J5690" s="1">
        <v>31</v>
      </c>
      <c r="K5690" s="1">
        <v>21</v>
      </c>
      <c r="L5690" s="1">
        <v>620</v>
      </c>
      <c r="M5690" s="1">
        <v>22</v>
      </c>
      <c r="N5690" s="1">
        <v>516</v>
      </c>
      <c r="O5690" s="1">
        <v>0</v>
      </c>
      <c r="P5690" s="1">
        <v>0</v>
      </c>
      <c r="Q5690" s="1">
        <v>0</v>
      </c>
      <c r="R5690" s="1">
        <v>0</v>
      </c>
      <c r="S5690" s="1">
        <v>8</v>
      </c>
      <c r="T5690" s="1">
        <v>116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41</v>
      </c>
      <c r="AJ5690" s="1">
        <v>41</v>
      </c>
      <c r="AK5690" s="1">
        <f t="shared" si="22"/>
        <v>1293</v>
      </c>
    </row>
    <row r="5691" spans="1:37" ht="13">
      <c r="A5691" s="1" t="s">
        <v>9969</v>
      </c>
      <c r="B5691" s="1">
        <v>6551</v>
      </c>
      <c r="C5691" s="1">
        <v>11534</v>
      </c>
      <c r="D5691" s="1">
        <v>7605</v>
      </c>
      <c r="E5691" s="1">
        <v>1053</v>
      </c>
      <c r="F5691" s="1">
        <v>553</v>
      </c>
      <c r="G5691" s="1" t="s">
        <v>9970</v>
      </c>
      <c r="H5691" s="1">
        <v>61</v>
      </c>
      <c r="I5691" s="1" t="s">
        <v>9971</v>
      </c>
      <c r="J5691" s="1">
        <v>31</v>
      </c>
      <c r="K5691" s="1">
        <v>181</v>
      </c>
      <c r="L5691" s="1">
        <v>1073</v>
      </c>
      <c r="M5691" s="1">
        <v>272</v>
      </c>
      <c r="N5691" s="1">
        <v>6244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28</v>
      </c>
      <c r="V5691" s="1">
        <v>212</v>
      </c>
      <c r="W5691" s="1">
        <v>0</v>
      </c>
      <c r="X5691" s="1">
        <v>0</v>
      </c>
      <c r="Y5691" s="1">
        <v>0</v>
      </c>
      <c r="Z5691" s="1">
        <v>0</v>
      </c>
      <c r="AA5691" s="1">
        <v>2</v>
      </c>
      <c r="AB5691" s="1">
        <v>6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70</v>
      </c>
      <c r="AJ5691" s="1">
        <v>70</v>
      </c>
      <c r="AK5691" s="1">
        <f t="shared" si="22"/>
        <v>7605</v>
      </c>
    </row>
    <row r="5692" spans="1:37" ht="13">
      <c r="A5692" s="1" t="s">
        <v>9972</v>
      </c>
      <c r="B5692" s="1">
        <v>6551</v>
      </c>
      <c r="C5692" s="1">
        <v>11534</v>
      </c>
      <c r="D5692" s="1">
        <v>7605</v>
      </c>
      <c r="E5692" s="1">
        <v>1053</v>
      </c>
      <c r="F5692" s="1">
        <v>553</v>
      </c>
      <c r="G5692" s="1" t="s">
        <v>9970</v>
      </c>
      <c r="H5692" s="1">
        <v>61</v>
      </c>
      <c r="I5692" s="1" t="s">
        <v>9971</v>
      </c>
      <c r="J5692" s="1">
        <v>31</v>
      </c>
      <c r="K5692" s="1">
        <v>181</v>
      </c>
      <c r="L5692" s="1">
        <v>1073</v>
      </c>
      <c r="M5692" s="1">
        <v>272</v>
      </c>
      <c r="N5692" s="1">
        <v>6244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28</v>
      </c>
      <c r="V5692" s="1">
        <v>212</v>
      </c>
      <c r="W5692" s="1">
        <v>0</v>
      </c>
      <c r="X5692" s="1">
        <v>0</v>
      </c>
      <c r="Y5692" s="1">
        <v>0</v>
      </c>
      <c r="Z5692" s="1">
        <v>0</v>
      </c>
      <c r="AA5692" s="1">
        <v>2</v>
      </c>
      <c r="AB5692" s="1">
        <v>6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70</v>
      </c>
      <c r="AJ5692" s="1">
        <v>70</v>
      </c>
      <c r="AK5692" s="1">
        <f t="shared" si="22"/>
        <v>7605</v>
      </c>
    </row>
    <row r="5693" spans="1:37" ht="13">
      <c r="A5693" s="1" t="s">
        <v>9973</v>
      </c>
      <c r="B5693" s="1">
        <v>6551</v>
      </c>
      <c r="C5693" s="1">
        <v>11534</v>
      </c>
      <c r="D5693" s="1">
        <v>7605</v>
      </c>
      <c r="E5693" s="1">
        <v>1053</v>
      </c>
      <c r="F5693" s="1">
        <v>553</v>
      </c>
      <c r="G5693" s="1" t="s">
        <v>9970</v>
      </c>
      <c r="H5693" s="1">
        <v>61</v>
      </c>
      <c r="I5693" s="1" t="s">
        <v>9971</v>
      </c>
      <c r="J5693" s="1">
        <v>31</v>
      </c>
      <c r="K5693" s="1">
        <v>181</v>
      </c>
      <c r="L5693" s="1">
        <v>1073</v>
      </c>
      <c r="M5693" s="1">
        <v>272</v>
      </c>
      <c r="N5693" s="1">
        <v>6244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28</v>
      </c>
      <c r="V5693" s="1">
        <v>212</v>
      </c>
      <c r="W5693" s="1">
        <v>0</v>
      </c>
      <c r="X5693" s="1">
        <v>0</v>
      </c>
      <c r="Y5693" s="1">
        <v>0</v>
      </c>
      <c r="Z5693" s="1">
        <v>0</v>
      </c>
      <c r="AA5693" s="1">
        <v>2</v>
      </c>
      <c r="AB5693" s="1">
        <v>6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70</v>
      </c>
      <c r="AJ5693" s="1">
        <v>70</v>
      </c>
      <c r="AK5693" s="1">
        <f t="shared" si="22"/>
        <v>7605</v>
      </c>
    </row>
    <row r="5694" spans="1:37" ht="13">
      <c r="A5694" s="1" t="s">
        <v>9974</v>
      </c>
      <c r="B5694" s="1">
        <v>6551</v>
      </c>
      <c r="C5694" s="1">
        <v>11534</v>
      </c>
      <c r="D5694" s="1">
        <v>7605</v>
      </c>
      <c r="E5694" s="1">
        <v>1053</v>
      </c>
      <c r="F5694" s="1">
        <v>553</v>
      </c>
      <c r="G5694" s="1" t="s">
        <v>9970</v>
      </c>
      <c r="H5694" s="1">
        <v>61</v>
      </c>
      <c r="I5694" s="1" t="s">
        <v>9971</v>
      </c>
      <c r="J5694" s="1">
        <v>31</v>
      </c>
      <c r="K5694" s="1">
        <v>181</v>
      </c>
      <c r="L5694" s="1">
        <v>1073</v>
      </c>
      <c r="M5694" s="1">
        <v>272</v>
      </c>
      <c r="N5694" s="1">
        <v>6244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28</v>
      </c>
      <c r="V5694" s="1">
        <v>212</v>
      </c>
      <c r="W5694" s="1">
        <v>0</v>
      </c>
      <c r="X5694" s="1">
        <v>0</v>
      </c>
      <c r="Y5694" s="1">
        <v>0</v>
      </c>
      <c r="Z5694" s="1">
        <v>0</v>
      </c>
      <c r="AA5694" s="1">
        <v>2</v>
      </c>
      <c r="AB5694" s="1">
        <v>6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70</v>
      </c>
      <c r="AJ5694" s="1">
        <v>70</v>
      </c>
      <c r="AK5694" s="1">
        <f t="shared" si="22"/>
        <v>7605</v>
      </c>
    </row>
    <row r="5695" spans="1:37" ht="13">
      <c r="A5695" s="1" t="s">
        <v>9975</v>
      </c>
      <c r="B5695" s="1">
        <v>6551</v>
      </c>
      <c r="C5695" s="1">
        <v>11534</v>
      </c>
      <c r="D5695" s="1">
        <v>7605</v>
      </c>
      <c r="E5695" s="1">
        <v>1053</v>
      </c>
      <c r="F5695" s="1">
        <v>553</v>
      </c>
      <c r="G5695" s="1" t="s">
        <v>9970</v>
      </c>
      <c r="H5695" s="1">
        <v>61</v>
      </c>
      <c r="I5695" s="1" t="s">
        <v>9971</v>
      </c>
      <c r="J5695" s="1">
        <v>31</v>
      </c>
      <c r="K5695" s="1">
        <v>181</v>
      </c>
      <c r="L5695" s="1">
        <v>1073</v>
      </c>
      <c r="M5695" s="1">
        <v>272</v>
      </c>
      <c r="N5695" s="1">
        <v>6244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28</v>
      </c>
      <c r="V5695" s="1">
        <v>212</v>
      </c>
      <c r="W5695" s="1">
        <v>0</v>
      </c>
      <c r="X5695" s="1">
        <v>0</v>
      </c>
      <c r="Y5695" s="1">
        <v>0</v>
      </c>
      <c r="Z5695" s="1">
        <v>0</v>
      </c>
      <c r="AA5695" s="1">
        <v>2</v>
      </c>
      <c r="AB5695" s="1">
        <v>6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70</v>
      </c>
      <c r="AJ5695" s="1">
        <v>70</v>
      </c>
      <c r="AK5695" s="1">
        <f t="shared" si="22"/>
        <v>7605</v>
      </c>
    </row>
    <row r="5696" spans="1:37" ht="13">
      <c r="A5696" s="1" t="s">
        <v>9976</v>
      </c>
      <c r="B5696" s="1">
        <v>5156</v>
      </c>
      <c r="C5696" s="1">
        <v>8993</v>
      </c>
      <c r="D5696" s="1">
        <v>6037</v>
      </c>
      <c r="E5696" s="1">
        <v>817</v>
      </c>
      <c r="F5696" s="1">
        <v>432</v>
      </c>
      <c r="G5696" s="1" t="s">
        <v>9977</v>
      </c>
      <c r="H5696" s="1">
        <v>61</v>
      </c>
      <c r="I5696" s="1" t="s">
        <v>9977</v>
      </c>
      <c r="J5696" s="1">
        <v>31</v>
      </c>
      <c r="K5696" s="1">
        <v>142</v>
      </c>
      <c r="L5696" s="1">
        <v>911</v>
      </c>
      <c r="M5696" s="1">
        <v>212</v>
      </c>
      <c r="N5696" s="1">
        <v>4902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22</v>
      </c>
      <c r="V5696" s="1">
        <v>164</v>
      </c>
      <c r="W5696" s="1">
        <v>0</v>
      </c>
      <c r="X5696" s="1">
        <v>0</v>
      </c>
      <c r="Y5696" s="1">
        <v>0</v>
      </c>
      <c r="Z5696" s="1">
        <v>0</v>
      </c>
      <c r="AA5696" s="1">
        <v>2</v>
      </c>
      <c r="AB5696" s="1">
        <v>6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54</v>
      </c>
      <c r="AJ5696" s="1">
        <v>54</v>
      </c>
      <c r="AK5696" s="1">
        <f t="shared" si="22"/>
        <v>6037</v>
      </c>
    </row>
    <row r="5697" spans="1:37" ht="13">
      <c r="A5697" s="1" t="s">
        <v>9978</v>
      </c>
      <c r="B5697" s="1">
        <v>5156</v>
      </c>
      <c r="C5697" s="1">
        <v>8993</v>
      </c>
      <c r="D5697" s="1">
        <v>6036</v>
      </c>
      <c r="E5697" s="1">
        <v>815</v>
      </c>
      <c r="F5697" s="1">
        <v>431</v>
      </c>
      <c r="G5697" s="1" t="s">
        <v>9977</v>
      </c>
      <c r="H5697" s="1">
        <v>61</v>
      </c>
      <c r="I5697" s="1" t="s">
        <v>9977</v>
      </c>
      <c r="J5697" s="1">
        <v>31</v>
      </c>
      <c r="K5697" s="1">
        <v>142</v>
      </c>
      <c r="L5697" s="1">
        <v>911</v>
      </c>
      <c r="M5697" s="1">
        <v>212</v>
      </c>
      <c r="N5697" s="1">
        <v>4902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22</v>
      </c>
      <c r="V5697" s="1">
        <v>164</v>
      </c>
      <c r="W5697" s="1">
        <v>0</v>
      </c>
      <c r="X5697" s="1">
        <v>0</v>
      </c>
      <c r="Y5697" s="1">
        <v>0</v>
      </c>
      <c r="Z5697" s="1">
        <v>0</v>
      </c>
      <c r="AA5697" s="1">
        <v>2</v>
      </c>
      <c r="AB5697" s="1">
        <v>6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53</v>
      </c>
      <c r="AJ5697" s="1">
        <v>53</v>
      </c>
      <c r="AK5697" s="1">
        <f t="shared" si="22"/>
        <v>6036</v>
      </c>
    </row>
    <row r="5698" spans="1:37" ht="13">
      <c r="A5698" s="1" t="s">
        <v>9979</v>
      </c>
      <c r="B5698" s="1">
        <v>5156</v>
      </c>
      <c r="C5698" s="1">
        <v>8993</v>
      </c>
      <c r="D5698" s="1">
        <v>6036</v>
      </c>
      <c r="E5698" s="1">
        <v>815</v>
      </c>
      <c r="F5698" s="1">
        <v>431</v>
      </c>
      <c r="G5698" s="1" t="s">
        <v>9977</v>
      </c>
      <c r="H5698" s="1">
        <v>61</v>
      </c>
      <c r="I5698" s="1" t="s">
        <v>9977</v>
      </c>
      <c r="J5698" s="1">
        <v>31</v>
      </c>
      <c r="K5698" s="1">
        <v>142</v>
      </c>
      <c r="L5698" s="1">
        <v>911</v>
      </c>
      <c r="M5698" s="1">
        <v>212</v>
      </c>
      <c r="N5698" s="1">
        <v>4902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22</v>
      </c>
      <c r="V5698" s="1">
        <v>164</v>
      </c>
      <c r="W5698" s="1">
        <v>0</v>
      </c>
      <c r="X5698" s="1">
        <v>0</v>
      </c>
      <c r="Y5698" s="1">
        <v>0</v>
      </c>
      <c r="Z5698" s="1">
        <v>0</v>
      </c>
      <c r="AA5698" s="1">
        <v>2</v>
      </c>
      <c r="AB5698" s="1">
        <v>6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53</v>
      </c>
      <c r="AJ5698" s="1">
        <v>53</v>
      </c>
      <c r="AK5698" s="1">
        <f t="shared" si="22"/>
        <v>6036</v>
      </c>
    </row>
    <row r="5699" spans="1:37" ht="13">
      <c r="A5699" s="1" t="s">
        <v>9980</v>
      </c>
      <c r="B5699" s="1">
        <v>5156</v>
      </c>
      <c r="C5699" s="1">
        <v>8993</v>
      </c>
      <c r="D5699" s="1">
        <v>6036</v>
      </c>
      <c r="E5699" s="1">
        <v>815</v>
      </c>
      <c r="F5699" s="1">
        <v>431</v>
      </c>
      <c r="G5699" s="1" t="s">
        <v>9977</v>
      </c>
      <c r="H5699" s="1">
        <v>61</v>
      </c>
      <c r="I5699" s="1" t="s">
        <v>9977</v>
      </c>
      <c r="J5699" s="1">
        <v>31</v>
      </c>
      <c r="K5699" s="1">
        <v>142</v>
      </c>
      <c r="L5699" s="1">
        <v>911</v>
      </c>
      <c r="M5699" s="1">
        <v>212</v>
      </c>
      <c r="N5699" s="1">
        <v>4902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22</v>
      </c>
      <c r="V5699" s="1">
        <v>164</v>
      </c>
      <c r="W5699" s="1">
        <v>0</v>
      </c>
      <c r="X5699" s="1">
        <v>0</v>
      </c>
      <c r="Y5699" s="1">
        <v>0</v>
      </c>
      <c r="Z5699" s="1">
        <v>0</v>
      </c>
      <c r="AA5699" s="1">
        <v>2</v>
      </c>
      <c r="AB5699" s="1">
        <v>6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53</v>
      </c>
      <c r="AJ5699" s="1">
        <v>53</v>
      </c>
      <c r="AK5699" s="1">
        <f t="shared" si="22"/>
        <v>6036</v>
      </c>
    </row>
    <row r="5700" spans="1:37" ht="13">
      <c r="A5700" s="1" t="s">
        <v>9981</v>
      </c>
      <c r="B5700" s="1">
        <v>5156</v>
      </c>
      <c r="C5700" s="1">
        <v>8993</v>
      </c>
      <c r="D5700" s="1">
        <v>6036</v>
      </c>
      <c r="E5700" s="1">
        <v>815</v>
      </c>
      <c r="F5700" s="1">
        <v>431</v>
      </c>
      <c r="G5700" s="1" t="s">
        <v>9977</v>
      </c>
      <c r="H5700" s="1">
        <v>61</v>
      </c>
      <c r="I5700" s="1" t="s">
        <v>9977</v>
      </c>
      <c r="J5700" s="1">
        <v>31</v>
      </c>
      <c r="K5700" s="1">
        <v>142</v>
      </c>
      <c r="L5700" s="1">
        <v>911</v>
      </c>
      <c r="M5700" s="1">
        <v>212</v>
      </c>
      <c r="N5700" s="1">
        <v>4902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22</v>
      </c>
      <c r="V5700" s="1">
        <v>164</v>
      </c>
      <c r="W5700" s="1">
        <v>0</v>
      </c>
      <c r="X5700" s="1">
        <v>0</v>
      </c>
      <c r="Y5700" s="1">
        <v>0</v>
      </c>
      <c r="Z5700" s="1">
        <v>0</v>
      </c>
      <c r="AA5700" s="1">
        <v>2</v>
      </c>
      <c r="AB5700" s="1">
        <v>6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53</v>
      </c>
      <c r="AJ5700" s="1">
        <v>53</v>
      </c>
      <c r="AK5700" s="1">
        <f t="shared" si="22"/>
        <v>6036</v>
      </c>
    </row>
    <row r="5701" spans="1:37" ht="13">
      <c r="A5701" s="1" t="s">
        <v>9982</v>
      </c>
      <c r="B5701" s="1">
        <v>5156</v>
      </c>
      <c r="C5701" s="1">
        <v>8993</v>
      </c>
      <c r="D5701" s="1">
        <v>6036</v>
      </c>
      <c r="E5701" s="1">
        <v>815</v>
      </c>
      <c r="F5701" s="1">
        <v>431</v>
      </c>
      <c r="G5701" s="1" t="s">
        <v>9977</v>
      </c>
      <c r="H5701" s="1">
        <v>61</v>
      </c>
      <c r="I5701" s="1" t="s">
        <v>9977</v>
      </c>
      <c r="J5701" s="1">
        <v>31</v>
      </c>
      <c r="K5701" s="1">
        <v>142</v>
      </c>
      <c r="L5701" s="1">
        <v>911</v>
      </c>
      <c r="M5701" s="1">
        <v>212</v>
      </c>
      <c r="N5701" s="1">
        <v>4902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22</v>
      </c>
      <c r="V5701" s="1">
        <v>164</v>
      </c>
      <c r="W5701" s="1">
        <v>0</v>
      </c>
      <c r="X5701" s="1">
        <v>0</v>
      </c>
      <c r="Y5701" s="1">
        <v>0</v>
      </c>
      <c r="Z5701" s="1">
        <v>0</v>
      </c>
      <c r="AA5701" s="1">
        <v>2</v>
      </c>
      <c r="AB5701" s="1">
        <v>6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53</v>
      </c>
      <c r="AJ5701" s="1">
        <v>53</v>
      </c>
      <c r="AK5701" s="1">
        <f t="shared" si="22"/>
        <v>6036</v>
      </c>
    </row>
    <row r="5702" spans="1:37" ht="13">
      <c r="A5702" s="1" t="s">
        <v>9983</v>
      </c>
      <c r="B5702" s="1">
        <v>5156</v>
      </c>
      <c r="C5702" s="1">
        <v>8993</v>
      </c>
      <c r="D5702" s="1">
        <v>6037</v>
      </c>
      <c r="E5702" s="1">
        <v>817</v>
      </c>
      <c r="F5702" s="1">
        <v>432</v>
      </c>
      <c r="G5702" s="1" t="s">
        <v>9977</v>
      </c>
      <c r="H5702" s="1">
        <v>61</v>
      </c>
      <c r="I5702" s="1" t="s">
        <v>9977</v>
      </c>
      <c r="J5702" s="1">
        <v>31</v>
      </c>
      <c r="K5702" s="1">
        <v>142</v>
      </c>
      <c r="L5702" s="1">
        <v>911</v>
      </c>
      <c r="M5702" s="1">
        <v>212</v>
      </c>
      <c r="N5702" s="1">
        <v>4902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22</v>
      </c>
      <c r="V5702" s="1">
        <v>164</v>
      </c>
      <c r="W5702" s="1">
        <v>0</v>
      </c>
      <c r="X5702" s="1">
        <v>0</v>
      </c>
      <c r="Y5702" s="1">
        <v>0</v>
      </c>
      <c r="Z5702" s="1">
        <v>0</v>
      </c>
      <c r="AA5702" s="1">
        <v>2</v>
      </c>
      <c r="AB5702" s="1">
        <v>6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54</v>
      </c>
      <c r="AJ5702" s="1">
        <v>54</v>
      </c>
      <c r="AK5702" s="1">
        <f t="shared" si="22"/>
        <v>6037</v>
      </c>
    </row>
    <row r="5703" spans="1:37" ht="13">
      <c r="A5703" s="1" t="s">
        <v>9984</v>
      </c>
      <c r="B5703" s="1">
        <v>5156</v>
      </c>
      <c r="C5703" s="1">
        <v>8993</v>
      </c>
      <c r="D5703" s="1">
        <v>6036</v>
      </c>
      <c r="E5703" s="1">
        <v>815</v>
      </c>
      <c r="F5703" s="1">
        <v>431</v>
      </c>
      <c r="G5703" s="1" t="s">
        <v>9977</v>
      </c>
      <c r="H5703" s="1">
        <v>61</v>
      </c>
      <c r="I5703" s="1" t="s">
        <v>9977</v>
      </c>
      <c r="J5703" s="1">
        <v>31</v>
      </c>
      <c r="K5703" s="1">
        <v>142</v>
      </c>
      <c r="L5703" s="1">
        <v>911</v>
      </c>
      <c r="M5703" s="1">
        <v>212</v>
      </c>
      <c r="N5703" s="1">
        <v>4902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22</v>
      </c>
      <c r="V5703" s="1">
        <v>164</v>
      </c>
      <c r="W5703" s="1">
        <v>0</v>
      </c>
      <c r="X5703" s="1">
        <v>0</v>
      </c>
      <c r="Y5703" s="1">
        <v>0</v>
      </c>
      <c r="Z5703" s="1">
        <v>0</v>
      </c>
      <c r="AA5703" s="1">
        <v>2</v>
      </c>
      <c r="AB5703" s="1">
        <v>6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53</v>
      </c>
      <c r="AJ5703" s="1">
        <v>53</v>
      </c>
      <c r="AK5703" s="1">
        <f t="shared" si="22"/>
        <v>6036</v>
      </c>
    </row>
    <row r="5704" spans="1:37" ht="13">
      <c r="A5704" s="1" t="s">
        <v>9985</v>
      </c>
      <c r="B5704" s="1">
        <v>297</v>
      </c>
      <c r="C5704" s="1">
        <v>439</v>
      </c>
      <c r="D5704" s="1">
        <v>427</v>
      </c>
      <c r="E5704" s="1">
        <v>53</v>
      </c>
      <c r="F5704" s="1">
        <v>36</v>
      </c>
      <c r="G5704" s="1" t="s">
        <v>9986</v>
      </c>
      <c r="H5704" s="1">
        <v>61</v>
      </c>
      <c r="I5704" s="1" t="s">
        <v>9049</v>
      </c>
      <c r="J5704" s="1">
        <v>46</v>
      </c>
      <c r="K5704" s="1">
        <v>4</v>
      </c>
      <c r="L5704" s="1">
        <v>165</v>
      </c>
      <c r="M5704" s="1">
        <v>9</v>
      </c>
      <c r="N5704" s="1">
        <v>225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2</v>
      </c>
      <c r="Z5704" s="1">
        <v>4</v>
      </c>
      <c r="AA5704" s="1">
        <v>0</v>
      </c>
      <c r="AB5704" s="1">
        <v>0</v>
      </c>
      <c r="AC5704" s="1">
        <v>10</v>
      </c>
      <c r="AD5704" s="1">
        <v>20</v>
      </c>
      <c r="AE5704" s="1">
        <v>0</v>
      </c>
      <c r="AF5704" s="1">
        <v>0</v>
      </c>
      <c r="AG5704" s="1">
        <v>0</v>
      </c>
      <c r="AH5704" s="1">
        <v>0</v>
      </c>
      <c r="AI5704" s="1">
        <v>11</v>
      </c>
      <c r="AJ5704" s="1">
        <v>11</v>
      </c>
      <c r="AK5704" s="1">
        <f t="shared" si="22"/>
        <v>425</v>
      </c>
    </row>
    <row r="5705" spans="1:37" ht="13">
      <c r="A5705" s="1" t="s">
        <v>9987</v>
      </c>
      <c r="B5705" s="1">
        <v>302</v>
      </c>
      <c r="C5705" s="1">
        <v>439</v>
      </c>
      <c r="D5705" s="1">
        <v>427</v>
      </c>
      <c r="E5705" s="1">
        <v>53</v>
      </c>
      <c r="F5705" s="1">
        <v>36</v>
      </c>
      <c r="G5705" s="1" t="s">
        <v>9986</v>
      </c>
      <c r="H5705" s="1">
        <v>61</v>
      </c>
      <c r="I5705" s="1" t="s">
        <v>9049</v>
      </c>
      <c r="J5705" s="1">
        <v>46</v>
      </c>
      <c r="K5705" s="1">
        <v>4</v>
      </c>
      <c r="L5705" s="1">
        <v>165</v>
      </c>
      <c r="M5705" s="1">
        <v>9</v>
      </c>
      <c r="N5705" s="1">
        <v>225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2</v>
      </c>
      <c r="Z5705" s="1">
        <v>4</v>
      </c>
      <c r="AA5705" s="1">
        <v>0</v>
      </c>
      <c r="AB5705" s="1">
        <v>0</v>
      </c>
      <c r="AC5705" s="1">
        <v>10</v>
      </c>
      <c r="AD5705" s="1">
        <v>20</v>
      </c>
      <c r="AE5705" s="1">
        <v>0</v>
      </c>
      <c r="AF5705" s="1">
        <v>0</v>
      </c>
      <c r="AG5705" s="1">
        <v>0</v>
      </c>
      <c r="AH5705" s="1">
        <v>0</v>
      </c>
      <c r="AI5705" s="1">
        <v>11</v>
      </c>
      <c r="AJ5705" s="1">
        <v>11</v>
      </c>
      <c r="AK5705" s="1">
        <f t="shared" si="22"/>
        <v>425</v>
      </c>
    </row>
    <row r="5706" spans="1:37" ht="13">
      <c r="A5706" s="1" t="s">
        <v>9988</v>
      </c>
      <c r="B5706" s="1">
        <v>337</v>
      </c>
      <c r="C5706" s="1">
        <v>481</v>
      </c>
      <c r="D5706" s="1">
        <v>460</v>
      </c>
      <c r="E5706" s="1">
        <v>53</v>
      </c>
      <c r="F5706" s="1">
        <v>36</v>
      </c>
      <c r="G5706" s="1" t="s">
        <v>9986</v>
      </c>
      <c r="H5706" s="1">
        <v>61</v>
      </c>
      <c r="I5706" s="1" t="s">
        <v>9049</v>
      </c>
      <c r="J5706" s="1">
        <v>46</v>
      </c>
      <c r="K5706" s="1">
        <v>4</v>
      </c>
      <c r="L5706" s="1">
        <v>165</v>
      </c>
      <c r="M5706" s="1">
        <v>9</v>
      </c>
      <c r="N5706" s="1">
        <v>225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2</v>
      </c>
      <c r="Z5706" s="1">
        <v>4</v>
      </c>
      <c r="AA5706" s="1">
        <v>0</v>
      </c>
      <c r="AB5706" s="1">
        <v>0</v>
      </c>
      <c r="AC5706" s="1">
        <v>11</v>
      </c>
      <c r="AD5706" s="1">
        <v>54</v>
      </c>
      <c r="AE5706" s="1">
        <v>0</v>
      </c>
      <c r="AF5706" s="1">
        <v>0</v>
      </c>
      <c r="AG5706" s="1">
        <v>0</v>
      </c>
      <c r="AH5706" s="1">
        <v>0</v>
      </c>
      <c r="AI5706" s="1">
        <v>10</v>
      </c>
      <c r="AJ5706" s="1">
        <v>10</v>
      </c>
      <c r="AK5706" s="1">
        <f t="shared" si="22"/>
        <v>458</v>
      </c>
    </row>
    <row r="5707" spans="1:37" ht="13">
      <c r="A5707" s="1" t="s">
        <v>9989</v>
      </c>
      <c r="B5707" s="1">
        <v>346</v>
      </c>
      <c r="C5707" s="1">
        <v>481</v>
      </c>
      <c r="D5707" s="1">
        <v>460</v>
      </c>
      <c r="E5707" s="1">
        <v>53</v>
      </c>
      <c r="F5707" s="1">
        <v>36</v>
      </c>
      <c r="G5707" s="1" t="s">
        <v>9986</v>
      </c>
      <c r="H5707" s="1">
        <v>61</v>
      </c>
      <c r="I5707" s="1" t="s">
        <v>9049</v>
      </c>
      <c r="J5707" s="1">
        <v>46</v>
      </c>
      <c r="K5707" s="1">
        <v>4</v>
      </c>
      <c r="L5707" s="1">
        <v>165</v>
      </c>
      <c r="M5707" s="1">
        <v>9</v>
      </c>
      <c r="N5707" s="1">
        <v>225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2</v>
      </c>
      <c r="Z5707" s="1">
        <v>4</v>
      </c>
      <c r="AA5707" s="1">
        <v>0</v>
      </c>
      <c r="AB5707" s="1">
        <v>0</v>
      </c>
      <c r="AC5707" s="1">
        <v>11</v>
      </c>
      <c r="AD5707" s="1">
        <v>54</v>
      </c>
      <c r="AE5707" s="1">
        <v>0</v>
      </c>
      <c r="AF5707" s="1">
        <v>0</v>
      </c>
      <c r="AG5707" s="1">
        <v>0</v>
      </c>
      <c r="AH5707" s="1">
        <v>0</v>
      </c>
      <c r="AI5707" s="1">
        <v>10</v>
      </c>
      <c r="AJ5707" s="1">
        <v>10</v>
      </c>
      <c r="AK5707" s="1">
        <f t="shared" si="22"/>
        <v>458</v>
      </c>
    </row>
    <row r="5708" spans="1:37" ht="13">
      <c r="A5708" s="1" t="s">
        <v>9990</v>
      </c>
      <c r="B5708" s="1">
        <v>355</v>
      </c>
      <c r="C5708" s="1">
        <v>481</v>
      </c>
      <c r="D5708" s="1">
        <v>460</v>
      </c>
      <c r="E5708" s="1">
        <v>53</v>
      </c>
      <c r="F5708" s="1">
        <v>36</v>
      </c>
      <c r="G5708" s="1" t="s">
        <v>9986</v>
      </c>
      <c r="H5708" s="1">
        <v>61</v>
      </c>
      <c r="I5708" s="1" t="s">
        <v>9049</v>
      </c>
      <c r="J5708" s="1">
        <v>46</v>
      </c>
      <c r="K5708" s="1">
        <v>4</v>
      </c>
      <c r="L5708" s="1">
        <v>165</v>
      </c>
      <c r="M5708" s="1">
        <v>9</v>
      </c>
      <c r="N5708" s="1">
        <v>225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2</v>
      </c>
      <c r="Z5708" s="1">
        <v>4</v>
      </c>
      <c r="AA5708" s="1">
        <v>0</v>
      </c>
      <c r="AB5708" s="1">
        <v>0</v>
      </c>
      <c r="AC5708" s="1">
        <v>11</v>
      </c>
      <c r="AD5708" s="1">
        <v>54</v>
      </c>
      <c r="AE5708" s="1">
        <v>0</v>
      </c>
      <c r="AF5708" s="1">
        <v>0</v>
      </c>
      <c r="AG5708" s="1">
        <v>0</v>
      </c>
      <c r="AH5708" s="1">
        <v>0</v>
      </c>
      <c r="AI5708" s="1">
        <v>10</v>
      </c>
      <c r="AJ5708" s="1">
        <v>10</v>
      </c>
      <c r="AK5708" s="1">
        <f t="shared" si="22"/>
        <v>458</v>
      </c>
    </row>
    <row r="5709" spans="1:37" ht="13">
      <c r="A5709" s="1" t="s">
        <v>9991</v>
      </c>
      <c r="B5709" s="1">
        <v>6086</v>
      </c>
      <c r="C5709" s="1">
        <v>10687</v>
      </c>
      <c r="D5709" s="1">
        <v>7082</v>
      </c>
      <c r="E5709" s="1">
        <v>971</v>
      </c>
      <c r="F5709" s="1">
        <v>511</v>
      </c>
      <c r="G5709" s="1" t="s">
        <v>9970</v>
      </c>
      <c r="H5709" s="1">
        <v>61</v>
      </c>
      <c r="I5709" s="1" t="s">
        <v>9971</v>
      </c>
      <c r="J5709" s="1">
        <v>31</v>
      </c>
      <c r="K5709" s="1">
        <v>168</v>
      </c>
      <c r="L5709" s="1">
        <v>1019</v>
      </c>
      <c r="M5709" s="1">
        <v>252</v>
      </c>
      <c r="N5709" s="1">
        <v>5798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26</v>
      </c>
      <c r="V5709" s="1">
        <v>196</v>
      </c>
      <c r="W5709" s="1">
        <v>0</v>
      </c>
      <c r="X5709" s="1">
        <v>0</v>
      </c>
      <c r="Y5709" s="1">
        <v>0</v>
      </c>
      <c r="Z5709" s="1">
        <v>0</v>
      </c>
      <c r="AA5709" s="1">
        <v>2</v>
      </c>
      <c r="AB5709" s="1">
        <v>6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63</v>
      </c>
      <c r="AJ5709" s="1">
        <v>63</v>
      </c>
      <c r="AK5709" s="1">
        <f t="shared" si="22"/>
        <v>7082</v>
      </c>
    </row>
    <row r="5710" spans="1:37" ht="13">
      <c r="A5710" s="1" t="s">
        <v>9992</v>
      </c>
      <c r="B5710" s="1">
        <v>6086</v>
      </c>
      <c r="C5710" s="1">
        <v>10687</v>
      </c>
      <c r="D5710" s="1">
        <v>7082</v>
      </c>
      <c r="E5710" s="1">
        <v>971</v>
      </c>
      <c r="F5710" s="1">
        <v>511</v>
      </c>
      <c r="G5710" s="1" t="s">
        <v>9970</v>
      </c>
      <c r="H5710" s="1">
        <v>61</v>
      </c>
      <c r="I5710" s="1" t="s">
        <v>9971</v>
      </c>
      <c r="J5710" s="1">
        <v>31</v>
      </c>
      <c r="K5710" s="1">
        <v>168</v>
      </c>
      <c r="L5710" s="1">
        <v>1019</v>
      </c>
      <c r="M5710" s="1">
        <v>252</v>
      </c>
      <c r="N5710" s="1">
        <v>5798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26</v>
      </c>
      <c r="V5710" s="1">
        <v>196</v>
      </c>
      <c r="W5710" s="1">
        <v>0</v>
      </c>
      <c r="X5710" s="1">
        <v>0</v>
      </c>
      <c r="Y5710" s="1">
        <v>0</v>
      </c>
      <c r="Z5710" s="1">
        <v>0</v>
      </c>
      <c r="AA5710" s="1">
        <v>2</v>
      </c>
      <c r="AB5710" s="1">
        <v>6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63</v>
      </c>
      <c r="AJ5710" s="1">
        <v>63</v>
      </c>
      <c r="AK5710" s="1">
        <f t="shared" si="22"/>
        <v>7082</v>
      </c>
    </row>
    <row r="5711" spans="1:37" ht="13">
      <c r="A5711" s="1" t="s">
        <v>9993</v>
      </c>
      <c r="B5711" s="1">
        <v>6086</v>
      </c>
      <c r="C5711" s="1">
        <v>10687</v>
      </c>
      <c r="D5711" s="1">
        <v>7082</v>
      </c>
      <c r="E5711" s="1">
        <v>971</v>
      </c>
      <c r="F5711" s="1">
        <v>511</v>
      </c>
      <c r="G5711" s="1" t="s">
        <v>9970</v>
      </c>
      <c r="H5711" s="1">
        <v>61</v>
      </c>
      <c r="I5711" s="1" t="s">
        <v>9971</v>
      </c>
      <c r="J5711" s="1">
        <v>31</v>
      </c>
      <c r="K5711" s="1">
        <v>168</v>
      </c>
      <c r="L5711" s="1">
        <v>1019</v>
      </c>
      <c r="M5711" s="1">
        <v>252</v>
      </c>
      <c r="N5711" s="1">
        <v>5798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26</v>
      </c>
      <c r="V5711" s="1">
        <v>196</v>
      </c>
      <c r="W5711" s="1">
        <v>0</v>
      </c>
      <c r="X5711" s="1">
        <v>0</v>
      </c>
      <c r="Y5711" s="1">
        <v>0</v>
      </c>
      <c r="Z5711" s="1">
        <v>0</v>
      </c>
      <c r="AA5711" s="1">
        <v>2</v>
      </c>
      <c r="AB5711" s="1">
        <v>6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63</v>
      </c>
      <c r="AJ5711" s="1">
        <v>63</v>
      </c>
      <c r="AK5711" s="1">
        <f t="shared" si="22"/>
        <v>7082</v>
      </c>
    </row>
    <row r="5712" spans="1:37" ht="13">
      <c r="A5712" s="1" t="s">
        <v>9994</v>
      </c>
      <c r="B5712" s="1">
        <v>6086</v>
      </c>
      <c r="C5712" s="1">
        <v>10687</v>
      </c>
      <c r="D5712" s="1">
        <v>7082</v>
      </c>
      <c r="E5712" s="1">
        <v>971</v>
      </c>
      <c r="F5712" s="1">
        <v>511</v>
      </c>
      <c r="G5712" s="1" t="s">
        <v>9970</v>
      </c>
      <c r="H5712" s="1">
        <v>61</v>
      </c>
      <c r="I5712" s="1" t="s">
        <v>9971</v>
      </c>
      <c r="J5712" s="1">
        <v>31</v>
      </c>
      <c r="K5712" s="1">
        <v>168</v>
      </c>
      <c r="L5712" s="1">
        <v>1019</v>
      </c>
      <c r="M5712" s="1">
        <v>252</v>
      </c>
      <c r="N5712" s="1">
        <v>5798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26</v>
      </c>
      <c r="V5712" s="1">
        <v>196</v>
      </c>
      <c r="W5712" s="1">
        <v>0</v>
      </c>
      <c r="X5712" s="1">
        <v>0</v>
      </c>
      <c r="Y5712" s="1">
        <v>0</v>
      </c>
      <c r="Z5712" s="1">
        <v>0</v>
      </c>
      <c r="AA5712" s="1">
        <v>2</v>
      </c>
      <c r="AB5712" s="1">
        <v>6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63</v>
      </c>
      <c r="AJ5712" s="1">
        <v>63</v>
      </c>
      <c r="AK5712" s="1">
        <f t="shared" si="22"/>
        <v>7082</v>
      </c>
    </row>
    <row r="5713" spans="1:37" ht="13">
      <c r="A5713" s="1" t="s">
        <v>9995</v>
      </c>
      <c r="B5713" s="1">
        <v>6086</v>
      </c>
      <c r="C5713" s="1">
        <v>10687</v>
      </c>
      <c r="D5713" s="1">
        <v>7082</v>
      </c>
      <c r="E5713" s="1">
        <v>971</v>
      </c>
      <c r="F5713" s="1">
        <v>511</v>
      </c>
      <c r="G5713" s="1" t="s">
        <v>9970</v>
      </c>
      <c r="H5713" s="1">
        <v>61</v>
      </c>
      <c r="I5713" s="1" t="s">
        <v>9971</v>
      </c>
      <c r="J5713" s="1">
        <v>31</v>
      </c>
      <c r="K5713" s="1">
        <v>168</v>
      </c>
      <c r="L5713" s="1">
        <v>1019</v>
      </c>
      <c r="M5713" s="1">
        <v>252</v>
      </c>
      <c r="N5713" s="1">
        <v>5798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26</v>
      </c>
      <c r="V5713" s="1">
        <v>196</v>
      </c>
      <c r="W5713" s="1">
        <v>0</v>
      </c>
      <c r="X5713" s="1">
        <v>0</v>
      </c>
      <c r="Y5713" s="1">
        <v>0</v>
      </c>
      <c r="Z5713" s="1">
        <v>0</v>
      </c>
      <c r="AA5713" s="1">
        <v>2</v>
      </c>
      <c r="AB5713" s="1">
        <v>6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63</v>
      </c>
      <c r="AJ5713" s="1">
        <v>63</v>
      </c>
      <c r="AK5713" s="1">
        <f t="shared" si="22"/>
        <v>7082</v>
      </c>
    </row>
    <row r="5714" spans="1:37" ht="13">
      <c r="A5714" s="1" t="s">
        <v>9996</v>
      </c>
      <c r="B5714" s="1">
        <v>6086</v>
      </c>
      <c r="C5714" s="1">
        <v>10687</v>
      </c>
      <c r="D5714" s="1">
        <v>7082</v>
      </c>
      <c r="E5714" s="1">
        <v>971</v>
      </c>
      <c r="F5714" s="1">
        <v>511</v>
      </c>
      <c r="G5714" s="1" t="s">
        <v>9970</v>
      </c>
      <c r="H5714" s="1">
        <v>61</v>
      </c>
      <c r="I5714" s="1" t="s">
        <v>9971</v>
      </c>
      <c r="J5714" s="1">
        <v>31</v>
      </c>
      <c r="K5714" s="1">
        <v>168</v>
      </c>
      <c r="L5714" s="1">
        <v>1019</v>
      </c>
      <c r="M5714" s="1">
        <v>252</v>
      </c>
      <c r="N5714" s="1">
        <v>5798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26</v>
      </c>
      <c r="V5714" s="1">
        <v>196</v>
      </c>
      <c r="W5714" s="1">
        <v>0</v>
      </c>
      <c r="X5714" s="1">
        <v>0</v>
      </c>
      <c r="Y5714" s="1">
        <v>0</v>
      </c>
      <c r="Z5714" s="1">
        <v>0</v>
      </c>
      <c r="AA5714" s="1">
        <v>2</v>
      </c>
      <c r="AB5714" s="1">
        <v>6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63</v>
      </c>
      <c r="AJ5714" s="1">
        <v>63</v>
      </c>
      <c r="AK5714" s="1">
        <f t="shared" si="22"/>
        <v>7082</v>
      </c>
    </row>
    <row r="5715" spans="1:37" ht="13">
      <c r="A5715" s="1" t="s">
        <v>9997</v>
      </c>
      <c r="B5715" s="1">
        <v>6086</v>
      </c>
      <c r="C5715" s="1">
        <v>10687</v>
      </c>
      <c r="D5715" s="1">
        <v>7082</v>
      </c>
      <c r="E5715" s="1">
        <v>971</v>
      </c>
      <c r="F5715" s="1">
        <v>511</v>
      </c>
      <c r="G5715" s="1" t="s">
        <v>9970</v>
      </c>
      <c r="H5715" s="1">
        <v>61</v>
      </c>
      <c r="I5715" s="1" t="s">
        <v>9971</v>
      </c>
      <c r="J5715" s="1">
        <v>31</v>
      </c>
      <c r="K5715" s="1">
        <v>168</v>
      </c>
      <c r="L5715" s="1">
        <v>1019</v>
      </c>
      <c r="M5715" s="1">
        <v>252</v>
      </c>
      <c r="N5715" s="1">
        <v>5798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26</v>
      </c>
      <c r="V5715" s="1">
        <v>196</v>
      </c>
      <c r="W5715" s="1">
        <v>0</v>
      </c>
      <c r="X5715" s="1">
        <v>0</v>
      </c>
      <c r="Y5715" s="1">
        <v>0</v>
      </c>
      <c r="Z5715" s="1">
        <v>0</v>
      </c>
      <c r="AA5715" s="1">
        <v>2</v>
      </c>
      <c r="AB5715" s="1">
        <v>6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63</v>
      </c>
      <c r="AJ5715" s="1">
        <v>63</v>
      </c>
      <c r="AK5715" s="1">
        <f t="shared" si="22"/>
        <v>7082</v>
      </c>
    </row>
    <row r="5716" spans="1:37" ht="13">
      <c r="A5716" s="1" t="s">
        <v>9998</v>
      </c>
      <c r="B5716" s="1">
        <v>6086</v>
      </c>
      <c r="C5716" s="1">
        <v>10687</v>
      </c>
      <c r="D5716" s="1">
        <v>7082</v>
      </c>
      <c r="E5716" s="1">
        <v>971</v>
      </c>
      <c r="F5716" s="1">
        <v>511</v>
      </c>
      <c r="G5716" s="1" t="s">
        <v>9970</v>
      </c>
      <c r="H5716" s="1">
        <v>61</v>
      </c>
      <c r="I5716" s="1" t="s">
        <v>9971</v>
      </c>
      <c r="J5716" s="1">
        <v>31</v>
      </c>
      <c r="K5716" s="1">
        <v>168</v>
      </c>
      <c r="L5716" s="1">
        <v>1019</v>
      </c>
      <c r="M5716" s="1">
        <v>252</v>
      </c>
      <c r="N5716" s="1">
        <v>5798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26</v>
      </c>
      <c r="V5716" s="1">
        <v>196</v>
      </c>
      <c r="W5716" s="1">
        <v>0</v>
      </c>
      <c r="X5716" s="1">
        <v>0</v>
      </c>
      <c r="Y5716" s="1">
        <v>0</v>
      </c>
      <c r="Z5716" s="1">
        <v>0</v>
      </c>
      <c r="AA5716" s="1">
        <v>2</v>
      </c>
      <c r="AB5716" s="1">
        <v>6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63</v>
      </c>
      <c r="AJ5716" s="1">
        <v>63</v>
      </c>
      <c r="AK5716" s="1">
        <f t="shared" si="22"/>
        <v>7082</v>
      </c>
    </row>
    <row r="5717" spans="1:37" ht="13">
      <c r="A5717" s="1" t="s">
        <v>9999</v>
      </c>
      <c r="B5717" s="1">
        <v>8531</v>
      </c>
      <c r="C5717" s="1">
        <v>20220</v>
      </c>
      <c r="D5717" s="1">
        <v>15609</v>
      </c>
      <c r="E5717" s="1">
        <v>1976</v>
      </c>
      <c r="F5717" s="1">
        <v>1389</v>
      </c>
      <c r="G5717" s="1" t="s">
        <v>10000</v>
      </c>
      <c r="H5717" s="1">
        <v>61</v>
      </c>
      <c r="I5717" s="1" t="s">
        <v>10000</v>
      </c>
      <c r="J5717" s="1">
        <v>31</v>
      </c>
      <c r="K5717" s="1">
        <v>1</v>
      </c>
      <c r="L5717" s="1">
        <v>30</v>
      </c>
      <c r="M5717" s="1">
        <v>1051</v>
      </c>
      <c r="N5717" s="1">
        <v>13772</v>
      </c>
      <c r="O5717" s="1">
        <v>0</v>
      </c>
      <c r="P5717" s="1">
        <v>0</v>
      </c>
      <c r="Q5717" s="1">
        <v>0</v>
      </c>
      <c r="R5717" s="1">
        <v>0</v>
      </c>
      <c r="S5717" s="1">
        <v>246</v>
      </c>
      <c r="T5717" s="1">
        <v>1712</v>
      </c>
      <c r="U5717" s="1">
        <v>0</v>
      </c>
      <c r="V5717" s="1">
        <v>0</v>
      </c>
      <c r="W5717" s="1">
        <v>2</v>
      </c>
      <c r="X5717" s="1">
        <v>4</v>
      </c>
      <c r="Y5717" s="1">
        <v>2</v>
      </c>
      <c r="Z5717" s="1">
        <v>4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87</v>
      </c>
      <c r="AJ5717" s="1">
        <v>87</v>
      </c>
      <c r="AK5717" s="1">
        <f t="shared" si="22"/>
        <v>15609</v>
      </c>
    </row>
    <row r="5718" spans="1:37" ht="13">
      <c r="A5718" s="1" t="s">
        <v>10001</v>
      </c>
      <c r="B5718" s="1">
        <v>7800</v>
      </c>
      <c r="C5718" s="1">
        <v>18412</v>
      </c>
      <c r="D5718" s="1">
        <v>14246</v>
      </c>
      <c r="E5718" s="1">
        <v>1927</v>
      </c>
      <c r="F5718" s="1">
        <v>1349</v>
      </c>
      <c r="G5718" s="1" t="s">
        <v>10000</v>
      </c>
      <c r="H5718" s="1">
        <v>61</v>
      </c>
      <c r="I5718" s="1" t="s">
        <v>10000</v>
      </c>
      <c r="J5718" s="1">
        <v>31</v>
      </c>
      <c r="K5718" s="1">
        <v>1</v>
      </c>
      <c r="L5718" s="1">
        <v>30</v>
      </c>
      <c r="M5718" s="1">
        <v>1001</v>
      </c>
      <c r="N5718" s="1">
        <v>12379</v>
      </c>
      <c r="O5718" s="1">
        <v>0</v>
      </c>
      <c r="P5718" s="1">
        <v>0</v>
      </c>
      <c r="Q5718" s="1">
        <v>0</v>
      </c>
      <c r="R5718" s="1">
        <v>0</v>
      </c>
      <c r="S5718" s="1">
        <v>248</v>
      </c>
      <c r="T5718" s="1">
        <v>1736</v>
      </c>
      <c r="U5718" s="1">
        <v>0</v>
      </c>
      <c r="V5718" s="1">
        <v>0</v>
      </c>
      <c r="W5718" s="1">
        <v>2</v>
      </c>
      <c r="X5718" s="1">
        <v>4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97</v>
      </c>
      <c r="AJ5718" s="1">
        <v>97</v>
      </c>
      <c r="AK5718" s="1">
        <f t="shared" si="22"/>
        <v>14246</v>
      </c>
    </row>
    <row r="5719" spans="1:37" ht="13">
      <c r="A5719" s="1" t="s">
        <v>10002</v>
      </c>
      <c r="B5719" s="1">
        <v>7800</v>
      </c>
      <c r="C5719" s="1">
        <v>18412</v>
      </c>
      <c r="D5719" s="1">
        <v>14246</v>
      </c>
      <c r="E5719" s="1">
        <v>1927</v>
      </c>
      <c r="F5719" s="1">
        <v>1349</v>
      </c>
      <c r="G5719" s="1" t="s">
        <v>10000</v>
      </c>
      <c r="H5719" s="1">
        <v>61</v>
      </c>
      <c r="I5719" s="1" t="s">
        <v>10000</v>
      </c>
      <c r="J5719" s="1">
        <v>31</v>
      </c>
      <c r="K5719" s="1">
        <v>1</v>
      </c>
      <c r="L5719" s="1">
        <v>30</v>
      </c>
      <c r="M5719" s="1">
        <v>1001</v>
      </c>
      <c r="N5719" s="1">
        <v>12379</v>
      </c>
      <c r="O5719" s="1">
        <v>0</v>
      </c>
      <c r="P5719" s="1">
        <v>0</v>
      </c>
      <c r="Q5719" s="1">
        <v>0</v>
      </c>
      <c r="R5719" s="1">
        <v>0</v>
      </c>
      <c r="S5719" s="1">
        <v>248</v>
      </c>
      <c r="T5719" s="1">
        <v>1736</v>
      </c>
      <c r="U5719" s="1">
        <v>0</v>
      </c>
      <c r="V5719" s="1">
        <v>0</v>
      </c>
      <c r="W5719" s="1">
        <v>2</v>
      </c>
      <c r="X5719" s="1">
        <v>4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97</v>
      </c>
      <c r="AJ5719" s="1">
        <v>97</v>
      </c>
      <c r="AK5719" s="1">
        <f t="shared" si="22"/>
        <v>14246</v>
      </c>
    </row>
    <row r="5720" spans="1:37" ht="13">
      <c r="A5720" s="1" t="s">
        <v>10003</v>
      </c>
      <c r="B5720" s="1">
        <v>7800</v>
      </c>
      <c r="C5720" s="1">
        <v>18412</v>
      </c>
      <c r="D5720" s="1">
        <v>14246</v>
      </c>
      <c r="E5720" s="1">
        <v>1927</v>
      </c>
      <c r="F5720" s="1">
        <v>1349</v>
      </c>
      <c r="G5720" s="1" t="s">
        <v>10000</v>
      </c>
      <c r="H5720" s="1">
        <v>61</v>
      </c>
      <c r="I5720" s="1" t="s">
        <v>10000</v>
      </c>
      <c r="J5720" s="1">
        <v>31</v>
      </c>
      <c r="K5720" s="1">
        <v>1</v>
      </c>
      <c r="L5720" s="1">
        <v>30</v>
      </c>
      <c r="M5720" s="1">
        <v>1001</v>
      </c>
      <c r="N5720" s="1">
        <v>12379</v>
      </c>
      <c r="O5720" s="1">
        <v>0</v>
      </c>
      <c r="P5720" s="1">
        <v>0</v>
      </c>
      <c r="Q5720" s="1">
        <v>0</v>
      </c>
      <c r="R5720" s="1">
        <v>0</v>
      </c>
      <c r="S5720" s="1">
        <v>248</v>
      </c>
      <c r="T5720" s="1">
        <v>1736</v>
      </c>
      <c r="U5720" s="1">
        <v>0</v>
      </c>
      <c r="V5720" s="1">
        <v>0</v>
      </c>
      <c r="W5720" s="1">
        <v>2</v>
      </c>
      <c r="X5720" s="1">
        <v>4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97</v>
      </c>
      <c r="AJ5720" s="1">
        <v>97</v>
      </c>
      <c r="AK5720" s="1">
        <f t="shared" si="22"/>
        <v>14246</v>
      </c>
    </row>
    <row r="5721" spans="1:37" ht="13">
      <c r="A5721" s="1" t="s">
        <v>10004</v>
      </c>
      <c r="B5721" s="1">
        <v>7800</v>
      </c>
      <c r="C5721" s="1">
        <v>18412</v>
      </c>
      <c r="D5721" s="1">
        <v>14246</v>
      </c>
      <c r="E5721" s="1">
        <v>1927</v>
      </c>
      <c r="F5721" s="1">
        <v>1349</v>
      </c>
      <c r="G5721" s="1" t="s">
        <v>10000</v>
      </c>
      <c r="H5721" s="1">
        <v>61</v>
      </c>
      <c r="I5721" s="1" t="s">
        <v>10000</v>
      </c>
      <c r="J5721" s="1">
        <v>31</v>
      </c>
      <c r="K5721" s="1">
        <v>1</v>
      </c>
      <c r="L5721" s="1">
        <v>30</v>
      </c>
      <c r="M5721" s="1">
        <v>1001</v>
      </c>
      <c r="N5721" s="1">
        <v>12379</v>
      </c>
      <c r="O5721" s="1">
        <v>0</v>
      </c>
      <c r="P5721" s="1">
        <v>0</v>
      </c>
      <c r="Q5721" s="1">
        <v>0</v>
      </c>
      <c r="R5721" s="1">
        <v>0</v>
      </c>
      <c r="S5721" s="1">
        <v>248</v>
      </c>
      <c r="T5721" s="1">
        <v>1736</v>
      </c>
      <c r="U5721" s="1">
        <v>0</v>
      </c>
      <c r="V5721" s="1">
        <v>0</v>
      </c>
      <c r="W5721" s="1">
        <v>2</v>
      </c>
      <c r="X5721" s="1">
        <v>4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97</v>
      </c>
      <c r="AJ5721" s="1">
        <v>97</v>
      </c>
      <c r="AK5721" s="1">
        <f t="shared" si="22"/>
        <v>14246</v>
      </c>
    </row>
    <row r="5722" spans="1:37" ht="13">
      <c r="A5722" s="1" t="s">
        <v>10005</v>
      </c>
      <c r="B5722" s="1">
        <v>281</v>
      </c>
      <c r="C5722" s="1">
        <v>597</v>
      </c>
      <c r="D5722" s="1">
        <v>515</v>
      </c>
      <c r="E5722" s="1">
        <v>55</v>
      </c>
      <c r="F5722" s="1">
        <v>35</v>
      </c>
      <c r="G5722" s="1" t="s">
        <v>10006</v>
      </c>
      <c r="H5722" s="1">
        <v>61</v>
      </c>
      <c r="I5722" s="1" t="s">
        <v>10006</v>
      </c>
      <c r="J5722" s="1">
        <v>31</v>
      </c>
      <c r="K5722" s="1">
        <v>2</v>
      </c>
      <c r="L5722" s="1">
        <v>60</v>
      </c>
      <c r="M5722" s="1">
        <v>27</v>
      </c>
      <c r="N5722" s="1">
        <v>447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2</v>
      </c>
      <c r="V5722" s="1">
        <v>4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4</v>
      </c>
      <c r="AJ5722" s="1">
        <v>4</v>
      </c>
      <c r="AK5722" s="1">
        <f t="shared" si="22"/>
        <v>515</v>
      </c>
    </row>
    <row r="5723" spans="1:37" ht="13">
      <c r="A5723" s="1" t="s">
        <v>10007</v>
      </c>
      <c r="B5723" s="1">
        <v>7800</v>
      </c>
      <c r="C5723" s="1">
        <v>18412</v>
      </c>
      <c r="D5723" s="1">
        <v>14246</v>
      </c>
      <c r="E5723" s="1">
        <v>1927</v>
      </c>
      <c r="F5723" s="1">
        <v>1349</v>
      </c>
      <c r="G5723" s="1" t="s">
        <v>10000</v>
      </c>
      <c r="H5723" s="1">
        <v>61</v>
      </c>
      <c r="I5723" s="1" t="s">
        <v>10000</v>
      </c>
      <c r="J5723" s="1">
        <v>31</v>
      </c>
      <c r="K5723" s="1">
        <v>1</v>
      </c>
      <c r="L5723" s="1">
        <v>30</v>
      </c>
      <c r="M5723" s="1">
        <v>1001</v>
      </c>
      <c r="N5723" s="1">
        <v>12379</v>
      </c>
      <c r="O5723" s="1">
        <v>0</v>
      </c>
      <c r="P5723" s="1">
        <v>0</v>
      </c>
      <c r="Q5723" s="1">
        <v>0</v>
      </c>
      <c r="R5723" s="1">
        <v>0</v>
      </c>
      <c r="S5723" s="1">
        <v>248</v>
      </c>
      <c r="T5723" s="1">
        <v>1736</v>
      </c>
      <c r="U5723" s="1">
        <v>0</v>
      </c>
      <c r="V5723" s="1">
        <v>0</v>
      </c>
      <c r="W5723" s="1">
        <v>2</v>
      </c>
      <c r="X5723" s="1">
        <v>4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97</v>
      </c>
      <c r="AJ5723" s="1">
        <v>97</v>
      </c>
      <c r="AK5723" s="1">
        <f t="shared" si="22"/>
        <v>14246</v>
      </c>
    </row>
    <row r="5724" spans="1:37" ht="13">
      <c r="A5724" s="1" t="s">
        <v>10008</v>
      </c>
      <c r="B5724" s="1">
        <v>7800</v>
      </c>
      <c r="C5724" s="1">
        <v>18412</v>
      </c>
      <c r="D5724" s="1">
        <v>14246</v>
      </c>
      <c r="E5724" s="1">
        <v>1927</v>
      </c>
      <c r="F5724" s="1">
        <v>1349</v>
      </c>
      <c r="G5724" s="1" t="s">
        <v>10000</v>
      </c>
      <c r="H5724" s="1">
        <v>61</v>
      </c>
      <c r="I5724" s="1" t="s">
        <v>10000</v>
      </c>
      <c r="J5724" s="1">
        <v>31</v>
      </c>
      <c r="K5724" s="1">
        <v>1</v>
      </c>
      <c r="L5724" s="1">
        <v>30</v>
      </c>
      <c r="M5724" s="1">
        <v>1001</v>
      </c>
      <c r="N5724" s="1">
        <v>12379</v>
      </c>
      <c r="O5724" s="1">
        <v>0</v>
      </c>
      <c r="P5724" s="1">
        <v>0</v>
      </c>
      <c r="Q5724" s="1">
        <v>0</v>
      </c>
      <c r="R5724" s="1">
        <v>0</v>
      </c>
      <c r="S5724" s="1">
        <v>248</v>
      </c>
      <c r="T5724" s="1">
        <v>1736</v>
      </c>
      <c r="U5724" s="1">
        <v>0</v>
      </c>
      <c r="V5724" s="1">
        <v>0</v>
      </c>
      <c r="W5724" s="1">
        <v>2</v>
      </c>
      <c r="X5724" s="1">
        <v>4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97</v>
      </c>
      <c r="AJ5724" s="1">
        <v>97</v>
      </c>
      <c r="AK5724" s="1">
        <f t="shared" si="22"/>
        <v>14246</v>
      </c>
    </row>
    <row r="5725" spans="1:37" ht="13">
      <c r="A5725" s="1" t="s">
        <v>10009</v>
      </c>
      <c r="B5725" s="1">
        <v>7800</v>
      </c>
      <c r="C5725" s="1">
        <v>18412</v>
      </c>
      <c r="D5725" s="1">
        <v>14246</v>
      </c>
      <c r="E5725" s="1">
        <v>1927</v>
      </c>
      <c r="F5725" s="1">
        <v>1349</v>
      </c>
      <c r="G5725" s="1" t="s">
        <v>10000</v>
      </c>
      <c r="H5725" s="1">
        <v>61</v>
      </c>
      <c r="I5725" s="1" t="s">
        <v>10000</v>
      </c>
      <c r="J5725" s="1">
        <v>31</v>
      </c>
      <c r="K5725" s="1">
        <v>1</v>
      </c>
      <c r="L5725" s="1">
        <v>30</v>
      </c>
      <c r="M5725" s="1">
        <v>1001</v>
      </c>
      <c r="N5725" s="1">
        <v>12379</v>
      </c>
      <c r="O5725" s="1">
        <v>0</v>
      </c>
      <c r="P5725" s="1">
        <v>0</v>
      </c>
      <c r="Q5725" s="1">
        <v>0</v>
      </c>
      <c r="R5725" s="1">
        <v>0</v>
      </c>
      <c r="S5725" s="1">
        <v>248</v>
      </c>
      <c r="T5725" s="1">
        <v>1736</v>
      </c>
      <c r="U5725" s="1">
        <v>0</v>
      </c>
      <c r="V5725" s="1">
        <v>0</v>
      </c>
      <c r="W5725" s="1">
        <v>2</v>
      </c>
      <c r="X5725" s="1">
        <v>4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97</v>
      </c>
      <c r="AJ5725" s="1">
        <v>97</v>
      </c>
      <c r="AK5725" s="1">
        <f t="shared" si="22"/>
        <v>14246</v>
      </c>
    </row>
    <row r="5726" spans="1:37" ht="13">
      <c r="A5726" s="1" t="s">
        <v>10010</v>
      </c>
      <c r="B5726" s="1">
        <v>8531</v>
      </c>
      <c r="C5726" s="1">
        <v>20220</v>
      </c>
      <c r="D5726" s="1">
        <v>15609</v>
      </c>
      <c r="E5726" s="1">
        <v>1976</v>
      </c>
      <c r="F5726" s="1">
        <v>1389</v>
      </c>
      <c r="G5726" s="1" t="s">
        <v>10000</v>
      </c>
      <c r="H5726" s="1">
        <v>61</v>
      </c>
      <c r="I5726" s="1" t="s">
        <v>10000</v>
      </c>
      <c r="J5726" s="1">
        <v>31</v>
      </c>
      <c r="K5726" s="1">
        <v>1</v>
      </c>
      <c r="L5726" s="1">
        <v>30</v>
      </c>
      <c r="M5726" s="1">
        <v>1051</v>
      </c>
      <c r="N5726" s="1">
        <v>13772</v>
      </c>
      <c r="O5726" s="1">
        <v>0</v>
      </c>
      <c r="P5726" s="1">
        <v>0</v>
      </c>
      <c r="Q5726" s="1">
        <v>0</v>
      </c>
      <c r="R5726" s="1">
        <v>0</v>
      </c>
      <c r="S5726" s="1">
        <v>246</v>
      </c>
      <c r="T5726" s="1">
        <v>1712</v>
      </c>
      <c r="U5726" s="1">
        <v>0</v>
      </c>
      <c r="V5726" s="1">
        <v>0</v>
      </c>
      <c r="W5726" s="1">
        <v>2</v>
      </c>
      <c r="X5726" s="1">
        <v>4</v>
      </c>
      <c r="Y5726" s="1">
        <v>2</v>
      </c>
      <c r="Z5726" s="1">
        <v>4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87</v>
      </c>
      <c r="AJ5726" s="1">
        <v>87</v>
      </c>
      <c r="AK5726" s="1">
        <f t="shared" si="22"/>
        <v>15609</v>
      </c>
    </row>
    <row r="5727" spans="1:37" ht="13">
      <c r="A5727" s="1" t="s">
        <v>10011</v>
      </c>
      <c r="B5727" s="1">
        <v>113</v>
      </c>
      <c r="C5727" s="1">
        <v>197</v>
      </c>
      <c r="D5727" s="1">
        <v>192</v>
      </c>
      <c r="E5727" s="1">
        <v>69</v>
      </c>
      <c r="F5727" s="1">
        <v>53</v>
      </c>
      <c r="G5727" s="1" t="s">
        <v>10012</v>
      </c>
      <c r="H5727" s="1">
        <v>61</v>
      </c>
      <c r="I5727" s="1" t="s">
        <v>10013</v>
      </c>
      <c r="J5727" s="1">
        <v>6</v>
      </c>
      <c r="K5727" s="1">
        <v>3</v>
      </c>
      <c r="L5727" s="1">
        <v>15</v>
      </c>
      <c r="M5727" s="1">
        <v>17</v>
      </c>
      <c r="N5727" s="1">
        <v>95</v>
      </c>
      <c r="O5727" s="1">
        <v>0</v>
      </c>
      <c r="P5727" s="1">
        <v>0</v>
      </c>
      <c r="Q5727" s="1">
        <v>0</v>
      </c>
      <c r="R5727" s="1">
        <v>0</v>
      </c>
      <c r="S5727" s="1">
        <v>11</v>
      </c>
      <c r="T5727" s="1">
        <v>57</v>
      </c>
      <c r="U5727" s="1">
        <v>3</v>
      </c>
      <c r="V5727" s="1">
        <v>6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19</v>
      </c>
      <c r="AJ5727" s="1">
        <v>19</v>
      </c>
      <c r="AK5727" s="1">
        <f t="shared" si="22"/>
        <v>192</v>
      </c>
    </row>
    <row r="5728" spans="1:37" ht="13">
      <c r="A5728" s="1" t="s">
        <v>10014</v>
      </c>
      <c r="B5728" s="1">
        <v>91</v>
      </c>
      <c r="C5728" s="1">
        <v>123</v>
      </c>
      <c r="D5728" s="1">
        <v>91</v>
      </c>
      <c r="E5728" s="1">
        <v>6</v>
      </c>
      <c r="F5728" s="1">
        <v>3</v>
      </c>
      <c r="G5728" s="1" t="s">
        <v>190</v>
      </c>
      <c r="H5728" s="1">
        <v>61</v>
      </c>
      <c r="I5728" s="1" t="s">
        <v>190</v>
      </c>
      <c r="J5728" s="1">
        <v>31</v>
      </c>
      <c r="K5728" s="1">
        <v>2</v>
      </c>
      <c r="L5728" s="1">
        <v>60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31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f t="shared" si="22"/>
        <v>91</v>
      </c>
    </row>
    <row r="5729" spans="1:37" ht="13">
      <c r="A5729" s="1" t="s">
        <v>10015</v>
      </c>
      <c r="B5729" s="1">
        <v>7800</v>
      </c>
      <c r="C5729" s="1">
        <v>18412</v>
      </c>
      <c r="D5729" s="1">
        <v>14246</v>
      </c>
      <c r="E5729" s="1">
        <v>1927</v>
      </c>
      <c r="F5729" s="1">
        <v>1349</v>
      </c>
      <c r="G5729" s="1" t="s">
        <v>10000</v>
      </c>
      <c r="H5729" s="1">
        <v>61</v>
      </c>
      <c r="I5729" s="1" t="s">
        <v>10000</v>
      </c>
      <c r="J5729" s="1">
        <v>31</v>
      </c>
      <c r="K5729" s="1">
        <v>1</v>
      </c>
      <c r="L5729" s="1">
        <v>30</v>
      </c>
      <c r="M5729" s="1">
        <v>1001</v>
      </c>
      <c r="N5729" s="1">
        <v>12379</v>
      </c>
      <c r="O5729" s="1">
        <v>0</v>
      </c>
      <c r="P5729" s="1">
        <v>0</v>
      </c>
      <c r="Q5729" s="1">
        <v>0</v>
      </c>
      <c r="R5729" s="1">
        <v>0</v>
      </c>
      <c r="S5729" s="1">
        <v>248</v>
      </c>
      <c r="T5729" s="1">
        <v>1736</v>
      </c>
      <c r="U5729" s="1">
        <v>0</v>
      </c>
      <c r="V5729" s="1">
        <v>0</v>
      </c>
      <c r="W5729" s="1">
        <v>2</v>
      </c>
      <c r="X5729" s="1">
        <v>4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97</v>
      </c>
      <c r="AJ5729" s="1">
        <v>97</v>
      </c>
      <c r="AK5729" s="1">
        <f t="shared" si="22"/>
        <v>14246</v>
      </c>
    </row>
    <row r="5730" spans="1:37" ht="13">
      <c r="A5730" s="1" t="s">
        <v>10016</v>
      </c>
      <c r="B5730" s="1">
        <v>7800</v>
      </c>
      <c r="C5730" s="1">
        <v>18412</v>
      </c>
      <c r="D5730" s="1">
        <v>14246</v>
      </c>
      <c r="E5730" s="1">
        <v>1927</v>
      </c>
      <c r="F5730" s="1">
        <v>1349</v>
      </c>
      <c r="G5730" s="1" t="s">
        <v>10000</v>
      </c>
      <c r="H5730" s="1">
        <v>61</v>
      </c>
      <c r="I5730" s="1" t="s">
        <v>10000</v>
      </c>
      <c r="J5730" s="1">
        <v>31</v>
      </c>
      <c r="K5730" s="1">
        <v>1</v>
      </c>
      <c r="L5730" s="1">
        <v>30</v>
      </c>
      <c r="M5730" s="1">
        <v>1001</v>
      </c>
      <c r="N5730" s="1">
        <v>12379</v>
      </c>
      <c r="O5730" s="1">
        <v>0</v>
      </c>
      <c r="P5730" s="1">
        <v>0</v>
      </c>
      <c r="Q5730" s="1">
        <v>0</v>
      </c>
      <c r="R5730" s="1">
        <v>0</v>
      </c>
      <c r="S5730" s="1">
        <v>248</v>
      </c>
      <c r="T5730" s="1">
        <v>1736</v>
      </c>
      <c r="U5730" s="1">
        <v>0</v>
      </c>
      <c r="V5730" s="1">
        <v>0</v>
      </c>
      <c r="W5730" s="1">
        <v>2</v>
      </c>
      <c r="X5730" s="1">
        <v>4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97</v>
      </c>
      <c r="AJ5730" s="1">
        <v>97</v>
      </c>
      <c r="AK5730" s="1">
        <f t="shared" si="22"/>
        <v>14246</v>
      </c>
    </row>
    <row r="5731" spans="1:37" ht="13">
      <c r="A5731" s="1" t="s">
        <v>10017</v>
      </c>
      <c r="B5731" s="1">
        <v>2825</v>
      </c>
      <c r="C5731" s="1">
        <v>7710</v>
      </c>
      <c r="D5731" s="1">
        <v>5584</v>
      </c>
      <c r="E5731" s="1">
        <v>494</v>
      </c>
      <c r="F5731" s="1">
        <v>303</v>
      </c>
      <c r="G5731" s="1" t="s">
        <v>10018</v>
      </c>
      <c r="H5731" s="1">
        <v>62</v>
      </c>
      <c r="I5731" s="1" t="s">
        <v>10018</v>
      </c>
      <c r="J5731" s="1">
        <v>18</v>
      </c>
      <c r="K5731" s="1">
        <v>5</v>
      </c>
      <c r="L5731" s="1">
        <v>48</v>
      </c>
      <c r="M5731" s="1">
        <v>224</v>
      </c>
      <c r="N5731" s="1">
        <v>5389</v>
      </c>
      <c r="O5731" s="1">
        <v>0</v>
      </c>
      <c r="P5731" s="1">
        <v>0</v>
      </c>
      <c r="Q5731" s="1">
        <v>0</v>
      </c>
      <c r="R5731" s="1">
        <v>0</v>
      </c>
      <c r="S5731" s="1">
        <v>10</v>
      </c>
      <c r="T5731" s="1">
        <v>29</v>
      </c>
      <c r="U5731" s="1">
        <v>27</v>
      </c>
      <c r="V5731" s="1">
        <v>54</v>
      </c>
      <c r="W5731" s="1">
        <v>0</v>
      </c>
      <c r="X5731" s="1">
        <v>0</v>
      </c>
      <c r="Y5731" s="1">
        <v>27</v>
      </c>
      <c r="Z5731" s="1">
        <v>54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10</v>
      </c>
      <c r="AJ5731" s="1">
        <v>10</v>
      </c>
      <c r="AK5731" s="1">
        <f t="shared" si="22"/>
        <v>5584</v>
      </c>
    </row>
    <row r="5732" spans="1:37" ht="13">
      <c r="A5732" s="1" t="s">
        <v>10019</v>
      </c>
      <c r="B5732" s="1">
        <v>1700</v>
      </c>
      <c r="C5732" s="1">
        <v>2103</v>
      </c>
      <c r="D5732" s="1">
        <v>2279</v>
      </c>
      <c r="E5732" s="1">
        <v>1317</v>
      </c>
      <c r="F5732" s="1">
        <v>1039</v>
      </c>
      <c r="G5732" s="1" t="s">
        <v>10020</v>
      </c>
      <c r="H5732" s="1">
        <v>62</v>
      </c>
      <c r="I5732" s="1" t="s">
        <v>10021</v>
      </c>
      <c r="J5732" s="1">
        <v>31</v>
      </c>
      <c r="K5732" s="1">
        <v>35</v>
      </c>
      <c r="L5732" s="1">
        <v>70</v>
      </c>
      <c r="M5732" s="1">
        <v>87</v>
      </c>
      <c r="N5732" s="1">
        <v>178</v>
      </c>
      <c r="O5732" s="1">
        <v>0</v>
      </c>
      <c r="P5732" s="1">
        <v>0</v>
      </c>
      <c r="Q5732" s="1">
        <v>0</v>
      </c>
      <c r="R5732" s="1">
        <v>0</v>
      </c>
      <c r="S5732" s="1">
        <v>213</v>
      </c>
      <c r="T5732" s="1">
        <v>426</v>
      </c>
      <c r="U5732" s="1">
        <v>47</v>
      </c>
      <c r="V5732" s="1">
        <v>95</v>
      </c>
      <c r="W5732" s="1">
        <v>1</v>
      </c>
      <c r="X5732" s="1">
        <v>2</v>
      </c>
      <c r="Y5732" s="1">
        <v>84</v>
      </c>
      <c r="Z5732" s="1">
        <v>211</v>
      </c>
      <c r="AA5732" s="1">
        <v>103</v>
      </c>
      <c r="AB5732" s="1">
        <v>214</v>
      </c>
      <c r="AC5732" s="1">
        <v>36</v>
      </c>
      <c r="AD5732" s="1">
        <v>72</v>
      </c>
      <c r="AE5732" s="1">
        <v>12</v>
      </c>
      <c r="AF5732" s="1">
        <v>26</v>
      </c>
      <c r="AG5732" s="1">
        <v>298</v>
      </c>
      <c r="AH5732" s="1">
        <v>661</v>
      </c>
      <c r="AI5732" s="1">
        <v>123</v>
      </c>
      <c r="AJ5732" s="1">
        <v>123</v>
      </c>
      <c r="AK5732" s="1">
        <f t="shared" si="22"/>
        <v>2078</v>
      </c>
    </row>
    <row r="5733" spans="1:37" ht="13">
      <c r="A5733" s="1" t="s">
        <v>10022</v>
      </c>
      <c r="B5733" s="1">
        <v>1700</v>
      </c>
      <c r="C5733" s="1">
        <v>2103</v>
      </c>
      <c r="D5733" s="1">
        <v>2279</v>
      </c>
      <c r="E5733" s="1">
        <v>1317</v>
      </c>
      <c r="F5733" s="1">
        <v>1039</v>
      </c>
      <c r="G5733" s="1" t="s">
        <v>10020</v>
      </c>
      <c r="H5733" s="1">
        <v>62</v>
      </c>
      <c r="I5733" s="1" t="s">
        <v>10021</v>
      </c>
      <c r="J5733" s="1">
        <v>31</v>
      </c>
      <c r="K5733" s="1">
        <v>35</v>
      </c>
      <c r="L5733" s="1">
        <v>70</v>
      </c>
      <c r="M5733" s="1">
        <v>87</v>
      </c>
      <c r="N5733" s="1">
        <v>178</v>
      </c>
      <c r="O5733" s="1">
        <v>0</v>
      </c>
      <c r="P5733" s="1">
        <v>0</v>
      </c>
      <c r="Q5733" s="1">
        <v>0</v>
      </c>
      <c r="R5733" s="1">
        <v>0</v>
      </c>
      <c r="S5733" s="1">
        <v>213</v>
      </c>
      <c r="T5733" s="1">
        <v>426</v>
      </c>
      <c r="U5733" s="1">
        <v>47</v>
      </c>
      <c r="V5733" s="1">
        <v>95</v>
      </c>
      <c r="W5733" s="1">
        <v>1</v>
      </c>
      <c r="X5733" s="1">
        <v>2</v>
      </c>
      <c r="Y5733" s="1">
        <v>84</v>
      </c>
      <c r="Z5733" s="1">
        <v>211</v>
      </c>
      <c r="AA5733" s="1">
        <v>103</v>
      </c>
      <c r="AB5733" s="1">
        <v>214</v>
      </c>
      <c r="AC5733" s="1">
        <v>36</v>
      </c>
      <c r="AD5733" s="1">
        <v>72</v>
      </c>
      <c r="AE5733" s="1">
        <v>12</v>
      </c>
      <c r="AF5733" s="1">
        <v>26</v>
      </c>
      <c r="AG5733" s="1">
        <v>298</v>
      </c>
      <c r="AH5733" s="1">
        <v>661</v>
      </c>
      <c r="AI5733" s="1">
        <v>123</v>
      </c>
      <c r="AJ5733" s="1">
        <v>123</v>
      </c>
      <c r="AK5733" s="1">
        <f t="shared" si="22"/>
        <v>2078</v>
      </c>
    </row>
    <row r="5734" spans="1:37" ht="13">
      <c r="A5734" s="1" t="s">
        <v>10023</v>
      </c>
      <c r="B5734" s="1">
        <v>134</v>
      </c>
      <c r="C5734" s="1">
        <v>240</v>
      </c>
      <c r="D5734" s="1">
        <v>173</v>
      </c>
      <c r="E5734" s="1">
        <v>91</v>
      </c>
      <c r="F5734" s="1">
        <v>65</v>
      </c>
      <c r="G5734" s="1" t="s">
        <v>10024</v>
      </c>
      <c r="H5734" s="1">
        <v>62</v>
      </c>
      <c r="I5734" s="1" t="s">
        <v>10024</v>
      </c>
      <c r="J5734" s="1">
        <v>9</v>
      </c>
      <c r="K5734" s="1">
        <v>0</v>
      </c>
      <c r="L5734" s="1">
        <v>0</v>
      </c>
      <c r="M5734" s="1">
        <v>12</v>
      </c>
      <c r="N5734" s="1">
        <v>79</v>
      </c>
      <c r="O5734" s="1">
        <v>0</v>
      </c>
      <c r="P5734" s="1">
        <v>0</v>
      </c>
      <c r="Q5734" s="1">
        <v>0</v>
      </c>
      <c r="R5734" s="1">
        <v>0</v>
      </c>
      <c r="S5734" s="1">
        <v>2</v>
      </c>
      <c r="T5734" s="1">
        <v>7</v>
      </c>
      <c r="U5734" s="1">
        <v>0</v>
      </c>
      <c r="V5734" s="1">
        <v>0</v>
      </c>
      <c r="W5734" s="1">
        <v>12</v>
      </c>
      <c r="X5734" s="1">
        <v>41</v>
      </c>
      <c r="Y5734" s="1">
        <v>2</v>
      </c>
      <c r="Z5734" s="1">
        <v>4</v>
      </c>
      <c r="AA5734" s="1">
        <v>0</v>
      </c>
      <c r="AB5734" s="1">
        <v>0</v>
      </c>
      <c r="AC5734" s="1">
        <v>0</v>
      </c>
      <c r="AD5734" s="1">
        <v>0</v>
      </c>
      <c r="AE5734" s="1">
        <v>5</v>
      </c>
      <c r="AF5734" s="1">
        <v>10</v>
      </c>
      <c r="AG5734" s="1">
        <v>0</v>
      </c>
      <c r="AH5734" s="1">
        <v>0</v>
      </c>
      <c r="AI5734" s="1">
        <v>32</v>
      </c>
      <c r="AJ5734" s="1">
        <v>32</v>
      </c>
      <c r="AK5734" s="1">
        <f t="shared" si="22"/>
        <v>173</v>
      </c>
    </row>
    <row r="5735" spans="1:37" ht="13">
      <c r="A5735" s="1" t="s">
        <v>10025</v>
      </c>
      <c r="B5735" s="1">
        <v>127</v>
      </c>
      <c r="C5735" s="1">
        <v>157</v>
      </c>
      <c r="D5735" s="1">
        <v>330</v>
      </c>
      <c r="E5735" s="1">
        <v>66</v>
      </c>
      <c r="F5735" s="1">
        <v>38</v>
      </c>
      <c r="G5735" s="1" t="s">
        <v>10026</v>
      </c>
      <c r="H5735" s="1">
        <v>62</v>
      </c>
      <c r="I5735" s="1" t="s">
        <v>8585</v>
      </c>
      <c r="J5735" s="1">
        <v>30</v>
      </c>
      <c r="K5735" s="1">
        <v>11</v>
      </c>
      <c r="L5735" s="1">
        <v>60</v>
      </c>
      <c r="M5735" s="1">
        <v>12</v>
      </c>
      <c r="N5735" s="1">
        <v>86</v>
      </c>
      <c r="O5735" s="1">
        <v>0</v>
      </c>
      <c r="P5735" s="1">
        <v>0</v>
      </c>
      <c r="Q5735" s="1">
        <v>0</v>
      </c>
      <c r="R5735" s="1">
        <v>0</v>
      </c>
      <c r="S5735" s="1">
        <v>2</v>
      </c>
      <c r="T5735" s="1">
        <v>4</v>
      </c>
      <c r="U5735" s="1">
        <v>3</v>
      </c>
      <c r="V5735" s="1">
        <v>7</v>
      </c>
      <c r="W5735" s="1">
        <v>2</v>
      </c>
      <c r="X5735" s="1">
        <v>4</v>
      </c>
      <c r="Y5735" s="1">
        <v>0</v>
      </c>
      <c r="Z5735" s="1">
        <v>0</v>
      </c>
      <c r="AA5735" s="1">
        <v>0</v>
      </c>
      <c r="AB5735" s="1">
        <v>0</v>
      </c>
      <c r="AC5735" s="1">
        <v>1</v>
      </c>
      <c r="AD5735" s="1">
        <v>2</v>
      </c>
      <c r="AE5735" s="1">
        <v>2</v>
      </c>
      <c r="AF5735" s="1">
        <v>4</v>
      </c>
      <c r="AG5735" s="1">
        <v>0</v>
      </c>
      <c r="AH5735" s="1">
        <v>0</v>
      </c>
      <c r="AI5735" s="1">
        <v>5</v>
      </c>
      <c r="AJ5735" s="1">
        <v>5</v>
      </c>
      <c r="AK5735" s="1">
        <f t="shared" si="22"/>
        <v>172</v>
      </c>
    </row>
    <row r="5736" spans="1:37" ht="13">
      <c r="A5736" s="1" t="s">
        <v>10027</v>
      </c>
      <c r="B5736" s="1">
        <v>104</v>
      </c>
      <c r="C5736" s="1">
        <v>154</v>
      </c>
      <c r="D5736" s="1">
        <v>116</v>
      </c>
      <c r="E5736" s="1">
        <v>34</v>
      </c>
      <c r="F5736" s="1">
        <v>30</v>
      </c>
      <c r="G5736" s="1" t="s">
        <v>10028</v>
      </c>
      <c r="H5736" s="1">
        <v>62</v>
      </c>
      <c r="I5736" s="1" t="s">
        <v>10028</v>
      </c>
      <c r="J5736" s="1">
        <v>18</v>
      </c>
      <c r="K5736" s="1">
        <v>2</v>
      </c>
      <c r="L5736" s="1">
        <v>22</v>
      </c>
      <c r="M5736" s="1">
        <v>3</v>
      </c>
      <c r="N5736" s="1">
        <v>68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25</v>
      </c>
      <c r="AJ5736" s="1">
        <v>25</v>
      </c>
      <c r="AK5736" s="1">
        <f t="shared" si="22"/>
        <v>115</v>
      </c>
    </row>
    <row r="5737" spans="1:37" ht="13">
      <c r="A5737" s="1" t="s">
        <v>10029</v>
      </c>
      <c r="B5737" s="1">
        <v>98</v>
      </c>
      <c r="C5737" s="1">
        <v>110</v>
      </c>
      <c r="D5737" s="1">
        <v>106</v>
      </c>
      <c r="E5737" s="1">
        <v>74</v>
      </c>
      <c r="F5737" s="1">
        <v>45</v>
      </c>
      <c r="G5737" s="1" t="s">
        <v>10030</v>
      </c>
      <c r="H5737" s="1">
        <v>62</v>
      </c>
      <c r="I5737" s="1" t="s">
        <v>10030</v>
      </c>
      <c r="J5737" s="1">
        <v>59</v>
      </c>
      <c r="K5737" s="1">
        <v>10</v>
      </c>
      <c r="L5737" s="1">
        <v>62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8</v>
      </c>
      <c r="T5737" s="1">
        <v>16</v>
      </c>
      <c r="U5737" s="1">
        <v>1</v>
      </c>
      <c r="V5737" s="1">
        <v>2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26</v>
      </c>
      <c r="AJ5737" s="1">
        <v>26</v>
      </c>
      <c r="AK5737" s="1">
        <f t="shared" si="22"/>
        <v>106</v>
      </c>
    </row>
    <row r="5738" spans="1:37" ht="13">
      <c r="A5738" s="1" t="s">
        <v>10031</v>
      </c>
      <c r="B5738" s="1">
        <v>262</v>
      </c>
      <c r="C5738" s="1">
        <v>502</v>
      </c>
      <c r="D5738" s="1">
        <v>390</v>
      </c>
      <c r="E5738" s="1">
        <v>120</v>
      </c>
      <c r="F5738" s="1">
        <v>79</v>
      </c>
      <c r="G5738" s="1" t="s">
        <v>10032</v>
      </c>
      <c r="H5738" s="1">
        <v>62</v>
      </c>
      <c r="I5738" s="1" t="s">
        <v>10033</v>
      </c>
      <c r="J5738" s="1">
        <v>30</v>
      </c>
      <c r="K5738" s="1">
        <v>1</v>
      </c>
      <c r="L5738" s="1">
        <v>30</v>
      </c>
      <c r="M5738" s="1">
        <v>30</v>
      </c>
      <c r="N5738" s="1">
        <v>236</v>
      </c>
      <c r="O5738" s="1">
        <v>0</v>
      </c>
      <c r="P5738" s="1">
        <v>0</v>
      </c>
      <c r="Q5738" s="1">
        <v>1</v>
      </c>
      <c r="R5738" s="1">
        <v>31</v>
      </c>
      <c r="S5738" s="1">
        <v>4</v>
      </c>
      <c r="T5738" s="1">
        <v>11</v>
      </c>
      <c r="U5738" s="1">
        <v>0</v>
      </c>
      <c r="V5738" s="1">
        <v>0</v>
      </c>
      <c r="W5738" s="1">
        <v>0</v>
      </c>
      <c r="X5738" s="1">
        <v>0</v>
      </c>
      <c r="Y5738" s="1">
        <v>14</v>
      </c>
      <c r="Z5738" s="1">
        <v>28</v>
      </c>
      <c r="AA5738" s="1">
        <v>0</v>
      </c>
      <c r="AB5738" s="1">
        <v>0</v>
      </c>
      <c r="AC5738" s="1">
        <v>5</v>
      </c>
      <c r="AD5738" s="1">
        <v>10</v>
      </c>
      <c r="AE5738" s="1">
        <v>2</v>
      </c>
      <c r="AF5738" s="1">
        <v>4</v>
      </c>
      <c r="AG5738" s="1">
        <v>2</v>
      </c>
      <c r="AH5738" s="1">
        <v>8</v>
      </c>
      <c r="AI5738" s="1">
        <v>20</v>
      </c>
      <c r="AJ5738" s="1">
        <v>20</v>
      </c>
      <c r="AK5738" s="1">
        <f t="shared" si="22"/>
        <v>378</v>
      </c>
    </row>
    <row r="5739" spans="1:37" ht="13">
      <c r="A5739" s="1" t="s">
        <v>10034</v>
      </c>
      <c r="B5739" s="1">
        <v>2883</v>
      </c>
      <c r="C5739" s="1">
        <v>5345</v>
      </c>
      <c r="D5739" s="1">
        <v>7081</v>
      </c>
      <c r="E5739" s="1">
        <v>156</v>
      </c>
      <c r="F5739" s="1">
        <v>112</v>
      </c>
      <c r="G5739" s="1" t="s">
        <v>2271</v>
      </c>
      <c r="H5739" s="1">
        <v>62</v>
      </c>
      <c r="I5739" s="1" t="s">
        <v>10035</v>
      </c>
      <c r="J5739" s="1">
        <v>53</v>
      </c>
      <c r="K5739" s="1">
        <v>4</v>
      </c>
      <c r="L5739" s="1">
        <v>204</v>
      </c>
      <c r="M5739" s="1">
        <v>89</v>
      </c>
      <c r="N5739" s="1">
        <v>4350</v>
      </c>
      <c r="O5739" s="1">
        <v>0</v>
      </c>
      <c r="P5739" s="1">
        <v>0</v>
      </c>
      <c r="Q5739" s="1">
        <v>0</v>
      </c>
      <c r="R5739" s="1">
        <v>0</v>
      </c>
      <c r="S5739" s="1">
        <v>2</v>
      </c>
      <c r="T5739" s="1">
        <v>5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17</v>
      </c>
      <c r="AJ5739" s="1">
        <v>17</v>
      </c>
      <c r="AK5739" s="1">
        <f t="shared" si="22"/>
        <v>4576</v>
      </c>
    </row>
    <row r="5740" spans="1:37" ht="13">
      <c r="A5740" s="1" t="s">
        <v>10036</v>
      </c>
      <c r="B5740" s="1">
        <v>93</v>
      </c>
      <c r="C5740" s="1">
        <v>155</v>
      </c>
      <c r="D5740" s="1">
        <v>184</v>
      </c>
      <c r="E5740" s="1">
        <v>155</v>
      </c>
      <c r="F5740" s="1">
        <v>92</v>
      </c>
      <c r="G5740" s="1" t="s">
        <v>207</v>
      </c>
      <c r="H5740" s="1">
        <v>63</v>
      </c>
      <c r="I5740" s="1" t="s">
        <v>206</v>
      </c>
      <c r="J5740" s="1">
        <v>32</v>
      </c>
      <c r="K5740" s="1">
        <v>31</v>
      </c>
      <c r="L5740" s="1">
        <v>62</v>
      </c>
      <c r="M5740" s="1">
        <v>30</v>
      </c>
      <c r="N5740" s="1">
        <v>60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31</v>
      </c>
      <c r="V5740" s="1">
        <v>62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f t="shared" si="22"/>
        <v>184</v>
      </c>
    </row>
    <row r="5741" spans="1:37" ht="13">
      <c r="A5741" s="1" t="s">
        <v>10037</v>
      </c>
      <c r="B5741" s="1">
        <v>93</v>
      </c>
      <c r="C5741" s="1">
        <v>155</v>
      </c>
      <c r="D5741" s="1">
        <v>184</v>
      </c>
      <c r="E5741" s="1">
        <v>155</v>
      </c>
      <c r="F5741" s="1">
        <v>92</v>
      </c>
      <c r="G5741" s="1" t="s">
        <v>207</v>
      </c>
      <c r="H5741" s="1">
        <v>63</v>
      </c>
      <c r="I5741" s="1" t="s">
        <v>206</v>
      </c>
      <c r="J5741" s="1">
        <v>32</v>
      </c>
      <c r="K5741" s="1">
        <v>31</v>
      </c>
      <c r="L5741" s="1">
        <v>62</v>
      </c>
      <c r="M5741" s="1">
        <v>30</v>
      </c>
      <c r="N5741" s="1">
        <v>60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31</v>
      </c>
      <c r="V5741" s="1">
        <v>62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f t="shared" si="22"/>
        <v>184</v>
      </c>
    </row>
    <row r="5742" spans="1:37" ht="13">
      <c r="A5742" s="1" t="s">
        <v>10038</v>
      </c>
      <c r="B5742" s="1">
        <v>93</v>
      </c>
      <c r="C5742" s="1">
        <v>155</v>
      </c>
      <c r="D5742" s="1">
        <v>184</v>
      </c>
      <c r="E5742" s="1">
        <v>155</v>
      </c>
      <c r="F5742" s="1">
        <v>92</v>
      </c>
      <c r="G5742" s="1" t="s">
        <v>207</v>
      </c>
      <c r="H5742" s="1">
        <v>63</v>
      </c>
      <c r="I5742" s="1" t="s">
        <v>206</v>
      </c>
      <c r="J5742" s="1">
        <v>32</v>
      </c>
      <c r="K5742" s="1">
        <v>31</v>
      </c>
      <c r="L5742" s="1">
        <v>62</v>
      </c>
      <c r="M5742" s="1">
        <v>30</v>
      </c>
      <c r="N5742" s="1">
        <v>60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31</v>
      </c>
      <c r="V5742" s="1">
        <v>62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f t="shared" si="22"/>
        <v>184</v>
      </c>
    </row>
    <row r="5743" spans="1:37" ht="13">
      <c r="A5743" s="1" t="s">
        <v>10039</v>
      </c>
      <c r="B5743" s="1">
        <v>93</v>
      </c>
      <c r="C5743" s="1">
        <v>155</v>
      </c>
      <c r="D5743" s="1">
        <v>184</v>
      </c>
      <c r="E5743" s="1">
        <v>155</v>
      </c>
      <c r="F5743" s="1">
        <v>92</v>
      </c>
      <c r="G5743" s="1" t="s">
        <v>207</v>
      </c>
      <c r="H5743" s="1">
        <v>63</v>
      </c>
      <c r="I5743" s="1" t="s">
        <v>206</v>
      </c>
      <c r="J5743" s="1">
        <v>32</v>
      </c>
      <c r="K5743" s="1">
        <v>31</v>
      </c>
      <c r="L5743" s="1">
        <v>62</v>
      </c>
      <c r="M5743" s="1">
        <v>30</v>
      </c>
      <c r="N5743" s="1">
        <v>60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31</v>
      </c>
      <c r="V5743" s="1">
        <v>62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f t="shared" si="22"/>
        <v>184</v>
      </c>
    </row>
    <row r="5744" spans="1:37" ht="13">
      <c r="A5744" s="1" t="s">
        <v>10040</v>
      </c>
      <c r="B5744" s="1">
        <v>93</v>
      </c>
      <c r="C5744" s="1">
        <v>155</v>
      </c>
      <c r="D5744" s="1">
        <v>184</v>
      </c>
      <c r="E5744" s="1">
        <v>155</v>
      </c>
      <c r="F5744" s="1">
        <v>92</v>
      </c>
      <c r="G5744" s="1" t="s">
        <v>207</v>
      </c>
      <c r="H5744" s="1">
        <v>63</v>
      </c>
      <c r="I5744" s="1" t="s">
        <v>206</v>
      </c>
      <c r="J5744" s="1">
        <v>32</v>
      </c>
      <c r="K5744" s="1">
        <v>31</v>
      </c>
      <c r="L5744" s="1">
        <v>62</v>
      </c>
      <c r="M5744" s="1">
        <v>30</v>
      </c>
      <c r="N5744" s="1">
        <v>60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31</v>
      </c>
      <c r="V5744" s="1">
        <v>62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f t="shared" si="22"/>
        <v>184</v>
      </c>
    </row>
    <row r="5745" spans="1:37" ht="13">
      <c r="A5745" s="1" t="s">
        <v>10041</v>
      </c>
      <c r="B5745" s="1">
        <v>93</v>
      </c>
      <c r="C5745" s="1">
        <v>155</v>
      </c>
      <c r="D5745" s="1">
        <v>184</v>
      </c>
      <c r="E5745" s="1">
        <v>155</v>
      </c>
      <c r="F5745" s="1">
        <v>92</v>
      </c>
      <c r="G5745" s="1" t="s">
        <v>207</v>
      </c>
      <c r="H5745" s="1">
        <v>63</v>
      </c>
      <c r="I5745" s="1" t="s">
        <v>206</v>
      </c>
      <c r="J5745" s="1">
        <v>32</v>
      </c>
      <c r="K5745" s="1">
        <v>31</v>
      </c>
      <c r="L5745" s="1">
        <v>62</v>
      </c>
      <c r="M5745" s="1">
        <v>30</v>
      </c>
      <c r="N5745" s="1">
        <v>60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31</v>
      </c>
      <c r="V5745" s="1">
        <v>62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f t="shared" si="22"/>
        <v>184</v>
      </c>
    </row>
    <row r="5746" spans="1:37" ht="13">
      <c r="A5746" s="1" t="s">
        <v>10042</v>
      </c>
      <c r="B5746" s="1">
        <v>93</v>
      </c>
      <c r="C5746" s="1">
        <v>155</v>
      </c>
      <c r="D5746" s="1">
        <v>184</v>
      </c>
      <c r="E5746" s="1">
        <v>155</v>
      </c>
      <c r="F5746" s="1">
        <v>92</v>
      </c>
      <c r="G5746" s="1" t="s">
        <v>207</v>
      </c>
      <c r="H5746" s="1">
        <v>63</v>
      </c>
      <c r="I5746" s="1" t="s">
        <v>206</v>
      </c>
      <c r="J5746" s="1">
        <v>32</v>
      </c>
      <c r="K5746" s="1">
        <v>31</v>
      </c>
      <c r="L5746" s="1">
        <v>62</v>
      </c>
      <c r="M5746" s="1">
        <v>30</v>
      </c>
      <c r="N5746" s="1">
        <v>60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31</v>
      </c>
      <c r="V5746" s="1">
        <v>62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f t="shared" si="22"/>
        <v>184</v>
      </c>
    </row>
    <row r="5747" spans="1:37" ht="13">
      <c r="A5747" s="1" t="s">
        <v>10043</v>
      </c>
      <c r="B5747" s="1">
        <v>93</v>
      </c>
      <c r="C5747" s="1">
        <v>155</v>
      </c>
      <c r="D5747" s="1">
        <v>184</v>
      </c>
      <c r="E5747" s="1">
        <v>155</v>
      </c>
      <c r="F5747" s="1">
        <v>92</v>
      </c>
      <c r="G5747" s="1" t="s">
        <v>207</v>
      </c>
      <c r="H5747" s="1">
        <v>63</v>
      </c>
      <c r="I5747" s="1" t="s">
        <v>206</v>
      </c>
      <c r="J5747" s="1">
        <v>32</v>
      </c>
      <c r="K5747" s="1">
        <v>31</v>
      </c>
      <c r="L5747" s="1">
        <v>62</v>
      </c>
      <c r="M5747" s="1">
        <v>30</v>
      </c>
      <c r="N5747" s="1">
        <v>60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31</v>
      </c>
      <c r="V5747" s="1">
        <v>62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f t="shared" si="22"/>
        <v>184</v>
      </c>
    </row>
    <row r="5748" spans="1:37" ht="13">
      <c r="A5748" s="1" t="s">
        <v>10044</v>
      </c>
      <c r="B5748" s="1">
        <v>93</v>
      </c>
      <c r="C5748" s="1">
        <v>155</v>
      </c>
      <c r="D5748" s="1">
        <v>184</v>
      </c>
      <c r="E5748" s="1">
        <v>155</v>
      </c>
      <c r="F5748" s="1">
        <v>92</v>
      </c>
      <c r="G5748" s="1" t="s">
        <v>207</v>
      </c>
      <c r="H5748" s="1">
        <v>63</v>
      </c>
      <c r="I5748" s="1" t="s">
        <v>206</v>
      </c>
      <c r="J5748" s="1">
        <v>32</v>
      </c>
      <c r="K5748" s="1">
        <v>31</v>
      </c>
      <c r="L5748" s="1">
        <v>62</v>
      </c>
      <c r="M5748" s="1">
        <v>30</v>
      </c>
      <c r="N5748" s="1">
        <v>60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31</v>
      </c>
      <c r="V5748" s="1">
        <v>62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f t="shared" si="22"/>
        <v>184</v>
      </c>
    </row>
    <row r="5749" spans="1:37" ht="13">
      <c r="A5749" s="1" t="s">
        <v>10045</v>
      </c>
      <c r="B5749" s="1">
        <v>93</v>
      </c>
      <c r="C5749" s="1">
        <v>155</v>
      </c>
      <c r="D5749" s="1">
        <v>184</v>
      </c>
      <c r="E5749" s="1">
        <v>155</v>
      </c>
      <c r="F5749" s="1">
        <v>92</v>
      </c>
      <c r="G5749" s="1" t="s">
        <v>207</v>
      </c>
      <c r="H5749" s="1">
        <v>63</v>
      </c>
      <c r="I5749" s="1" t="s">
        <v>206</v>
      </c>
      <c r="J5749" s="1">
        <v>32</v>
      </c>
      <c r="K5749" s="1">
        <v>31</v>
      </c>
      <c r="L5749" s="1">
        <v>62</v>
      </c>
      <c r="M5749" s="1">
        <v>30</v>
      </c>
      <c r="N5749" s="1">
        <v>60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31</v>
      </c>
      <c r="V5749" s="1">
        <v>62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f t="shared" si="22"/>
        <v>184</v>
      </c>
    </row>
    <row r="5750" spans="1:37" ht="13">
      <c r="A5750" s="1" t="s">
        <v>10046</v>
      </c>
      <c r="B5750" s="1">
        <v>470</v>
      </c>
      <c r="C5750" s="1">
        <v>872</v>
      </c>
      <c r="D5750" s="1">
        <v>1383</v>
      </c>
      <c r="E5750" s="1">
        <v>80</v>
      </c>
      <c r="F5750" s="1">
        <v>63</v>
      </c>
      <c r="G5750" s="1" t="s">
        <v>10047</v>
      </c>
      <c r="H5750" s="1">
        <v>63</v>
      </c>
      <c r="I5750" s="1" t="s">
        <v>10048</v>
      </c>
      <c r="J5750" s="1">
        <v>29</v>
      </c>
      <c r="K5750" s="1">
        <v>1</v>
      </c>
      <c r="L5750" s="1">
        <v>29</v>
      </c>
      <c r="M5750" s="1">
        <v>37</v>
      </c>
      <c r="N5750" s="1">
        <v>865</v>
      </c>
      <c r="O5750" s="1">
        <v>0</v>
      </c>
      <c r="P5750" s="1">
        <v>0</v>
      </c>
      <c r="Q5750" s="1">
        <v>0</v>
      </c>
      <c r="R5750" s="1">
        <v>0</v>
      </c>
      <c r="S5750" s="1">
        <v>3</v>
      </c>
      <c r="T5750" s="1">
        <v>63</v>
      </c>
      <c r="U5750" s="1">
        <v>1</v>
      </c>
      <c r="V5750" s="1">
        <v>2</v>
      </c>
      <c r="W5750" s="1">
        <v>2</v>
      </c>
      <c r="X5750" s="1">
        <v>4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19</v>
      </c>
      <c r="AJ5750" s="1">
        <v>19</v>
      </c>
      <c r="AK5750" s="1">
        <f t="shared" si="22"/>
        <v>982</v>
      </c>
    </row>
    <row r="5751" spans="1:37" ht="13">
      <c r="A5751" s="1" t="s">
        <v>10049</v>
      </c>
      <c r="B5751" s="1">
        <v>84</v>
      </c>
      <c r="C5751" s="1">
        <v>128</v>
      </c>
      <c r="D5751" s="1">
        <v>189</v>
      </c>
      <c r="E5751" s="1">
        <v>8</v>
      </c>
      <c r="F5751" s="1">
        <v>7</v>
      </c>
      <c r="G5751" s="1" t="s">
        <v>5517</v>
      </c>
      <c r="H5751" s="1">
        <v>63</v>
      </c>
      <c r="I5751" s="1" t="s">
        <v>7901</v>
      </c>
      <c r="J5751" s="1">
        <v>3</v>
      </c>
      <c r="K5751" s="1">
        <v>0</v>
      </c>
      <c r="L5751" s="1">
        <v>0</v>
      </c>
      <c r="M5751" s="1">
        <v>5</v>
      </c>
      <c r="N5751" s="1">
        <v>105</v>
      </c>
      <c r="O5751" s="1">
        <v>0</v>
      </c>
      <c r="P5751" s="1">
        <v>0</v>
      </c>
      <c r="Q5751" s="1">
        <v>0</v>
      </c>
      <c r="R5751" s="1">
        <v>0</v>
      </c>
      <c r="S5751" s="1">
        <v>2</v>
      </c>
      <c r="T5751" s="1">
        <v>42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f t="shared" si="22"/>
        <v>147</v>
      </c>
    </row>
    <row r="5752" spans="1:37" ht="13">
      <c r="A5752" s="1" t="s">
        <v>10050</v>
      </c>
      <c r="B5752" s="1">
        <v>93</v>
      </c>
      <c r="C5752" s="1">
        <v>155</v>
      </c>
      <c r="D5752" s="1">
        <v>184</v>
      </c>
      <c r="E5752" s="1">
        <v>155</v>
      </c>
      <c r="F5752" s="1">
        <v>92</v>
      </c>
      <c r="G5752" s="1" t="s">
        <v>207</v>
      </c>
      <c r="H5752" s="1">
        <v>63</v>
      </c>
      <c r="I5752" s="1" t="s">
        <v>206</v>
      </c>
      <c r="J5752" s="1">
        <v>32</v>
      </c>
      <c r="K5752" s="1">
        <v>31</v>
      </c>
      <c r="L5752" s="1">
        <v>62</v>
      </c>
      <c r="M5752" s="1">
        <v>30</v>
      </c>
      <c r="N5752" s="1">
        <v>60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31</v>
      </c>
      <c r="V5752" s="1">
        <v>62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f t="shared" si="22"/>
        <v>184</v>
      </c>
    </row>
    <row r="5753" spans="1:37" ht="13">
      <c r="A5753" s="1" t="s">
        <v>10051</v>
      </c>
      <c r="B5753" s="1">
        <v>93</v>
      </c>
      <c r="C5753" s="1">
        <v>155</v>
      </c>
      <c r="D5753" s="1">
        <v>184</v>
      </c>
      <c r="E5753" s="1">
        <v>155</v>
      </c>
      <c r="F5753" s="1">
        <v>92</v>
      </c>
      <c r="G5753" s="1" t="s">
        <v>207</v>
      </c>
      <c r="H5753" s="1">
        <v>63</v>
      </c>
      <c r="I5753" s="1" t="s">
        <v>206</v>
      </c>
      <c r="J5753" s="1">
        <v>32</v>
      </c>
      <c r="K5753" s="1">
        <v>31</v>
      </c>
      <c r="L5753" s="1">
        <v>62</v>
      </c>
      <c r="M5753" s="1">
        <v>30</v>
      </c>
      <c r="N5753" s="1">
        <v>60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31</v>
      </c>
      <c r="V5753" s="1">
        <v>62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f t="shared" si="22"/>
        <v>184</v>
      </c>
    </row>
    <row r="5754" spans="1:37" ht="13">
      <c r="A5754" s="1" t="s">
        <v>10052</v>
      </c>
      <c r="B5754" s="1">
        <v>93</v>
      </c>
      <c r="C5754" s="1">
        <v>155</v>
      </c>
      <c r="D5754" s="1">
        <v>184</v>
      </c>
      <c r="E5754" s="1">
        <v>155</v>
      </c>
      <c r="F5754" s="1">
        <v>92</v>
      </c>
      <c r="G5754" s="1" t="s">
        <v>207</v>
      </c>
      <c r="H5754" s="1">
        <v>63</v>
      </c>
      <c r="I5754" s="1" t="s">
        <v>206</v>
      </c>
      <c r="J5754" s="1">
        <v>32</v>
      </c>
      <c r="K5754" s="1">
        <v>31</v>
      </c>
      <c r="L5754" s="1">
        <v>62</v>
      </c>
      <c r="M5754" s="1">
        <v>30</v>
      </c>
      <c r="N5754" s="1">
        <v>60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31</v>
      </c>
      <c r="V5754" s="1">
        <v>62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f t="shared" si="22"/>
        <v>184</v>
      </c>
    </row>
    <row r="5755" spans="1:37" ht="13">
      <c r="A5755" s="1" t="s">
        <v>10053</v>
      </c>
      <c r="B5755" s="1">
        <v>135</v>
      </c>
      <c r="C5755" s="1">
        <v>254</v>
      </c>
      <c r="D5755" s="1">
        <v>188</v>
      </c>
      <c r="E5755" s="1">
        <v>79</v>
      </c>
      <c r="F5755" s="1">
        <v>54</v>
      </c>
      <c r="G5755" s="1" t="s">
        <v>10054</v>
      </c>
      <c r="H5755" s="1">
        <v>63</v>
      </c>
      <c r="I5755" s="1" t="s">
        <v>10055</v>
      </c>
      <c r="J5755" s="1">
        <v>48</v>
      </c>
      <c r="K5755" s="1">
        <v>1</v>
      </c>
      <c r="L5755" s="1">
        <v>43</v>
      </c>
      <c r="M5755" s="1">
        <v>7</v>
      </c>
      <c r="N5755" s="1">
        <v>93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4</v>
      </c>
      <c r="V5755" s="1">
        <v>10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42</v>
      </c>
      <c r="AJ5755" s="1">
        <v>42</v>
      </c>
      <c r="AK5755" s="1">
        <f t="shared" si="22"/>
        <v>188</v>
      </c>
    </row>
    <row r="5756" spans="1:37" ht="13">
      <c r="A5756" s="1" t="s">
        <v>10056</v>
      </c>
      <c r="B5756" s="1">
        <v>471</v>
      </c>
      <c r="C5756" s="1">
        <v>729</v>
      </c>
      <c r="D5756" s="1">
        <v>965</v>
      </c>
      <c r="E5756" s="1">
        <v>385</v>
      </c>
      <c r="F5756" s="1">
        <v>310</v>
      </c>
      <c r="G5756" s="1" t="s">
        <v>10057</v>
      </c>
      <c r="H5756" s="1">
        <v>63</v>
      </c>
      <c r="I5756" s="1" t="s">
        <v>10058</v>
      </c>
      <c r="J5756" s="1">
        <v>7</v>
      </c>
      <c r="K5756" s="1">
        <v>0</v>
      </c>
      <c r="L5756" s="1">
        <v>0</v>
      </c>
      <c r="M5756" s="1">
        <v>40</v>
      </c>
      <c r="N5756" s="1">
        <v>372</v>
      </c>
      <c r="O5756" s="1">
        <v>0</v>
      </c>
      <c r="P5756" s="1">
        <v>0</v>
      </c>
      <c r="Q5756" s="1">
        <v>0</v>
      </c>
      <c r="R5756" s="1">
        <v>0</v>
      </c>
      <c r="S5756" s="1">
        <v>24</v>
      </c>
      <c r="T5756" s="1">
        <v>244</v>
      </c>
      <c r="U5756" s="1">
        <v>40</v>
      </c>
      <c r="V5756" s="1">
        <v>88</v>
      </c>
      <c r="W5756" s="1">
        <v>10</v>
      </c>
      <c r="X5756" s="1">
        <v>20</v>
      </c>
      <c r="Y5756" s="1">
        <v>2</v>
      </c>
      <c r="Z5756" s="1">
        <v>4</v>
      </c>
      <c r="AA5756" s="1">
        <v>10</v>
      </c>
      <c r="AB5756" s="1">
        <v>20</v>
      </c>
      <c r="AC5756" s="1">
        <v>0</v>
      </c>
      <c r="AD5756" s="1">
        <v>0</v>
      </c>
      <c r="AE5756" s="1">
        <v>1</v>
      </c>
      <c r="AF5756" s="1">
        <v>2</v>
      </c>
      <c r="AG5756" s="1">
        <v>0</v>
      </c>
      <c r="AH5756" s="1">
        <v>0</v>
      </c>
      <c r="AI5756" s="1">
        <v>183</v>
      </c>
      <c r="AJ5756" s="1">
        <v>183</v>
      </c>
      <c r="AK5756" s="1">
        <f t="shared" si="22"/>
        <v>933</v>
      </c>
    </row>
    <row r="5757" spans="1:37" ht="13">
      <c r="A5757" s="1" t="s">
        <v>10059</v>
      </c>
      <c r="B5757" s="1">
        <v>270</v>
      </c>
      <c r="C5757" s="1">
        <v>517</v>
      </c>
      <c r="D5757" s="1">
        <v>510</v>
      </c>
      <c r="E5757" s="1">
        <v>24</v>
      </c>
      <c r="F5757" s="1">
        <v>13</v>
      </c>
      <c r="G5757" s="1" t="s">
        <v>10060</v>
      </c>
      <c r="H5757" s="1">
        <v>63</v>
      </c>
      <c r="I5757" s="1" t="s">
        <v>10061</v>
      </c>
      <c r="J5757" s="1">
        <v>61</v>
      </c>
      <c r="K5757" s="1">
        <v>5</v>
      </c>
      <c r="L5757" s="1">
        <v>264</v>
      </c>
      <c r="M5757" s="1">
        <v>4</v>
      </c>
      <c r="N5757" s="1">
        <v>242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4</v>
      </c>
      <c r="AJ5757" s="1">
        <v>4</v>
      </c>
      <c r="AK5757" s="1">
        <f t="shared" si="22"/>
        <v>510</v>
      </c>
    </row>
    <row r="5758" spans="1:37" ht="13">
      <c r="A5758" s="1" t="s">
        <v>10062</v>
      </c>
      <c r="B5758" s="1">
        <v>274</v>
      </c>
      <c r="C5758" s="1">
        <v>570</v>
      </c>
      <c r="D5758" s="1">
        <v>413</v>
      </c>
      <c r="E5758" s="1">
        <v>152</v>
      </c>
      <c r="F5758" s="1">
        <v>108</v>
      </c>
      <c r="G5758" s="1" t="s">
        <v>10063</v>
      </c>
      <c r="H5758" s="1">
        <v>63</v>
      </c>
      <c r="I5758" s="1" t="s">
        <v>10063</v>
      </c>
      <c r="J5758" s="1">
        <v>32</v>
      </c>
      <c r="K5758" s="1">
        <v>1</v>
      </c>
      <c r="L5758" s="1">
        <v>30</v>
      </c>
      <c r="M5758" s="1">
        <v>8</v>
      </c>
      <c r="N5758" s="1">
        <v>219</v>
      </c>
      <c r="O5758" s="1">
        <v>2</v>
      </c>
      <c r="P5758" s="1">
        <v>62</v>
      </c>
      <c r="Q5758" s="1">
        <v>1</v>
      </c>
      <c r="R5758" s="1">
        <v>2</v>
      </c>
      <c r="S5758" s="1">
        <v>1</v>
      </c>
      <c r="T5758" s="1">
        <v>2</v>
      </c>
      <c r="U5758" s="1">
        <v>2</v>
      </c>
      <c r="V5758" s="1">
        <v>5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93</v>
      </c>
      <c r="AJ5758" s="1">
        <v>93</v>
      </c>
      <c r="AK5758" s="1">
        <f t="shared" si="22"/>
        <v>413</v>
      </c>
    </row>
    <row r="5759" spans="1:37" ht="13">
      <c r="A5759" s="1" t="s">
        <v>10064</v>
      </c>
      <c r="B5759" s="1">
        <v>2931</v>
      </c>
      <c r="C5759" s="1">
        <v>4000</v>
      </c>
      <c r="D5759" s="1">
        <v>5413</v>
      </c>
      <c r="E5759" s="1">
        <v>407</v>
      </c>
      <c r="F5759" s="1">
        <v>293</v>
      </c>
      <c r="G5759" s="1" t="s">
        <v>10065</v>
      </c>
      <c r="H5759" s="1">
        <v>63</v>
      </c>
      <c r="I5759" s="1" t="s">
        <v>10066</v>
      </c>
      <c r="J5759" s="1">
        <v>39</v>
      </c>
      <c r="K5759" s="1">
        <v>1</v>
      </c>
      <c r="L5759" s="1">
        <v>39</v>
      </c>
      <c r="M5759" s="1">
        <v>164</v>
      </c>
      <c r="N5759" s="1">
        <v>4160</v>
      </c>
      <c r="O5759" s="1">
        <v>0</v>
      </c>
      <c r="P5759" s="1">
        <v>0</v>
      </c>
      <c r="Q5759" s="1">
        <v>0</v>
      </c>
      <c r="R5759" s="1">
        <v>0</v>
      </c>
      <c r="S5759" s="1">
        <v>1</v>
      </c>
      <c r="T5759" s="1">
        <v>12</v>
      </c>
      <c r="U5759" s="1">
        <v>24</v>
      </c>
      <c r="V5759" s="1">
        <v>60</v>
      </c>
      <c r="W5759" s="1">
        <v>1</v>
      </c>
      <c r="X5759" s="1">
        <v>4</v>
      </c>
      <c r="Y5759" s="1">
        <v>57</v>
      </c>
      <c r="Z5759" s="1">
        <v>492</v>
      </c>
      <c r="AA5759" s="1">
        <v>1</v>
      </c>
      <c r="AB5759" s="1">
        <v>2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44</v>
      </c>
      <c r="AJ5759" s="1">
        <v>44</v>
      </c>
      <c r="AK5759" s="1">
        <f t="shared" si="22"/>
        <v>4813</v>
      </c>
    </row>
    <row r="5760" spans="1:37" ht="13">
      <c r="A5760" s="1" t="s">
        <v>10067</v>
      </c>
      <c r="B5760" s="1">
        <v>63</v>
      </c>
      <c r="C5760" s="1">
        <v>190</v>
      </c>
      <c r="D5760" s="1">
        <v>252</v>
      </c>
      <c r="E5760" s="1">
        <v>4</v>
      </c>
      <c r="F5760" s="1">
        <v>3</v>
      </c>
      <c r="G5760" s="1" t="s">
        <v>9939</v>
      </c>
      <c r="H5760" s="1">
        <v>63</v>
      </c>
      <c r="I5760" s="1" t="s">
        <v>4563</v>
      </c>
      <c r="J5760" s="1">
        <v>1</v>
      </c>
      <c r="K5760" s="1">
        <v>0</v>
      </c>
      <c r="L5760" s="1">
        <v>0</v>
      </c>
      <c r="M5760" s="1">
        <v>2</v>
      </c>
      <c r="N5760" s="1">
        <v>126</v>
      </c>
      <c r="O5760" s="1">
        <v>0</v>
      </c>
      <c r="P5760" s="1">
        <v>0</v>
      </c>
      <c r="Q5760" s="1">
        <v>0</v>
      </c>
      <c r="R5760" s="1">
        <v>0</v>
      </c>
      <c r="S5760" s="1">
        <v>1</v>
      </c>
      <c r="T5760" s="1">
        <v>63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f t="shared" si="22"/>
        <v>189</v>
      </c>
    </row>
    <row r="5761" spans="1:37" ht="13">
      <c r="A5761" s="1" t="s">
        <v>10068</v>
      </c>
      <c r="B5761" s="1">
        <v>471</v>
      </c>
      <c r="C5761" s="1">
        <v>729</v>
      </c>
      <c r="D5761" s="1">
        <v>965</v>
      </c>
      <c r="E5761" s="1">
        <v>385</v>
      </c>
      <c r="F5761" s="1">
        <v>310</v>
      </c>
      <c r="G5761" s="1" t="s">
        <v>10057</v>
      </c>
      <c r="H5761" s="1">
        <v>63</v>
      </c>
      <c r="I5761" s="1" t="s">
        <v>10058</v>
      </c>
      <c r="J5761" s="1">
        <v>7</v>
      </c>
      <c r="K5761" s="1">
        <v>0</v>
      </c>
      <c r="L5761" s="1">
        <v>0</v>
      </c>
      <c r="M5761" s="1">
        <v>40</v>
      </c>
      <c r="N5761" s="1">
        <v>372</v>
      </c>
      <c r="O5761" s="1">
        <v>0</v>
      </c>
      <c r="P5761" s="1">
        <v>0</v>
      </c>
      <c r="Q5761" s="1">
        <v>0</v>
      </c>
      <c r="R5761" s="1">
        <v>0</v>
      </c>
      <c r="S5761" s="1">
        <v>24</v>
      </c>
      <c r="T5761" s="1">
        <v>244</v>
      </c>
      <c r="U5761" s="1">
        <v>40</v>
      </c>
      <c r="V5761" s="1">
        <v>88</v>
      </c>
      <c r="W5761" s="1">
        <v>10</v>
      </c>
      <c r="X5761" s="1">
        <v>20</v>
      </c>
      <c r="Y5761" s="1">
        <v>2</v>
      </c>
      <c r="Z5761" s="1">
        <v>4</v>
      </c>
      <c r="AA5761" s="1">
        <v>10</v>
      </c>
      <c r="AB5761" s="1">
        <v>20</v>
      </c>
      <c r="AC5761" s="1">
        <v>0</v>
      </c>
      <c r="AD5761" s="1">
        <v>0</v>
      </c>
      <c r="AE5761" s="1">
        <v>1</v>
      </c>
      <c r="AF5761" s="1">
        <v>2</v>
      </c>
      <c r="AG5761" s="1">
        <v>0</v>
      </c>
      <c r="AH5761" s="1">
        <v>0</v>
      </c>
      <c r="AI5761" s="1">
        <v>183</v>
      </c>
      <c r="AJ5761" s="1">
        <v>183</v>
      </c>
      <c r="AK5761" s="1">
        <f t="shared" si="22"/>
        <v>933</v>
      </c>
    </row>
    <row r="5762" spans="1:37" ht="13">
      <c r="A5762" s="1" t="s">
        <v>10069</v>
      </c>
      <c r="B5762" s="1">
        <v>471</v>
      </c>
      <c r="C5762" s="1">
        <v>729</v>
      </c>
      <c r="D5762" s="1">
        <v>965</v>
      </c>
      <c r="E5762" s="1">
        <v>385</v>
      </c>
      <c r="F5762" s="1">
        <v>310</v>
      </c>
      <c r="G5762" s="1" t="s">
        <v>10057</v>
      </c>
      <c r="H5762" s="1">
        <v>63</v>
      </c>
      <c r="I5762" s="1" t="s">
        <v>10058</v>
      </c>
      <c r="J5762" s="1">
        <v>7</v>
      </c>
      <c r="K5762" s="1">
        <v>0</v>
      </c>
      <c r="L5762" s="1">
        <v>0</v>
      </c>
      <c r="M5762" s="1">
        <v>40</v>
      </c>
      <c r="N5762" s="1">
        <v>372</v>
      </c>
      <c r="O5762" s="1">
        <v>0</v>
      </c>
      <c r="P5762" s="1">
        <v>0</v>
      </c>
      <c r="Q5762" s="1">
        <v>0</v>
      </c>
      <c r="R5762" s="1">
        <v>0</v>
      </c>
      <c r="S5762" s="1">
        <v>24</v>
      </c>
      <c r="T5762" s="1">
        <v>244</v>
      </c>
      <c r="U5762" s="1">
        <v>40</v>
      </c>
      <c r="V5762" s="1">
        <v>88</v>
      </c>
      <c r="W5762" s="1">
        <v>10</v>
      </c>
      <c r="X5762" s="1">
        <v>20</v>
      </c>
      <c r="Y5762" s="1">
        <v>2</v>
      </c>
      <c r="Z5762" s="1">
        <v>4</v>
      </c>
      <c r="AA5762" s="1">
        <v>10</v>
      </c>
      <c r="AB5762" s="1">
        <v>20</v>
      </c>
      <c r="AC5762" s="1">
        <v>0</v>
      </c>
      <c r="AD5762" s="1">
        <v>0</v>
      </c>
      <c r="AE5762" s="1">
        <v>1</v>
      </c>
      <c r="AF5762" s="1">
        <v>2</v>
      </c>
      <c r="AG5762" s="1">
        <v>0</v>
      </c>
      <c r="AH5762" s="1">
        <v>0</v>
      </c>
      <c r="AI5762" s="1">
        <v>183</v>
      </c>
      <c r="AJ5762" s="1">
        <v>183</v>
      </c>
      <c r="AK5762" s="1">
        <f t="shared" si="22"/>
        <v>933</v>
      </c>
    </row>
    <row r="5763" spans="1:37" ht="13">
      <c r="A5763" s="1" t="s">
        <v>10070</v>
      </c>
      <c r="B5763" s="1">
        <v>1798</v>
      </c>
      <c r="C5763" s="1">
        <v>3177</v>
      </c>
      <c r="D5763" s="1">
        <v>2985</v>
      </c>
      <c r="E5763" s="1">
        <v>904</v>
      </c>
      <c r="F5763" s="1">
        <v>762</v>
      </c>
      <c r="G5763" s="1" t="s">
        <v>10071</v>
      </c>
      <c r="H5763" s="1">
        <v>63</v>
      </c>
      <c r="I5763" s="1" t="s">
        <v>10072</v>
      </c>
      <c r="J5763" s="1">
        <v>7</v>
      </c>
      <c r="K5763" s="1">
        <v>0</v>
      </c>
      <c r="L5763" s="1">
        <v>0</v>
      </c>
      <c r="M5763" s="1">
        <v>632</v>
      </c>
      <c r="N5763" s="1">
        <v>2680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4</v>
      </c>
      <c r="V5763" s="1">
        <v>8</v>
      </c>
      <c r="W5763" s="1">
        <v>46</v>
      </c>
      <c r="X5763" s="1">
        <v>92</v>
      </c>
      <c r="Y5763" s="1">
        <v>3</v>
      </c>
      <c r="Z5763" s="1">
        <v>20</v>
      </c>
      <c r="AA5763" s="1">
        <v>18</v>
      </c>
      <c r="AB5763" s="1">
        <v>36</v>
      </c>
      <c r="AC5763" s="1">
        <v>45</v>
      </c>
      <c r="AD5763" s="1">
        <v>132</v>
      </c>
      <c r="AE5763" s="1">
        <v>0</v>
      </c>
      <c r="AF5763" s="1">
        <v>0</v>
      </c>
      <c r="AG5763" s="1">
        <v>2</v>
      </c>
      <c r="AH5763" s="1">
        <v>5</v>
      </c>
      <c r="AI5763" s="1">
        <v>12</v>
      </c>
      <c r="AJ5763" s="1">
        <v>12</v>
      </c>
      <c r="AK5763" s="1">
        <f t="shared" si="22"/>
        <v>2985</v>
      </c>
    </row>
    <row r="5764" spans="1:37" ht="13">
      <c r="A5764" s="1" t="s">
        <v>10073</v>
      </c>
      <c r="B5764" s="1">
        <v>17496</v>
      </c>
      <c r="C5764" s="1">
        <v>34232</v>
      </c>
      <c r="D5764" s="1">
        <v>26778</v>
      </c>
      <c r="E5764" s="1">
        <v>605</v>
      </c>
      <c r="F5764" s="1">
        <v>303</v>
      </c>
      <c r="G5764" s="1" t="s">
        <v>10074</v>
      </c>
      <c r="H5764" s="1">
        <v>63</v>
      </c>
      <c r="I5764" s="1" t="s">
        <v>10075</v>
      </c>
      <c r="J5764" s="1">
        <v>3</v>
      </c>
      <c r="K5764" s="1">
        <v>0</v>
      </c>
      <c r="L5764" s="1">
        <v>0</v>
      </c>
      <c r="M5764" s="1">
        <v>165</v>
      </c>
      <c r="N5764" s="1">
        <v>18416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2</v>
      </c>
      <c r="AB5764" s="1">
        <v>4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136</v>
      </c>
      <c r="AJ5764" s="1">
        <v>136</v>
      </c>
      <c r="AK5764" s="1">
        <f t="shared" si="22"/>
        <v>18556</v>
      </c>
    </row>
    <row r="5765" spans="1:37" ht="13">
      <c r="A5765" s="1" t="s">
        <v>10076</v>
      </c>
      <c r="B5765" s="1">
        <v>304</v>
      </c>
      <c r="C5765" s="1">
        <v>1151</v>
      </c>
      <c r="D5765" s="1">
        <v>5010</v>
      </c>
      <c r="E5765" s="1">
        <v>1797</v>
      </c>
      <c r="F5765" s="1">
        <v>2465</v>
      </c>
      <c r="G5765" s="1" t="s">
        <v>10077</v>
      </c>
      <c r="H5765" s="1">
        <v>64</v>
      </c>
      <c r="I5765" s="1" t="s">
        <v>10078</v>
      </c>
      <c r="J5765" s="1">
        <v>3</v>
      </c>
      <c r="K5765" s="1">
        <v>0</v>
      </c>
      <c r="L5765" s="1">
        <v>0</v>
      </c>
      <c r="M5765" s="1">
        <v>37</v>
      </c>
      <c r="N5765" s="1">
        <v>125</v>
      </c>
      <c r="O5765" s="1">
        <v>0</v>
      </c>
      <c r="P5765" s="1">
        <v>0</v>
      </c>
      <c r="Q5765" s="1">
        <v>0</v>
      </c>
      <c r="R5765" s="1">
        <v>0</v>
      </c>
      <c r="S5765" s="1">
        <v>774</v>
      </c>
      <c r="T5765" s="1">
        <v>2375</v>
      </c>
      <c r="U5765" s="1">
        <v>7</v>
      </c>
      <c r="V5765" s="1">
        <v>19</v>
      </c>
      <c r="W5765" s="1">
        <v>0</v>
      </c>
      <c r="X5765" s="1">
        <v>0</v>
      </c>
      <c r="Y5765" s="1">
        <v>495</v>
      </c>
      <c r="Z5765" s="1">
        <v>1170</v>
      </c>
      <c r="AA5765" s="1">
        <v>1</v>
      </c>
      <c r="AB5765" s="1">
        <v>2</v>
      </c>
      <c r="AC5765" s="1">
        <v>3</v>
      </c>
      <c r="AD5765" s="1">
        <v>6</v>
      </c>
      <c r="AE5765" s="1">
        <v>0</v>
      </c>
      <c r="AF5765" s="1">
        <v>0</v>
      </c>
      <c r="AG5765" s="1">
        <v>135</v>
      </c>
      <c r="AH5765" s="1">
        <v>270</v>
      </c>
      <c r="AI5765" s="1">
        <v>1013</v>
      </c>
      <c r="AJ5765" s="1">
        <v>1013</v>
      </c>
      <c r="AK5765" s="1">
        <f t="shared" si="22"/>
        <v>4980</v>
      </c>
    </row>
    <row r="5766" spans="1:37" ht="13">
      <c r="A5766" s="1" t="s">
        <v>10079</v>
      </c>
      <c r="B5766" s="1">
        <v>64</v>
      </c>
      <c r="C5766" s="1">
        <v>78</v>
      </c>
      <c r="D5766" s="1">
        <v>100</v>
      </c>
      <c r="E5766" s="1">
        <v>33</v>
      </c>
      <c r="F5766" s="1">
        <v>19</v>
      </c>
      <c r="G5766" s="1" t="s">
        <v>1301</v>
      </c>
      <c r="H5766" s="1">
        <v>64</v>
      </c>
      <c r="I5766" s="1" t="s">
        <v>1301</v>
      </c>
      <c r="J5766" s="1">
        <v>27</v>
      </c>
      <c r="K5766" s="1">
        <v>0</v>
      </c>
      <c r="L5766" s="1">
        <v>0</v>
      </c>
      <c r="M5766" s="1">
        <v>12</v>
      </c>
      <c r="N5766" s="1">
        <v>88</v>
      </c>
      <c r="O5766" s="1">
        <v>0</v>
      </c>
      <c r="P5766" s="1">
        <v>0</v>
      </c>
      <c r="Q5766" s="1">
        <v>0</v>
      </c>
      <c r="R5766" s="1">
        <v>0</v>
      </c>
      <c r="S5766" s="1">
        <v>2</v>
      </c>
      <c r="T5766" s="1">
        <v>6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2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4</v>
      </c>
      <c r="AJ5766" s="1">
        <v>4</v>
      </c>
      <c r="AK5766" s="1">
        <f t="shared" si="22"/>
        <v>100</v>
      </c>
    </row>
    <row r="5767" spans="1:37" ht="13">
      <c r="A5767" s="1" t="s">
        <v>10080</v>
      </c>
      <c r="B5767" s="1">
        <v>81</v>
      </c>
      <c r="C5767" s="1">
        <v>114</v>
      </c>
      <c r="D5767" s="1">
        <v>144</v>
      </c>
      <c r="E5767" s="1">
        <v>33</v>
      </c>
      <c r="F5767" s="1">
        <v>21</v>
      </c>
      <c r="G5767" s="1" t="s">
        <v>10081</v>
      </c>
      <c r="H5767" s="1">
        <v>64</v>
      </c>
      <c r="I5767" s="1" t="s">
        <v>10081</v>
      </c>
      <c r="J5767" s="1">
        <v>35</v>
      </c>
      <c r="K5767" s="1">
        <v>0</v>
      </c>
      <c r="L5767" s="1">
        <v>0</v>
      </c>
      <c r="M5767" s="1">
        <v>15</v>
      </c>
      <c r="N5767" s="1">
        <v>108</v>
      </c>
      <c r="O5767" s="1">
        <v>0</v>
      </c>
      <c r="P5767" s="1">
        <v>0</v>
      </c>
      <c r="Q5767" s="1">
        <v>0</v>
      </c>
      <c r="R5767" s="1">
        <v>0</v>
      </c>
      <c r="S5767" s="1">
        <v>4</v>
      </c>
      <c r="T5767" s="1">
        <v>27</v>
      </c>
      <c r="U5767" s="1">
        <v>0</v>
      </c>
      <c r="V5767" s="1">
        <v>0</v>
      </c>
      <c r="W5767" s="1">
        <v>0</v>
      </c>
      <c r="X5767" s="1">
        <v>0</v>
      </c>
      <c r="Y5767" s="1">
        <v>1</v>
      </c>
      <c r="Z5767" s="1">
        <v>2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1</v>
      </c>
      <c r="AK5767" s="1">
        <f t="shared" si="22"/>
        <v>138</v>
      </c>
    </row>
    <row r="5768" spans="1:37" ht="13">
      <c r="A5768" s="1" t="s">
        <v>10082</v>
      </c>
      <c r="B5768" s="1">
        <v>159</v>
      </c>
      <c r="C5768" s="1">
        <v>382</v>
      </c>
      <c r="D5768" s="1">
        <v>388</v>
      </c>
      <c r="E5768" s="1">
        <v>17</v>
      </c>
      <c r="F5768" s="1">
        <v>12</v>
      </c>
      <c r="G5768" s="1" t="s">
        <v>10083</v>
      </c>
      <c r="H5768" s="1">
        <v>64</v>
      </c>
      <c r="I5768" s="1" t="s">
        <v>10083</v>
      </c>
      <c r="J5768" s="1">
        <v>2</v>
      </c>
      <c r="K5768" s="1">
        <v>0</v>
      </c>
      <c r="L5768" s="1">
        <v>0</v>
      </c>
      <c r="M5768" s="1">
        <v>10</v>
      </c>
      <c r="N5768" s="1">
        <v>286</v>
      </c>
      <c r="O5768" s="1">
        <v>0</v>
      </c>
      <c r="P5768" s="1">
        <v>0</v>
      </c>
      <c r="Q5768" s="1">
        <v>0</v>
      </c>
      <c r="R5768" s="1">
        <v>0</v>
      </c>
      <c r="S5768" s="1">
        <v>2</v>
      </c>
      <c r="T5768" s="1">
        <v>32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f t="shared" si="22"/>
        <v>318</v>
      </c>
    </row>
    <row r="5769" spans="1:37" ht="13">
      <c r="A5769" s="1" t="s">
        <v>10084</v>
      </c>
      <c r="B5769" s="1">
        <v>136</v>
      </c>
      <c r="C5769" s="1">
        <v>256</v>
      </c>
      <c r="D5769" s="1">
        <v>190</v>
      </c>
      <c r="E5769" s="1">
        <v>79</v>
      </c>
      <c r="F5769" s="1">
        <v>54</v>
      </c>
      <c r="G5769" s="1" t="s">
        <v>10054</v>
      </c>
      <c r="H5769" s="1">
        <v>64</v>
      </c>
      <c r="I5769" s="1" t="s">
        <v>10085</v>
      </c>
      <c r="J5769" s="1">
        <v>49</v>
      </c>
      <c r="K5769" s="1">
        <v>1</v>
      </c>
      <c r="L5769" s="1">
        <v>44</v>
      </c>
      <c r="M5769" s="1">
        <v>7</v>
      </c>
      <c r="N5769" s="1">
        <v>94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4</v>
      </c>
      <c r="V5769" s="1">
        <v>10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42</v>
      </c>
      <c r="AJ5769" s="1">
        <v>42</v>
      </c>
      <c r="AK5769" s="1">
        <f t="shared" si="22"/>
        <v>190</v>
      </c>
    </row>
    <row r="5770" spans="1:37" ht="13">
      <c r="A5770" s="1" t="s">
        <v>10086</v>
      </c>
      <c r="B5770" s="1">
        <v>138</v>
      </c>
      <c r="C5770" s="1">
        <v>256</v>
      </c>
      <c r="D5770" s="1">
        <v>190</v>
      </c>
      <c r="E5770" s="1">
        <v>79</v>
      </c>
      <c r="F5770" s="1">
        <v>54</v>
      </c>
      <c r="G5770" s="1" t="s">
        <v>10054</v>
      </c>
      <c r="H5770" s="1">
        <v>64</v>
      </c>
      <c r="I5770" s="1" t="s">
        <v>10085</v>
      </c>
      <c r="J5770" s="1">
        <v>49</v>
      </c>
      <c r="K5770" s="1">
        <v>1</v>
      </c>
      <c r="L5770" s="1">
        <v>44</v>
      </c>
      <c r="M5770" s="1">
        <v>7</v>
      </c>
      <c r="N5770" s="1">
        <v>94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4</v>
      </c>
      <c r="V5770" s="1">
        <v>10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42</v>
      </c>
      <c r="AJ5770" s="1">
        <v>42</v>
      </c>
      <c r="AK5770" s="1">
        <f t="shared" si="22"/>
        <v>190</v>
      </c>
    </row>
    <row r="5771" spans="1:37" ht="13">
      <c r="A5771" s="1" t="s">
        <v>10087</v>
      </c>
      <c r="B5771" s="1">
        <v>159</v>
      </c>
      <c r="C5771" s="1">
        <v>382</v>
      </c>
      <c r="D5771" s="1">
        <v>388</v>
      </c>
      <c r="E5771" s="1">
        <v>17</v>
      </c>
      <c r="F5771" s="1">
        <v>12</v>
      </c>
      <c r="G5771" s="1" t="s">
        <v>10083</v>
      </c>
      <c r="H5771" s="1">
        <v>64</v>
      </c>
      <c r="I5771" s="1" t="s">
        <v>10083</v>
      </c>
      <c r="J5771" s="1">
        <v>2</v>
      </c>
      <c r="K5771" s="1">
        <v>0</v>
      </c>
      <c r="L5771" s="1">
        <v>0</v>
      </c>
      <c r="M5771" s="1">
        <v>10</v>
      </c>
      <c r="N5771" s="1">
        <v>286</v>
      </c>
      <c r="O5771" s="1">
        <v>0</v>
      </c>
      <c r="P5771" s="1">
        <v>0</v>
      </c>
      <c r="Q5771" s="1">
        <v>0</v>
      </c>
      <c r="R5771" s="1">
        <v>0</v>
      </c>
      <c r="S5771" s="1">
        <v>2</v>
      </c>
      <c r="T5771" s="1">
        <v>32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f t="shared" si="22"/>
        <v>318</v>
      </c>
    </row>
    <row r="5772" spans="1:37" ht="13">
      <c r="A5772" s="1" t="s">
        <v>10088</v>
      </c>
      <c r="B5772" s="1">
        <v>159</v>
      </c>
      <c r="C5772" s="1">
        <v>382</v>
      </c>
      <c r="D5772" s="1">
        <v>388</v>
      </c>
      <c r="E5772" s="1">
        <v>17</v>
      </c>
      <c r="F5772" s="1">
        <v>12</v>
      </c>
      <c r="G5772" s="1" t="s">
        <v>10083</v>
      </c>
      <c r="H5772" s="1">
        <v>64</v>
      </c>
      <c r="I5772" s="1" t="s">
        <v>10083</v>
      </c>
      <c r="J5772" s="1">
        <v>2</v>
      </c>
      <c r="K5772" s="1">
        <v>0</v>
      </c>
      <c r="L5772" s="1">
        <v>0</v>
      </c>
      <c r="M5772" s="1">
        <v>10</v>
      </c>
      <c r="N5772" s="1">
        <v>286</v>
      </c>
      <c r="O5772" s="1">
        <v>0</v>
      </c>
      <c r="P5772" s="1">
        <v>0</v>
      </c>
      <c r="Q5772" s="1">
        <v>0</v>
      </c>
      <c r="R5772" s="1">
        <v>0</v>
      </c>
      <c r="S5772" s="1">
        <v>2</v>
      </c>
      <c r="T5772" s="1">
        <v>32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f t="shared" si="22"/>
        <v>318</v>
      </c>
    </row>
    <row r="5773" spans="1:37" ht="13">
      <c r="A5773" s="1" t="s">
        <v>10089</v>
      </c>
      <c r="B5773" s="1">
        <v>2223</v>
      </c>
      <c r="C5773" s="1">
        <v>4384</v>
      </c>
      <c r="D5773" s="1">
        <v>3303</v>
      </c>
      <c r="E5773" s="1">
        <v>9</v>
      </c>
      <c r="F5773" s="1">
        <v>6</v>
      </c>
      <c r="G5773" s="1" t="s">
        <v>10090</v>
      </c>
      <c r="H5773" s="1">
        <v>64</v>
      </c>
      <c r="I5773" s="1" t="s">
        <v>10090</v>
      </c>
      <c r="J5773" s="1">
        <v>64</v>
      </c>
      <c r="K5773" s="1">
        <v>1</v>
      </c>
      <c r="L5773" s="1">
        <v>64</v>
      </c>
      <c r="M5773" s="1">
        <v>3</v>
      </c>
      <c r="N5773" s="1">
        <v>3237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2</v>
      </c>
      <c r="AJ5773" s="1">
        <v>2</v>
      </c>
      <c r="AK5773" s="1">
        <f t="shared" si="22"/>
        <v>3303</v>
      </c>
    </row>
    <row r="5774" spans="1:37" ht="13">
      <c r="A5774" s="1" t="s">
        <v>10091</v>
      </c>
      <c r="B5774" s="1">
        <v>4501</v>
      </c>
      <c r="C5774" s="1">
        <v>8872</v>
      </c>
      <c r="D5774" s="1">
        <v>6684</v>
      </c>
      <c r="E5774" s="1">
        <v>27</v>
      </c>
      <c r="F5774" s="1">
        <v>17</v>
      </c>
      <c r="G5774" s="1" t="s">
        <v>10092</v>
      </c>
      <c r="H5774" s="1">
        <v>64</v>
      </c>
      <c r="I5774" s="1" t="s">
        <v>10092</v>
      </c>
      <c r="J5774" s="1">
        <v>64</v>
      </c>
      <c r="K5774" s="1">
        <v>2</v>
      </c>
      <c r="L5774" s="1">
        <v>128</v>
      </c>
      <c r="M5774" s="1">
        <v>10</v>
      </c>
      <c r="N5774" s="1">
        <v>6536</v>
      </c>
      <c r="O5774" s="1">
        <v>0</v>
      </c>
      <c r="P5774" s="1">
        <v>0</v>
      </c>
      <c r="Q5774" s="1">
        <v>0</v>
      </c>
      <c r="R5774" s="1">
        <v>0</v>
      </c>
      <c r="S5774" s="1">
        <v>3</v>
      </c>
      <c r="T5774" s="1">
        <v>18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2</v>
      </c>
      <c r="AJ5774" s="1">
        <v>2</v>
      </c>
      <c r="AK5774" s="1">
        <f t="shared" si="22"/>
        <v>6684</v>
      </c>
    </row>
    <row r="5775" spans="1:37" ht="13">
      <c r="A5775" s="1" t="s">
        <v>10093</v>
      </c>
      <c r="B5775" s="1">
        <v>2242</v>
      </c>
      <c r="C5775" s="1">
        <v>4429</v>
      </c>
      <c r="D5775" s="1">
        <v>3335</v>
      </c>
      <c r="E5775" s="1">
        <v>15</v>
      </c>
      <c r="F5775" s="1">
        <v>10</v>
      </c>
      <c r="G5775" s="1" t="s">
        <v>10090</v>
      </c>
      <c r="H5775" s="1">
        <v>64</v>
      </c>
      <c r="I5775" s="1" t="s">
        <v>10090</v>
      </c>
      <c r="J5775" s="1">
        <v>64</v>
      </c>
      <c r="K5775" s="1">
        <v>1</v>
      </c>
      <c r="L5775" s="1">
        <v>64</v>
      </c>
      <c r="M5775" s="1">
        <v>5</v>
      </c>
      <c r="N5775" s="1">
        <v>3267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4</v>
      </c>
      <c r="AJ5775" s="1">
        <v>4</v>
      </c>
      <c r="AK5775" s="1">
        <f t="shared" si="22"/>
        <v>3335</v>
      </c>
    </row>
    <row r="5776" spans="1:37" ht="13">
      <c r="A5776" s="1" t="s">
        <v>10094</v>
      </c>
      <c r="B5776" s="1">
        <v>971</v>
      </c>
      <c r="C5776" s="1">
        <v>2103</v>
      </c>
      <c r="D5776" s="1">
        <v>2068</v>
      </c>
      <c r="E5776" s="1">
        <v>423</v>
      </c>
      <c r="F5776" s="1">
        <v>350</v>
      </c>
      <c r="G5776" s="1" t="s">
        <v>10095</v>
      </c>
      <c r="H5776" s="1">
        <v>65</v>
      </c>
      <c r="I5776" s="1" t="s">
        <v>10096</v>
      </c>
      <c r="J5776" s="1">
        <v>23</v>
      </c>
      <c r="K5776" s="1">
        <v>6</v>
      </c>
      <c r="L5776" s="1">
        <v>61</v>
      </c>
      <c r="M5776" s="1">
        <v>108</v>
      </c>
      <c r="N5776" s="1">
        <v>1299</v>
      </c>
      <c r="O5776" s="1">
        <v>0</v>
      </c>
      <c r="P5776" s="1">
        <v>0</v>
      </c>
      <c r="Q5776" s="1">
        <v>0</v>
      </c>
      <c r="R5776" s="1">
        <v>0</v>
      </c>
      <c r="S5776" s="1">
        <v>56</v>
      </c>
      <c r="T5776" s="1">
        <v>312</v>
      </c>
      <c r="U5776" s="1">
        <v>67</v>
      </c>
      <c r="V5776" s="1">
        <v>134</v>
      </c>
      <c r="W5776" s="1">
        <v>58</v>
      </c>
      <c r="X5776" s="1">
        <v>116</v>
      </c>
      <c r="Y5776" s="1">
        <v>8</v>
      </c>
      <c r="Z5776" s="1">
        <v>16</v>
      </c>
      <c r="AA5776" s="1">
        <v>0</v>
      </c>
      <c r="AB5776" s="1">
        <v>0</v>
      </c>
      <c r="AC5776" s="1">
        <v>1</v>
      </c>
      <c r="AD5776" s="1">
        <v>2</v>
      </c>
      <c r="AE5776" s="1">
        <v>5</v>
      </c>
      <c r="AF5776" s="1">
        <v>10</v>
      </c>
      <c r="AG5776" s="1">
        <v>1</v>
      </c>
      <c r="AH5776" s="1">
        <v>2</v>
      </c>
      <c r="AI5776" s="1">
        <v>40</v>
      </c>
      <c r="AJ5776" s="1">
        <v>40</v>
      </c>
      <c r="AK5776" s="1">
        <f t="shared" si="22"/>
        <v>1992</v>
      </c>
    </row>
    <row r="5777" spans="1:37" ht="13">
      <c r="A5777" s="1" t="s">
        <v>10097</v>
      </c>
      <c r="B5777" s="1">
        <v>971</v>
      </c>
      <c r="C5777" s="1">
        <v>2103</v>
      </c>
      <c r="D5777" s="1">
        <v>2068</v>
      </c>
      <c r="E5777" s="1">
        <v>423</v>
      </c>
      <c r="F5777" s="1">
        <v>350</v>
      </c>
      <c r="G5777" s="1" t="s">
        <v>10095</v>
      </c>
      <c r="H5777" s="1">
        <v>65</v>
      </c>
      <c r="I5777" s="1" t="s">
        <v>10096</v>
      </c>
      <c r="J5777" s="1">
        <v>23</v>
      </c>
      <c r="K5777" s="1">
        <v>6</v>
      </c>
      <c r="L5777" s="1">
        <v>61</v>
      </c>
      <c r="M5777" s="1">
        <v>108</v>
      </c>
      <c r="N5777" s="1">
        <v>1299</v>
      </c>
      <c r="O5777" s="1">
        <v>0</v>
      </c>
      <c r="P5777" s="1">
        <v>0</v>
      </c>
      <c r="Q5777" s="1">
        <v>0</v>
      </c>
      <c r="R5777" s="1">
        <v>0</v>
      </c>
      <c r="S5777" s="1">
        <v>56</v>
      </c>
      <c r="T5777" s="1">
        <v>312</v>
      </c>
      <c r="U5777" s="1">
        <v>67</v>
      </c>
      <c r="V5777" s="1">
        <v>134</v>
      </c>
      <c r="W5777" s="1">
        <v>58</v>
      </c>
      <c r="X5777" s="1">
        <v>116</v>
      </c>
      <c r="Y5777" s="1">
        <v>8</v>
      </c>
      <c r="Z5777" s="1">
        <v>16</v>
      </c>
      <c r="AA5777" s="1">
        <v>0</v>
      </c>
      <c r="AB5777" s="1">
        <v>0</v>
      </c>
      <c r="AC5777" s="1">
        <v>1</v>
      </c>
      <c r="AD5777" s="1">
        <v>2</v>
      </c>
      <c r="AE5777" s="1">
        <v>5</v>
      </c>
      <c r="AF5777" s="1">
        <v>10</v>
      </c>
      <c r="AG5777" s="1">
        <v>1</v>
      </c>
      <c r="AH5777" s="1">
        <v>2</v>
      </c>
      <c r="AI5777" s="1">
        <v>40</v>
      </c>
      <c r="AJ5777" s="1">
        <v>40</v>
      </c>
      <c r="AK5777" s="1">
        <f t="shared" si="22"/>
        <v>1992</v>
      </c>
    </row>
    <row r="5778" spans="1:37" ht="13">
      <c r="A5778" s="1" t="s">
        <v>10098</v>
      </c>
      <c r="B5778" s="1">
        <v>971</v>
      </c>
      <c r="C5778" s="1">
        <v>2103</v>
      </c>
      <c r="D5778" s="1">
        <v>2068</v>
      </c>
      <c r="E5778" s="1">
        <v>423</v>
      </c>
      <c r="F5778" s="1">
        <v>350</v>
      </c>
      <c r="G5778" s="1" t="s">
        <v>10095</v>
      </c>
      <c r="H5778" s="1">
        <v>65</v>
      </c>
      <c r="I5778" s="1" t="s">
        <v>10096</v>
      </c>
      <c r="J5778" s="1">
        <v>23</v>
      </c>
      <c r="K5778" s="1">
        <v>6</v>
      </c>
      <c r="L5778" s="1">
        <v>61</v>
      </c>
      <c r="M5778" s="1">
        <v>108</v>
      </c>
      <c r="N5778" s="1">
        <v>1299</v>
      </c>
      <c r="O5778" s="1">
        <v>0</v>
      </c>
      <c r="P5778" s="1">
        <v>0</v>
      </c>
      <c r="Q5778" s="1">
        <v>0</v>
      </c>
      <c r="R5778" s="1">
        <v>0</v>
      </c>
      <c r="S5778" s="1">
        <v>56</v>
      </c>
      <c r="T5778" s="1">
        <v>312</v>
      </c>
      <c r="U5778" s="1">
        <v>67</v>
      </c>
      <c r="V5778" s="1">
        <v>134</v>
      </c>
      <c r="W5778" s="1">
        <v>58</v>
      </c>
      <c r="X5778" s="1">
        <v>116</v>
      </c>
      <c r="Y5778" s="1">
        <v>8</v>
      </c>
      <c r="Z5778" s="1">
        <v>16</v>
      </c>
      <c r="AA5778" s="1">
        <v>0</v>
      </c>
      <c r="AB5778" s="1">
        <v>0</v>
      </c>
      <c r="AC5778" s="1">
        <v>1</v>
      </c>
      <c r="AD5778" s="1">
        <v>2</v>
      </c>
      <c r="AE5778" s="1">
        <v>5</v>
      </c>
      <c r="AF5778" s="1">
        <v>10</v>
      </c>
      <c r="AG5778" s="1">
        <v>1</v>
      </c>
      <c r="AH5778" s="1">
        <v>2</v>
      </c>
      <c r="AI5778" s="1">
        <v>40</v>
      </c>
      <c r="AJ5778" s="1">
        <v>40</v>
      </c>
      <c r="AK5778" s="1">
        <f t="shared" si="22"/>
        <v>1992</v>
      </c>
    </row>
    <row r="5779" spans="1:37" ht="13">
      <c r="A5779" s="1" t="s">
        <v>10099</v>
      </c>
      <c r="B5779" s="1">
        <v>971</v>
      </c>
      <c r="C5779" s="1">
        <v>2103</v>
      </c>
      <c r="D5779" s="1">
        <v>2068</v>
      </c>
      <c r="E5779" s="1">
        <v>423</v>
      </c>
      <c r="F5779" s="1">
        <v>350</v>
      </c>
      <c r="G5779" s="1" t="s">
        <v>10095</v>
      </c>
      <c r="H5779" s="1">
        <v>65</v>
      </c>
      <c r="I5779" s="1" t="s">
        <v>10096</v>
      </c>
      <c r="J5779" s="1">
        <v>23</v>
      </c>
      <c r="K5779" s="1">
        <v>6</v>
      </c>
      <c r="L5779" s="1">
        <v>61</v>
      </c>
      <c r="M5779" s="1">
        <v>108</v>
      </c>
      <c r="N5779" s="1">
        <v>1299</v>
      </c>
      <c r="O5779" s="1">
        <v>0</v>
      </c>
      <c r="P5779" s="1">
        <v>0</v>
      </c>
      <c r="Q5779" s="1">
        <v>0</v>
      </c>
      <c r="R5779" s="1">
        <v>0</v>
      </c>
      <c r="S5779" s="1">
        <v>56</v>
      </c>
      <c r="T5779" s="1">
        <v>312</v>
      </c>
      <c r="U5779" s="1">
        <v>67</v>
      </c>
      <c r="V5779" s="1">
        <v>134</v>
      </c>
      <c r="W5779" s="1">
        <v>58</v>
      </c>
      <c r="X5779" s="1">
        <v>116</v>
      </c>
      <c r="Y5779" s="1">
        <v>8</v>
      </c>
      <c r="Z5779" s="1">
        <v>16</v>
      </c>
      <c r="AA5779" s="1">
        <v>0</v>
      </c>
      <c r="AB5779" s="1">
        <v>0</v>
      </c>
      <c r="AC5779" s="1">
        <v>1</v>
      </c>
      <c r="AD5779" s="1">
        <v>2</v>
      </c>
      <c r="AE5779" s="1">
        <v>5</v>
      </c>
      <c r="AF5779" s="1">
        <v>10</v>
      </c>
      <c r="AG5779" s="1">
        <v>1</v>
      </c>
      <c r="AH5779" s="1">
        <v>2</v>
      </c>
      <c r="AI5779" s="1">
        <v>40</v>
      </c>
      <c r="AJ5779" s="1">
        <v>40</v>
      </c>
      <c r="AK5779" s="1">
        <f t="shared" si="22"/>
        <v>1992</v>
      </c>
    </row>
    <row r="5780" spans="1:37" ht="13">
      <c r="A5780" s="1" t="s">
        <v>10100</v>
      </c>
      <c r="B5780" s="1">
        <v>971</v>
      </c>
      <c r="C5780" s="1">
        <v>2103</v>
      </c>
      <c r="D5780" s="1">
        <v>2068</v>
      </c>
      <c r="E5780" s="1">
        <v>423</v>
      </c>
      <c r="F5780" s="1">
        <v>350</v>
      </c>
      <c r="G5780" s="1" t="s">
        <v>10095</v>
      </c>
      <c r="H5780" s="1">
        <v>65</v>
      </c>
      <c r="I5780" s="1" t="s">
        <v>10096</v>
      </c>
      <c r="J5780" s="1">
        <v>23</v>
      </c>
      <c r="K5780" s="1">
        <v>6</v>
      </c>
      <c r="L5780" s="1">
        <v>61</v>
      </c>
      <c r="M5780" s="1">
        <v>108</v>
      </c>
      <c r="N5780" s="1">
        <v>1299</v>
      </c>
      <c r="O5780" s="1">
        <v>0</v>
      </c>
      <c r="P5780" s="1">
        <v>0</v>
      </c>
      <c r="Q5780" s="1">
        <v>0</v>
      </c>
      <c r="R5780" s="1">
        <v>0</v>
      </c>
      <c r="S5780" s="1">
        <v>56</v>
      </c>
      <c r="T5780" s="1">
        <v>312</v>
      </c>
      <c r="U5780" s="1">
        <v>67</v>
      </c>
      <c r="V5780" s="1">
        <v>134</v>
      </c>
      <c r="W5780" s="1">
        <v>58</v>
      </c>
      <c r="X5780" s="1">
        <v>116</v>
      </c>
      <c r="Y5780" s="1">
        <v>8</v>
      </c>
      <c r="Z5780" s="1">
        <v>16</v>
      </c>
      <c r="AA5780" s="1">
        <v>0</v>
      </c>
      <c r="AB5780" s="1">
        <v>0</v>
      </c>
      <c r="AC5780" s="1">
        <v>1</v>
      </c>
      <c r="AD5780" s="1">
        <v>2</v>
      </c>
      <c r="AE5780" s="1">
        <v>5</v>
      </c>
      <c r="AF5780" s="1">
        <v>10</v>
      </c>
      <c r="AG5780" s="1">
        <v>1</v>
      </c>
      <c r="AH5780" s="1">
        <v>2</v>
      </c>
      <c r="AI5780" s="1">
        <v>40</v>
      </c>
      <c r="AJ5780" s="1">
        <v>40</v>
      </c>
      <c r="AK5780" s="1">
        <f t="shared" si="22"/>
        <v>1992</v>
      </c>
    </row>
    <row r="5781" spans="1:37" ht="13">
      <c r="A5781" s="1" t="s">
        <v>10101</v>
      </c>
      <c r="B5781" s="1">
        <v>2556</v>
      </c>
      <c r="C5781" s="1">
        <v>3452</v>
      </c>
      <c r="D5781" s="1">
        <v>2980</v>
      </c>
      <c r="E5781" s="1">
        <v>1964</v>
      </c>
      <c r="F5781" s="1">
        <v>983</v>
      </c>
      <c r="G5781" s="1" t="s">
        <v>10102</v>
      </c>
      <c r="H5781" s="1">
        <v>65</v>
      </c>
      <c r="I5781" s="1" t="s">
        <v>10103</v>
      </c>
      <c r="J5781" s="1">
        <v>13</v>
      </c>
      <c r="K5781" s="1">
        <v>470</v>
      </c>
      <c r="L5781" s="1">
        <v>1252</v>
      </c>
      <c r="M5781" s="1">
        <v>82</v>
      </c>
      <c r="N5781" s="1">
        <v>866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431</v>
      </c>
      <c r="V5781" s="1">
        <v>862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f t="shared" si="22"/>
        <v>2980</v>
      </c>
    </row>
    <row r="5782" spans="1:37" ht="13">
      <c r="A5782" s="1" t="s">
        <v>10104</v>
      </c>
      <c r="B5782" s="1">
        <v>3255</v>
      </c>
      <c r="C5782" s="1">
        <v>4400</v>
      </c>
      <c r="D5782" s="1">
        <v>3794</v>
      </c>
      <c r="E5782" s="1">
        <v>2502</v>
      </c>
      <c r="F5782" s="1">
        <v>1251</v>
      </c>
      <c r="G5782" s="1" t="s">
        <v>10105</v>
      </c>
      <c r="H5782" s="1">
        <v>65</v>
      </c>
      <c r="I5782" s="1" t="s">
        <v>10106</v>
      </c>
      <c r="J5782" s="1">
        <v>13</v>
      </c>
      <c r="K5782" s="1">
        <v>600</v>
      </c>
      <c r="L5782" s="1">
        <v>1593</v>
      </c>
      <c r="M5782" s="1">
        <v>100</v>
      </c>
      <c r="N5782" s="1">
        <v>1100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550</v>
      </c>
      <c r="V5782" s="1">
        <v>1100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1</v>
      </c>
      <c r="AK5782" s="1">
        <f t="shared" si="22"/>
        <v>3794</v>
      </c>
    </row>
    <row r="5783" spans="1:37" ht="13">
      <c r="A5783" s="1" t="s">
        <v>10107</v>
      </c>
      <c r="B5783" s="1">
        <v>3262</v>
      </c>
      <c r="C5783" s="1">
        <v>4400</v>
      </c>
      <c r="D5783" s="1">
        <v>3800</v>
      </c>
      <c r="E5783" s="1">
        <v>2500</v>
      </c>
      <c r="F5783" s="1">
        <v>1250</v>
      </c>
      <c r="G5783" s="1" t="s">
        <v>10105</v>
      </c>
      <c r="H5783" s="1">
        <v>65</v>
      </c>
      <c r="I5783" s="1" t="s">
        <v>10106</v>
      </c>
      <c r="J5783" s="1">
        <v>13</v>
      </c>
      <c r="K5783" s="1">
        <v>600</v>
      </c>
      <c r="L5783" s="1">
        <v>1600</v>
      </c>
      <c r="M5783" s="1">
        <v>100</v>
      </c>
      <c r="N5783" s="1">
        <v>1100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550</v>
      </c>
      <c r="V5783" s="1">
        <v>1100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f t="shared" si="22"/>
        <v>3800</v>
      </c>
    </row>
    <row r="5784" spans="1:37" ht="13">
      <c r="A5784" s="1" t="s">
        <v>10108</v>
      </c>
      <c r="B5784" s="1">
        <v>2556</v>
      </c>
      <c r="C5784" s="1">
        <v>3452</v>
      </c>
      <c r="D5784" s="1">
        <v>2980</v>
      </c>
      <c r="E5784" s="1">
        <v>1964</v>
      </c>
      <c r="F5784" s="1">
        <v>983</v>
      </c>
      <c r="G5784" s="1" t="s">
        <v>10102</v>
      </c>
      <c r="H5784" s="1">
        <v>65</v>
      </c>
      <c r="I5784" s="1" t="s">
        <v>10103</v>
      </c>
      <c r="J5784" s="1">
        <v>13</v>
      </c>
      <c r="K5784" s="1">
        <v>470</v>
      </c>
      <c r="L5784" s="1">
        <v>1252</v>
      </c>
      <c r="M5784" s="1">
        <v>82</v>
      </c>
      <c r="N5784" s="1">
        <v>866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431</v>
      </c>
      <c r="V5784" s="1">
        <v>862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f t="shared" si="22"/>
        <v>2980</v>
      </c>
    </row>
    <row r="5785" spans="1:37" ht="13">
      <c r="A5785" s="1" t="s">
        <v>10109</v>
      </c>
      <c r="B5785" s="1">
        <v>2730</v>
      </c>
      <c r="C5785" s="1">
        <v>8965</v>
      </c>
      <c r="D5785" s="1">
        <v>7174</v>
      </c>
      <c r="E5785" s="1">
        <v>1203</v>
      </c>
      <c r="F5785" s="1">
        <v>813</v>
      </c>
      <c r="G5785" s="1" t="s">
        <v>10110</v>
      </c>
      <c r="H5785" s="1">
        <v>65</v>
      </c>
      <c r="I5785" s="1" t="s">
        <v>9410</v>
      </c>
      <c r="J5785" s="1">
        <v>16</v>
      </c>
      <c r="K5785" s="1">
        <v>6</v>
      </c>
      <c r="L5785" s="1">
        <v>37</v>
      </c>
      <c r="M5785" s="1">
        <v>367</v>
      </c>
      <c r="N5785" s="1">
        <v>6547</v>
      </c>
      <c r="O5785" s="1">
        <v>0</v>
      </c>
      <c r="P5785" s="1">
        <v>0</v>
      </c>
      <c r="Q5785" s="1">
        <v>0</v>
      </c>
      <c r="R5785" s="1">
        <v>0</v>
      </c>
      <c r="S5785" s="1">
        <v>16</v>
      </c>
      <c r="T5785" s="1">
        <v>41</v>
      </c>
      <c r="U5785" s="1">
        <v>72</v>
      </c>
      <c r="V5785" s="1">
        <v>149</v>
      </c>
      <c r="W5785" s="1">
        <v>7</v>
      </c>
      <c r="X5785" s="1">
        <v>16</v>
      </c>
      <c r="Y5785" s="1">
        <v>13</v>
      </c>
      <c r="Z5785" s="1">
        <v>30</v>
      </c>
      <c r="AA5785" s="1">
        <v>3</v>
      </c>
      <c r="AB5785" s="1">
        <v>6</v>
      </c>
      <c r="AC5785" s="1">
        <v>1</v>
      </c>
      <c r="AD5785" s="1">
        <v>2</v>
      </c>
      <c r="AE5785" s="1">
        <v>10</v>
      </c>
      <c r="AF5785" s="1">
        <v>24</v>
      </c>
      <c r="AG5785" s="1">
        <v>4</v>
      </c>
      <c r="AH5785" s="1">
        <v>8</v>
      </c>
      <c r="AI5785" s="1">
        <v>314</v>
      </c>
      <c r="AJ5785" s="1">
        <v>314</v>
      </c>
      <c r="AK5785" s="1">
        <f t="shared" si="22"/>
        <v>7174</v>
      </c>
    </row>
    <row r="5786" spans="1:37" ht="13">
      <c r="A5786" s="1" t="s">
        <v>10111</v>
      </c>
      <c r="B5786" s="1">
        <v>112</v>
      </c>
      <c r="C5786" s="1">
        <v>122</v>
      </c>
      <c r="D5786" s="1">
        <v>112</v>
      </c>
      <c r="E5786" s="1">
        <v>12</v>
      </c>
      <c r="F5786" s="1">
        <v>6</v>
      </c>
      <c r="G5786" s="1" t="s">
        <v>10112</v>
      </c>
      <c r="H5786" s="1">
        <v>65</v>
      </c>
      <c r="I5786" s="1" t="s">
        <v>10112</v>
      </c>
      <c r="J5786" s="1">
        <v>65</v>
      </c>
      <c r="K5786" s="1">
        <v>2</v>
      </c>
      <c r="L5786" s="1">
        <v>104</v>
      </c>
      <c r="M5786" s="1">
        <v>3</v>
      </c>
      <c r="N5786" s="1">
        <v>6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1</v>
      </c>
      <c r="Z5786" s="1">
        <v>2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f t="shared" si="22"/>
        <v>112</v>
      </c>
    </row>
    <row r="5787" spans="1:37" ht="13">
      <c r="A5787" s="1" t="s">
        <v>10113</v>
      </c>
      <c r="B5787" s="1">
        <v>508</v>
      </c>
      <c r="C5787" s="1">
        <v>1096</v>
      </c>
      <c r="D5787" s="1">
        <v>924</v>
      </c>
      <c r="E5787" s="1">
        <v>60</v>
      </c>
      <c r="F5787" s="1">
        <v>39</v>
      </c>
      <c r="G5787" s="1" t="s">
        <v>10114</v>
      </c>
      <c r="H5787" s="1">
        <v>65</v>
      </c>
      <c r="I5787" s="1" t="s">
        <v>10115</v>
      </c>
      <c r="J5787" s="1">
        <v>45</v>
      </c>
      <c r="K5787" s="1">
        <v>2</v>
      </c>
      <c r="L5787" s="1">
        <v>89</v>
      </c>
      <c r="M5787" s="1">
        <v>14</v>
      </c>
      <c r="N5787" s="1">
        <v>633</v>
      </c>
      <c r="O5787" s="1">
        <v>0</v>
      </c>
      <c r="P5787" s="1">
        <v>0</v>
      </c>
      <c r="Q5787" s="1">
        <v>0</v>
      </c>
      <c r="R5787" s="1">
        <v>0</v>
      </c>
      <c r="S5787" s="1">
        <v>7</v>
      </c>
      <c r="T5787" s="1">
        <v>179</v>
      </c>
      <c r="U5787" s="1">
        <v>0</v>
      </c>
      <c r="V5787" s="1">
        <v>0</v>
      </c>
      <c r="W5787" s="1">
        <v>0</v>
      </c>
      <c r="X5787" s="1">
        <v>0</v>
      </c>
      <c r="Y5787" s="1">
        <v>1</v>
      </c>
      <c r="Z5787" s="1">
        <v>2</v>
      </c>
      <c r="AA5787" s="1">
        <v>0</v>
      </c>
      <c r="AB5787" s="1">
        <v>0</v>
      </c>
      <c r="AC5787" s="1">
        <v>1</v>
      </c>
      <c r="AD5787" s="1">
        <v>2</v>
      </c>
      <c r="AE5787" s="1">
        <v>0</v>
      </c>
      <c r="AF5787" s="1">
        <v>0</v>
      </c>
      <c r="AG5787" s="1">
        <v>0</v>
      </c>
      <c r="AH5787" s="1">
        <v>0</v>
      </c>
      <c r="AI5787" s="1">
        <v>14</v>
      </c>
      <c r="AJ5787" s="1">
        <v>14</v>
      </c>
      <c r="AK5787" s="1">
        <f t="shared" si="22"/>
        <v>919</v>
      </c>
    </row>
    <row r="5788" spans="1:37" ht="13">
      <c r="A5788" s="1" t="s">
        <v>10116</v>
      </c>
      <c r="B5788" s="1">
        <v>235</v>
      </c>
      <c r="C5788" s="1">
        <v>360</v>
      </c>
      <c r="D5788" s="1">
        <v>355</v>
      </c>
      <c r="E5788" s="1">
        <v>155</v>
      </c>
      <c r="F5788" s="1">
        <v>82</v>
      </c>
      <c r="G5788" s="1" t="s">
        <v>10117</v>
      </c>
      <c r="H5788" s="1">
        <v>65</v>
      </c>
      <c r="I5788" s="1" t="s">
        <v>10117</v>
      </c>
      <c r="J5788" s="1">
        <v>24</v>
      </c>
      <c r="K5788" s="1">
        <v>58</v>
      </c>
      <c r="L5788" s="1">
        <v>165</v>
      </c>
      <c r="M5788" s="1">
        <v>9</v>
      </c>
      <c r="N5788" s="1">
        <v>169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4</v>
      </c>
      <c r="V5788" s="1">
        <v>8</v>
      </c>
      <c r="W5788" s="1">
        <v>0</v>
      </c>
      <c r="X5788" s="1">
        <v>0</v>
      </c>
      <c r="Y5788" s="1">
        <v>2</v>
      </c>
      <c r="Z5788" s="1">
        <v>4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9</v>
      </c>
      <c r="AJ5788" s="1">
        <v>9</v>
      </c>
      <c r="AK5788" s="1">
        <f t="shared" si="22"/>
        <v>355</v>
      </c>
    </row>
    <row r="5789" spans="1:37" ht="13">
      <c r="A5789" s="1" t="s">
        <v>10118</v>
      </c>
      <c r="B5789" s="1">
        <v>65</v>
      </c>
      <c r="C5789" s="1">
        <v>325</v>
      </c>
      <c r="D5789" s="1">
        <v>449</v>
      </c>
      <c r="E5789" s="1">
        <v>30</v>
      </c>
      <c r="F5789" s="1">
        <v>36</v>
      </c>
      <c r="G5789" s="1" t="s">
        <v>3544</v>
      </c>
      <c r="H5789" s="1">
        <v>65</v>
      </c>
      <c r="I5789" s="1" t="s">
        <v>3544</v>
      </c>
      <c r="J5789" s="1">
        <v>2</v>
      </c>
      <c r="K5789" s="1">
        <v>0</v>
      </c>
      <c r="L5789" s="1">
        <v>0</v>
      </c>
      <c r="M5789" s="1">
        <v>20</v>
      </c>
      <c r="N5789" s="1">
        <v>256</v>
      </c>
      <c r="O5789" s="1">
        <v>0</v>
      </c>
      <c r="P5789" s="1">
        <v>0</v>
      </c>
      <c r="Q5789" s="1">
        <v>0</v>
      </c>
      <c r="R5789" s="1">
        <v>0</v>
      </c>
      <c r="S5789" s="1">
        <v>15</v>
      </c>
      <c r="T5789" s="1">
        <v>192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1</v>
      </c>
      <c r="AK5789" s="1">
        <f t="shared" si="22"/>
        <v>449</v>
      </c>
    </row>
    <row r="5790" spans="1:37" ht="13">
      <c r="A5790" s="1" t="s">
        <v>10119</v>
      </c>
      <c r="B5790" s="1">
        <v>225</v>
      </c>
      <c r="C5790" s="1">
        <v>251</v>
      </c>
      <c r="D5790" s="1">
        <v>305</v>
      </c>
      <c r="E5790" s="1">
        <v>48</v>
      </c>
      <c r="F5790" s="1">
        <v>27</v>
      </c>
      <c r="G5790" s="1" t="s">
        <v>10120</v>
      </c>
      <c r="H5790" s="1">
        <v>66</v>
      </c>
      <c r="I5790" s="1" t="s">
        <v>9818</v>
      </c>
      <c r="J5790" s="1">
        <v>32</v>
      </c>
      <c r="K5790" s="1">
        <v>8</v>
      </c>
      <c r="L5790" s="1">
        <v>158</v>
      </c>
      <c r="M5790" s="1">
        <v>16</v>
      </c>
      <c r="N5790" s="1">
        <v>143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2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2</v>
      </c>
      <c r="AJ5790" s="1">
        <v>2</v>
      </c>
      <c r="AK5790" s="1">
        <f t="shared" si="22"/>
        <v>305</v>
      </c>
    </row>
    <row r="5791" spans="1:37" ht="13">
      <c r="A5791" s="1" t="s">
        <v>10121</v>
      </c>
      <c r="B5791" s="1">
        <v>5959</v>
      </c>
      <c r="C5791" s="1">
        <v>13313</v>
      </c>
      <c r="D5791" s="1">
        <v>12964</v>
      </c>
      <c r="E5791" s="1">
        <v>3318</v>
      </c>
      <c r="F5791" s="1">
        <v>2143</v>
      </c>
      <c r="G5791" s="1" t="s">
        <v>10122</v>
      </c>
      <c r="H5791" s="1">
        <v>66</v>
      </c>
      <c r="I5791" s="1" t="s">
        <v>10123</v>
      </c>
      <c r="J5791" s="1">
        <v>22</v>
      </c>
      <c r="K5791" s="1">
        <v>2</v>
      </c>
      <c r="L5791" s="1">
        <v>38</v>
      </c>
      <c r="M5791" s="1">
        <v>736</v>
      </c>
      <c r="N5791" s="1">
        <v>7743</v>
      </c>
      <c r="O5791" s="1">
        <v>0</v>
      </c>
      <c r="P5791" s="1">
        <v>0</v>
      </c>
      <c r="Q5791" s="1">
        <v>3</v>
      </c>
      <c r="R5791" s="1">
        <v>17</v>
      </c>
      <c r="S5791" s="1">
        <v>4</v>
      </c>
      <c r="T5791" s="1">
        <v>21</v>
      </c>
      <c r="U5791" s="1">
        <v>525</v>
      </c>
      <c r="V5791" s="1">
        <v>3444</v>
      </c>
      <c r="W5791" s="1">
        <v>93</v>
      </c>
      <c r="X5791" s="1">
        <v>195</v>
      </c>
      <c r="Y5791" s="1">
        <v>150</v>
      </c>
      <c r="Z5791" s="1">
        <v>482</v>
      </c>
      <c r="AA5791" s="1">
        <v>234</v>
      </c>
      <c r="AB5791" s="1">
        <v>468</v>
      </c>
      <c r="AC5791" s="1">
        <v>64</v>
      </c>
      <c r="AD5791" s="1">
        <v>147</v>
      </c>
      <c r="AE5791" s="1">
        <v>66</v>
      </c>
      <c r="AF5791" s="1">
        <v>132</v>
      </c>
      <c r="AG5791" s="1">
        <v>8</v>
      </c>
      <c r="AH5791" s="1">
        <v>18</v>
      </c>
      <c r="AI5791" s="1">
        <v>258</v>
      </c>
      <c r="AJ5791" s="1">
        <v>258</v>
      </c>
      <c r="AK5791" s="1">
        <f t="shared" si="22"/>
        <v>12963</v>
      </c>
    </row>
    <row r="5792" spans="1:37" ht="13">
      <c r="A5792" s="1" t="s">
        <v>10124</v>
      </c>
      <c r="B5792" s="1">
        <v>477</v>
      </c>
      <c r="C5792" s="1">
        <v>772</v>
      </c>
      <c r="D5792" s="1">
        <v>921</v>
      </c>
      <c r="E5792" s="1">
        <v>496</v>
      </c>
      <c r="F5792" s="1">
        <v>368</v>
      </c>
      <c r="G5792" s="1" t="s">
        <v>10125</v>
      </c>
      <c r="H5792" s="1">
        <v>66</v>
      </c>
      <c r="I5792" s="1" t="s">
        <v>10125</v>
      </c>
      <c r="J5792" s="1">
        <v>52</v>
      </c>
      <c r="K5792" s="1">
        <v>7</v>
      </c>
      <c r="L5792" s="1">
        <v>46</v>
      </c>
      <c r="M5792" s="1">
        <v>73</v>
      </c>
      <c r="N5792" s="1">
        <v>360</v>
      </c>
      <c r="O5792" s="1">
        <v>0</v>
      </c>
      <c r="P5792" s="1">
        <v>0</v>
      </c>
      <c r="Q5792" s="1">
        <v>2</v>
      </c>
      <c r="R5792" s="1">
        <v>4</v>
      </c>
      <c r="S5792" s="1">
        <v>18</v>
      </c>
      <c r="T5792" s="1">
        <v>53</v>
      </c>
      <c r="U5792" s="1">
        <v>16</v>
      </c>
      <c r="V5792" s="1">
        <v>37</v>
      </c>
      <c r="W5792" s="1">
        <v>10</v>
      </c>
      <c r="X5792" s="1">
        <v>23</v>
      </c>
      <c r="Y5792" s="1">
        <v>11</v>
      </c>
      <c r="Z5792" s="1">
        <v>22</v>
      </c>
      <c r="AA5792" s="1">
        <v>11</v>
      </c>
      <c r="AB5792" s="1">
        <v>51</v>
      </c>
      <c r="AC5792" s="1">
        <v>6</v>
      </c>
      <c r="AD5792" s="1">
        <v>12</v>
      </c>
      <c r="AE5792" s="1">
        <v>3</v>
      </c>
      <c r="AF5792" s="1">
        <v>6</v>
      </c>
      <c r="AG5792" s="1">
        <v>5</v>
      </c>
      <c r="AH5792" s="1">
        <v>10</v>
      </c>
      <c r="AI5792" s="1">
        <v>206</v>
      </c>
      <c r="AJ5792" s="1">
        <v>206</v>
      </c>
      <c r="AK5792" s="1">
        <f t="shared" si="22"/>
        <v>830</v>
      </c>
    </row>
    <row r="5793" spans="1:37" ht="13">
      <c r="A5793" s="1" t="s">
        <v>10126</v>
      </c>
      <c r="B5793" s="1">
        <v>1103</v>
      </c>
      <c r="C5793" s="1">
        <v>1939</v>
      </c>
      <c r="D5793" s="1">
        <v>1149</v>
      </c>
      <c r="E5793" s="1">
        <v>961</v>
      </c>
      <c r="F5793" s="1">
        <v>499</v>
      </c>
      <c r="G5793" s="1" t="s">
        <v>10127</v>
      </c>
      <c r="H5793" s="1">
        <v>66</v>
      </c>
      <c r="I5793" s="1" t="s">
        <v>5557</v>
      </c>
      <c r="J5793" s="1">
        <v>7</v>
      </c>
      <c r="K5793" s="1">
        <v>38</v>
      </c>
      <c r="L5793" s="1">
        <v>120</v>
      </c>
      <c r="M5793" s="1">
        <v>9</v>
      </c>
      <c r="N5793" s="1">
        <v>121</v>
      </c>
      <c r="O5793" s="1">
        <v>0</v>
      </c>
      <c r="P5793" s="1">
        <v>0</v>
      </c>
      <c r="Q5793" s="1">
        <v>0</v>
      </c>
      <c r="R5793" s="1">
        <v>0</v>
      </c>
      <c r="S5793" s="1">
        <v>9</v>
      </c>
      <c r="T5793" s="1">
        <v>121</v>
      </c>
      <c r="U5793" s="1">
        <v>17</v>
      </c>
      <c r="V5793" s="1">
        <v>44</v>
      </c>
      <c r="W5793" s="1">
        <v>30</v>
      </c>
      <c r="X5793" s="1">
        <v>68</v>
      </c>
      <c r="Y5793" s="1">
        <v>12</v>
      </c>
      <c r="Z5793" s="1">
        <v>24</v>
      </c>
      <c r="AA5793" s="1">
        <v>9</v>
      </c>
      <c r="AB5793" s="1">
        <v>18</v>
      </c>
      <c r="AC5793" s="1">
        <v>251</v>
      </c>
      <c r="AD5793" s="1">
        <v>502</v>
      </c>
      <c r="AE5793" s="1">
        <v>5</v>
      </c>
      <c r="AF5793" s="1">
        <v>10</v>
      </c>
      <c r="AG5793" s="1">
        <v>2</v>
      </c>
      <c r="AH5793" s="1">
        <v>4</v>
      </c>
      <c r="AI5793" s="1">
        <v>117</v>
      </c>
      <c r="AJ5793" s="1">
        <v>117</v>
      </c>
      <c r="AK5793" s="1">
        <f t="shared" si="22"/>
        <v>1149</v>
      </c>
    </row>
    <row r="5794" spans="1:37" ht="13">
      <c r="A5794" s="1" t="s">
        <v>10128</v>
      </c>
      <c r="B5794" s="1">
        <v>789</v>
      </c>
      <c r="C5794" s="1">
        <v>1487</v>
      </c>
      <c r="D5794" s="1">
        <v>1709</v>
      </c>
      <c r="E5794" s="1">
        <v>567</v>
      </c>
      <c r="F5794" s="1">
        <v>410</v>
      </c>
      <c r="G5794" s="1" t="s">
        <v>10125</v>
      </c>
      <c r="H5794" s="1">
        <v>66</v>
      </c>
      <c r="I5794" s="1" t="s">
        <v>10125</v>
      </c>
      <c r="J5794" s="1">
        <v>52</v>
      </c>
      <c r="K5794" s="1">
        <v>21</v>
      </c>
      <c r="L5794" s="1">
        <v>111</v>
      </c>
      <c r="M5794" s="1">
        <v>158</v>
      </c>
      <c r="N5794" s="1">
        <v>1169</v>
      </c>
      <c r="O5794" s="1">
        <v>0</v>
      </c>
      <c r="P5794" s="1">
        <v>0</v>
      </c>
      <c r="Q5794" s="1">
        <v>2</v>
      </c>
      <c r="R5794" s="1">
        <v>4</v>
      </c>
      <c r="S5794" s="1">
        <v>11</v>
      </c>
      <c r="T5794" s="1">
        <v>38</v>
      </c>
      <c r="U5794" s="1">
        <v>18</v>
      </c>
      <c r="V5794" s="1">
        <v>41</v>
      </c>
      <c r="W5794" s="1">
        <v>5</v>
      </c>
      <c r="X5794" s="1">
        <v>10</v>
      </c>
      <c r="Y5794" s="1">
        <v>10</v>
      </c>
      <c r="Z5794" s="1">
        <v>20</v>
      </c>
      <c r="AA5794" s="1">
        <v>5</v>
      </c>
      <c r="AB5794" s="1">
        <v>10</v>
      </c>
      <c r="AC5794" s="1">
        <v>3</v>
      </c>
      <c r="AD5794" s="1">
        <v>6</v>
      </c>
      <c r="AE5794" s="1">
        <v>5</v>
      </c>
      <c r="AF5794" s="1">
        <v>11</v>
      </c>
      <c r="AG5794" s="1">
        <v>4</v>
      </c>
      <c r="AH5794" s="1">
        <v>8</v>
      </c>
      <c r="AI5794" s="1">
        <v>168</v>
      </c>
      <c r="AJ5794" s="1">
        <v>168</v>
      </c>
      <c r="AK5794" s="1">
        <f t="shared" si="22"/>
        <v>1596</v>
      </c>
    </row>
    <row r="5795" spans="1:37" ht="13">
      <c r="A5795" s="1" t="s">
        <v>10129</v>
      </c>
      <c r="B5795" s="1">
        <v>312</v>
      </c>
      <c r="C5795" s="1">
        <v>487</v>
      </c>
      <c r="D5795" s="1">
        <v>602</v>
      </c>
      <c r="E5795" s="1">
        <v>296</v>
      </c>
      <c r="F5795" s="1">
        <v>209</v>
      </c>
      <c r="G5795" s="1" t="s">
        <v>10125</v>
      </c>
      <c r="H5795" s="1">
        <v>66</v>
      </c>
      <c r="I5795" s="1" t="s">
        <v>10125</v>
      </c>
      <c r="J5795" s="1">
        <v>52</v>
      </c>
      <c r="K5795" s="1">
        <v>8</v>
      </c>
      <c r="L5795" s="1">
        <v>48</v>
      </c>
      <c r="M5795" s="1">
        <v>49</v>
      </c>
      <c r="N5795" s="1">
        <v>271</v>
      </c>
      <c r="O5795" s="1">
        <v>0</v>
      </c>
      <c r="P5795" s="1">
        <v>0</v>
      </c>
      <c r="Q5795" s="1">
        <v>2</v>
      </c>
      <c r="R5795" s="1">
        <v>4</v>
      </c>
      <c r="S5795" s="1">
        <v>8</v>
      </c>
      <c r="T5795" s="1">
        <v>32</v>
      </c>
      <c r="U5795" s="1">
        <v>7</v>
      </c>
      <c r="V5795" s="1">
        <v>19</v>
      </c>
      <c r="W5795" s="1">
        <v>3</v>
      </c>
      <c r="X5795" s="1">
        <v>6</v>
      </c>
      <c r="Y5795" s="1">
        <v>9</v>
      </c>
      <c r="Z5795" s="1">
        <v>18</v>
      </c>
      <c r="AA5795" s="1">
        <v>2</v>
      </c>
      <c r="AB5795" s="1">
        <v>4</v>
      </c>
      <c r="AC5795" s="1">
        <v>4</v>
      </c>
      <c r="AD5795" s="1">
        <v>10</v>
      </c>
      <c r="AE5795" s="1">
        <v>3</v>
      </c>
      <c r="AF5795" s="1">
        <v>6</v>
      </c>
      <c r="AG5795" s="1">
        <v>2</v>
      </c>
      <c r="AH5795" s="1">
        <v>4</v>
      </c>
      <c r="AI5795" s="1">
        <v>112</v>
      </c>
      <c r="AJ5795" s="1">
        <v>112</v>
      </c>
      <c r="AK5795" s="1">
        <f t="shared" si="22"/>
        <v>534</v>
      </c>
    </row>
    <row r="5796" spans="1:37" ht="13">
      <c r="A5796" s="1" t="s">
        <v>10130</v>
      </c>
      <c r="B5796" s="1">
        <v>789</v>
      </c>
      <c r="C5796" s="1">
        <v>1487</v>
      </c>
      <c r="D5796" s="1">
        <v>1709</v>
      </c>
      <c r="E5796" s="1">
        <v>567</v>
      </c>
      <c r="F5796" s="1">
        <v>410</v>
      </c>
      <c r="G5796" s="1" t="s">
        <v>10125</v>
      </c>
      <c r="H5796" s="1">
        <v>66</v>
      </c>
      <c r="I5796" s="1" t="s">
        <v>10125</v>
      </c>
      <c r="J5796" s="1">
        <v>52</v>
      </c>
      <c r="K5796" s="1">
        <v>21</v>
      </c>
      <c r="L5796" s="1">
        <v>111</v>
      </c>
      <c r="M5796" s="1">
        <v>158</v>
      </c>
      <c r="N5796" s="1">
        <v>1169</v>
      </c>
      <c r="O5796" s="1">
        <v>0</v>
      </c>
      <c r="P5796" s="1">
        <v>0</v>
      </c>
      <c r="Q5796" s="1">
        <v>2</v>
      </c>
      <c r="R5796" s="1">
        <v>4</v>
      </c>
      <c r="S5796" s="1">
        <v>11</v>
      </c>
      <c r="T5796" s="1">
        <v>38</v>
      </c>
      <c r="U5796" s="1">
        <v>18</v>
      </c>
      <c r="V5796" s="1">
        <v>41</v>
      </c>
      <c r="W5796" s="1">
        <v>5</v>
      </c>
      <c r="X5796" s="1">
        <v>10</v>
      </c>
      <c r="Y5796" s="1">
        <v>10</v>
      </c>
      <c r="Z5796" s="1">
        <v>20</v>
      </c>
      <c r="AA5796" s="1">
        <v>5</v>
      </c>
      <c r="AB5796" s="1">
        <v>10</v>
      </c>
      <c r="AC5796" s="1">
        <v>3</v>
      </c>
      <c r="AD5796" s="1">
        <v>6</v>
      </c>
      <c r="AE5796" s="1">
        <v>5</v>
      </c>
      <c r="AF5796" s="1">
        <v>11</v>
      </c>
      <c r="AG5796" s="1">
        <v>4</v>
      </c>
      <c r="AH5796" s="1">
        <v>8</v>
      </c>
      <c r="AI5796" s="1">
        <v>168</v>
      </c>
      <c r="AJ5796" s="1">
        <v>168</v>
      </c>
      <c r="AK5796" s="1">
        <f t="shared" si="22"/>
        <v>1596</v>
      </c>
    </row>
    <row r="5797" spans="1:37" ht="13">
      <c r="A5797" s="1" t="s">
        <v>10131</v>
      </c>
      <c r="B5797" s="1">
        <v>312</v>
      </c>
      <c r="C5797" s="1">
        <v>487</v>
      </c>
      <c r="D5797" s="1">
        <v>602</v>
      </c>
      <c r="E5797" s="1">
        <v>296</v>
      </c>
      <c r="F5797" s="1">
        <v>209</v>
      </c>
      <c r="G5797" s="1" t="s">
        <v>10125</v>
      </c>
      <c r="H5797" s="1">
        <v>66</v>
      </c>
      <c r="I5797" s="1" t="s">
        <v>10125</v>
      </c>
      <c r="J5797" s="1">
        <v>52</v>
      </c>
      <c r="K5797" s="1">
        <v>8</v>
      </c>
      <c r="L5797" s="1">
        <v>48</v>
      </c>
      <c r="M5797" s="1">
        <v>49</v>
      </c>
      <c r="N5797" s="1">
        <v>271</v>
      </c>
      <c r="O5797" s="1">
        <v>0</v>
      </c>
      <c r="P5797" s="1">
        <v>0</v>
      </c>
      <c r="Q5797" s="1">
        <v>2</v>
      </c>
      <c r="R5797" s="1">
        <v>4</v>
      </c>
      <c r="S5797" s="1">
        <v>8</v>
      </c>
      <c r="T5797" s="1">
        <v>32</v>
      </c>
      <c r="U5797" s="1">
        <v>7</v>
      </c>
      <c r="V5797" s="1">
        <v>19</v>
      </c>
      <c r="W5797" s="1">
        <v>3</v>
      </c>
      <c r="X5797" s="1">
        <v>6</v>
      </c>
      <c r="Y5797" s="1">
        <v>9</v>
      </c>
      <c r="Z5797" s="1">
        <v>18</v>
      </c>
      <c r="AA5797" s="1">
        <v>2</v>
      </c>
      <c r="AB5797" s="1">
        <v>4</v>
      </c>
      <c r="AC5797" s="1">
        <v>4</v>
      </c>
      <c r="AD5797" s="1">
        <v>10</v>
      </c>
      <c r="AE5797" s="1">
        <v>3</v>
      </c>
      <c r="AF5797" s="1">
        <v>6</v>
      </c>
      <c r="AG5797" s="1">
        <v>2</v>
      </c>
      <c r="AH5797" s="1">
        <v>4</v>
      </c>
      <c r="AI5797" s="1">
        <v>112</v>
      </c>
      <c r="AJ5797" s="1">
        <v>112</v>
      </c>
      <c r="AK5797" s="1">
        <f t="shared" si="22"/>
        <v>534</v>
      </c>
    </row>
    <row r="5798" spans="1:37" ht="13">
      <c r="A5798" s="1" t="s">
        <v>10132</v>
      </c>
      <c r="B5798" s="1">
        <v>946</v>
      </c>
      <c r="C5798" s="1">
        <v>1330</v>
      </c>
      <c r="D5798" s="1">
        <v>2758</v>
      </c>
      <c r="E5798" s="1">
        <v>218</v>
      </c>
      <c r="F5798" s="1">
        <v>194</v>
      </c>
      <c r="G5798" s="1" t="s">
        <v>10133</v>
      </c>
      <c r="H5798" s="1">
        <v>66</v>
      </c>
      <c r="I5798" s="1" t="s">
        <v>10133</v>
      </c>
      <c r="J5798" s="1">
        <v>5</v>
      </c>
      <c r="K5798" s="1">
        <v>0</v>
      </c>
      <c r="L5798" s="1">
        <v>0</v>
      </c>
      <c r="M5798" s="1">
        <v>108</v>
      </c>
      <c r="N5798" s="1">
        <v>1390</v>
      </c>
      <c r="O5798" s="1">
        <v>0</v>
      </c>
      <c r="P5798" s="1">
        <v>0</v>
      </c>
      <c r="Q5798" s="1">
        <v>0</v>
      </c>
      <c r="R5798" s="1">
        <v>0</v>
      </c>
      <c r="S5798" s="1">
        <v>60</v>
      </c>
      <c r="T5798" s="1">
        <v>780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26</v>
      </c>
      <c r="AJ5798" s="1">
        <v>26</v>
      </c>
      <c r="AK5798" s="1">
        <f t="shared" si="22"/>
        <v>2196</v>
      </c>
    </row>
    <row r="5799" spans="1:37" ht="13">
      <c r="A5799" s="1" t="s">
        <v>10134</v>
      </c>
      <c r="B5799" s="1">
        <v>787</v>
      </c>
      <c r="C5799" s="1">
        <v>1487</v>
      </c>
      <c r="D5799" s="1">
        <v>1709</v>
      </c>
      <c r="E5799" s="1">
        <v>569</v>
      </c>
      <c r="F5799" s="1">
        <v>410</v>
      </c>
      <c r="G5799" s="1" t="s">
        <v>10125</v>
      </c>
      <c r="H5799" s="1">
        <v>66</v>
      </c>
      <c r="I5799" s="1" t="s">
        <v>10125</v>
      </c>
      <c r="J5799" s="1">
        <v>52</v>
      </c>
      <c r="K5799" s="1">
        <v>21</v>
      </c>
      <c r="L5799" s="1">
        <v>111</v>
      </c>
      <c r="M5799" s="1">
        <v>158</v>
      </c>
      <c r="N5799" s="1">
        <v>1169</v>
      </c>
      <c r="O5799" s="1">
        <v>0</v>
      </c>
      <c r="P5799" s="1">
        <v>0</v>
      </c>
      <c r="Q5799" s="1">
        <v>2</v>
      </c>
      <c r="R5799" s="1">
        <v>4</v>
      </c>
      <c r="S5799" s="1">
        <v>11</v>
      </c>
      <c r="T5799" s="1">
        <v>38</v>
      </c>
      <c r="U5799" s="1">
        <v>18</v>
      </c>
      <c r="V5799" s="1">
        <v>41</v>
      </c>
      <c r="W5799" s="1">
        <v>5</v>
      </c>
      <c r="X5799" s="1">
        <v>10</v>
      </c>
      <c r="Y5799" s="1">
        <v>10</v>
      </c>
      <c r="Z5799" s="1">
        <v>20</v>
      </c>
      <c r="AA5799" s="1">
        <v>5</v>
      </c>
      <c r="AB5799" s="1">
        <v>10</v>
      </c>
      <c r="AC5799" s="1">
        <v>3</v>
      </c>
      <c r="AD5799" s="1">
        <v>6</v>
      </c>
      <c r="AE5799" s="1">
        <v>5</v>
      </c>
      <c r="AF5799" s="1">
        <v>11</v>
      </c>
      <c r="AG5799" s="1">
        <v>4</v>
      </c>
      <c r="AH5799" s="1">
        <v>8</v>
      </c>
      <c r="AI5799" s="1">
        <v>168</v>
      </c>
      <c r="AJ5799" s="1">
        <v>168</v>
      </c>
      <c r="AK5799" s="1">
        <f t="shared" si="22"/>
        <v>1596</v>
      </c>
    </row>
    <row r="5800" spans="1:37" ht="13">
      <c r="A5800" s="1" t="s">
        <v>10135</v>
      </c>
      <c r="B5800" s="1">
        <v>299</v>
      </c>
      <c r="C5800" s="1">
        <v>459</v>
      </c>
      <c r="D5800" s="1">
        <v>578</v>
      </c>
      <c r="E5800" s="1">
        <v>279</v>
      </c>
      <c r="F5800" s="1">
        <v>196</v>
      </c>
      <c r="G5800" s="1" t="s">
        <v>10125</v>
      </c>
      <c r="H5800" s="1">
        <v>66</v>
      </c>
      <c r="I5800" s="1" t="s">
        <v>10125</v>
      </c>
      <c r="J5800" s="1">
        <v>52</v>
      </c>
      <c r="K5800" s="1">
        <v>7</v>
      </c>
      <c r="L5800" s="1">
        <v>46</v>
      </c>
      <c r="M5800" s="1">
        <v>47</v>
      </c>
      <c r="N5800" s="1">
        <v>269</v>
      </c>
      <c r="O5800" s="1">
        <v>0</v>
      </c>
      <c r="P5800" s="1">
        <v>0</v>
      </c>
      <c r="Q5800" s="1">
        <v>2</v>
      </c>
      <c r="R5800" s="1">
        <v>4</v>
      </c>
      <c r="S5800" s="1">
        <v>8</v>
      </c>
      <c r="T5800" s="1">
        <v>32</v>
      </c>
      <c r="U5800" s="1">
        <v>7</v>
      </c>
      <c r="V5800" s="1">
        <v>19</v>
      </c>
      <c r="W5800" s="1">
        <v>2</v>
      </c>
      <c r="X5800" s="1">
        <v>4</v>
      </c>
      <c r="Y5800" s="1">
        <v>2</v>
      </c>
      <c r="Z5800" s="1">
        <v>4</v>
      </c>
      <c r="AA5800" s="1">
        <v>2</v>
      </c>
      <c r="AB5800" s="1">
        <v>4</v>
      </c>
      <c r="AC5800" s="1">
        <v>3</v>
      </c>
      <c r="AD5800" s="1">
        <v>6</v>
      </c>
      <c r="AE5800" s="1">
        <v>3</v>
      </c>
      <c r="AF5800" s="1">
        <v>6</v>
      </c>
      <c r="AG5800" s="1">
        <v>2</v>
      </c>
      <c r="AH5800" s="1">
        <v>4</v>
      </c>
      <c r="AI5800" s="1">
        <v>111</v>
      </c>
      <c r="AJ5800" s="1">
        <v>111</v>
      </c>
      <c r="AK5800" s="1">
        <f t="shared" si="22"/>
        <v>509</v>
      </c>
    </row>
    <row r="5801" spans="1:37" ht="13">
      <c r="A5801" s="1" t="s">
        <v>10136</v>
      </c>
      <c r="B5801" s="1">
        <v>789</v>
      </c>
      <c r="C5801" s="1">
        <v>1487</v>
      </c>
      <c r="D5801" s="1">
        <v>1709</v>
      </c>
      <c r="E5801" s="1">
        <v>567</v>
      </c>
      <c r="F5801" s="1">
        <v>410</v>
      </c>
      <c r="G5801" s="1" t="s">
        <v>10125</v>
      </c>
      <c r="H5801" s="1">
        <v>66</v>
      </c>
      <c r="I5801" s="1" t="s">
        <v>10125</v>
      </c>
      <c r="J5801" s="1">
        <v>52</v>
      </c>
      <c r="K5801" s="1">
        <v>21</v>
      </c>
      <c r="L5801" s="1">
        <v>111</v>
      </c>
      <c r="M5801" s="1">
        <v>158</v>
      </c>
      <c r="N5801" s="1">
        <v>1169</v>
      </c>
      <c r="O5801" s="1">
        <v>0</v>
      </c>
      <c r="P5801" s="1">
        <v>0</v>
      </c>
      <c r="Q5801" s="1">
        <v>2</v>
      </c>
      <c r="R5801" s="1">
        <v>4</v>
      </c>
      <c r="S5801" s="1">
        <v>11</v>
      </c>
      <c r="T5801" s="1">
        <v>38</v>
      </c>
      <c r="U5801" s="1">
        <v>18</v>
      </c>
      <c r="V5801" s="1">
        <v>41</v>
      </c>
      <c r="W5801" s="1">
        <v>5</v>
      </c>
      <c r="X5801" s="1">
        <v>10</v>
      </c>
      <c r="Y5801" s="1">
        <v>10</v>
      </c>
      <c r="Z5801" s="1">
        <v>20</v>
      </c>
      <c r="AA5801" s="1">
        <v>5</v>
      </c>
      <c r="AB5801" s="1">
        <v>10</v>
      </c>
      <c r="AC5801" s="1">
        <v>3</v>
      </c>
      <c r="AD5801" s="1">
        <v>6</v>
      </c>
      <c r="AE5801" s="1">
        <v>5</v>
      </c>
      <c r="AF5801" s="1">
        <v>11</v>
      </c>
      <c r="AG5801" s="1">
        <v>4</v>
      </c>
      <c r="AH5801" s="1">
        <v>8</v>
      </c>
      <c r="AI5801" s="1">
        <v>168</v>
      </c>
      <c r="AJ5801" s="1">
        <v>168</v>
      </c>
      <c r="AK5801" s="1">
        <f t="shared" si="22"/>
        <v>1596</v>
      </c>
    </row>
    <row r="5802" spans="1:37" ht="13">
      <c r="A5802" s="1" t="s">
        <v>10137</v>
      </c>
      <c r="B5802" s="1">
        <v>312</v>
      </c>
      <c r="C5802" s="1">
        <v>487</v>
      </c>
      <c r="D5802" s="1">
        <v>602</v>
      </c>
      <c r="E5802" s="1">
        <v>296</v>
      </c>
      <c r="F5802" s="1">
        <v>209</v>
      </c>
      <c r="G5802" s="1" t="s">
        <v>10125</v>
      </c>
      <c r="H5802" s="1">
        <v>66</v>
      </c>
      <c r="I5802" s="1" t="s">
        <v>10125</v>
      </c>
      <c r="J5802" s="1">
        <v>52</v>
      </c>
      <c r="K5802" s="1">
        <v>8</v>
      </c>
      <c r="L5802" s="1">
        <v>48</v>
      </c>
      <c r="M5802" s="1">
        <v>49</v>
      </c>
      <c r="N5802" s="1">
        <v>271</v>
      </c>
      <c r="O5802" s="1">
        <v>0</v>
      </c>
      <c r="P5802" s="1">
        <v>0</v>
      </c>
      <c r="Q5802" s="1">
        <v>2</v>
      </c>
      <c r="R5802" s="1">
        <v>4</v>
      </c>
      <c r="S5802" s="1">
        <v>8</v>
      </c>
      <c r="T5802" s="1">
        <v>32</v>
      </c>
      <c r="U5802" s="1">
        <v>7</v>
      </c>
      <c r="V5802" s="1">
        <v>19</v>
      </c>
      <c r="W5802" s="1">
        <v>3</v>
      </c>
      <c r="X5802" s="1">
        <v>6</v>
      </c>
      <c r="Y5802" s="1">
        <v>9</v>
      </c>
      <c r="Z5802" s="1">
        <v>18</v>
      </c>
      <c r="AA5802" s="1">
        <v>2</v>
      </c>
      <c r="AB5802" s="1">
        <v>4</v>
      </c>
      <c r="AC5802" s="1">
        <v>4</v>
      </c>
      <c r="AD5802" s="1">
        <v>10</v>
      </c>
      <c r="AE5802" s="1">
        <v>3</v>
      </c>
      <c r="AF5802" s="1">
        <v>6</v>
      </c>
      <c r="AG5802" s="1">
        <v>2</v>
      </c>
      <c r="AH5802" s="1">
        <v>4</v>
      </c>
      <c r="AI5802" s="1">
        <v>112</v>
      </c>
      <c r="AJ5802" s="1">
        <v>112</v>
      </c>
      <c r="AK5802" s="1">
        <f t="shared" si="22"/>
        <v>534</v>
      </c>
    </row>
    <row r="5803" spans="1:37" ht="13">
      <c r="A5803" s="1" t="s">
        <v>10138</v>
      </c>
      <c r="B5803" s="1">
        <v>638</v>
      </c>
      <c r="C5803" s="1">
        <v>516</v>
      </c>
      <c r="D5803" s="1">
        <v>558</v>
      </c>
      <c r="E5803" s="1">
        <v>101</v>
      </c>
      <c r="F5803" s="1">
        <v>51</v>
      </c>
      <c r="G5803" s="1" t="s">
        <v>10139</v>
      </c>
      <c r="H5803" s="1">
        <v>66</v>
      </c>
      <c r="I5803" s="1" t="s">
        <v>10140</v>
      </c>
      <c r="J5803" s="1">
        <v>3</v>
      </c>
      <c r="K5803" s="1">
        <v>33</v>
      </c>
      <c r="L5803" s="1">
        <v>67</v>
      </c>
      <c r="M5803" s="1">
        <v>7</v>
      </c>
      <c r="N5803" s="1">
        <v>244</v>
      </c>
      <c r="O5803" s="1">
        <v>0</v>
      </c>
      <c r="P5803" s="1">
        <v>0</v>
      </c>
      <c r="Q5803" s="1">
        <v>0</v>
      </c>
      <c r="R5803" s="1">
        <v>0</v>
      </c>
      <c r="S5803" s="1">
        <v>2</v>
      </c>
      <c r="T5803" s="1">
        <v>35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1</v>
      </c>
      <c r="AF5803" s="1">
        <v>2</v>
      </c>
      <c r="AG5803" s="1">
        <v>0</v>
      </c>
      <c r="AH5803" s="1">
        <v>0</v>
      </c>
      <c r="AI5803" s="1">
        <v>8</v>
      </c>
      <c r="AJ5803" s="1">
        <v>8</v>
      </c>
      <c r="AK5803" s="1">
        <f t="shared" si="22"/>
        <v>356</v>
      </c>
    </row>
    <row r="5804" spans="1:37" ht="13">
      <c r="A5804" s="1" t="s">
        <v>10141</v>
      </c>
      <c r="B5804" s="1">
        <v>625</v>
      </c>
      <c r="C5804" s="1">
        <v>1194</v>
      </c>
      <c r="D5804" s="1">
        <v>1313</v>
      </c>
      <c r="E5804" s="1">
        <v>422</v>
      </c>
      <c r="F5804" s="1">
        <v>302</v>
      </c>
      <c r="G5804" s="1" t="s">
        <v>10125</v>
      </c>
      <c r="H5804" s="1">
        <v>66</v>
      </c>
      <c r="I5804" s="1" t="s">
        <v>10125</v>
      </c>
      <c r="J5804" s="1">
        <v>52</v>
      </c>
      <c r="K5804" s="1">
        <v>11</v>
      </c>
      <c r="L5804" s="1">
        <v>83</v>
      </c>
      <c r="M5804" s="1">
        <v>109</v>
      </c>
      <c r="N5804" s="1">
        <v>926</v>
      </c>
      <c r="O5804" s="1">
        <v>0</v>
      </c>
      <c r="P5804" s="1">
        <v>0</v>
      </c>
      <c r="Q5804" s="1">
        <v>2</v>
      </c>
      <c r="R5804" s="1">
        <v>4</v>
      </c>
      <c r="S5804" s="1">
        <v>12</v>
      </c>
      <c r="T5804" s="1">
        <v>40</v>
      </c>
      <c r="U5804" s="1">
        <v>13</v>
      </c>
      <c r="V5804" s="1">
        <v>29</v>
      </c>
      <c r="W5804" s="1">
        <v>5</v>
      </c>
      <c r="X5804" s="1">
        <v>10</v>
      </c>
      <c r="Y5804" s="1">
        <v>4</v>
      </c>
      <c r="Z5804" s="1">
        <v>8</v>
      </c>
      <c r="AA5804" s="1">
        <v>5</v>
      </c>
      <c r="AB5804" s="1">
        <v>10</v>
      </c>
      <c r="AC5804" s="1">
        <v>3</v>
      </c>
      <c r="AD5804" s="1">
        <v>6</v>
      </c>
      <c r="AE5804" s="1">
        <v>6</v>
      </c>
      <c r="AF5804" s="1">
        <v>13</v>
      </c>
      <c r="AG5804" s="1">
        <v>2</v>
      </c>
      <c r="AH5804" s="1">
        <v>4</v>
      </c>
      <c r="AI5804" s="1">
        <v>130</v>
      </c>
      <c r="AJ5804" s="1">
        <v>130</v>
      </c>
      <c r="AK5804" s="1">
        <f t="shared" si="22"/>
        <v>1263</v>
      </c>
    </row>
    <row r="5805" spans="1:37" ht="13">
      <c r="A5805" s="1" t="s">
        <v>10142</v>
      </c>
      <c r="B5805" s="1">
        <v>275</v>
      </c>
      <c r="C5805" s="1">
        <v>419</v>
      </c>
      <c r="D5805" s="1">
        <v>488</v>
      </c>
      <c r="E5805" s="1">
        <v>242</v>
      </c>
      <c r="F5805" s="1">
        <v>166</v>
      </c>
      <c r="G5805" s="1" t="s">
        <v>10125</v>
      </c>
      <c r="H5805" s="1">
        <v>66</v>
      </c>
      <c r="I5805" s="1" t="s">
        <v>10125</v>
      </c>
      <c r="J5805" s="1">
        <v>52</v>
      </c>
      <c r="K5805" s="1">
        <v>6</v>
      </c>
      <c r="L5805" s="1">
        <v>44</v>
      </c>
      <c r="M5805" s="1">
        <v>36</v>
      </c>
      <c r="N5805" s="1">
        <v>244</v>
      </c>
      <c r="O5805" s="1">
        <v>0</v>
      </c>
      <c r="P5805" s="1">
        <v>0</v>
      </c>
      <c r="Q5805" s="1">
        <v>2</v>
      </c>
      <c r="R5805" s="1">
        <v>4</v>
      </c>
      <c r="S5805" s="1">
        <v>6</v>
      </c>
      <c r="T5805" s="1">
        <v>28</v>
      </c>
      <c r="U5805" s="1">
        <v>5</v>
      </c>
      <c r="V5805" s="1">
        <v>13</v>
      </c>
      <c r="W5805" s="1">
        <v>2</v>
      </c>
      <c r="X5805" s="1">
        <v>4</v>
      </c>
      <c r="Y5805" s="1">
        <v>1</v>
      </c>
      <c r="Z5805" s="1">
        <v>2</v>
      </c>
      <c r="AA5805" s="1">
        <v>2</v>
      </c>
      <c r="AB5805" s="1">
        <v>4</v>
      </c>
      <c r="AC5805" s="1">
        <v>0</v>
      </c>
      <c r="AD5805" s="1">
        <v>0</v>
      </c>
      <c r="AE5805" s="1">
        <v>4</v>
      </c>
      <c r="AF5805" s="1">
        <v>8</v>
      </c>
      <c r="AG5805" s="1">
        <v>2</v>
      </c>
      <c r="AH5805" s="1">
        <v>4</v>
      </c>
      <c r="AI5805" s="1">
        <v>100</v>
      </c>
      <c r="AJ5805" s="1">
        <v>100</v>
      </c>
      <c r="AK5805" s="1">
        <f t="shared" si="22"/>
        <v>455</v>
      </c>
    </row>
    <row r="5806" spans="1:37" ht="13">
      <c r="A5806" s="1" t="s">
        <v>10143</v>
      </c>
      <c r="B5806" s="1">
        <v>1759</v>
      </c>
      <c r="C5806" s="1">
        <v>2684</v>
      </c>
      <c r="D5806" s="1">
        <v>2734</v>
      </c>
      <c r="E5806" s="1">
        <v>364</v>
      </c>
      <c r="F5806" s="1">
        <v>206</v>
      </c>
      <c r="G5806" s="1" t="s">
        <v>10144</v>
      </c>
      <c r="H5806" s="1">
        <v>67</v>
      </c>
      <c r="I5806" s="1" t="s">
        <v>10145</v>
      </c>
      <c r="J5806" s="1">
        <v>34</v>
      </c>
      <c r="K5806" s="1">
        <v>9</v>
      </c>
      <c r="L5806" s="1">
        <v>232</v>
      </c>
      <c r="M5806" s="1">
        <v>114</v>
      </c>
      <c r="N5806" s="1">
        <v>1675</v>
      </c>
      <c r="O5806" s="1">
        <v>0</v>
      </c>
      <c r="P5806" s="1">
        <v>0</v>
      </c>
      <c r="Q5806" s="1">
        <v>0</v>
      </c>
      <c r="R5806" s="1">
        <v>0</v>
      </c>
      <c r="S5806" s="1">
        <v>15</v>
      </c>
      <c r="T5806" s="1">
        <v>96</v>
      </c>
      <c r="U5806" s="1">
        <v>47</v>
      </c>
      <c r="V5806" s="1">
        <v>169</v>
      </c>
      <c r="W5806" s="1">
        <v>3</v>
      </c>
      <c r="X5806" s="1">
        <v>6</v>
      </c>
      <c r="Y5806" s="1">
        <v>1</v>
      </c>
      <c r="Z5806" s="1">
        <v>3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17</v>
      </c>
      <c r="AJ5806" s="1">
        <v>17</v>
      </c>
      <c r="AK5806" s="1">
        <f t="shared" si="22"/>
        <v>2198</v>
      </c>
    </row>
    <row r="5807" spans="1:37" ht="13">
      <c r="A5807" s="1" t="s">
        <v>10146</v>
      </c>
      <c r="B5807" s="1">
        <v>2222</v>
      </c>
      <c r="C5807" s="1">
        <v>6778</v>
      </c>
      <c r="D5807" s="1">
        <v>5364</v>
      </c>
      <c r="E5807" s="1">
        <v>913</v>
      </c>
      <c r="F5807" s="1">
        <v>614</v>
      </c>
      <c r="G5807" s="1" t="s">
        <v>10147</v>
      </c>
      <c r="H5807" s="1">
        <v>67</v>
      </c>
      <c r="I5807" s="1" t="s">
        <v>9410</v>
      </c>
      <c r="J5807" s="1">
        <v>16</v>
      </c>
      <c r="K5807" s="1">
        <v>5</v>
      </c>
      <c r="L5807" s="1">
        <v>32</v>
      </c>
      <c r="M5807" s="1">
        <v>283</v>
      </c>
      <c r="N5807" s="1">
        <v>4879</v>
      </c>
      <c r="O5807" s="1">
        <v>0</v>
      </c>
      <c r="P5807" s="1">
        <v>0</v>
      </c>
      <c r="Q5807" s="1">
        <v>0</v>
      </c>
      <c r="R5807" s="1">
        <v>0</v>
      </c>
      <c r="S5807" s="1">
        <v>10</v>
      </c>
      <c r="T5807" s="1">
        <v>42</v>
      </c>
      <c r="U5807" s="1">
        <v>55</v>
      </c>
      <c r="V5807" s="1">
        <v>115</v>
      </c>
      <c r="W5807" s="1">
        <v>2</v>
      </c>
      <c r="X5807" s="1">
        <v>6</v>
      </c>
      <c r="Y5807" s="1">
        <v>13</v>
      </c>
      <c r="Z5807" s="1">
        <v>30</v>
      </c>
      <c r="AA5807" s="1">
        <v>1</v>
      </c>
      <c r="AB5807" s="1">
        <v>2</v>
      </c>
      <c r="AC5807" s="1">
        <v>1</v>
      </c>
      <c r="AD5807" s="1">
        <v>2</v>
      </c>
      <c r="AE5807" s="1">
        <v>8</v>
      </c>
      <c r="AF5807" s="1">
        <v>16</v>
      </c>
      <c r="AG5807" s="1">
        <v>4</v>
      </c>
      <c r="AH5807" s="1">
        <v>8</v>
      </c>
      <c r="AI5807" s="1">
        <v>232</v>
      </c>
      <c r="AJ5807" s="1">
        <v>232</v>
      </c>
      <c r="AK5807" s="1">
        <f t="shared" si="22"/>
        <v>5364</v>
      </c>
    </row>
    <row r="5808" spans="1:37" ht="13">
      <c r="A5808" s="1" t="s">
        <v>10148</v>
      </c>
      <c r="B5808" s="1">
        <v>2241</v>
      </c>
      <c r="C5808" s="1">
        <v>6778</v>
      </c>
      <c r="D5808" s="1">
        <v>5364</v>
      </c>
      <c r="E5808" s="1">
        <v>917</v>
      </c>
      <c r="F5808" s="1">
        <v>616</v>
      </c>
      <c r="G5808" s="1" t="s">
        <v>10147</v>
      </c>
      <c r="H5808" s="1">
        <v>67</v>
      </c>
      <c r="I5808" s="1" t="s">
        <v>9410</v>
      </c>
      <c r="J5808" s="1">
        <v>16</v>
      </c>
      <c r="K5808" s="1">
        <v>5</v>
      </c>
      <c r="L5808" s="1">
        <v>32</v>
      </c>
      <c r="M5808" s="1">
        <v>281</v>
      </c>
      <c r="N5808" s="1">
        <v>4873</v>
      </c>
      <c r="O5808" s="1">
        <v>0</v>
      </c>
      <c r="P5808" s="1">
        <v>0</v>
      </c>
      <c r="Q5808" s="1">
        <v>0</v>
      </c>
      <c r="R5808" s="1">
        <v>0</v>
      </c>
      <c r="S5808" s="1">
        <v>9</v>
      </c>
      <c r="T5808" s="1">
        <v>40</v>
      </c>
      <c r="U5808" s="1">
        <v>57</v>
      </c>
      <c r="V5808" s="1">
        <v>119</v>
      </c>
      <c r="W5808" s="1">
        <v>2</v>
      </c>
      <c r="X5808" s="1">
        <v>6</v>
      </c>
      <c r="Y5808" s="1">
        <v>14</v>
      </c>
      <c r="Z5808" s="1">
        <v>32</v>
      </c>
      <c r="AA5808" s="1">
        <v>1</v>
      </c>
      <c r="AB5808" s="1">
        <v>2</v>
      </c>
      <c r="AC5808" s="1">
        <v>1</v>
      </c>
      <c r="AD5808" s="1">
        <v>2</v>
      </c>
      <c r="AE5808" s="1">
        <v>8</v>
      </c>
      <c r="AF5808" s="1">
        <v>16</v>
      </c>
      <c r="AG5808" s="1">
        <v>4</v>
      </c>
      <c r="AH5808" s="1">
        <v>8</v>
      </c>
      <c r="AI5808" s="1">
        <v>234</v>
      </c>
      <c r="AJ5808" s="1">
        <v>234</v>
      </c>
      <c r="AK5808" s="1">
        <f t="shared" si="22"/>
        <v>5364</v>
      </c>
    </row>
    <row r="5809" spans="1:37" ht="13">
      <c r="A5809" s="1" t="s">
        <v>10149</v>
      </c>
      <c r="B5809" s="1">
        <v>2241</v>
      </c>
      <c r="C5809" s="1">
        <v>6768</v>
      </c>
      <c r="D5809" s="1">
        <v>5354</v>
      </c>
      <c r="E5809" s="1">
        <v>910</v>
      </c>
      <c r="F5809" s="1">
        <v>607</v>
      </c>
      <c r="G5809" s="1" t="s">
        <v>10147</v>
      </c>
      <c r="H5809" s="1">
        <v>67</v>
      </c>
      <c r="I5809" s="1" t="s">
        <v>9410</v>
      </c>
      <c r="J5809" s="1">
        <v>16</v>
      </c>
      <c r="K5809" s="1">
        <v>5</v>
      </c>
      <c r="L5809" s="1">
        <v>32</v>
      </c>
      <c r="M5809" s="1">
        <v>281</v>
      </c>
      <c r="N5809" s="1">
        <v>4872</v>
      </c>
      <c r="O5809" s="1">
        <v>0</v>
      </c>
      <c r="P5809" s="1">
        <v>0</v>
      </c>
      <c r="Q5809" s="1">
        <v>0</v>
      </c>
      <c r="R5809" s="1">
        <v>0</v>
      </c>
      <c r="S5809" s="1">
        <v>12</v>
      </c>
      <c r="T5809" s="1">
        <v>44</v>
      </c>
      <c r="U5809" s="1">
        <v>57</v>
      </c>
      <c r="V5809" s="1">
        <v>118</v>
      </c>
      <c r="W5809" s="1">
        <v>5</v>
      </c>
      <c r="X5809" s="1">
        <v>12</v>
      </c>
      <c r="Y5809" s="1">
        <v>11</v>
      </c>
      <c r="Z5809" s="1">
        <v>26</v>
      </c>
      <c r="AA5809" s="1">
        <v>2</v>
      </c>
      <c r="AB5809" s="1">
        <v>4</v>
      </c>
      <c r="AC5809" s="1">
        <v>1</v>
      </c>
      <c r="AD5809" s="1">
        <v>2</v>
      </c>
      <c r="AE5809" s="1">
        <v>7</v>
      </c>
      <c r="AF5809" s="1">
        <v>14</v>
      </c>
      <c r="AG5809" s="1">
        <v>4</v>
      </c>
      <c r="AH5809" s="1">
        <v>8</v>
      </c>
      <c r="AI5809" s="1">
        <v>222</v>
      </c>
      <c r="AJ5809" s="1">
        <v>222</v>
      </c>
      <c r="AK5809" s="1">
        <f t="shared" si="22"/>
        <v>5354</v>
      </c>
    </row>
    <row r="5810" spans="1:37" ht="13">
      <c r="A5810" s="1" t="s">
        <v>10150</v>
      </c>
      <c r="B5810" s="1">
        <v>223</v>
      </c>
      <c r="C5810" s="1">
        <v>461</v>
      </c>
      <c r="D5810" s="1">
        <v>316</v>
      </c>
      <c r="E5810" s="1">
        <v>90</v>
      </c>
      <c r="F5810" s="1">
        <v>51</v>
      </c>
      <c r="G5810" s="1" t="s">
        <v>10151</v>
      </c>
      <c r="H5810" s="1">
        <v>67</v>
      </c>
      <c r="I5810" s="1" t="s">
        <v>10151</v>
      </c>
      <c r="J5810" s="1">
        <v>66</v>
      </c>
      <c r="K5810" s="1">
        <v>1</v>
      </c>
      <c r="L5810" s="1">
        <v>65</v>
      </c>
      <c r="M5810" s="1">
        <v>23</v>
      </c>
      <c r="N5810" s="1">
        <v>195</v>
      </c>
      <c r="O5810" s="1">
        <v>0</v>
      </c>
      <c r="P5810" s="1">
        <v>0</v>
      </c>
      <c r="Q5810" s="1">
        <v>0</v>
      </c>
      <c r="R5810" s="1">
        <v>0</v>
      </c>
      <c r="S5810" s="1">
        <v>2</v>
      </c>
      <c r="T5810" s="1">
        <v>5</v>
      </c>
      <c r="U5810" s="1">
        <v>4</v>
      </c>
      <c r="V5810" s="1">
        <v>16</v>
      </c>
      <c r="W5810" s="1">
        <v>7</v>
      </c>
      <c r="X5810" s="1">
        <v>14</v>
      </c>
      <c r="Y5810" s="1">
        <v>1</v>
      </c>
      <c r="Z5810" s="1">
        <v>2</v>
      </c>
      <c r="AA5810" s="1">
        <v>0</v>
      </c>
      <c r="AB5810" s="1">
        <v>0</v>
      </c>
      <c r="AC5810" s="1">
        <v>0</v>
      </c>
      <c r="AD5810" s="1">
        <v>0</v>
      </c>
      <c r="AE5810" s="1">
        <v>1</v>
      </c>
      <c r="AF5810" s="1">
        <v>2</v>
      </c>
      <c r="AG5810" s="1">
        <v>0</v>
      </c>
      <c r="AH5810" s="1">
        <v>0</v>
      </c>
      <c r="AI5810" s="1">
        <v>12</v>
      </c>
      <c r="AJ5810" s="1">
        <v>12</v>
      </c>
      <c r="AK5810" s="1">
        <f t="shared" si="22"/>
        <v>311</v>
      </c>
    </row>
    <row r="5811" spans="1:37" ht="13">
      <c r="A5811" s="1" t="s">
        <v>10152</v>
      </c>
      <c r="B5811" s="1">
        <v>223</v>
      </c>
      <c r="C5811" s="1">
        <v>461</v>
      </c>
      <c r="D5811" s="1">
        <v>316</v>
      </c>
      <c r="E5811" s="1">
        <v>90</v>
      </c>
      <c r="F5811" s="1">
        <v>51</v>
      </c>
      <c r="G5811" s="1" t="s">
        <v>10151</v>
      </c>
      <c r="H5811" s="1">
        <v>67</v>
      </c>
      <c r="I5811" s="1" t="s">
        <v>10151</v>
      </c>
      <c r="J5811" s="1">
        <v>66</v>
      </c>
      <c r="K5811" s="1">
        <v>1</v>
      </c>
      <c r="L5811" s="1">
        <v>65</v>
      </c>
      <c r="M5811" s="1">
        <v>23</v>
      </c>
      <c r="N5811" s="1">
        <v>195</v>
      </c>
      <c r="O5811" s="1">
        <v>0</v>
      </c>
      <c r="P5811" s="1">
        <v>0</v>
      </c>
      <c r="Q5811" s="1">
        <v>0</v>
      </c>
      <c r="R5811" s="1">
        <v>0</v>
      </c>
      <c r="S5811" s="1">
        <v>2</v>
      </c>
      <c r="T5811" s="1">
        <v>5</v>
      </c>
      <c r="U5811" s="1">
        <v>4</v>
      </c>
      <c r="V5811" s="1">
        <v>16</v>
      </c>
      <c r="W5811" s="1">
        <v>7</v>
      </c>
      <c r="X5811" s="1">
        <v>14</v>
      </c>
      <c r="Y5811" s="1">
        <v>1</v>
      </c>
      <c r="Z5811" s="1">
        <v>2</v>
      </c>
      <c r="AA5811" s="1">
        <v>0</v>
      </c>
      <c r="AB5811" s="1">
        <v>0</v>
      </c>
      <c r="AC5811" s="1">
        <v>0</v>
      </c>
      <c r="AD5811" s="1">
        <v>0</v>
      </c>
      <c r="AE5811" s="1">
        <v>1</v>
      </c>
      <c r="AF5811" s="1">
        <v>2</v>
      </c>
      <c r="AG5811" s="1">
        <v>0</v>
      </c>
      <c r="AH5811" s="1">
        <v>0</v>
      </c>
      <c r="AI5811" s="1">
        <v>12</v>
      </c>
      <c r="AJ5811" s="1">
        <v>12</v>
      </c>
      <c r="AK5811" s="1">
        <f t="shared" si="22"/>
        <v>311</v>
      </c>
    </row>
    <row r="5812" spans="1:37" ht="13">
      <c r="A5812" s="1" t="s">
        <v>10153</v>
      </c>
      <c r="B5812" s="1">
        <v>211</v>
      </c>
      <c r="C5812" s="1">
        <v>210</v>
      </c>
      <c r="D5812" s="1">
        <v>199</v>
      </c>
      <c r="E5812" s="1">
        <v>22</v>
      </c>
      <c r="F5812" s="1">
        <v>11</v>
      </c>
      <c r="G5812" s="1" t="s">
        <v>10154</v>
      </c>
      <c r="H5812" s="1">
        <v>67</v>
      </c>
      <c r="I5812" s="1" t="s">
        <v>10154</v>
      </c>
      <c r="J5812" s="1">
        <v>67</v>
      </c>
      <c r="K5812" s="1">
        <v>10</v>
      </c>
      <c r="L5812" s="1">
        <v>197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2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f t="shared" si="22"/>
        <v>199</v>
      </c>
    </row>
    <row r="5813" spans="1:37" ht="13">
      <c r="A5813" s="1" t="s">
        <v>10155</v>
      </c>
      <c r="B5813" s="1">
        <v>479</v>
      </c>
      <c r="C5813" s="1">
        <v>764</v>
      </c>
      <c r="D5813" s="1">
        <v>917</v>
      </c>
      <c r="E5813" s="1">
        <v>389</v>
      </c>
      <c r="F5813" s="1">
        <v>238</v>
      </c>
      <c r="G5813" s="1" t="s">
        <v>10156</v>
      </c>
      <c r="H5813" s="1">
        <v>67</v>
      </c>
      <c r="I5813" s="1" t="s">
        <v>10157</v>
      </c>
      <c r="J5813" s="1">
        <v>15</v>
      </c>
      <c r="K5813" s="1">
        <v>6</v>
      </c>
      <c r="L5813" s="1">
        <v>21</v>
      </c>
      <c r="M5813" s="1">
        <v>41</v>
      </c>
      <c r="N5813" s="1">
        <v>352</v>
      </c>
      <c r="O5813" s="1">
        <v>0</v>
      </c>
      <c r="P5813" s="1">
        <v>0</v>
      </c>
      <c r="Q5813" s="1">
        <v>3</v>
      </c>
      <c r="R5813" s="1">
        <v>14</v>
      </c>
      <c r="S5813" s="1">
        <v>38</v>
      </c>
      <c r="T5813" s="1">
        <v>237</v>
      </c>
      <c r="U5813" s="1">
        <v>26</v>
      </c>
      <c r="V5813" s="1">
        <v>52</v>
      </c>
      <c r="W5813" s="1">
        <v>9</v>
      </c>
      <c r="X5813" s="1">
        <v>18</v>
      </c>
      <c r="Y5813" s="1">
        <v>40</v>
      </c>
      <c r="Z5813" s="1">
        <v>97</v>
      </c>
      <c r="AA5813" s="1">
        <v>25</v>
      </c>
      <c r="AB5813" s="1">
        <v>50</v>
      </c>
      <c r="AC5813" s="1">
        <v>1</v>
      </c>
      <c r="AD5813" s="1">
        <v>2</v>
      </c>
      <c r="AE5813" s="1">
        <v>0</v>
      </c>
      <c r="AF5813" s="1">
        <v>0</v>
      </c>
      <c r="AG5813" s="1">
        <v>0</v>
      </c>
      <c r="AH5813" s="1">
        <v>0</v>
      </c>
      <c r="AI5813" s="1">
        <v>49</v>
      </c>
      <c r="AJ5813" s="1">
        <v>49</v>
      </c>
      <c r="AK5813" s="1">
        <f t="shared" si="22"/>
        <v>892</v>
      </c>
    </row>
    <row r="5814" spans="1:37" ht="13">
      <c r="A5814" s="1" t="s">
        <v>10158</v>
      </c>
      <c r="B5814" s="1">
        <v>2254</v>
      </c>
      <c r="C5814" s="1">
        <v>6778</v>
      </c>
      <c r="D5814" s="1">
        <v>5362</v>
      </c>
      <c r="E5814" s="1">
        <v>909</v>
      </c>
      <c r="F5814" s="1">
        <v>608</v>
      </c>
      <c r="G5814" s="1" t="s">
        <v>10147</v>
      </c>
      <c r="H5814" s="1">
        <v>68</v>
      </c>
      <c r="I5814" s="1" t="s">
        <v>9410</v>
      </c>
      <c r="J5814" s="1">
        <v>16</v>
      </c>
      <c r="K5814" s="1">
        <v>5</v>
      </c>
      <c r="L5814" s="1">
        <v>32</v>
      </c>
      <c r="M5814" s="1">
        <v>280</v>
      </c>
      <c r="N5814" s="1">
        <v>4876</v>
      </c>
      <c r="O5814" s="1">
        <v>0</v>
      </c>
      <c r="P5814" s="1">
        <v>0</v>
      </c>
      <c r="Q5814" s="1">
        <v>0</v>
      </c>
      <c r="R5814" s="1">
        <v>0</v>
      </c>
      <c r="S5814" s="1">
        <v>10</v>
      </c>
      <c r="T5814" s="1">
        <v>46</v>
      </c>
      <c r="U5814" s="1">
        <v>57</v>
      </c>
      <c r="V5814" s="1">
        <v>118</v>
      </c>
      <c r="W5814" s="1">
        <v>2</v>
      </c>
      <c r="X5814" s="1">
        <v>6</v>
      </c>
      <c r="Y5814" s="1">
        <v>12</v>
      </c>
      <c r="Z5814" s="1">
        <v>28</v>
      </c>
      <c r="AA5814" s="1">
        <v>2</v>
      </c>
      <c r="AB5814" s="1">
        <v>4</v>
      </c>
      <c r="AC5814" s="1">
        <v>1</v>
      </c>
      <c r="AD5814" s="1">
        <v>2</v>
      </c>
      <c r="AE5814" s="1">
        <v>7</v>
      </c>
      <c r="AF5814" s="1">
        <v>14</v>
      </c>
      <c r="AG5814" s="1">
        <v>4</v>
      </c>
      <c r="AH5814" s="1">
        <v>8</v>
      </c>
      <c r="AI5814" s="1">
        <v>228</v>
      </c>
      <c r="AJ5814" s="1">
        <v>228</v>
      </c>
      <c r="AK5814" s="1">
        <f t="shared" si="22"/>
        <v>5362</v>
      </c>
    </row>
    <row r="5815" spans="1:37" ht="13">
      <c r="A5815" s="1" t="s">
        <v>10159</v>
      </c>
      <c r="B5815" s="1">
        <v>2602</v>
      </c>
      <c r="C5815" s="1">
        <v>4783</v>
      </c>
      <c r="D5815" s="1">
        <v>3873</v>
      </c>
      <c r="E5815" s="1">
        <v>1351</v>
      </c>
      <c r="F5815" s="1">
        <v>841</v>
      </c>
      <c r="G5815" s="1" t="s">
        <v>10160</v>
      </c>
      <c r="H5815" s="1">
        <v>68</v>
      </c>
      <c r="I5815" s="1" t="s">
        <v>10161</v>
      </c>
      <c r="J5815" s="1">
        <v>12</v>
      </c>
      <c r="K5815" s="1">
        <v>44</v>
      </c>
      <c r="L5815" s="1">
        <v>100</v>
      </c>
      <c r="M5815" s="1">
        <v>340</v>
      </c>
      <c r="N5815" s="1">
        <v>2436</v>
      </c>
      <c r="O5815" s="1">
        <v>0</v>
      </c>
      <c r="P5815" s="1">
        <v>0</v>
      </c>
      <c r="Q5815" s="1">
        <v>0</v>
      </c>
      <c r="R5815" s="1">
        <v>0</v>
      </c>
      <c r="S5815" s="1">
        <v>451</v>
      </c>
      <c r="T5815" s="1">
        <v>1323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6</v>
      </c>
      <c r="AJ5815" s="1">
        <v>6</v>
      </c>
      <c r="AK5815" s="1">
        <f t="shared" si="22"/>
        <v>3865</v>
      </c>
    </row>
    <row r="5816" spans="1:37" ht="13">
      <c r="A5816" s="1" t="s">
        <v>10162</v>
      </c>
      <c r="B5816" s="1">
        <v>690</v>
      </c>
      <c r="C5816" s="1">
        <v>1182</v>
      </c>
      <c r="D5816" s="1">
        <v>926</v>
      </c>
      <c r="E5816" s="1">
        <v>572</v>
      </c>
      <c r="F5816" s="1">
        <v>397</v>
      </c>
      <c r="G5816" s="1" t="s">
        <v>10163</v>
      </c>
      <c r="H5816" s="1">
        <v>68</v>
      </c>
      <c r="I5816" s="1" t="s">
        <v>10164</v>
      </c>
      <c r="J5816" s="1">
        <v>3</v>
      </c>
      <c r="K5816" s="1">
        <v>0</v>
      </c>
      <c r="L5816" s="1">
        <v>0</v>
      </c>
      <c r="M5816" s="1">
        <v>3</v>
      </c>
      <c r="N5816" s="1">
        <v>7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39</v>
      </c>
      <c r="V5816" s="1">
        <v>91</v>
      </c>
      <c r="W5816" s="1">
        <v>85</v>
      </c>
      <c r="X5816" s="1">
        <v>523</v>
      </c>
      <c r="Y5816" s="1">
        <v>11</v>
      </c>
      <c r="Z5816" s="1">
        <v>24</v>
      </c>
      <c r="AA5816" s="1">
        <v>2</v>
      </c>
      <c r="AB5816" s="1">
        <v>4</v>
      </c>
      <c r="AC5816" s="1">
        <v>5</v>
      </c>
      <c r="AD5816" s="1">
        <v>11</v>
      </c>
      <c r="AE5816" s="1">
        <v>6</v>
      </c>
      <c r="AF5816" s="1">
        <v>12</v>
      </c>
      <c r="AG5816" s="1">
        <v>4</v>
      </c>
      <c r="AH5816" s="1">
        <v>12</v>
      </c>
      <c r="AI5816" s="1">
        <v>242</v>
      </c>
      <c r="AJ5816" s="1">
        <v>242</v>
      </c>
      <c r="AK5816" s="1">
        <f t="shared" si="22"/>
        <v>926</v>
      </c>
    </row>
    <row r="5817" spans="1:37" ht="13">
      <c r="A5817" s="1" t="s">
        <v>10165</v>
      </c>
      <c r="B5817" s="1">
        <v>691</v>
      </c>
      <c r="C5817" s="1">
        <v>1182</v>
      </c>
      <c r="D5817" s="1">
        <v>926</v>
      </c>
      <c r="E5817" s="1">
        <v>572</v>
      </c>
      <c r="F5817" s="1">
        <v>397</v>
      </c>
      <c r="G5817" s="1" t="s">
        <v>10163</v>
      </c>
      <c r="H5817" s="1">
        <v>68</v>
      </c>
      <c r="I5817" s="1" t="s">
        <v>10164</v>
      </c>
      <c r="J5817" s="1">
        <v>3</v>
      </c>
      <c r="K5817" s="1">
        <v>0</v>
      </c>
      <c r="L5817" s="1">
        <v>0</v>
      </c>
      <c r="M5817" s="1">
        <v>3</v>
      </c>
      <c r="N5817" s="1">
        <v>7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39</v>
      </c>
      <c r="V5817" s="1">
        <v>91</v>
      </c>
      <c r="W5817" s="1">
        <v>85</v>
      </c>
      <c r="X5817" s="1">
        <v>523</v>
      </c>
      <c r="Y5817" s="1">
        <v>11</v>
      </c>
      <c r="Z5817" s="1">
        <v>24</v>
      </c>
      <c r="AA5817" s="1">
        <v>2</v>
      </c>
      <c r="AB5817" s="1">
        <v>4</v>
      </c>
      <c r="AC5817" s="1">
        <v>5</v>
      </c>
      <c r="AD5817" s="1">
        <v>11</v>
      </c>
      <c r="AE5817" s="1">
        <v>6</v>
      </c>
      <c r="AF5817" s="1">
        <v>12</v>
      </c>
      <c r="AG5817" s="1">
        <v>4</v>
      </c>
      <c r="AH5817" s="1">
        <v>12</v>
      </c>
      <c r="AI5817" s="1">
        <v>242</v>
      </c>
      <c r="AJ5817" s="1">
        <v>242</v>
      </c>
      <c r="AK5817" s="1">
        <f t="shared" si="22"/>
        <v>926</v>
      </c>
    </row>
    <row r="5818" spans="1:37" ht="13">
      <c r="A5818" s="1" t="s">
        <v>10166</v>
      </c>
      <c r="B5818" s="1">
        <v>690</v>
      </c>
      <c r="C5818" s="1">
        <v>1182</v>
      </c>
      <c r="D5818" s="1">
        <v>926</v>
      </c>
      <c r="E5818" s="1">
        <v>572</v>
      </c>
      <c r="F5818" s="1">
        <v>397</v>
      </c>
      <c r="G5818" s="1" t="s">
        <v>10163</v>
      </c>
      <c r="H5818" s="1">
        <v>68</v>
      </c>
      <c r="I5818" s="1" t="s">
        <v>10164</v>
      </c>
      <c r="J5818" s="1">
        <v>3</v>
      </c>
      <c r="K5818" s="1">
        <v>0</v>
      </c>
      <c r="L5818" s="1">
        <v>0</v>
      </c>
      <c r="M5818" s="1">
        <v>3</v>
      </c>
      <c r="N5818" s="1">
        <v>7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39</v>
      </c>
      <c r="V5818" s="1">
        <v>91</v>
      </c>
      <c r="W5818" s="1">
        <v>85</v>
      </c>
      <c r="X5818" s="1">
        <v>523</v>
      </c>
      <c r="Y5818" s="1">
        <v>11</v>
      </c>
      <c r="Z5818" s="1">
        <v>24</v>
      </c>
      <c r="AA5818" s="1">
        <v>2</v>
      </c>
      <c r="AB5818" s="1">
        <v>4</v>
      </c>
      <c r="AC5818" s="1">
        <v>5</v>
      </c>
      <c r="AD5818" s="1">
        <v>11</v>
      </c>
      <c r="AE5818" s="1">
        <v>6</v>
      </c>
      <c r="AF5818" s="1">
        <v>12</v>
      </c>
      <c r="AG5818" s="1">
        <v>4</v>
      </c>
      <c r="AH5818" s="1">
        <v>12</v>
      </c>
      <c r="AI5818" s="1">
        <v>242</v>
      </c>
      <c r="AJ5818" s="1">
        <v>242</v>
      </c>
      <c r="AK5818" s="1">
        <f t="shared" si="22"/>
        <v>926</v>
      </c>
    </row>
    <row r="5819" spans="1:37" ht="13">
      <c r="A5819" s="1" t="s">
        <v>10167</v>
      </c>
      <c r="B5819" s="1">
        <v>190</v>
      </c>
      <c r="C5819" s="1">
        <v>291</v>
      </c>
      <c r="D5819" s="1">
        <v>314</v>
      </c>
      <c r="E5819" s="1">
        <v>14</v>
      </c>
      <c r="F5819" s="1">
        <v>11</v>
      </c>
      <c r="G5819" s="1" t="s">
        <v>489</v>
      </c>
      <c r="H5819" s="1">
        <v>68</v>
      </c>
      <c r="I5819" s="1" t="s">
        <v>489</v>
      </c>
      <c r="J5819" s="1">
        <v>64</v>
      </c>
      <c r="K5819" s="1">
        <v>1</v>
      </c>
      <c r="L5819" s="1">
        <v>30</v>
      </c>
      <c r="M5819" s="1">
        <v>10</v>
      </c>
      <c r="N5819" s="1">
        <v>284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f t="shared" si="22"/>
        <v>314</v>
      </c>
    </row>
    <row r="5820" spans="1:37" ht="13">
      <c r="A5820" s="1" t="s">
        <v>10168</v>
      </c>
      <c r="B5820" s="1">
        <v>522</v>
      </c>
      <c r="C5820" s="1">
        <v>980</v>
      </c>
      <c r="D5820" s="1">
        <v>794</v>
      </c>
      <c r="E5820" s="1">
        <v>38</v>
      </c>
      <c r="F5820" s="1">
        <v>22</v>
      </c>
      <c r="G5820" s="1" t="s">
        <v>10169</v>
      </c>
      <c r="H5820" s="1">
        <v>68</v>
      </c>
      <c r="I5820" s="1" t="s">
        <v>10170</v>
      </c>
      <c r="J5820" s="1">
        <v>68</v>
      </c>
      <c r="K5820" s="1">
        <v>1</v>
      </c>
      <c r="L5820" s="1">
        <v>68</v>
      </c>
      <c r="M5820" s="1">
        <v>14</v>
      </c>
      <c r="N5820" s="1">
        <v>514</v>
      </c>
      <c r="O5820" s="1">
        <v>0</v>
      </c>
      <c r="P5820" s="1">
        <v>0</v>
      </c>
      <c r="Q5820" s="1">
        <v>0</v>
      </c>
      <c r="R5820" s="1">
        <v>0</v>
      </c>
      <c r="S5820" s="1">
        <v>1</v>
      </c>
      <c r="T5820" s="1">
        <v>68</v>
      </c>
      <c r="U5820" s="1">
        <v>2</v>
      </c>
      <c r="V5820" s="1">
        <v>4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4</v>
      </c>
      <c r="AJ5820" s="1">
        <v>4</v>
      </c>
      <c r="AK5820" s="1">
        <f t="shared" si="22"/>
        <v>658</v>
      </c>
    </row>
    <row r="5821" spans="1:37" ht="13">
      <c r="A5821" s="1" t="s">
        <v>10171</v>
      </c>
      <c r="B5821" s="1">
        <v>181</v>
      </c>
      <c r="C5821" s="1">
        <v>197</v>
      </c>
      <c r="D5821" s="1">
        <v>292</v>
      </c>
      <c r="E5821" s="1">
        <v>98</v>
      </c>
      <c r="F5821" s="1">
        <v>98</v>
      </c>
      <c r="G5821" s="1" t="s">
        <v>10172</v>
      </c>
      <c r="H5821" s="1">
        <v>69</v>
      </c>
      <c r="I5821" s="1" t="s">
        <v>10173</v>
      </c>
      <c r="J5821" s="1">
        <v>29</v>
      </c>
      <c r="K5821" s="1">
        <v>3</v>
      </c>
      <c r="L5821" s="1">
        <v>66</v>
      </c>
      <c r="M5821" s="1">
        <v>2</v>
      </c>
      <c r="N5821" s="1">
        <v>4</v>
      </c>
      <c r="O5821" s="1">
        <v>0</v>
      </c>
      <c r="P5821" s="1">
        <v>0</v>
      </c>
      <c r="Q5821" s="1">
        <v>0</v>
      </c>
      <c r="R5821" s="1">
        <v>0</v>
      </c>
      <c r="S5821" s="1">
        <v>62</v>
      </c>
      <c r="T5821" s="1">
        <v>180</v>
      </c>
      <c r="U5821" s="1">
        <v>3</v>
      </c>
      <c r="V5821" s="1">
        <v>8</v>
      </c>
      <c r="W5821" s="1">
        <v>2</v>
      </c>
      <c r="X5821" s="1">
        <v>6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2</v>
      </c>
      <c r="AH5821" s="1">
        <v>4</v>
      </c>
      <c r="AI5821" s="1">
        <v>24</v>
      </c>
      <c r="AJ5821" s="1">
        <v>24</v>
      </c>
      <c r="AK5821" s="1">
        <f t="shared" si="22"/>
        <v>292</v>
      </c>
    </row>
    <row r="5822" spans="1:37" ht="13">
      <c r="A5822" s="1" t="s">
        <v>10174</v>
      </c>
      <c r="B5822" s="1">
        <v>2734</v>
      </c>
      <c r="C5822" s="1">
        <v>8970</v>
      </c>
      <c r="D5822" s="1">
        <v>7184</v>
      </c>
      <c r="E5822" s="1">
        <v>1198</v>
      </c>
      <c r="F5822" s="1">
        <v>808</v>
      </c>
      <c r="G5822" s="1" t="s">
        <v>10110</v>
      </c>
      <c r="H5822" s="1">
        <v>69</v>
      </c>
      <c r="I5822" s="1" t="s">
        <v>9410</v>
      </c>
      <c r="J5822" s="1">
        <v>16</v>
      </c>
      <c r="K5822" s="1">
        <v>6</v>
      </c>
      <c r="L5822" s="1">
        <v>37</v>
      </c>
      <c r="M5822" s="1">
        <v>365</v>
      </c>
      <c r="N5822" s="1">
        <v>6556</v>
      </c>
      <c r="O5822" s="1">
        <v>0</v>
      </c>
      <c r="P5822" s="1">
        <v>0</v>
      </c>
      <c r="Q5822" s="1">
        <v>0</v>
      </c>
      <c r="R5822" s="1">
        <v>0</v>
      </c>
      <c r="S5822" s="1">
        <v>17</v>
      </c>
      <c r="T5822" s="1">
        <v>47</v>
      </c>
      <c r="U5822" s="1">
        <v>70</v>
      </c>
      <c r="V5822" s="1">
        <v>144</v>
      </c>
      <c r="W5822" s="1">
        <v>7</v>
      </c>
      <c r="X5822" s="1">
        <v>17</v>
      </c>
      <c r="Y5822" s="1">
        <v>14</v>
      </c>
      <c r="Z5822" s="1">
        <v>32</v>
      </c>
      <c r="AA5822" s="1">
        <v>2</v>
      </c>
      <c r="AB5822" s="1">
        <v>4</v>
      </c>
      <c r="AC5822" s="1">
        <v>2</v>
      </c>
      <c r="AD5822" s="1">
        <v>4</v>
      </c>
      <c r="AE5822" s="1">
        <v>10</v>
      </c>
      <c r="AF5822" s="1">
        <v>24</v>
      </c>
      <c r="AG5822" s="1">
        <v>4</v>
      </c>
      <c r="AH5822" s="1">
        <v>8</v>
      </c>
      <c r="AI5822" s="1">
        <v>311</v>
      </c>
      <c r="AJ5822" s="1">
        <v>311</v>
      </c>
      <c r="AK5822" s="1">
        <f t="shared" si="22"/>
        <v>7184</v>
      </c>
    </row>
    <row r="5823" spans="1:37" ht="13">
      <c r="A5823" s="1" t="s">
        <v>10175</v>
      </c>
      <c r="B5823" s="1">
        <v>2742</v>
      </c>
      <c r="C5823" s="1">
        <v>8970</v>
      </c>
      <c r="D5823" s="1">
        <v>7184</v>
      </c>
      <c r="E5823" s="1">
        <v>1187</v>
      </c>
      <c r="F5823" s="1">
        <v>802</v>
      </c>
      <c r="G5823" s="1" t="s">
        <v>10110</v>
      </c>
      <c r="H5823" s="1">
        <v>69</v>
      </c>
      <c r="I5823" s="1" t="s">
        <v>9410</v>
      </c>
      <c r="J5823" s="1">
        <v>16</v>
      </c>
      <c r="K5823" s="1">
        <v>6</v>
      </c>
      <c r="L5823" s="1">
        <v>37</v>
      </c>
      <c r="M5823" s="1">
        <v>370</v>
      </c>
      <c r="N5823" s="1">
        <v>6572</v>
      </c>
      <c r="O5823" s="1">
        <v>0</v>
      </c>
      <c r="P5823" s="1">
        <v>0</v>
      </c>
      <c r="Q5823" s="1">
        <v>0</v>
      </c>
      <c r="R5823" s="1">
        <v>0</v>
      </c>
      <c r="S5823" s="1">
        <v>20</v>
      </c>
      <c r="T5823" s="1">
        <v>53</v>
      </c>
      <c r="U5823" s="1">
        <v>65</v>
      </c>
      <c r="V5823" s="1">
        <v>134</v>
      </c>
      <c r="W5823" s="1">
        <v>6</v>
      </c>
      <c r="X5823" s="1">
        <v>14</v>
      </c>
      <c r="Y5823" s="1">
        <v>13</v>
      </c>
      <c r="Z5823" s="1">
        <v>30</v>
      </c>
      <c r="AA5823" s="1">
        <v>2</v>
      </c>
      <c r="AB5823" s="1">
        <v>4</v>
      </c>
      <c r="AC5823" s="1">
        <v>2</v>
      </c>
      <c r="AD5823" s="1">
        <v>4</v>
      </c>
      <c r="AE5823" s="1">
        <v>10</v>
      </c>
      <c r="AF5823" s="1">
        <v>24</v>
      </c>
      <c r="AG5823" s="1">
        <v>4</v>
      </c>
      <c r="AH5823" s="1">
        <v>8</v>
      </c>
      <c r="AI5823" s="1">
        <v>304</v>
      </c>
      <c r="AJ5823" s="1">
        <v>304</v>
      </c>
      <c r="AK5823" s="1">
        <f t="shared" si="22"/>
        <v>7184</v>
      </c>
    </row>
    <row r="5824" spans="1:37" ht="13">
      <c r="A5824" s="1" t="s">
        <v>10176</v>
      </c>
      <c r="B5824" s="1">
        <v>2739</v>
      </c>
      <c r="C5824" s="1">
        <v>8970</v>
      </c>
      <c r="D5824" s="1">
        <v>7184</v>
      </c>
      <c r="E5824" s="1">
        <v>1190</v>
      </c>
      <c r="F5824" s="1">
        <v>804</v>
      </c>
      <c r="G5824" s="1" t="s">
        <v>10110</v>
      </c>
      <c r="H5824" s="1">
        <v>69</v>
      </c>
      <c r="I5824" s="1" t="s">
        <v>9410</v>
      </c>
      <c r="J5824" s="1">
        <v>16</v>
      </c>
      <c r="K5824" s="1">
        <v>6</v>
      </c>
      <c r="L5824" s="1">
        <v>37</v>
      </c>
      <c r="M5824" s="1">
        <v>367</v>
      </c>
      <c r="N5824" s="1">
        <v>6565</v>
      </c>
      <c r="O5824" s="1">
        <v>0</v>
      </c>
      <c r="P5824" s="1">
        <v>0</v>
      </c>
      <c r="Q5824" s="1">
        <v>0</v>
      </c>
      <c r="R5824" s="1">
        <v>0</v>
      </c>
      <c r="S5824" s="1">
        <v>18</v>
      </c>
      <c r="T5824" s="1">
        <v>50</v>
      </c>
      <c r="U5824" s="1">
        <v>67</v>
      </c>
      <c r="V5824" s="1">
        <v>138</v>
      </c>
      <c r="W5824" s="1">
        <v>7</v>
      </c>
      <c r="X5824" s="1">
        <v>16</v>
      </c>
      <c r="Y5824" s="1">
        <v>13</v>
      </c>
      <c r="Z5824" s="1">
        <v>30</v>
      </c>
      <c r="AA5824" s="1">
        <v>2</v>
      </c>
      <c r="AB5824" s="1">
        <v>4</v>
      </c>
      <c r="AC5824" s="1">
        <v>1</v>
      </c>
      <c r="AD5824" s="1">
        <v>2</v>
      </c>
      <c r="AE5824" s="1">
        <v>11</v>
      </c>
      <c r="AF5824" s="1">
        <v>26</v>
      </c>
      <c r="AG5824" s="1">
        <v>4</v>
      </c>
      <c r="AH5824" s="1">
        <v>8</v>
      </c>
      <c r="AI5824" s="1">
        <v>308</v>
      </c>
      <c r="AJ5824" s="1">
        <v>308</v>
      </c>
      <c r="AK5824" s="1">
        <f t="shared" si="22"/>
        <v>7184</v>
      </c>
    </row>
    <row r="5825" spans="1:37" ht="13">
      <c r="A5825" s="1" t="s">
        <v>10177</v>
      </c>
      <c r="B5825" s="1">
        <v>196</v>
      </c>
      <c r="C5825" s="1">
        <v>539</v>
      </c>
      <c r="D5825" s="1">
        <v>416</v>
      </c>
      <c r="E5825" s="1">
        <v>22</v>
      </c>
      <c r="F5825" s="1">
        <v>19</v>
      </c>
      <c r="G5825" s="1" t="s">
        <v>10178</v>
      </c>
      <c r="H5825" s="1">
        <v>69</v>
      </c>
      <c r="I5825" s="1" t="s">
        <v>10179</v>
      </c>
      <c r="J5825" s="1">
        <v>2</v>
      </c>
      <c r="K5825" s="1">
        <v>0</v>
      </c>
      <c r="L5825" s="1">
        <v>0</v>
      </c>
      <c r="M5825" s="1">
        <v>11</v>
      </c>
      <c r="N5825" s="1">
        <v>341</v>
      </c>
      <c r="O5825" s="1">
        <v>0</v>
      </c>
      <c r="P5825" s="1">
        <v>0</v>
      </c>
      <c r="Q5825" s="1">
        <v>1</v>
      </c>
      <c r="R5825" s="1">
        <v>31</v>
      </c>
      <c r="S5825" s="1">
        <v>0</v>
      </c>
      <c r="T5825" s="1">
        <v>0</v>
      </c>
      <c r="U5825" s="1">
        <v>0</v>
      </c>
      <c r="V5825" s="1">
        <v>0</v>
      </c>
      <c r="W5825" s="1">
        <v>3</v>
      </c>
      <c r="X5825" s="1">
        <v>9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4</v>
      </c>
      <c r="AJ5825" s="1">
        <v>4</v>
      </c>
      <c r="AK5825" s="1">
        <f t="shared" si="22"/>
        <v>385</v>
      </c>
    </row>
    <row r="5826" spans="1:37" ht="13">
      <c r="A5826" s="1" t="s">
        <v>10180</v>
      </c>
      <c r="B5826" s="1">
        <v>2249</v>
      </c>
      <c r="C5826" s="1">
        <v>6773</v>
      </c>
      <c r="D5826" s="1">
        <v>5360</v>
      </c>
      <c r="E5826" s="1">
        <v>901</v>
      </c>
      <c r="F5826" s="1">
        <v>604</v>
      </c>
      <c r="G5826" s="1" t="s">
        <v>10147</v>
      </c>
      <c r="H5826" s="1">
        <v>69</v>
      </c>
      <c r="I5826" s="1" t="s">
        <v>9410</v>
      </c>
      <c r="J5826" s="1">
        <v>16</v>
      </c>
      <c r="K5826" s="1">
        <v>5</v>
      </c>
      <c r="L5826" s="1">
        <v>32</v>
      </c>
      <c r="M5826" s="1">
        <v>280</v>
      </c>
      <c r="N5826" s="1">
        <v>4876</v>
      </c>
      <c r="O5826" s="1">
        <v>0</v>
      </c>
      <c r="P5826" s="1">
        <v>0</v>
      </c>
      <c r="Q5826" s="1">
        <v>0</v>
      </c>
      <c r="R5826" s="1">
        <v>0</v>
      </c>
      <c r="S5826" s="1">
        <v>12</v>
      </c>
      <c r="T5826" s="1">
        <v>48</v>
      </c>
      <c r="U5826" s="1">
        <v>58</v>
      </c>
      <c r="V5826" s="1">
        <v>122</v>
      </c>
      <c r="W5826" s="1">
        <v>2</v>
      </c>
      <c r="X5826" s="1">
        <v>6</v>
      </c>
      <c r="Y5826" s="1">
        <v>11</v>
      </c>
      <c r="Z5826" s="1">
        <v>26</v>
      </c>
      <c r="AA5826" s="1">
        <v>2</v>
      </c>
      <c r="AB5826" s="1">
        <v>4</v>
      </c>
      <c r="AC5826" s="1">
        <v>1</v>
      </c>
      <c r="AD5826" s="1">
        <v>2</v>
      </c>
      <c r="AE5826" s="1">
        <v>7</v>
      </c>
      <c r="AF5826" s="1">
        <v>14</v>
      </c>
      <c r="AG5826" s="1">
        <v>4</v>
      </c>
      <c r="AH5826" s="1">
        <v>8</v>
      </c>
      <c r="AI5826" s="1">
        <v>222</v>
      </c>
      <c r="AJ5826" s="1">
        <v>222</v>
      </c>
      <c r="AK5826" s="1">
        <f t="shared" si="22"/>
        <v>5360</v>
      </c>
    </row>
    <row r="5827" spans="1:37" ht="13">
      <c r="A5827" s="1" t="s">
        <v>10181</v>
      </c>
      <c r="B5827" s="1">
        <v>2222</v>
      </c>
      <c r="C5827" s="1">
        <v>6777</v>
      </c>
      <c r="D5827" s="1">
        <v>5362</v>
      </c>
      <c r="E5827" s="1">
        <v>908</v>
      </c>
      <c r="F5827" s="1">
        <v>607</v>
      </c>
      <c r="G5827" s="1" t="s">
        <v>10147</v>
      </c>
      <c r="H5827" s="1">
        <v>69</v>
      </c>
      <c r="I5827" s="1" t="s">
        <v>9410</v>
      </c>
      <c r="J5827" s="1">
        <v>16</v>
      </c>
      <c r="K5827" s="1">
        <v>5</v>
      </c>
      <c r="L5827" s="1">
        <v>32</v>
      </c>
      <c r="M5827" s="1">
        <v>283</v>
      </c>
      <c r="N5827" s="1">
        <v>4881</v>
      </c>
      <c r="O5827" s="1">
        <v>0</v>
      </c>
      <c r="P5827" s="1">
        <v>0</v>
      </c>
      <c r="Q5827" s="1">
        <v>0</v>
      </c>
      <c r="R5827" s="1">
        <v>0</v>
      </c>
      <c r="S5827" s="1">
        <v>11</v>
      </c>
      <c r="T5827" s="1">
        <v>45</v>
      </c>
      <c r="U5827" s="1">
        <v>57</v>
      </c>
      <c r="V5827" s="1">
        <v>119</v>
      </c>
      <c r="W5827" s="1">
        <v>2</v>
      </c>
      <c r="X5827" s="1">
        <v>6</v>
      </c>
      <c r="Y5827" s="1">
        <v>11</v>
      </c>
      <c r="Z5827" s="1">
        <v>26</v>
      </c>
      <c r="AA5827" s="1">
        <v>3</v>
      </c>
      <c r="AB5827" s="1">
        <v>6</v>
      </c>
      <c r="AC5827" s="1">
        <v>1</v>
      </c>
      <c r="AD5827" s="1">
        <v>2</v>
      </c>
      <c r="AE5827" s="1">
        <v>7</v>
      </c>
      <c r="AF5827" s="1">
        <v>14</v>
      </c>
      <c r="AG5827" s="1">
        <v>4</v>
      </c>
      <c r="AH5827" s="1">
        <v>8</v>
      </c>
      <c r="AI5827" s="1">
        <v>223</v>
      </c>
      <c r="AJ5827" s="1">
        <v>223</v>
      </c>
      <c r="AK5827" s="1">
        <f t="shared" si="22"/>
        <v>5362</v>
      </c>
    </row>
    <row r="5828" spans="1:37" ht="13">
      <c r="A5828" s="1" t="s">
        <v>10182</v>
      </c>
      <c r="B5828" s="1">
        <v>2229</v>
      </c>
      <c r="C5828" s="1">
        <v>6777</v>
      </c>
      <c r="D5828" s="1">
        <v>5362</v>
      </c>
      <c r="E5828" s="1">
        <v>893</v>
      </c>
      <c r="F5828" s="1">
        <v>598</v>
      </c>
      <c r="G5828" s="1" t="s">
        <v>10110</v>
      </c>
      <c r="H5828" s="1">
        <v>69</v>
      </c>
      <c r="I5828" s="1" t="s">
        <v>9410</v>
      </c>
      <c r="J5828" s="1">
        <v>16</v>
      </c>
      <c r="K5828" s="1">
        <v>5</v>
      </c>
      <c r="L5828" s="1">
        <v>32</v>
      </c>
      <c r="M5828" s="1">
        <v>285</v>
      </c>
      <c r="N5828" s="1">
        <v>4893</v>
      </c>
      <c r="O5828" s="1">
        <v>0</v>
      </c>
      <c r="P5828" s="1">
        <v>0</v>
      </c>
      <c r="Q5828" s="1">
        <v>0</v>
      </c>
      <c r="R5828" s="1">
        <v>0</v>
      </c>
      <c r="S5828" s="1">
        <v>10</v>
      </c>
      <c r="T5828" s="1">
        <v>48</v>
      </c>
      <c r="U5828" s="1">
        <v>54</v>
      </c>
      <c r="V5828" s="1">
        <v>112</v>
      </c>
      <c r="W5828" s="1">
        <v>2</v>
      </c>
      <c r="X5828" s="1">
        <v>6</v>
      </c>
      <c r="Y5828" s="1">
        <v>11</v>
      </c>
      <c r="Z5828" s="1">
        <v>26</v>
      </c>
      <c r="AA5828" s="1">
        <v>2</v>
      </c>
      <c r="AB5828" s="1">
        <v>4</v>
      </c>
      <c r="AC5828" s="1">
        <v>1</v>
      </c>
      <c r="AD5828" s="1">
        <v>2</v>
      </c>
      <c r="AE5828" s="1">
        <v>7</v>
      </c>
      <c r="AF5828" s="1">
        <v>14</v>
      </c>
      <c r="AG5828" s="1">
        <v>4</v>
      </c>
      <c r="AH5828" s="1">
        <v>8</v>
      </c>
      <c r="AI5828" s="1">
        <v>217</v>
      </c>
      <c r="AJ5828" s="1">
        <v>217</v>
      </c>
      <c r="AK5828" s="1">
        <f t="shared" si="22"/>
        <v>5362</v>
      </c>
    </row>
    <row r="5829" spans="1:37" ht="13">
      <c r="A5829" s="1" t="s">
        <v>10183</v>
      </c>
      <c r="B5829" s="1">
        <v>2231</v>
      </c>
      <c r="C5829" s="1">
        <v>6777</v>
      </c>
      <c r="D5829" s="1">
        <v>5362</v>
      </c>
      <c r="E5829" s="1">
        <v>900</v>
      </c>
      <c r="F5829" s="1">
        <v>602</v>
      </c>
      <c r="G5829" s="1" t="s">
        <v>10110</v>
      </c>
      <c r="H5829" s="1">
        <v>69</v>
      </c>
      <c r="I5829" s="1" t="s">
        <v>9410</v>
      </c>
      <c r="J5829" s="1">
        <v>16</v>
      </c>
      <c r="K5829" s="1">
        <v>5</v>
      </c>
      <c r="L5829" s="1">
        <v>32</v>
      </c>
      <c r="M5829" s="1">
        <v>283</v>
      </c>
      <c r="N5829" s="1">
        <v>4886</v>
      </c>
      <c r="O5829" s="1">
        <v>0</v>
      </c>
      <c r="P5829" s="1">
        <v>0</v>
      </c>
      <c r="Q5829" s="1">
        <v>0</v>
      </c>
      <c r="R5829" s="1">
        <v>0</v>
      </c>
      <c r="S5829" s="1">
        <v>12</v>
      </c>
      <c r="T5829" s="1">
        <v>49</v>
      </c>
      <c r="U5829" s="1">
        <v>55</v>
      </c>
      <c r="V5829" s="1">
        <v>114</v>
      </c>
      <c r="W5829" s="1">
        <v>3</v>
      </c>
      <c r="X5829" s="1">
        <v>8</v>
      </c>
      <c r="Y5829" s="1">
        <v>11</v>
      </c>
      <c r="Z5829" s="1">
        <v>26</v>
      </c>
      <c r="AA5829" s="1">
        <v>1</v>
      </c>
      <c r="AB5829" s="1">
        <v>2</v>
      </c>
      <c r="AC5829" s="1">
        <v>2</v>
      </c>
      <c r="AD5829" s="1">
        <v>4</v>
      </c>
      <c r="AE5829" s="1">
        <v>7</v>
      </c>
      <c r="AF5829" s="1">
        <v>14</v>
      </c>
      <c r="AG5829" s="1">
        <v>4</v>
      </c>
      <c r="AH5829" s="1">
        <v>8</v>
      </c>
      <c r="AI5829" s="1">
        <v>219</v>
      </c>
      <c r="AJ5829" s="1">
        <v>219</v>
      </c>
      <c r="AK5829" s="1">
        <f t="shared" si="22"/>
        <v>5362</v>
      </c>
    </row>
    <row r="5830" spans="1:37" ht="13">
      <c r="A5830" s="1" t="s">
        <v>10184</v>
      </c>
      <c r="B5830" s="1">
        <v>2268</v>
      </c>
      <c r="C5830" s="1">
        <v>6833</v>
      </c>
      <c r="D5830" s="1">
        <v>5421</v>
      </c>
      <c r="E5830" s="1">
        <v>935</v>
      </c>
      <c r="F5830" s="1">
        <v>627</v>
      </c>
      <c r="G5830" s="1" t="s">
        <v>10110</v>
      </c>
      <c r="H5830" s="1">
        <v>69</v>
      </c>
      <c r="I5830" s="1" t="s">
        <v>9410</v>
      </c>
      <c r="J5830" s="1">
        <v>16</v>
      </c>
      <c r="K5830" s="1">
        <v>6</v>
      </c>
      <c r="L5830" s="1">
        <v>37</v>
      </c>
      <c r="M5830" s="1">
        <v>289</v>
      </c>
      <c r="N5830" s="1">
        <v>4917</v>
      </c>
      <c r="O5830" s="1">
        <v>0</v>
      </c>
      <c r="P5830" s="1">
        <v>0</v>
      </c>
      <c r="Q5830" s="1">
        <v>0</v>
      </c>
      <c r="R5830" s="1">
        <v>0</v>
      </c>
      <c r="S5830" s="1">
        <v>10</v>
      </c>
      <c r="T5830" s="1">
        <v>44</v>
      </c>
      <c r="U5830" s="1">
        <v>62</v>
      </c>
      <c r="V5830" s="1">
        <v>128</v>
      </c>
      <c r="W5830" s="1">
        <v>2</v>
      </c>
      <c r="X5830" s="1">
        <v>6</v>
      </c>
      <c r="Y5830" s="1">
        <v>12</v>
      </c>
      <c r="Z5830" s="1">
        <v>29</v>
      </c>
      <c r="AA5830" s="1">
        <v>1</v>
      </c>
      <c r="AB5830" s="1">
        <v>2</v>
      </c>
      <c r="AC5830" s="1">
        <v>2</v>
      </c>
      <c r="AD5830" s="1">
        <v>4</v>
      </c>
      <c r="AE5830" s="1">
        <v>7</v>
      </c>
      <c r="AF5830" s="1">
        <v>14</v>
      </c>
      <c r="AG5830" s="1">
        <v>4</v>
      </c>
      <c r="AH5830" s="1">
        <v>8</v>
      </c>
      <c r="AI5830" s="1">
        <v>232</v>
      </c>
      <c r="AJ5830" s="1">
        <v>232</v>
      </c>
      <c r="AK5830" s="1">
        <f t="shared" si="22"/>
        <v>5421</v>
      </c>
    </row>
    <row r="5831" spans="1:37" ht="13">
      <c r="A5831" s="1" t="s">
        <v>10185</v>
      </c>
      <c r="B5831" s="1">
        <v>2253</v>
      </c>
      <c r="C5831" s="1">
        <v>6777</v>
      </c>
      <c r="D5831" s="1">
        <v>5362</v>
      </c>
      <c r="E5831" s="1">
        <v>898</v>
      </c>
      <c r="F5831" s="1">
        <v>603</v>
      </c>
      <c r="G5831" s="1" t="s">
        <v>10110</v>
      </c>
      <c r="H5831" s="1">
        <v>69</v>
      </c>
      <c r="I5831" s="1" t="s">
        <v>9410</v>
      </c>
      <c r="J5831" s="1">
        <v>16</v>
      </c>
      <c r="K5831" s="1">
        <v>5</v>
      </c>
      <c r="L5831" s="1">
        <v>32</v>
      </c>
      <c r="M5831" s="1">
        <v>285</v>
      </c>
      <c r="N5831" s="1">
        <v>4889</v>
      </c>
      <c r="O5831" s="1">
        <v>0</v>
      </c>
      <c r="P5831" s="1">
        <v>0</v>
      </c>
      <c r="Q5831" s="1">
        <v>0</v>
      </c>
      <c r="R5831" s="1">
        <v>0</v>
      </c>
      <c r="S5831" s="1">
        <v>10</v>
      </c>
      <c r="T5831" s="1">
        <v>46</v>
      </c>
      <c r="U5831" s="1">
        <v>54</v>
      </c>
      <c r="V5831" s="1">
        <v>112</v>
      </c>
      <c r="W5831" s="1">
        <v>3</v>
      </c>
      <c r="X5831" s="1">
        <v>9</v>
      </c>
      <c r="Y5831" s="1">
        <v>11</v>
      </c>
      <c r="Z5831" s="1">
        <v>26</v>
      </c>
      <c r="AA5831" s="1">
        <v>1</v>
      </c>
      <c r="AB5831" s="1">
        <v>2</v>
      </c>
      <c r="AC5831" s="1">
        <v>1</v>
      </c>
      <c r="AD5831" s="1">
        <v>2</v>
      </c>
      <c r="AE5831" s="1">
        <v>7</v>
      </c>
      <c r="AF5831" s="1">
        <v>14</v>
      </c>
      <c r="AG5831" s="1">
        <v>4</v>
      </c>
      <c r="AH5831" s="1">
        <v>8</v>
      </c>
      <c r="AI5831" s="1">
        <v>222</v>
      </c>
      <c r="AJ5831" s="1">
        <v>222</v>
      </c>
      <c r="AK5831" s="1">
        <f t="shared" si="22"/>
        <v>5362</v>
      </c>
    </row>
    <row r="5832" spans="1:37" ht="13">
      <c r="A5832" s="1" t="s">
        <v>10186</v>
      </c>
      <c r="B5832" s="1">
        <v>2341</v>
      </c>
      <c r="C5832" s="1">
        <v>6948</v>
      </c>
      <c r="D5832" s="1">
        <v>5546</v>
      </c>
      <c r="E5832" s="1">
        <v>965</v>
      </c>
      <c r="F5832" s="1">
        <v>648</v>
      </c>
      <c r="G5832" s="1" t="s">
        <v>10110</v>
      </c>
      <c r="H5832" s="1">
        <v>69</v>
      </c>
      <c r="I5832" s="1" t="s">
        <v>9410</v>
      </c>
      <c r="J5832" s="1">
        <v>16</v>
      </c>
      <c r="K5832" s="1">
        <v>6</v>
      </c>
      <c r="L5832" s="1">
        <v>37</v>
      </c>
      <c r="M5832" s="1">
        <v>304</v>
      </c>
      <c r="N5832" s="1">
        <v>5028</v>
      </c>
      <c r="O5832" s="1">
        <v>0</v>
      </c>
      <c r="P5832" s="1">
        <v>0</v>
      </c>
      <c r="Q5832" s="1">
        <v>0</v>
      </c>
      <c r="R5832" s="1">
        <v>0</v>
      </c>
      <c r="S5832" s="1">
        <v>10</v>
      </c>
      <c r="T5832" s="1">
        <v>44</v>
      </c>
      <c r="U5832" s="1">
        <v>59</v>
      </c>
      <c r="V5832" s="1">
        <v>122</v>
      </c>
      <c r="W5832" s="1">
        <v>3</v>
      </c>
      <c r="X5832" s="1">
        <v>8</v>
      </c>
      <c r="Y5832" s="1">
        <v>10</v>
      </c>
      <c r="Z5832" s="1">
        <v>24</v>
      </c>
      <c r="AA5832" s="1">
        <v>1</v>
      </c>
      <c r="AB5832" s="1">
        <v>2</v>
      </c>
      <c r="AC5832" s="1">
        <v>2</v>
      </c>
      <c r="AD5832" s="1">
        <v>4</v>
      </c>
      <c r="AE5832" s="1">
        <v>6</v>
      </c>
      <c r="AF5832" s="1">
        <v>12</v>
      </c>
      <c r="AG5832" s="1">
        <v>4</v>
      </c>
      <c r="AH5832" s="1">
        <v>8</v>
      </c>
      <c r="AI5832" s="1">
        <v>243</v>
      </c>
      <c r="AJ5832" s="1">
        <v>243</v>
      </c>
      <c r="AK5832" s="1">
        <f t="shared" si="22"/>
        <v>5532</v>
      </c>
    </row>
    <row r="5833" spans="1:37" ht="13">
      <c r="A5833" s="1" t="s">
        <v>10187</v>
      </c>
      <c r="B5833" s="1">
        <v>1170</v>
      </c>
      <c r="C5833" s="1">
        <v>2100</v>
      </c>
      <c r="D5833" s="1">
        <v>1995</v>
      </c>
      <c r="E5833" s="1">
        <v>658</v>
      </c>
      <c r="F5833" s="1">
        <v>415</v>
      </c>
      <c r="G5833" s="1" t="s">
        <v>10188</v>
      </c>
      <c r="H5833" s="1">
        <v>69</v>
      </c>
      <c r="I5833" s="1" t="s">
        <v>10189</v>
      </c>
      <c r="J5833" s="1">
        <v>10</v>
      </c>
      <c r="K5833" s="1">
        <v>2</v>
      </c>
      <c r="L5833" s="1">
        <v>14</v>
      </c>
      <c r="M5833" s="1">
        <v>292</v>
      </c>
      <c r="N5833" s="1">
        <v>1707</v>
      </c>
      <c r="O5833" s="1">
        <v>0</v>
      </c>
      <c r="P5833" s="1">
        <v>0</v>
      </c>
      <c r="Q5833" s="1">
        <v>3</v>
      </c>
      <c r="R5833" s="1">
        <v>20</v>
      </c>
      <c r="S5833" s="1">
        <v>10</v>
      </c>
      <c r="T5833" s="1">
        <v>26</v>
      </c>
      <c r="U5833" s="1">
        <v>46</v>
      </c>
      <c r="V5833" s="1">
        <v>105</v>
      </c>
      <c r="W5833" s="1">
        <v>21</v>
      </c>
      <c r="X5833" s="1">
        <v>42</v>
      </c>
      <c r="Y5833" s="1">
        <v>11</v>
      </c>
      <c r="Z5833" s="1">
        <v>22</v>
      </c>
      <c r="AA5833" s="1">
        <v>4</v>
      </c>
      <c r="AB5833" s="1">
        <v>8</v>
      </c>
      <c r="AC5833" s="1">
        <v>0</v>
      </c>
      <c r="AD5833" s="1">
        <v>0</v>
      </c>
      <c r="AE5833" s="1">
        <v>1</v>
      </c>
      <c r="AF5833" s="1">
        <v>2</v>
      </c>
      <c r="AG5833" s="1">
        <v>0</v>
      </c>
      <c r="AH5833" s="1">
        <v>0</v>
      </c>
      <c r="AI5833" s="1">
        <v>25</v>
      </c>
      <c r="AJ5833" s="1">
        <v>25</v>
      </c>
      <c r="AK5833" s="1">
        <f t="shared" si="22"/>
        <v>1971</v>
      </c>
    </row>
    <row r="5834" spans="1:37" ht="13">
      <c r="A5834" s="1" t="s">
        <v>10190</v>
      </c>
      <c r="B5834" s="1">
        <v>11727</v>
      </c>
      <c r="C5834" s="1">
        <v>13532</v>
      </c>
      <c r="D5834" s="1">
        <v>19651</v>
      </c>
      <c r="E5834" s="1">
        <v>155</v>
      </c>
      <c r="F5834" s="1">
        <v>122</v>
      </c>
      <c r="G5834" s="1" t="s">
        <v>10191</v>
      </c>
      <c r="H5834" s="1">
        <v>69</v>
      </c>
      <c r="I5834" s="1" t="s">
        <v>10192</v>
      </c>
      <c r="J5834" s="1">
        <v>246</v>
      </c>
      <c r="K5834" s="1">
        <v>1</v>
      </c>
      <c r="L5834" s="1">
        <v>246</v>
      </c>
      <c r="M5834" s="1">
        <v>89</v>
      </c>
      <c r="N5834" s="1">
        <v>16391</v>
      </c>
      <c r="O5834" s="1">
        <v>0</v>
      </c>
      <c r="P5834" s="1">
        <v>0</v>
      </c>
      <c r="Q5834" s="1">
        <v>0</v>
      </c>
      <c r="R5834" s="1">
        <v>0</v>
      </c>
      <c r="S5834" s="1">
        <v>6</v>
      </c>
      <c r="T5834" s="1">
        <v>1005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7</v>
      </c>
      <c r="AD5834" s="1">
        <v>14</v>
      </c>
      <c r="AE5834" s="1">
        <v>0</v>
      </c>
      <c r="AF5834" s="1">
        <v>0</v>
      </c>
      <c r="AG5834" s="1">
        <v>0</v>
      </c>
      <c r="AH5834" s="1">
        <v>0</v>
      </c>
      <c r="AI5834" s="1">
        <v>19</v>
      </c>
      <c r="AJ5834" s="1">
        <v>19</v>
      </c>
      <c r="AK5834" s="1">
        <f t="shared" si="22"/>
        <v>17675</v>
      </c>
    </row>
    <row r="5835" spans="1:37" ht="13">
      <c r="A5835" s="1" t="s">
        <v>10193</v>
      </c>
      <c r="B5835" s="1">
        <v>108</v>
      </c>
      <c r="C5835" s="1">
        <v>121</v>
      </c>
      <c r="D5835" s="1">
        <v>117</v>
      </c>
      <c r="E5835" s="1">
        <v>82</v>
      </c>
      <c r="F5835" s="1">
        <v>50</v>
      </c>
      <c r="G5835" s="1" t="s">
        <v>10194</v>
      </c>
      <c r="H5835" s="1">
        <v>69</v>
      </c>
      <c r="I5835" s="1" t="s">
        <v>10194</v>
      </c>
      <c r="J5835" s="1">
        <v>64</v>
      </c>
      <c r="K5835" s="1">
        <v>11</v>
      </c>
      <c r="L5835" s="1">
        <v>68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9</v>
      </c>
      <c r="T5835" s="1">
        <v>18</v>
      </c>
      <c r="U5835" s="1">
        <v>1</v>
      </c>
      <c r="V5835" s="1">
        <v>2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29</v>
      </c>
      <c r="AJ5835" s="1">
        <v>29</v>
      </c>
      <c r="AK5835" s="1">
        <f t="shared" si="22"/>
        <v>117</v>
      </c>
    </row>
    <row r="5836" spans="1:37" ht="13">
      <c r="A5836" s="1" t="s">
        <v>10195</v>
      </c>
      <c r="B5836" s="1">
        <v>2249</v>
      </c>
      <c r="C5836" s="1">
        <v>6773</v>
      </c>
      <c r="D5836" s="1">
        <v>5360</v>
      </c>
      <c r="E5836" s="1">
        <v>902</v>
      </c>
      <c r="F5836" s="1">
        <v>603</v>
      </c>
      <c r="G5836" s="1" t="s">
        <v>10147</v>
      </c>
      <c r="H5836" s="1">
        <v>69</v>
      </c>
      <c r="I5836" s="1" t="s">
        <v>9410</v>
      </c>
      <c r="J5836" s="1">
        <v>16</v>
      </c>
      <c r="K5836" s="1">
        <v>5</v>
      </c>
      <c r="L5836" s="1">
        <v>32</v>
      </c>
      <c r="M5836" s="1">
        <v>283</v>
      </c>
      <c r="N5836" s="1">
        <v>4882</v>
      </c>
      <c r="O5836" s="1">
        <v>0</v>
      </c>
      <c r="P5836" s="1">
        <v>0</v>
      </c>
      <c r="Q5836" s="1">
        <v>0</v>
      </c>
      <c r="R5836" s="1">
        <v>0</v>
      </c>
      <c r="S5836" s="1">
        <v>13</v>
      </c>
      <c r="T5836" s="1">
        <v>49</v>
      </c>
      <c r="U5836" s="1">
        <v>55</v>
      </c>
      <c r="V5836" s="1">
        <v>114</v>
      </c>
      <c r="W5836" s="1">
        <v>6</v>
      </c>
      <c r="X5836" s="1">
        <v>14</v>
      </c>
      <c r="Y5836" s="1">
        <v>11</v>
      </c>
      <c r="Z5836" s="1">
        <v>26</v>
      </c>
      <c r="AA5836" s="1">
        <v>1</v>
      </c>
      <c r="AB5836" s="1">
        <v>2</v>
      </c>
      <c r="AC5836" s="1">
        <v>1</v>
      </c>
      <c r="AD5836" s="1">
        <v>2</v>
      </c>
      <c r="AE5836" s="1">
        <v>7</v>
      </c>
      <c r="AF5836" s="1">
        <v>14</v>
      </c>
      <c r="AG5836" s="1">
        <v>4</v>
      </c>
      <c r="AH5836" s="1">
        <v>8</v>
      </c>
      <c r="AI5836" s="1">
        <v>217</v>
      </c>
      <c r="AJ5836" s="1">
        <v>217</v>
      </c>
      <c r="AK5836" s="1">
        <f t="shared" si="22"/>
        <v>5360</v>
      </c>
    </row>
    <row r="5837" spans="1:37" ht="13">
      <c r="A5837" s="1" t="s">
        <v>10196</v>
      </c>
      <c r="B5837" s="1">
        <v>2251</v>
      </c>
      <c r="C5837" s="1">
        <v>6773</v>
      </c>
      <c r="D5837" s="1">
        <v>5360</v>
      </c>
      <c r="E5837" s="1">
        <v>909</v>
      </c>
      <c r="F5837" s="1">
        <v>608</v>
      </c>
      <c r="G5837" s="1" t="s">
        <v>10147</v>
      </c>
      <c r="H5837" s="1">
        <v>69</v>
      </c>
      <c r="I5837" s="1" t="s">
        <v>9410</v>
      </c>
      <c r="J5837" s="1">
        <v>16</v>
      </c>
      <c r="K5837" s="1">
        <v>5</v>
      </c>
      <c r="L5837" s="1">
        <v>32</v>
      </c>
      <c r="M5837" s="1">
        <v>281</v>
      </c>
      <c r="N5837" s="1">
        <v>4876</v>
      </c>
      <c r="O5837" s="1">
        <v>0</v>
      </c>
      <c r="P5837" s="1">
        <v>0</v>
      </c>
      <c r="Q5837" s="1">
        <v>0</v>
      </c>
      <c r="R5837" s="1">
        <v>0</v>
      </c>
      <c r="S5837" s="1">
        <v>10</v>
      </c>
      <c r="T5837" s="1">
        <v>43</v>
      </c>
      <c r="U5837" s="1">
        <v>58</v>
      </c>
      <c r="V5837" s="1">
        <v>120</v>
      </c>
      <c r="W5837" s="1">
        <v>5</v>
      </c>
      <c r="X5837" s="1">
        <v>12</v>
      </c>
      <c r="Y5837" s="1">
        <v>11</v>
      </c>
      <c r="Z5837" s="1">
        <v>26</v>
      </c>
      <c r="AA5837" s="1">
        <v>1</v>
      </c>
      <c r="AB5837" s="1">
        <v>2</v>
      </c>
      <c r="AC5837" s="1">
        <v>1</v>
      </c>
      <c r="AD5837" s="1">
        <v>2</v>
      </c>
      <c r="AE5837" s="1">
        <v>7</v>
      </c>
      <c r="AF5837" s="1">
        <v>14</v>
      </c>
      <c r="AG5837" s="1">
        <v>4</v>
      </c>
      <c r="AH5837" s="1">
        <v>8</v>
      </c>
      <c r="AI5837" s="1">
        <v>225</v>
      </c>
      <c r="AJ5837" s="1">
        <v>225</v>
      </c>
      <c r="AK5837" s="1">
        <f t="shared" si="22"/>
        <v>5360</v>
      </c>
    </row>
    <row r="5838" spans="1:37" ht="13">
      <c r="A5838" s="1" t="s">
        <v>10197</v>
      </c>
      <c r="B5838" s="1">
        <v>2225</v>
      </c>
      <c r="C5838" s="1">
        <v>6777</v>
      </c>
      <c r="D5838" s="1">
        <v>5362</v>
      </c>
      <c r="E5838" s="1">
        <v>907</v>
      </c>
      <c r="F5838" s="1">
        <v>609</v>
      </c>
      <c r="G5838" s="1" t="s">
        <v>10147</v>
      </c>
      <c r="H5838" s="1">
        <v>69</v>
      </c>
      <c r="I5838" s="1" t="s">
        <v>9410</v>
      </c>
      <c r="J5838" s="1">
        <v>16</v>
      </c>
      <c r="K5838" s="1">
        <v>5</v>
      </c>
      <c r="L5838" s="1">
        <v>32</v>
      </c>
      <c r="M5838" s="1">
        <v>284</v>
      </c>
      <c r="N5838" s="1">
        <v>4882</v>
      </c>
      <c r="O5838" s="1">
        <v>0</v>
      </c>
      <c r="P5838" s="1">
        <v>0</v>
      </c>
      <c r="Q5838" s="1">
        <v>0</v>
      </c>
      <c r="R5838" s="1">
        <v>0</v>
      </c>
      <c r="S5838" s="1">
        <v>11</v>
      </c>
      <c r="T5838" s="1">
        <v>44</v>
      </c>
      <c r="U5838" s="1">
        <v>55</v>
      </c>
      <c r="V5838" s="1">
        <v>114</v>
      </c>
      <c r="W5838" s="1">
        <v>4</v>
      </c>
      <c r="X5838" s="1">
        <v>10</v>
      </c>
      <c r="Y5838" s="1">
        <v>11</v>
      </c>
      <c r="Z5838" s="1">
        <v>26</v>
      </c>
      <c r="AA5838" s="1">
        <v>2</v>
      </c>
      <c r="AB5838" s="1">
        <v>5</v>
      </c>
      <c r="AC5838" s="1">
        <v>1</v>
      </c>
      <c r="AD5838" s="1">
        <v>2</v>
      </c>
      <c r="AE5838" s="1">
        <v>7</v>
      </c>
      <c r="AF5838" s="1">
        <v>14</v>
      </c>
      <c r="AG5838" s="1">
        <v>4</v>
      </c>
      <c r="AH5838" s="1">
        <v>8</v>
      </c>
      <c r="AI5838" s="1">
        <v>225</v>
      </c>
      <c r="AJ5838" s="1">
        <v>225</v>
      </c>
      <c r="AK5838" s="1">
        <f t="shared" si="22"/>
        <v>5362</v>
      </c>
    </row>
    <row r="5839" spans="1:37" ht="13">
      <c r="A5839" s="1" t="s">
        <v>10198</v>
      </c>
      <c r="B5839" s="1">
        <v>1956</v>
      </c>
      <c r="C5839" s="1">
        <v>5390</v>
      </c>
      <c r="D5839" s="1">
        <v>4160</v>
      </c>
      <c r="E5839" s="1">
        <v>220</v>
      </c>
      <c r="F5839" s="1">
        <v>190</v>
      </c>
      <c r="G5839" s="1" t="s">
        <v>10199</v>
      </c>
      <c r="H5839" s="1">
        <v>69</v>
      </c>
      <c r="I5839" s="1" t="s">
        <v>10200</v>
      </c>
      <c r="J5839" s="1">
        <v>2</v>
      </c>
      <c r="K5839" s="1">
        <v>0</v>
      </c>
      <c r="L5839" s="1">
        <v>0</v>
      </c>
      <c r="M5839" s="1">
        <v>110</v>
      </c>
      <c r="N5839" s="1">
        <v>3410</v>
      </c>
      <c r="O5839" s="1">
        <v>0</v>
      </c>
      <c r="P5839" s="1">
        <v>0</v>
      </c>
      <c r="Q5839" s="1">
        <v>10</v>
      </c>
      <c r="R5839" s="1">
        <v>310</v>
      </c>
      <c r="S5839" s="1">
        <v>0</v>
      </c>
      <c r="T5839" s="1">
        <v>0</v>
      </c>
      <c r="U5839" s="1">
        <v>0</v>
      </c>
      <c r="V5839" s="1">
        <v>0</v>
      </c>
      <c r="W5839" s="1">
        <v>30</v>
      </c>
      <c r="X5839" s="1">
        <v>90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40</v>
      </c>
      <c r="AJ5839" s="1">
        <v>40</v>
      </c>
      <c r="AK5839" s="1">
        <f t="shared" si="22"/>
        <v>3850</v>
      </c>
    </row>
    <row r="5840" spans="1:37" ht="13">
      <c r="A5840" s="1" t="s">
        <v>10201</v>
      </c>
      <c r="B5840" s="1">
        <v>196</v>
      </c>
      <c r="C5840" s="1">
        <v>542</v>
      </c>
      <c r="D5840" s="1">
        <v>418</v>
      </c>
      <c r="E5840" s="1">
        <v>25</v>
      </c>
      <c r="F5840" s="1">
        <v>21</v>
      </c>
      <c r="G5840" s="1" t="s">
        <v>10202</v>
      </c>
      <c r="H5840" s="1">
        <v>69</v>
      </c>
      <c r="I5840" s="1" t="s">
        <v>10203</v>
      </c>
      <c r="J5840" s="1">
        <v>2</v>
      </c>
      <c r="K5840" s="1">
        <v>0</v>
      </c>
      <c r="L5840" s="1">
        <v>0</v>
      </c>
      <c r="M5840" s="1">
        <v>11</v>
      </c>
      <c r="N5840" s="1">
        <v>341</v>
      </c>
      <c r="O5840" s="1">
        <v>0</v>
      </c>
      <c r="P5840" s="1">
        <v>0</v>
      </c>
      <c r="Q5840" s="1">
        <v>1</v>
      </c>
      <c r="R5840" s="1">
        <v>31</v>
      </c>
      <c r="S5840" s="1">
        <v>0</v>
      </c>
      <c r="T5840" s="1">
        <v>0</v>
      </c>
      <c r="U5840" s="1">
        <v>0</v>
      </c>
      <c r="V5840" s="1">
        <v>0</v>
      </c>
      <c r="W5840" s="1">
        <v>3</v>
      </c>
      <c r="X5840" s="1">
        <v>9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6</v>
      </c>
      <c r="AJ5840" s="1">
        <v>6</v>
      </c>
      <c r="AK5840" s="1">
        <f t="shared" si="22"/>
        <v>387</v>
      </c>
    </row>
    <row r="5841" spans="1:37" ht="13">
      <c r="A5841" s="1" t="s">
        <v>10204</v>
      </c>
      <c r="B5841" s="1">
        <v>196</v>
      </c>
      <c r="C5841" s="1">
        <v>539</v>
      </c>
      <c r="D5841" s="1">
        <v>416</v>
      </c>
      <c r="E5841" s="1">
        <v>22</v>
      </c>
      <c r="F5841" s="1">
        <v>19</v>
      </c>
      <c r="G5841" s="1" t="s">
        <v>10178</v>
      </c>
      <c r="H5841" s="1">
        <v>69</v>
      </c>
      <c r="I5841" s="1" t="s">
        <v>10179</v>
      </c>
      <c r="J5841" s="1">
        <v>2</v>
      </c>
      <c r="K5841" s="1">
        <v>0</v>
      </c>
      <c r="L5841" s="1">
        <v>0</v>
      </c>
      <c r="M5841" s="1">
        <v>11</v>
      </c>
      <c r="N5841" s="1">
        <v>341</v>
      </c>
      <c r="O5841" s="1">
        <v>0</v>
      </c>
      <c r="P5841" s="1">
        <v>0</v>
      </c>
      <c r="Q5841" s="1">
        <v>1</v>
      </c>
      <c r="R5841" s="1">
        <v>31</v>
      </c>
      <c r="S5841" s="1">
        <v>0</v>
      </c>
      <c r="T5841" s="1">
        <v>0</v>
      </c>
      <c r="U5841" s="1">
        <v>0</v>
      </c>
      <c r="V5841" s="1">
        <v>0</v>
      </c>
      <c r="W5841" s="1">
        <v>3</v>
      </c>
      <c r="X5841" s="1">
        <v>9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4</v>
      </c>
      <c r="AJ5841" s="1">
        <v>4</v>
      </c>
      <c r="AK5841" s="1">
        <f t="shared" si="22"/>
        <v>385</v>
      </c>
    </row>
    <row r="5842" spans="1:37" ht="13">
      <c r="A5842" s="1" t="s">
        <v>10205</v>
      </c>
      <c r="B5842" s="1">
        <v>196</v>
      </c>
      <c r="C5842" s="1">
        <v>539</v>
      </c>
      <c r="D5842" s="1">
        <v>416</v>
      </c>
      <c r="E5842" s="1">
        <v>22</v>
      </c>
      <c r="F5842" s="1">
        <v>19</v>
      </c>
      <c r="G5842" s="1" t="s">
        <v>10178</v>
      </c>
      <c r="H5842" s="1">
        <v>69</v>
      </c>
      <c r="I5842" s="1" t="s">
        <v>10179</v>
      </c>
      <c r="J5842" s="1">
        <v>2</v>
      </c>
      <c r="K5842" s="1">
        <v>0</v>
      </c>
      <c r="L5842" s="1">
        <v>0</v>
      </c>
      <c r="M5842" s="1">
        <v>11</v>
      </c>
      <c r="N5842" s="1">
        <v>341</v>
      </c>
      <c r="O5842" s="1">
        <v>0</v>
      </c>
      <c r="P5842" s="1">
        <v>0</v>
      </c>
      <c r="Q5842" s="1">
        <v>1</v>
      </c>
      <c r="R5842" s="1">
        <v>31</v>
      </c>
      <c r="S5842" s="1">
        <v>0</v>
      </c>
      <c r="T5842" s="1">
        <v>0</v>
      </c>
      <c r="U5842" s="1">
        <v>0</v>
      </c>
      <c r="V5842" s="1">
        <v>0</v>
      </c>
      <c r="W5842" s="1">
        <v>3</v>
      </c>
      <c r="X5842" s="1">
        <v>9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4</v>
      </c>
      <c r="AJ5842" s="1">
        <v>4</v>
      </c>
      <c r="AK5842" s="1">
        <f t="shared" si="22"/>
        <v>385</v>
      </c>
    </row>
    <row r="5843" spans="1:37" ht="13">
      <c r="A5843" s="1" t="s">
        <v>10206</v>
      </c>
      <c r="B5843" s="1">
        <v>196</v>
      </c>
      <c r="C5843" s="1">
        <v>539</v>
      </c>
      <c r="D5843" s="1">
        <v>416</v>
      </c>
      <c r="E5843" s="1">
        <v>22</v>
      </c>
      <c r="F5843" s="1">
        <v>19</v>
      </c>
      <c r="G5843" s="1" t="s">
        <v>10178</v>
      </c>
      <c r="H5843" s="1">
        <v>69</v>
      </c>
      <c r="I5843" s="1" t="s">
        <v>10179</v>
      </c>
      <c r="J5843" s="1">
        <v>2</v>
      </c>
      <c r="K5843" s="1">
        <v>0</v>
      </c>
      <c r="L5843" s="1">
        <v>0</v>
      </c>
      <c r="M5843" s="1">
        <v>11</v>
      </c>
      <c r="N5843" s="1">
        <v>341</v>
      </c>
      <c r="O5843" s="1">
        <v>0</v>
      </c>
      <c r="P5843" s="1">
        <v>0</v>
      </c>
      <c r="Q5843" s="1">
        <v>1</v>
      </c>
      <c r="R5843" s="1">
        <v>31</v>
      </c>
      <c r="S5843" s="1">
        <v>0</v>
      </c>
      <c r="T5843" s="1">
        <v>0</v>
      </c>
      <c r="U5843" s="1">
        <v>0</v>
      </c>
      <c r="V5843" s="1">
        <v>0</v>
      </c>
      <c r="W5843" s="1">
        <v>3</v>
      </c>
      <c r="X5843" s="1">
        <v>9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4</v>
      </c>
      <c r="AJ5843" s="1">
        <v>4</v>
      </c>
      <c r="AK5843" s="1">
        <f t="shared" si="22"/>
        <v>385</v>
      </c>
    </row>
    <row r="5844" spans="1:37" ht="13">
      <c r="A5844" s="1" t="s">
        <v>10207</v>
      </c>
      <c r="B5844" s="1">
        <v>196</v>
      </c>
      <c r="C5844" s="1">
        <v>542</v>
      </c>
      <c r="D5844" s="1">
        <v>418</v>
      </c>
      <c r="E5844" s="1">
        <v>25</v>
      </c>
      <c r="F5844" s="1">
        <v>21</v>
      </c>
      <c r="G5844" s="1" t="s">
        <v>10208</v>
      </c>
      <c r="H5844" s="1">
        <v>69</v>
      </c>
      <c r="I5844" s="1" t="s">
        <v>10209</v>
      </c>
      <c r="J5844" s="1">
        <v>2</v>
      </c>
      <c r="K5844" s="1">
        <v>0</v>
      </c>
      <c r="L5844" s="1">
        <v>0</v>
      </c>
      <c r="M5844" s="1">
        <v>11</v>
      </c>
      <c r="N5844" s="1">
        <v>341</v>
      </c>
      <c r="O5844" s="1">
        <v>0</v>
      </c>
      <c r="P5844" s="1">
        <v>0</v>
      </c>
      <c r="Q5844" s="1">
        <v>1</v>
      </c>
      <c r="R5844" s="1">
        <v>31</v>
      </c>
      <c r="S5844" s="1">
        <v>0</v>
      </c>
      <c r="T5844" s="1">
        <v>0</v>
      </c>
      <c r="U5844" s="1">
        <v>0</v>
      </c>
      <c r="V5844" s="1">
        <v>0</v>
      </c>
      <c r="W5844" s="1">
        <v>3</v>
      </c>
      <c r="X5844" s="1">
        <v>9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6</v>
      </c>
      <c r="AJ5844" s="1">
        <v>6</v>
      </c>
      <c r="AK5844" s="1">
        <f t="shared" si="22"/>
        <v>387</v>
      </c>
    </row>
    <row r="5845" spans="1:37" ht="13">
      <c r="A5845" s="1" t="s">
        <v>10210</v>
      </c>
      <c r="B5845" s="1">
        <v>196</v>
      </c>
      <c r="C5845" s="1">
        <v>542</v>
      </c>
      <c r="D5845" s="1">
        <v>418</v>
      </c>
      <c r="E5845" s="1">
        <v>25</v>
      </c>
      <c r="F5845" s="1">
        <v>21</v>
      </c>
      <c r="G5845" s="1" t="s">
        <v>10208</v>
      </c>
      <c r="H5845" s="1">
        <v>69</v>
      </c>
      <c r="I5845" s="1" t="s">
        <v>10209</v>
      </c>
      <c r="J5845" s="1">
        <v>2</v>
      </c>
      <c r="K5845" s="1">
        <v>0</v>
      </c>
      <c r="L5845" s="1">
        <v>0</v>
      </c>
      <c r="M5845" s="1">
        <v>11</v>
      </c>
      <c r="N5845" s="1">
        <v>341</v>
      </c>
      <c r="O5845" s="1">
        <v>0</v>
      </c>
      <c r="P5845" s="1">
        <v>0</v>
      </c>
      <c r="Q5845" s="1">
        <v>1</v>
      </c>
      <c r="R5845" s="1">
        <v>31</v>
      </c>
      <c r="S5845" s="1">
        <v>0</v>
      </c>
      <c r="T5845" s="1">
        <v>0</v>
      </c>
      <c r="U5845" s="1">
        <v>0</v>
      </c>
      <c r="V5845" s="1">
        <v>0</v>
      </c>
      <c r="W5845" s="1">
        <v>3</v>
      </c>
      <c r="X5845" s="1">
        <v>9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6</v>
      </c>
      <c r="AJ5845" s="1">
        <v>6</v>
      </c>
      <c r="AK5845" s="1">
        <f t="shared" si="22"/>
        <v>387</v>
      </c>
    </row>
    <row r="5846" spans="1:37" ht="13">
      <c r="A5846" s="1" t="s">
        <v>10211</v>
      </c>
      <c r="B5846" s="1">
        <v>196</v>
      </c>
      <c r="C5846" s="1">
        <v>542</v>
      </c>
      <c r="D5846" s="1">
        <v>418</v>
      </c>
      <c r="E5846" s="1">
        <v>25</v>
      </c>
      <c r="F5846" s="1">
        <v>21</v>
      </c>
      <c r="G5846" s="1" t="s">
        <v>10208</v>
      </c>
      <c r="H5846" s="1">
        <v>69</v>
      </c>
      <c r="I5846" s="1" t="s">
        <v>10209</v>
      </c>
      <c r="J5846" s="1">
        <v>2</v>
      </c>
      <c r="K5846" s="1">
        <v>0</v>
      </c>
      <c r="L5846" s="1">
        <v>0</v>
      </c>
      <c r="M5846" s="1">
        <v>11</v>
      </c>
      <c r="N5846" s="1">
        <v>341</v>
      </c>
      <c r="O5846" s="1">
        <v>0</v>
      </c>
      <c r="P5846" s="1">
        <v>0</v>
      </c>
      <c r="Q5846" s="1">
        <v>1</v>
      </c>
      <c r="R5846" s="1">
        <v>31</v>
      </c>
      <c r="S5846" s="1">
        <v>0</v>
      </c>
      <c r="T5846" s="1">
        <v>0</v>
      </c>
      <c r="U5846" s="1">
        <v>0</v>
      </c>
      <c r="V5846" s="1">
        <v>0</v>
      </c>
      <c r="W5846" s="1">
        <v>3</v>
      </c>
      <c r="X5846" s="1">
        <v>9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6</v>
      </c>
      <c r="AJ5846" s="1">
        <v>6</v>
      </c>
      <c r="AK5846" s="1">
        <f t="shared" si="22"/>
        <v>387</v>
      </c>
    </row>
    <row r="5847" spans="1:37" ht="13">
      <c r="A5847" s="1" t="s">
        <v>10212</v>
      </c>
      <c r="B5847" s="1">
        <v>195</v>
      </c>
      <c r="C5847" s="1">
        <v>539</v>
      </c>
      <c r="D5847" s="1">
        <v>416</v>
      </c>
      <c r="E5847" s="1">
        <v>22</v>
      </c>
      <c r="F5847" s="1">
        <v>19</v>
      </c>
      <c r="G5847" s="1" t="s">
        <v>10213</v>
      </c>
      <c r="H5847" s="1">
        <v>69</v>
      </c>
      <c r="I5847" s="1" t="s">
        <v>10214</v>
      </c>
      <c r="J5847" s="1">
        <v>2</v>
      </c>
      <c r="K5847" s="1">
        <v>0</v>
      </c>
      <c r="L5847" s="1">
        <v>0</v>
      </c>
      <c r="M5847" s="1">
        <v>11</v>
      </c>
      <c r="N5847" s="1">
        <v>341</v>
      </c>
      <c r="O5847" s="1">
        <v>0</v>
      </c>
      <c r="P5847" s="1">
        <v>0</v>
      </c>
      <c r="Q5847" s="1">
        <v>1</v>
      </c>
      <c r="R5847" s="1">
        <v>31</v>
      </c>
      <c r="S5847" s="1">
        <v>0</v>
      </c>
      <c r="T5847" s="1">
        <v>0</v>
      </c>
      <c r="U5847" s="1">
        <v>0</v>
      </c>
      <c r="V5847" s="1">
        <v>0</v>
      </c>
      <c r="W5847" s="1">
        <v>3</v>
      </c>
      <c r="X5847" s="1">
        <v>9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4</v>
      </c>
      <c r="AJ5847" s="1">
        <v>4</v>
      </c>
      <c r="AK5847" s="1">
        <f t="shared" si="22"/>
        <v>385</v>
      </c>
    </row>
    <row r="5848" spans="1:37" ht="13">
      <c r="A5848" s="1" t="s">
        <v>10215</v>
      </c>
      <c r="B5848" s="1">
        <v>299</v>
      </c>
      <c r="C5848" s="1">
        <v>650</v>
      </c>
      <c r="D5848" s="1">
        <v>549</v>
      </c>
      <c r="E5848" s="1">
        <v>63</v>
      </c>
      <c r="F5848" s="1">
        <v>41</v>
      </c>
      <c r="G5848" s="1" t="s">
        <v>10216</v>
      </c>
      <c r="H5848" s="1">
        <v>70</v>
      </c>
      <c r="I5848" s="1" t="s">
        <v>10217</v>
      </c>
      <c r="J5848" s="1">
        <v>7</v>
      </c>
      <c r="K5848" s="1">
        <v>0</v>
      </c>
      <c r="L5848" s="1">
        <v>0</v>
      </c>
      <c r="M5848" s="1">
        <v>17</v>
      </c>
      <c r="N5848" s="1">
        <v>459</v>
      </c>
      <c r="O5848" s="1">
        <v>0</v>
      </c>
      <c r="P5848" s="1">
        <v>0</v>
      </c>
      <c r="Q5848" s="1">
        <v>0</v>
      </c>
      <c r="R5848" s="1">
        <v>0</v>
      </c>
      <c r="S5848" s="1">
        <v>1</v>
      </c>
      <c r="T5848" s="1">
        <v>30</v>
      </c>
      <c r="U5848" s="1">
        <v>1</v>
      </c>
      <c r="V5848" s="1">
        <v>2</v>
      </c>
      <c r="W5848" s="1">
        <v>3</v>
      </c>
      <c r="X5848" s="1">
        <v>6</v>
      </c>
      <c r="Y5848" s="1">
        <v>0</v>
      </c>
      <c r="Z5848" s="1">
        <v>0</v>
      </c>
      <c r="AA5848" s="1">
        <v>0</v>
      </c>
      <c r="AB5848" s="1">
        <v>0</v>
      </c>
      <c r="AC5848" s="1">
        <v>2</v>
      </c>
      <c r="AD5848" s="1">
        <v>4</v>
      </c>
      <c r="AE5848" s="1">
        <v>0</v>
      </c>
      <c r="AF5848" s="1">
        <v>0</v>
      </c>
      <c r="AG5848" s="1">
        <v>1</v>
      </c>
      <c r="AH5848" s="1">
        <v>2</v>
      </c>
      <c r="AI5848" s="1">
        <v>16</v>
      </c>
      <c r="AJ5848" s="1">
        <v>16</v>
      </c>
      <c r="AK5848" s="1">
        <f t="shared" si="22"/>
        <v>519</v>
      </c>
    </row>
    <row r="5849" spans="1:37" ht="13">
      <c r="A5849" s="1" t="s">
        <v>10218</v>
      </c>
      <c r="B5849" s="1">
        <v>2914</v>
      </c>
      <c r="C5849" s="1">
        <v>9761</v>
      </c>
      <c r="D5849" s="1">
        <v>7880</v>
      </c>
      <c r="E5849" s="1">
        <v>1273</v>
      </c>
      <c r="F5849" s="1">
        <v>867</v>
      </c>
      <c r="G5849" s="1" t="s">
        <v>10219</v>
      </c>
      <c r="H5849" s="1">
        <v>70</v>
      </c>
      <c r="I5849" s="1" t="s">
        <v>9410</v>
      </c>
      <c r="J5849" s="1">
        <v>16</v>
      </c>
      <c r="K5849" s="1">
        <v>7</v>
      </c>
      <c r="L5849" s="1">
        <v>50</v>
      </c>
      <c r="M5849" s="1">
        <v>394</v>
      </c>
      <c r="N5849" s="1">
        <v>7198</v>
      </c>
      <c r="O5849" s="1">
        <v>0</v>
      </c>
      <c r="P5849" s="1">
        <v>0</v>
      </c>
      <c r="Q5849" s="1">
        <v>0</v>
      </c>
      <c r="R5849" s="1">
        <v>0</v>
      </c>
      <c r="S5849" s="1">
        <v>17</v>
      </c>
      <c r="T5849" s="1">
        <v>52</v>
      </c>
      <c r="U5849" s="1">
        <v>76</v>
      </c>
      <c r="V5849" s="1">
        <v>158</v>
      </c>
      <c r="W5849" s="1">
        <v>5</v>
      </c>
      <c r="X5849" s="1">
        <v>12</v>
      </c>
      <c r="Y5849" s="1">
        <v>15</v>
      </c>
      <c r="Z5849" s="1">
        <v>34</v>
      </c>
      <c r="AA5849" s="1">
        <v>2</v>
      </c>
      <c r="AB5849" s="1">
        <v>4</v>
      </c>
      <c r="AC5849" s="1">
        <v>3</v>
      </c>
      <c r="AD5849" s="1">
        <v>6</v>
      </c>
      <c r="AE5849" s="1">
        <v>10</v>
      </c>
      <c r="AF5849" s="1">
        <v>24</v>
      </c>
      <c r="AG5849" s="1">
        <v>4</v>
      </c>
      <c r="AH5849" s="1">
        <v>8</v>
      </c>
      <c r="AI5849" s="1">
        <v>334</v>
      </c>
      <c r="AJ5849" s="1">
        <v>334</v>
      </c>
      <c r="AK5849" s="1">
        <f t="shared" si="22"/>
        <v>7880</v>
      </c>
    </row>
    <row r="5850" spans="1:37" ht="13">
      <c r="A5850" s="1" t="s">
        <v>10220</v>
      </c>
      <c r="B5850" s="1">
        <v>2903</v>
      </c>
      <c r="C5850" s="1">
        <v>9775</v>
      </c>
      <c r="D5850" s="1">
        <v>7891</v>
      </c>
      <c r="E5850" s="1">
        <v>1284</v>
      </c>
      <c r="F5850" s="1">
        <v>875</v>
      </c>
      <c r="G5850" s="1" t="s">
        <v>10219</v>
      </c>
      <c r="H5850" s="1">
        <v>70</v>
      </c>
      <c r="I5850" s="1" t="s">
        <v>9410</v>
      </c>
      <c r="J5850" s="1">
        <v>16</v>
      </c>
      <c r="K5850" s="1">
        <v>8</v>
      </c>
      <c r="L5850" s="1">
        <v>52</v>
      </c>
      <c r="M5850" s="1">
        <v>391</v>
      </c>
      <c r="N5850" s="1">
        <v>7192</v>
      </c>
      <c r="O5850" s="1">
        <v>0</v>
      </c>
      <c r="P5850" s="1">
        <v>0</v>
      </c>
      <c r="Q5850" s="1">
        <v>0</v>
      </c>
      <c r="R5850" s="1">
        <v>0</v>
      </c>
      <c r="S5850" s="1">
        <v>16</v>
      </c>
      <c r="T5850" s="1">
        <v>52</v>
      </c>
      <c r="U5850" s="1">
        <v>73</v>
      </c>
      <c r="V5850" s="1">
        <v>153</v>
      </c>
      <c r="W5850" s="1">
        <v>8</v>
      </c>
      <c r="X5850" s="1">
        <v>19</v>
      </c>
      <c r="Y5850" s="1">
        <v>16</v>
      </c>
      <c r="Z5850" s="1">
        <v>36</v>
      </c>
      <c r="AA5850" s="1">
        <v>2</v>
      </c>
      <c r="AB5850" s="1">
        <v>4</v>
      </c>
      <c r="AC5850" s="1">
        <v>3</v>
      </c>
      <c r="AD5850" s="1">
        <v>6</v>
      </c>
      <c r="AE5850" s="1">
        <v>11</v>
      </c>
      <c r="AF5850" s="1">
        <v>26</v>
      </c>
      <c r="AG5850" s="1">
        <v>4</v>
      </c>
      <c r="AH5850" s="1">
        <v>8</v>
      </c>
      <c r="AI5850" s="1">
        <v>343</v>
      </c>
      <c r="AJ5850" s="1">
        <v>343</v>
      </c>
      <c r="AK5850" s="1">
        <f t="shared" si="22"/>
        <v>7891</v>
      </c>
    </row>
    <row r="5851" spans="1:37" ht="13">
      <c r="A5851" s="1" t="s">
        <v>10221</v>
      </c>
      <c r="B5851" s="1">
        <v>2908</v>
      </c>
      <c r="C5851" s="1">
        <v>9783</v>
      </c>
      <c r="D5851" s="1">
        <v>7899</v>
      </c>
      <c r="E5851" s="1">
        <v>1294</v>
      </c>
      <c r="F5851" s="1">
        <v>883</v>
      </c>
      <c r="G5851" s="1" t="s">
        <v>10219</v>
      </c>
      <c r="H5851" s="1">
        <v>70</v>
      </c>
      <c r="I5851" s="1" t="s">
        <v>9410</v>
      </c>
      <c r="J5851" s="1">
        <v>16</v>
      </c>
      <c r="K5851" s="1">
        <v>8</v>
      </c>
      <c r="L5851" s="1">
        <v>52</v>
      </c>
      <c r="M5851" s="1">
        <v>391</v>
      </c>
      <c r="N5851" s="1">
        <v>7190</v>
      </c>
      <c r="O5851" s="1">
        <v>0</v>
      </c>
      <c r="P5851" s="1">
        <v>0</v>
      </c>
      <c r="Q5851" s="1">
        <v>0</v>
      </c>
      <c r="R5851" s="1">
        <v>0</v>
      </c>
      <c r="S5851" s="1">
        <v>18</v>
      </c>
      <c r="T5851" s="1">
        <v>54</v>
      </c>
      <c r="U5851" s="1">
        <v>76</v>
      </c>
      <c r="V5851" s="1">
        <v>160</v>
      </c>
      <c r="W5851" s="1">
        <v>5</v>
      </c>
      <c r="X5851" s="1">
        <v>12</v>
      </c>
      <c r="Y5851" s="1">
        <v>16</v>
      </c>
      <c r="Z5851" s="1">
        <v>36</v>
      </c>
      <c r="AA5851" s="1">
        <v>3</v>
      </c>
      <c r="AB5851" s="1">
        <v>7</v>
      </c>
      <c r="AC5851" s="1">
        <v>3</v>
      </c>
      <c r="AD5851" s="1">
        <v>6</v>
      </c>
      <c r="AE5851" s="1">
        <v>11</v>
      </c>
      <c r="AF5851" s="1">
        <v>26</v>
      </c>
      <c r="AG5851" s="1">
        <v>4</v>
      </c>
      <c r="AH5851" s="1">
        <v>8</v>
      </c>
      <c r="AI5851" s="1">
        <v>348</v>
      </c>
      <c r="AJ5851" s="1">
        <v>348</v>
      </c>
      <c r="AK5851" s="1">
        <f t="shared" si="22"/>
        <v>7899</v>
      </c>
    </row>
    <row r="5852" spans="1:37" ht="13">
      <c r="A5852" s="1" t="s">
        <v>10222</v>
      </c>
      <c r="B5852" s="1">
        <v>2775</v>
      </c>
      <c r="C5852" s="1">
        <v>9040</v>
      </c>
      <c r="D5852" s="1">
        <v>7254</v>
      </c>
      <c r="E5852" s="1">
        <v>1182</v>
      </c>
      <c r="F5852" s="1">
        <v>799</v>
      </c>
      <c r="G5852" s="1" t="s">
        <v>10110</v>
      </c>
      <c r="H5852" s="1">
        <v>70</v>
      </c>
      <c r="I5852" s="1" t="s">
        <v>9410</v>
      </c>
      <c r="J5852" s="1">
        <v>16</v>
      </c>
      <c r="K5852" s="1">
        <v>6</v>
      </c>
      <c r="L5852" s="1">
        <v>37</v>
      </c>
      <c r="M5852" s="1">
        <v>370</v>
      </c>
      <c r="N5852" s="1">
        <v>6644</v>
      </c>
      <c r="O5852" s="1">
        <v>0</v>
      </c>
      <c r="P5852" s="1">
        <v>0</v>
      </c>
      <c r="Q5852" s="1">
        <v>0</v>
      </c>
      <c r="R5852" s="1">
        <v>0</v>
      </c>
      <c r="S5852" s="1">
        <v>17</v>
      </c>
      <c r="T5852" s="1">
        <v>51</v>
      </c>
      <c r="U5852" s="1">
        <v>66</v>
      </c>
      <c r="V5852" s="1">
        <v>136</v>
      </c>
      <c r="W5852" s="1">
        <v>8</v>
      </c>
      <c r="X5852" s="1">
        <v>18</v>
      </c>
      <c r="Y5852" s="1">
        <v>14</v>
      </c>
      <c r="Z5852" s="1">
        <v>32</v>
      </c>
      <c r="AA5852" s="1">
        <v>3</v>
      </c>
      <c r="AB5852" s="1">
        <v>6</v>
      </c>
      <c r="AC5852" s="1">
        <v>1</v>
      </c>
      <c r="AD5852" s="1">
        <v>2</v>
      </c>
      <c r="AE5852" s="1">
        <v>6</v>
      </c>
      <c r="AF5852" s="1">
        <v>12</v>
      </c>
      <c r="AG5852" s="1">
        <v>8</v>
      </c>
      <c r="AH5852" s="1">
        <v>16</v>
      </c>
      <c r="AI5852" s="1">
        <v>300</v>
      </c>
      <c r="AJ5852" s="1">
        <v>300</v>
      </c>
      <c r="AK5852" s="1">
        <f t="shared" si="22"/>
        <v>7254</v>
      </c>
    </row>
    <row r="5853" spans="1:37" ht="13">
      <c r="A5853" s="1" t="s">
        <v>10223</v>
      </c>
      <c r="B5853" s="1">
        <v>2918</v>
      </c>
      <c r="C5853" s="1">
        <v>9782</v>
      </c>
      <c r="D5853" s="1">
        <v>7900</v>
      </c>
      <c r="E5853" s="1">
        <v>1296</v>
      </c>
      <c r="F5853" s="1">
        <v>885</v>
      </c>
      <c r="G5853" s="1" t="s">
        <v>10219</v>
      </c>
      <c r="H5853" s="1">
        <v>70</v>
      </c>
      <c r="I5853" s="1" t="s">
        <v>9410</v>
      </c>
      <c r="J5853" s="1">
        <v>16</v>
      </c>
      <c r="K5853" s="1">
        <v>9</v>
      </c>
      <c r="L5853" s="1">
        <v>54</v>
      </c>
      <c r="M5853" s="1">
        <v>394</v>
      </c>
      <c r="N5853" s="1">
        <v>7194</v>
      </c>
      <c r="O5853" s="1">
        <v>0</v>
      </c>
      <c r="P5853" s="1">
        <v>0</v>
      </c>
      <c r="Q5853" s="1">
        <v>0</v>
      </c>
      <c r="R5853" s="1">
        <v>0</v>
      </c>
      <c r="S5853" s="1">
        <v>15</v>
      </c>
      <c r="T5853" s="1">
        <v>49</v>
      </c>
      <c r="U5853" s="1">
        <v>74</v>
      </c>
      <c r="V5853" s="1">
        <v>155</v>
      </c>
      <c r="W5853" s="1">
        <v>7</v>
      </c>
      <c r="X5853" s="1">
        <v>16</v>
      </c>
      <c r="Y5853" s="1">
        <v>17</v>
      </c>
      <c r="Z5853" s="1">
        <v>38</v>
      </c>
      <c r="AA5853" s="1">
        <v>2</v>
      </c>
      <c r="AB5853" s="1">
        <v>4</v>
      </c>
      <c r="AC5853" s="1">
        <v>3</v>
      </c>
      <c r="AD5853" s="1">
        <v>6</v>
      </c>
      <c r="AE5853" s="1">
        <v>11</v>
      </c>
      <c r="AF5853" s="1">
        <v>27</v>
      </c>
      <c r="AG5853" s="1">
        <v>4</v>
      </c>
      <c r="AH5853" s="1">
        <v>8</v>
      </c>
      <c r="AI5853" s="1">
        <v>349</v>
      </c>
      <c r="AJ5853" s="1">
        <v>349</v>
      </c>
      <c r="AK5853" s="1">
        <f t="shared" si="22"/>
        <v>7900</v>
      </c>
    </row>
    <row r="5854" spans="1:37" ht="13">
      <c r="A5854" s="1" t="s">
        <v>10224</v>
      </c>
      <c r="B5854" s="1">
        <v>2133</v>
      </c>
      <c r="C5854" s="1">
        <v>6667</v>
      </c>
      <c r="D5854" s="1">
        <v>5293</v>
      </c>
      <c r="E5854" s="1">
        <v>885</v>
      </c>
      <c r="F5854" s="1">
        <v>591</v>
      </c>
      <c r="G5854" s="1" t="s">
        <v>10225</v>
      </c>
      <c r="H5854" s="1">
        <v>70</v>
      </c>
      <c r="I5854" s="1" t="s">
        <v>9410</v>
      </c>
      <c r="J5854" s="1">
        <v>16</v>
      </c>
      <c r="K5854" s="1">
        <v>6</v>
      </c>
      <c r="L5854" s="1">
        <v>34</v>
      </c>
      <c r="M5854" s="1">
        <v>266</v>
      </c>
      <c r="N5854" s="1">
        <v>4815</v>
      </c>
      <c r="O5854" s="1">
        <v>0</v>
      </c>
      <c r="P5854" s="1">
        <v>0</v>
      </c>
      <c r="Q5854" s="1">
        <v>0</v>
      </c>
      <c r="R5854" s="1">
        <v>0</v>
      </c>
      <c r="S5854" s="1">
        <v>11</v>
      </c>
      <c r="T5854" s="1">
        <v>43</v>
      </c>
      <c r="U5854" s="1">
        <v>49</v>
      </c>
      <c r="V5854" s="1">
        <v>102</v>
      </c>
      <c r="W5854" s="1">
        <v>7</v>
      </c>
      <c r="X5854" s="1">
        <v>16</v>
      </c>
      <c r="Y5854" s="1">
        <v>13</v>
      </c>
      <c r="Z5854" s="1">
        <v>30</v>
      </c>
      <c r="AA5854" s="1">
        <v>2</v>
      </c>
      <c r="AB5854" s="1">
        <v>4</v>
      </c>
      <c r="AC5854" s="1">
        <v>2</v>
      </c>
      <c r="AD5854" s="1">
        <v>4</v>
      </c>
      <c r="AE5854" s="1">
        <v>6</v>
      </c>
      <c r="AF5854" s="1">
        <v>12</v>
      </c>
      <c r="AG5854" s="1">
        <v>4</v>
      </c>
      <c r="AH5854" s="1">
        <v>8</v>
      </c>
      <c r="AI5854" s="1">
        <v>225</v>
      </c>
      <c r="AJ5854" s="1">
        <v>225</v>
      </c>
      <c r="AK5854" s="1">
        <f t="shared" si="22"/>
        <v>5293</v>
      </c>
    </row>
    <row r="5855" spans="1:37" ht="13">
      <c r="A5855" s="1" t="s">
        <v>10226</v>
      </c>
      <c r="B5855" s="1">
        <v>2133</v>
      </c>
      <c r="C5855" s="1">
        <v>6667</v>
      </c>
      <c r="D5855" s="1">
        <v>5293</v>
      </c>
      <c r="E5855" s="1">
        <v>884</v>
      </c>
      <c r="F5855" s="1">
        <v>592</v>
      </c>
      <c r="G5855" s="1" t="s">
        <v>10147</v>
      </c>
      <c r="H5855" s="1">
        <v>70</v>
      </c>
      <c r="I5855" s="1" t="s">
        <v>9410</v>
      </c>
      <c r="J5855" s="1">
        <v>16</v>
      </c>
      <c r="K5855" s="1">
        <v>6</v>
      </c>
      <c r="L5855" s="1">
        <v>34</v>
      </c>
      <c r="M5855" s="1">
        <v>264</v>
      </c>
      <c r="N5855" s="1">
        <v>4812</v>
      </c>
      <c r="O5855" s="1">
        <v>0</v>
      </c>
      <c r="P5855" s="1">
        <v>0</v>
      </c>
      <c r="Q5855" s="1">
        <v>0</v>
      </c>
      <c r="R5855" s="1">
        <v>0</v>
      </c>
      <c r="S5855" s="1">
        <v>12</v>
      </c>
      <c r="T5855" s="1">
        <v>44</v>
      </c>
      <c r="U5855" s="1">
        <v>51</v>
      </c>
      <c r="V5855" s="1">
        <v>106</v>
      </c>
      <c r="W5855" s="1">
        <v>4</v>
      </c>
      <c r="X5855" s="1">
        <v>11</v>
      </c>
      <c r="Y5855" s="1">
        <v>12</v>
      </c>
      <c r="Z5855" s="1">
        <v>28</v>
      </c>
      <c r="AA5855" s="1">
        <v>3</v>
      </c>
      <c r="AB5855" s="1">
        <v>6</v>
      </c>
      <c r="AC5855" s="1">
        <v>2</v>
      </c>
      <c r="AD5855" s="1">
        <v>4</v>
      </c>
      <c r="AE5855" s="1">
        <v>6</v>
      </c>
      <c r="AF5855" s="1">
        <v>12</v>
      </c>
      <c r="AG5855" s="1">
        <v>4</v>
      </c>
      <c r="AH5855" s="1">
        <v>8</v>
      </c>
      <c r="AI5855" s="1">
        <v>228</v>
      </c>
      <c r="AJ5855" s="1">
        <v>228</v>
      </c>
      <c r="AK5855" s="1">
        <f t="shared" si="22"/>
        <v>5293</v>
      </c>
    </row>
    <row r="5856" spans="1:37" ht="13">
      <c r="A5856" s="1" t="s">
        <v>10227</v>
      </c>
      <c r="B5856" s="1">
        <v>2131</v>
      </c>
      <c r="C5856" s="1">
        <v>6664</v>
      </c>
      <c r="D5856" s="1">
        <v>5291</v>
      </c>
      <c r="E5856" s="1">
        <v>881</v>
      </c>
      <c r="F5856" s="1">
        <v>592</v>
      </c>
      <c r="G5856" s="1" t="s">
        <v>10147</v>
      </c>
      <c r="H5856" s="1">
        <v>70</v>
      </c>
      <c r="I5856" s="1" t="s">
        <v>9410</v>
      </c>
      <c r="J5856" s="1">
        <v>16</v>
      </c>
      <c r="K5856" s="1">
        <v>5</v>
      </c>
      <c r="L5856" s="1">
        <v>32</v>
      </c>
      <c r="M5856" s="1">
        <v>266</v>
      </c>
      <c r="N5856" s="1">
        <v>4815</v>
      </c>
      <c r="O5856" s="1">
        <v>0</v>
      </c>
      <c r="P5856" s="1">
        <v>0</v>
      </c>
      <c r="Q5856" s="1">
        <v>0</v>
      </c>
      <c r="R5856" s="1">
        <v>0</v>
      </c>
      <c r="S5856" s="1">
        <v>10</v>
      </c>
      <c r="T5856" s="1">
        <v>41</v>
      </c>
      <c r="U5856" s="1">
        <v>50</v>
      </c>
      <c r="V5856" s="1">
        <v>104</v>
      </c>
      <c r="W5856" s="1">
        <v>5</v>
      </c>
      <c r="X5856" s="1">
        <v>13</v>
      </c>
      <c r="Y5856" s="1">
        <v>12</v>
      </c>
      <c r="Z5856" s="1">
        <v>28</v>
      </c>
      <c r="AA5856" s="1">
        <v>3</v>
      </c>
      <c r="AB5856" s="1">
        <v>6</v>
      </c>
      <c r="AC5856" s="1">
        <v>1</v>
      </c>
      <c r="AD5856" s="1">
        <v>2</v>
      </c>
      <c r="AE5856" s="1">
        <v>6</v>
      </c>
      <c r="AF5856" s="1">
        <v>12</v>
      </c>
      <c r="AG5856" s="1">
        <v>4</v>
      </c>
      <c r="AH5856" s="1">
        <v>8</v>
      </c>
      <c r="AI5856" s="1">
        <v>230</v>
      </c>
      <c r="AJ5856" s="1">
        <v>230</v>
      </c>
      <c r="AK5856" s="1">
        <f t="shared" si="22"/>
        <v>5291</v>
      </c>
    </row>
    <row r="5857" spans="1:37" ht="13">
      <c r="A5857" s="1" t="s">
        <v>10228</v>
      </c>
      <c r="B5857" s="1">
        <v>2133</v>
      </c>
      <c r="C5857" s="1">
        <v>6598</v>
      </c>
      <c r="D5857" s="1">
        <v>5228</v>
      </c>
      <c r="E5857" s="1">
        <v>875</v>
      </c>
      <c r="F5857" s="1">
        <v>587</v>
      </c>
      <c r="G5857" s="1" t="s">
        <v>10147</v>
      </c>
      <c r="H5857" s="1">
        <v>70</v>
      </c>
      <c r="I5857" s="1" t="s">
        <v>9410</v>
      </c>
      <c r="J5857" s="1">
        <v>16</v>
      </c>
      <c r="K5857" s="1">
        <v>5</v>
      </c>
      <c r="L5857" s="1">
        <v>32</v>
      </c>
      <c r="M5857" s="1">
        <v>263</v>
      </c>
      <c r="N5857" s="1">
        <v>4752</v>
      </c>
      <c r="O5857" s="1">
        <v>0</v>
      </c>
      <c r="P5857" s="1">
        <v>0</v>
      </c>
      <c r="Q5857" s="1">
        <v>0</v>
      </c>
      <c r="R5857" s="1">
        <v>0</v>
      </c>
      <c r="S5857" s="1">
        <v>11</v>
      </c>
      <c r="T5857" s="1">
        <v>43</v>
      </c>
      <c r="U5857" s="1">
        <v>53</v>
      </c>
      <c r="V5857" s="1">
        <v>110</v>
      </c>
      <c r="W5857" s="1">
        <v>3</v>
      </c>
      <c r="X5857" s="1">
        <v>9</v>
      </c>
      <c r="Y5857" s="1">
        <v>11</v>
      </c>
      <c r="Z5857" s="1">
        <v>26</v>
      </c>
      <c r="AA5857" s="1">
        <v>3</v>
      </c>
      <c r="AB5857" s="1">
        <v>6</v>
      </c>
      <c r="AC5857" s="1">
        <v>1</v>
      </c>
      <c r="AD5857" s="1">
        <v>2</v>
      </c>
      <c r="AE5857" s="1">
        <v>7</v>
      </c>
      <c r="AF5857" s="1">
        <v>14</v>
      </c>
      <c r="AG5857" s="1">
        <v>4</v>
      </c>
      <c r="AH5857" s="1">
        <v>8</v>
      </c>
      <c r="AI5857" s="1">
        <v>226</v>
      </c>
      <c r="AJ5857" s="1">
        <v>226</v>
      </c>
      <c r="AK5857" s="1">
        <f t="shared" si="22"/>
        <v>5228</v>
      </c>
    </row>
    <row r="5858" spans="1:37" ht="13">
      <c r="A5858" s="1" t="s">
        <v>10229</v>
      </c>
      <c r="B5858" s="1">
        <v>2887</v>
      </c>
      <c r="C5858" s="1">
        <v>9756</v>
      </c>
      <c r="D5858" s="1">
        <v>7873</v>
      </c>
      <c r="E5858" s="1">
        <v>1255</v>
      </c>
      <c r="F5858" s="1">
        <v>855</v>
      </c>
      <c r="G5858" s="1" t="s">
        <v>10219</v>
      </c>
      <c r="H5858" s="1">
        <v>70</v>
      </c>
      <c r="I5858" s="1" t="s">
        <v>9410</v>
      </c>
      <c r="J5858" s="1">
        <v>16</v>
      </c>
      <c r="K5858" s="1">
        <v>7</v>
      </c>
      <c r="L5858" s="1">
        <v>50</v>
      </c>
      <c r="M5858" s="1">
        <v>395</v>
      </c>
      <c r="N5858" s="1">
        <v>7206</v>
      </c>
      <c r="O5858" s="1">
        <v>0</v>
      </c>
      <c r="P5858" s="1">
        <v>0</v>
      </c>
      <c r="Q5858" s="1">
        <v>0</v>
      </c>
      <c r="R5858" s="1">
        <v>0</v>
      </c>
      <c r="S5858" s="1">
        <v>18</v>
      </c>
      <c r="T5858" s="1">
        <v>58</v>
      </c>
      <c r="U5858" s="1">
        <v>71</v>
      </c>
      <c r="V5858" s="1">
        <v>146</v>
      </c>
      <c r="W5858" s="1">
        <v>5</v>
      </c>
      <c r="X5858" s="1">
        <v>12</v>
      </c>
      <c r="Y5858" s="1">
        <v>13</v>
      </c>
      <c r="Z5858" s="1">
        <v>30</v>
      </c>
      <c r="AA5858" s="1">
        <v>3</v>
      </c>
      <c r="AB5858" s="1">
        <v>6</v>
      </c>
      <c r="AC5858" s="1">
        <v>3</v>
      </c>
      <c r="AD5858" s="1">
        <v>7</v>
      </c>
      <c r="AE5858" s="1">
        <v>10</v>
      </c>
      <c r="AF5858" s="1">
        <v>24</v>
      </c>
      <c r="AG5858" s="1">
        <v>4</v>
      </c>
      <c r="AH5858" s="1">
        <v>8</v>
      </c>
      <c r="AI5858" s="1">
        <v>326</v>
      </c>
      <c r="AJ5858" s="1">
        <v>326</v>
      </c>
      <c r="AK5858" s="1">
        <f t="shared" si="22"/>
        <v>7873</v>
      </c>
    </row>
    <row r="5859" spans="1:37" ht="13">
      <c r="A5859" s="1" t="s">
        <v>10230</v>
      </c>
      <c r="B5859" s="1">
        <v>2902</v>
      </c>
      <c r="C5859" s="1">
        <v>9757</v>
      </c>
      <c r="D5859" s="1">
        <v>7875</v>
      </c>
      <c r="E5859" s="1">
        <v>1268</v>
      </c>
      <c r="F5859" s="1">
        <v>863</v>
      </c>
      <c r="G5859" s="1" t="s">
        <v>10219</v>
      </c>
      <c r="H5859" s="1">
        <v>70</v>
      </c>
      <c r="I5859" s="1" t="s">
        <v>9410</v>
      </c>
      <c r="J5859" s="1">
        <v>16</v>
      </c>
      <c r="K5859" s="1">
        <v>7</v>
      </c>
      <c r="L5859" s="1">
        <v>50</v>
      </c>
      <c r="M5859" s="1">
        <v>395</v>
      </c>
      <c r="N5859" s="1">
        <v>7201</v>
      </c>
      <c r="O5859" s="1">
        <v>0</v>
      </c>
      <c r="P5859" s="1">
        <v>0</v>
      </c>
      <c r="Q5859" s="1">
        <v>0</v>
      </c>
      <c r="R5859" s="1">
        <v>0</v>
      </c>
      <c r="S5859" s="1">
        <v>16</v>
      </c>
      <c r="T5859" s="1">
        <v>50</v>
      </c>
      <c r="U5859" s="1">
        <v>74</v>
      </c>
      <c r="V5859" s="1">
        <v>153</v>
      </c>
      <c r="W5859" s="1">
        <v>8</v>
      </c>
      <c r="X5859" s="1">
        <v>18</v>
      </c>
      <c r="Y5859" s="1">
        <v>14</v>
      </c>
      <c r="Z5859" s="1">
        <v>32</v>
      </c>
      <c r="AA5859" s="1">
        <v>2</v>
      </c>
      <c r="AB5859" s="1">
        <v>4</v>
      </c>
      <c r="AC5859" s="1">
        <v>2</v>
      </c>
      <c r="AD5859" s="1">
        <v>4</v>
      </c>
      <c r="AE5859" s="1">
        <v>10</v>
      </c>
      <c r="AF5859" s="1">
        <v>24</v>
      </c>
      <c r="AG5859" s="1">
        <v>4</v>
      </c>
      <c r="AH5859" s="1">
        <v>8</v>
      </c>
      <c r="AI5859" s="1">
        <v>331</v>
      </c>
      <c r="AJ5859" s="1">
        <v>331</v>
      </c>
      <c r="AK5859" s="1">
        <f t="shared" si="22"/>
        <v>7875</v>
      </c>
    </row>
    <row r="5860" spans="1:37" ht="13">
      <c r="A5860" s="1" t="s">
        <v>10231</v>
      </c>
      <c r="B5860" s="1">
        <v>640</v>
      </c>
      <c r="C5860" s="1">
        <v>1288</v>
      </c>
      <c r="D5860" s="1">
        <v>1435</v>
      </c>
      <c r="E5860" s="1">
        <v>215</v>
      </c>
      <c r="F5860" s="1">
        <v>135</v>
      </c>
      <c r="G5860" s="1" t="s">
        <v>10232</v>
      </c>
      <c r="H5860" s="1">
        <v>70</v>
      </c>
      <c r="I5860" s="1" t="s">
        <v>10233</v>
      </c>
      <c r="J5860" s="1">
        <v>6</v>
      </c>
      <c r="K5860" s="1">
        <v>5</v>
      </c>
      <c r="L5860" s="1">
        <v>14</v>
      </c>
      <c r="M5860" s="1">
        <v>58</v>
      </c>
      <c r="N5860" s="1">
        <v>855</v>
      </c>
      <c r="O5860" s="1">
        <v>0</v>
      </c>
      <c r="P5860" s="1">
        <v>0</v>
      </c>
      <c r="Q5860" s="1">
        <v>0</v>
      </c>
      <c r="R5860" s="1">
        <v>0</v>
      </c>
      <c r="S5860" s="1">
        <v>41</v>
      </c>
      <c r="T5860" s="1">
        <v>195</v>
      </c>
      <c r="U5860" s="1">
        <v>9</v>
      </c>
      <c r="V5860" s="1">
        <v>28</v>
      </c>
      <c r="W5860" s="1">
        <v>4</v>
      </c>
      <c r="X5860" s="1">
        <v>10</v>
      </c>
      <c r="Y5860" s="1">
        <v>1</v>
      </c>
      <c r="Z5860" s="1">
        <v>2</v>
      </c>
      <c r="AA5860" s="1">
        <v>0</v>
      </c>
      <c r="AB5860" s="1">
        <v>0</v>
      </c>
      <c r="AC5860" s="1">
        <v>1</v>
      </c>
      <c r="AD5860" s="1">
        <v>2</v>
      </c>
      <c r="AE5860" s="1">
        <v>1</v>
      </c>
      <c r="AF5860" s="1">
        <v>2</v>
      </c>
      <c r="AG5860" s="1">
        <v>0</v>
      </c>
      <c r="AH5860" s="1">
        <v>0</v>
      </c>
      <c r="AI5860" s="1">
        <v>15</v>
      </c>
      <c r="AJ5860" s="1">
        <v>15</v>
      </c>
      <c r="AK5860" s="1">
        <f t="shared" si="22"/>
        <v>1123</v>
      </c>
    </row>
    <row r="5861" spans="1:37" ht="13">
      <c r="A5861" s="1" t="s">
        <v>10234</v>
      </c>
      <c r="B5861" s="1">
        <v>640</v>
      </c>
      <c r="C5861" s="1">
        <v>1288</v>
      </c>
      <c r="D5861" s="1">
        <v>1435</v>
      </c>
      <c r="E5861" s="1">
        <v>215</v>
      </c>
      <c r="F5861" s="1">
        <v>135</v>
      </c>
      <c r="G5861" s="1" t="s">
        <v>10232</v>
      </c>
      <c r="H5861" s="1">
        <v>70</v>
      </c>
      <c r="I5861" s="1" t="s">
        <v>10233</v>
      </c>
      <c r="J5861" s="1">
        <v>6</v>
      </c>
      <c r="K5861" s="1">
        <v>5</v>
      </c>
      <c r="L5861" s="1">
        <v>14</v>
      </c>
      <c r="M5861" s="1">
        <v>58</v>
      </c>
      <c r="N5861" s="1">
        <v>855</v>
      </c>
      <c r="O5861" s="1">
        <v>0</v>
      </c>
      <c r="P5861" s="1">
        <v>0</v>
      </c>
      <c r="Q5861" s="1">
        <v>0</v>
      </c>
      <c r="R5861" s="1">
        <v>0</v>
      </c>
      <c r="S5861" s="1">
        <v>41</v>
      </c>
      <c r="T5861" s="1">
        <v>195</v>
      </c>
      <c r="U5861" s="1">
        <v>9</v>
      </c>
      <c r="V5861" s="1">
        <v>28</v>
      </c>
      <c r="W5861" s="1">
        <v>4</v>
      </c>
      <c r="X5861" s="1">
        <v>10</v>
      </c>
      <c r="Y5861" s="1">
        <v>1</v>
      </c>
      <c r="Z5861" s="1">
        <v>2</v>
      </c>
      <c r="AA5861" s="1">
        <v>0</v>
      </c>
      <c r="AB5861" s="1">
        <v>0</v>
      </c>
      <c r="AC5861" s="1">
        <v>1</v>
      </c>
      <c r="AD5861" s="1">
        <v>2</v>
      </c>
      <c r="AE5861" s="1">
        <v>1</v>
      </c>
      <c r="AF5861" s="1">
        <v>2</v>
      </c>
      <c r="AG5861" s="1">
        <v>0</v>
      </c>
      <c r="AH5861" s="1">
        <v>0</v>
      </c>
      <c r="AI5861" s="1">
        <v>15</v>
      </c>
      <c r="AJ5861" s="1">
        <v>15</v>
      </c>
      <c r="AK5861" s="1">
        <f t="shared" si="22"/>
        <v>1123</v>
      </c>
    </row>
    <row r="5862" spans="1:37" ht="13">
      <c r="A5862" s="1" t="s">
        <v>10235</v>
      </c>
      <c r="B5862" s="1">
        <v>349</v>
      </c>
      <c r="C5862" s="1">
        <v>613</v>
      </c>
      <c r="D5862" s="1">
        <v>705</v>
      </c>
      <c r="E5862" s="1">
        <v>175</v>
      </c>
      <c r="F5862" s="1">
        <v>111</v>
      </c>
      <c r="G5862" s="1" t="s">
        <v>10232</v>
      </c>
      <c r="H5862" s="1">
        <v>70</v>
      </c>
      <c r="I5862" s="1" t="s">
        <v>10233</v>
      </c>
      <c r="J5862" s="1">
        <v>6</v>
      </c>
      <c r="K5862" s="1">
        <v>5</v>
      </c>
      <c r="L5862" s="1">
        <v>14</v>
      </c>
      <c r="M5862" s="1">
        <v>37</v>
      </c>
      <c r="N5862" s="1">
        <v>423</v>
      </c>
      <c r="O5862" s="1">
        <v>0</v>
      </c>
      <c r="P5862" s="1">
        <v>0</v>
      </c>
      <c r="Q5862" s="1">
        <v>0</v>
      </c>
      <c r="R5862" s="1">
        <v>0</v>
      </c>
      <c r="S5862" s="1">
        <v>41</v>
      </c>
      <c r="T5862" s="1">
        <v>195</v>
      </c>
      <c r="U5862" s="1">
        <v>7</v>
      </c>
      <c r="V5862" s="1">
        <v>24</v>
      </c>
      <c r="W5862" s="1">
        <v>4</v>
      </c>
      <c r="X5862" s="1">
        <v>10</v>
      </c>
      <c r="Y5862" s="1">
        <v>1</v>
      </c>
      <c r="Z5862" s="1">
        <v>2</v>
      </c>
      <c r="AA5862" s="1">
        <v>0</v>
      </c>
      <c r="AB5862" s="1">
        <v>0</v>
      </c>
      <c r="AC5862" s="1">
        <v>1</v>
      </c>
      <c r="AD5862" s="1">
        <v>2</v>
      </c>
      <c r="AE5862" s="1">
        <v>1</v>
      </c>
      <c r="AF5862" s="1">
        <v>2</v>
      </c>
      <c r="AG5862" s="1">
        <v>0</v>
      </c>
      <c r="AH5862" s="1">
        <v>0</v>
      </c>
      <c r="AI5862" s="1">
        <v>14</v>
      </c>
      <c r="AJ5862" s="1">
        <v>14</v>
      </c>
      <c r="AK5862" s="1">
        <f t="shared" si="22"/>
        <v>686</v>
      </c>
    </row>
    <row r="5863" spans="1:37" ht="13">
      <c r="A5863" s="1" t="s">
        <v>10236</v>
      </c>
      <c r="B5863" s="1">
        <v>639</v>
      </c>
      <c r="C5863" s="1">
        <v>1286</v>
      </c>
      <c r="D5863" s="1">
        <v>1432</v>
      </c>
      <c r="E5863" s="1">
        <v>213</v>
      </c>
      <c r="F5863" s="1">
        <v>134</v>
      </c>
      <c r="G5863" s="1" t="s">
        <v>10232</v>
      </c>
      <c r="H5863" s="1">
        <v>70</v>
      </c>
      <c r="I5863" s="1" t="s">
        <v>10233</v>
      </c>
      <c r="J5863" s="1">
        <v>6</v>
      </c>
      <c r="K5863" s="1">
        <v>5</v>
      </c>
      <c r="L5863" s="1">
        <v>14</v>
      </c>
      <c r="M5863" s="1">
        <v>57</v>
      </c>
      <c r="N5863" s="1">
        <v>853</v>
      </c>
      <c r="O5863" s="1">
        <v>0</v>
      </c>
      <c r="P5863" s="1">
        <v>0</v>
      </c>
      <c r="Q5863" s="1">
        <v>0</v>
      </c>
      <c r="R5863" s="1">
        <v>0</v>
      </c>
      <c r="S5863" s="1">
        <v>41</v>
      </c>
      <c r="T5863" s="1">
        <v>195</v>
      </c>
      <c r="U5863" s="1">
        <v>8</v>
      </c>
      <c r="V5863" s="1">
        <v>26</v>
      </c>
      <c r="W5863" s="1">
        <v>4</v>
      </c>
      <c r="X5863" s="1">
        <v>10</v>
      </c>
      <c r="Y5863" s="1">
        <v>1</v>
      </c>
      <c r="Z5863" s="1">
        <v>2</v>
      </c>
      <c r="AA5863" s="1">
        <v>0</v>
      </c>
      <c r="AB5863" s="1">
        <v>0</v>
      </c>
      <c r="AC5863" s="1">
        <v>1</v>
      </c>
      <c r="AD5863" s="1">
        <v>2</v>
      </c>
      <c r="AE5863" s="1">
        <v>1</v>
      </c>
      <c r="AF5863" s="1">
        <v>2</v>
      </c>
      <c r="AG5863" s="1">
        <v>0</v>
      </c>
      <c r="AH5863" s="1">
        <v>0</v>
      </c>
      <c r="AI5863" s="1">
        <v>16</v>
      </c>
      <c r="AJ5863" s="1">
        <v>16</v>
      </c>
      <c r="AK5863" s="1">
        <f t="shared" si="22"/>
        <v>1120</v>
      </c>
    </row>
    <row r="5864" spans="1:37" ht="13">
      <c r="A5864" s="1" t="s">
        <v>10237</v>
      </c>
      <c r="B5864" s="1">
        <v>2428</v>
      </c>
      <c r="C5864" s="1">
        <v>4319</v>
      </c>
      <c r="D5864" s="1">
        <v>5904</v>
      </c>
      <c r="E5864" s="1">
        <v>1419</v>
      </c>
      <c r="F5864" s="1">
        <v>1515</v>
      </c>
      <c r="G5864" s="1" t="s">
        <v>10238</v>
      </c>
      <c r="H5864" s="1">
        <v>71</v>
      </c>
      <c r="I5864" s="1" t="s">
        <v>10239</v>
      </c>
      <c r="J5864" s="1">
        <v>5</v>
      </c>
      <c r="K5864" s="1">
        <v>0</v>
      </c>
      <c r="L5864" s="1">
        <v>0</v>
      </c>
      <c r="M5864" s="1">
        <v>1464</v>
      </c>
      <c r="N5864" s="1">
        <v>5787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28</v>
      </c>
      <c r="V5864" s="1">
        <v>56</v>
      </c>
      <c r="W5864" s="1">
        <v>8</v>
      </c>
      <c r="X5864" s="1">
        <v>16</v>
      </c>
      <c r="Y5864" s="1">
        <v>3</v>
      </c>
      <c r="Z5864" s="1">
        <v>33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12</v>
      </c>
      <c r="AJ5864" s="1">
        <v>12</v>
      </c>
      <c r="AK5864" s="1">
        <f t="shared" si="22"/>
        <v>5904</v>
      </c>
    </row>
    <row r="5865" spans="1:37" ht="13">
      <c r="A5865" s="1" t="s">
        <v>10240</v>
      </c>
      <c r="B5865" s="1">
        <v>984</v>
      </c>
      <c r="C5865" s="1">
        <v>1582</v>
      </c>
      <c r="D5865" s="1">
        <v>2123</v>
      </c>
      <c r="E5865" s="1">
        <v>473</v>
      </c>
      <c r="F5865" s="1">
        <v>574</v>
      </c>
      <c r="G5865" s="1" t="s">
        <v>10241</v>
      </c>
      <c r="H5865" s="1">
        <v>71</v>
      </c>
      <c r="I5865" s="1" t="s">
        <v>10239</v>
      </c>
      <c r="J5865" s="1">
        <v>5</v>
      </c>
      <c r="K5865" s="1">
        <v>0</v>
      </c>
      <c r="L5865" s="1">
        <v>0</v>
      </c>
      <c r="M5865" s="1">
        <v>538</v>
      </c>
      <c r="N5865" s="1">
        <v>2016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4</v>
      </c>
      <c r="V5865" s="1">
        <v>8</v>
      </c>
      <c r="W5865" s="1">
        <v>0</v>
      </c>
      <c r="X5865" s="1">
        <v>0</v>
      </c>
      <c r="Y5865" s="1">
        <v>4</v>
      </c>
      <c r="Z5865" s="1">
        <v>68</v>
      </c>
      <c r="AA5865" s="1">
        <v>3</v>
      </c>
      <c r="AB5865" s="1">
        <v>6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25</v>
      </c>
      <c r="AJ5865" s="1">
        <v>25</v>
      </c>
      <c r="AK5865" s="1">
        <f t="shared" si="22"/>
        <v>2123</v>
      </c>
    </row>
    <row r="5866" spans="1:37" ht="13">
      <c r="A5866" s="1" t="s">
        <v>10242</v>
      </c>
      <c r="B5866" s="1">
        <v>2770</v>
      </c>
      <c r="C5866" s="1">
        <v>9050</v>
      </c>
      <c r="D5866" s="1">
        <v>7264</v>
      </c>
      <c r="E5866" s="1">
        <v>1191</v>
      </c>
      <c r="F5866" s="1">
        <v>804</v>
      </c>
      <c r="G5866" s="1" t="s">
        <v>10110</v>
      </c>
      <c r="H5866" s="1">
        <v>71</v>
      </c>
      <c r="I5866" s="1" t="s">
        <v>9410</v>
      </c>
      <c r="J5866" s="1">
        <v>16</v>
      </c>
      <c r="K5866" s="1">
        <v>6</v>
      </c>
      <c r="L5866" s="1">
        <v>37</v>
      </c>
      <c r="M5866" s="1">
        <v>371</v>
      </c>
      <c r="N5866" s="1">
        <v>6647</v>
      </c>
      <c r="O5866" s="1">
        <v>0</v>
      </c>
      <c r="P5866" s="1">
        <v>0</v>
      </c>
      <c r="Q5866" s="1">
        <v>0</v>
      </c>
      <c r="R5866" s="1">
        <v>0</v>
      </c>
      <c r="S5866" s="1">
        <v>17</v>
      </c>
      <c r="T5866" s="1">
        <v>53</v>
      </c>
      <c r="U5866" s="1">
        <v>67</v>
      </c>
      <c r="V5866" s="1">
        <v>138</v>
      </c>
      <c r="W5866" s="1">
        <v>8</v>
      </c>
      <c r="X5866" s="1">
        <v>18</v>
      </c>
      <c r="Y5866" s="1">
        <v>13</v>
      </c>
      <c r="Z5866" s="1">
        <v>30</v>
      </c>
      <c r="AA5866" s="1">
        <v>3</v>
      </c>
      <c r="AB5866" s="1">
        <v>6</v>
      </c>
      <c r="AC5866" s="1">
        <v>2</v>
      </c>
      <c r="AD5866" s="1">
        <v>4</v>
      </c>
      <c r="AE5866" s="1">
        <v>6</v>
      </c>
      <c r="AF5866" s="1">
        <v>12</v>
      </c>
      <c r="AG5866" s="1">
        <v>8</v>
      </c>
      <c r="AH5866" s="1">
        <v>16</v>
      </c>
      <c r="AI5866" s="1">
        <v>303</v>
      </c>
      <c r="AJ5866" s="1">
        <v>303</v>
      </c>
      <c r="AK5866" s="1">
        <f t="shared" si="22"/>
        <v>7264</v>
      </c>
    </row>
    <row r="5867" spans="1:37" ht="13">
      <c r="A5867" s="1" t="s">
        <v>10243</v>
      </c>
      <c r="B5867" s="1">
        <v>2802</v>
      </c>
      <c r="C5867" s="1">
        <v>9134</v>
      </c>
      <c r="D5867" s="1">
        <v>7307</v>
      </c>
      <c r="E5867" s="1">
        <v>1217</v>
      </c>
      <c r="F5867" s="1">
        <v>823</v>
      </c>
      <c r="G5867" s="1" t="s">
        <v>10110</v>
      </c>
      <c r="H5867" s="1">
        <v>71</v>
      </c>
      <c r="I5867" s="1" t="s">
        <v>9410</v>
      </c>
      <c r="J5867" s="1">
        <v>16</v>
      </c>
      <c r="K5867" s="1">
        <v>6</v>
      </c>
      <c r="L5867" s="1">
        <v>37</v>
      </c>
      <c r="M5867" s="1">
        <v>374</v>
      </c>
      <c r="N5867" s="1">
        <v>6670</v>
      </c>
      <c r="O5867" s="1">
        <v>0</v>
      </c>
      <c r="P5867" s="1">
        <v>0</v>
      </c>
      <c r="Q5867" s="1">
        <v>0</v>
      </c>
      <c r="R5867" s="1">
        <v>0</v>
      </c>
      <c r="S5867" s="1">
        <v>17</v>
      </c>
      <c r="T5867" s="1">
        <v>50</v>
      </c>
      <c r="U5867" s="1">
        <v>70</v>
      </c>
      <c r="V5867" s="1">
        <v>145</v>
      </c>
      <c r="W5867" s="1">
        <v>7</v>
      </c>
      <c r="X5867" s="1">
        <v>16</v>
      </c>
      <c r="Y5867" s="1">
        <v>15</v>
      </c>
      <c r="Z5867" s="1">
        <v>34</v>
      </c>
      <c r="AA5867" s="1">
        <v>2</v>
      </c>
      <c r="AB5867" s="1">
        <v>4</v>
      </c>
      <c r="AC5867" s="1">
        <v>1</v>
      </c>
      <c r="AD5867" s="1">
        <v>2</v>
      </c>
      <c r="AE5867" s="1">
        <v>10</v>
      </c>
      <c r="AF5867" s="1">
        <v>24</v>
      </c>
      <c r="AG5867" s="1">
        <v>4</v>
      </c>
      <c r="AH5867" s="1">
        <v>8</v>
      </c>
      <c r="AI5867" s="1">
        <v>317</v>
      </c>
      <c r="AJ5867" s="1">
        <v>317</v>
      </c>
      <c r="AK5867" s="1">
        <f t="shared" ref="AK5867:AK13267" si="23">AJ5867+AH5867+AF5867+AD5867+AB5867+Z5867+X5867+V5867+T5867+R5867+P5867+N5867+L5867</f>
        <v>7307</v>
      </c>
    </row>
    <row r="5868" spans="1:37" ht="13">
      <c r="A5868" s="1" t="s">
        <v>10244</v>
      </c>
      <c r="B5868" s="1">
        <v>2840</v>
      </c>
      <c r="C5868" s="1">
        <v>9225</v>
      </c>
      <c r="D5868" s="1">
        <v>7399</v>
      </c>
      <c r="E5868" s="1">
        <v>1219</v>
      </c>
      <c r="F5868" s="1">
        <v>824</v>
      </c>
      <c r="G5868" s="1" t="s">
        <v>10110</v>
      </c>
      <c r="H5868" s="1">
        <v>71</v>
      </c>
      <c r="I5868" s="1" t="s">
        <v>9410</v>
      </c>
      <c r="J5868" s="1">
        <v>16</v>
      </c>
      <c r="K5868" s="1">
        <v>6</v>
      </c>
      <c r="L5868" s="1">
        <v>37</v>
      </c>
      <c r="M5868" s="1">
        <v>377</v>
      </c>
      <c r="N5868" s="1">
        <v>6764</v>
      </c>
      <c r="O5868" s="1">
        <v>0</v>
      </c>
      <c r="P5868" s="1">
        <v>0</v>
      </c>
      <c r="Q5868" s="1">
        <v>0</v>
      </c>
      <c r="R5868" s="1">
        <v>0</v>
      </c>
      <c r="S5868" s="1">
        <v>18</v>
      </c>
      <c r="T5868" s="1">
        <v>51</v>
      </c>
      <c r="U5868" s="1">
        <v>72</v>
      </c>
      <c r="V5868" s="1">
        <v>148</v>
      </c>
      <c r="W5868" s="1">
        <v>5</v>
      </c>
      <c r="X5868" s="1">
        <v>12</v>
      </c>
      <c r="Y5868" s="1">
        <v>14</v>
      </c>
      <c r="Z5868" s="1">
        <v>32</v>
      </c>
      <c r="AA5868" s="1">
        <v>3</v>
      </c>
      <c r="AB5868" s="1">
        <v>6</v>
      </c>
      <c r="AC5868" s="1">
        <v>1</v>
      </c>
      <c r="AD5868" s="1">
        <v>2</v>
      </c>
      <c r="AE5868" s="1">
        <v>11</v>
      </c>
      <c r="AF5868" s="1">
        <v>26</v>
      </c>
      <c r="AG5868" s="1">
        <v>4</v>
      </c>
      <c r="AH5868" s="1">
        <v>8</v>
      </c>
      <c r="AI5868" s="1">
        <v>313</v>
      </c>
      <c r="AJ5868" s="1">
        <v>313</v>
      </c>
      <c r="AK5868" s="1">
        <f t="shared" si="23"/>
        <v>7399</v>
      </c>
    </row>
    <row r="5869" spans="1:37" ht="13">
      <c r="A5869" s="1" t="s">
        <v>10245</v>
      </c>
      <c r="B5869" s="1">
        <v>2726</v>
      </c>
      <c r="C5869" s="1">
        <v>8870</v>
      </c>
      <c r="D5869" s="1">
        <v>7182</v>
      </c>
      <c r="E5869" s="1">
        <v>1170</v>
      </c>
      <c r="F5869" s="1">
        <v>788</v>
      </c>
      <c r="G5869" s="1" t="s">
        <v>10110</v>
      </c>
      <c r="H5869" s="1">
        <v>71</v>
      </c>
      <c r="I5869" s="1" t="s">
        <v>9410</v>
      </c>
      <c r="J5869" s="1">
        <v>16</v>
      </c>
      <c r="K5869" s="1">
        <v>6</v>
      </c>
      <c r="L5869" s="1">
        <v>37</v>
      </c>
      <c r="M5869" s="1">
        <v>368</v>
      </c>
      <c r="N5869" s="1">
        <v>6566</v>
      </c>
      <c r="O5869" s="1">
        <v>0</v>
      </c>
      <c r="P5869" s="1">
        <v>0</v>
      </c>
      <c r="Q5869" s="1">
        <v>0</v>
      </c>
      <c r="R5869" s="1">
        <v>0</v>
      </c>
      <c r="S5869" s="1">
        <v>14</v>
      </c>
      <c r="T5869" s="1">
        <v>51</v>
      </c>
      <c r="U5869" s="1">
        <v>67</v>
      </c>
      <c r="V5869" s="1">
        <v>138</v>
      </c>
      <c r="W5869" s="1">
        <v>4</v>
      </c>
      <c r="X5869" s="1">
        <v>11</v>
      </c>
      <c r="Y5869" s="1">
        <v>12</v>
      </c>
      <c r="Z5869" s="1">
        <v>28</v>
      </c>
      <c r="AA5869" s="1">
        <v>2</v>
      </c>
      <c r="AB5869" s="1">
        <v>4</v>
      </c>
      <c r="AC5869" s="1">
        <v>1</v>
      </c>
      <c r="AD5869" s="1">
        <v>2</v>
      </c>
      <c r="AE5869" s="1">
        <v>7</v>
      </c>
      <c r="AF5869" s="1">
        <v>14</v>
      </c>
      <c r="AG5869" s="1">
        <v>8</v>
      </c>
      <c r="AH5869" s="1">
        <v>16</v>
      </c>
      <c r="AI5869" s="1">
        <v>299</v>
      </c>
      <c r="AJ5869" s="1">
        <v>299</v>
      </c>
      <c r="AK5869" s="1">
        <f t="shared" si="23"/>
        <v>7166</v>
      </c>
    </row>
    <row r="5870" spans="1:37" ht="13">
      <c r="A5870" s="1" t="s">
        <v>10246</v>
      </c>
      <c r="B5870" s="1">
        <v>2800</v>
      </c>
      <c r="C5870" s="1">
        <v>9053</v>
      </c>
      <c r="D5870" s="1">
        <v>7287</v>
      </c>
      <c r="E5870" s="1">
        <v>1200</v>
      </c>
      <c r="F5870" s="1">
        <v>802</v>
      </c>
      <c r="G5870" s="1" t="s">
        <v>10110</v>
      </c>
      <c r="H5870" s="1">
        <v>71</v>
      </c>
      <c r="I5870" s="1" t="s">
        <v>9410</v>
      </c>
      <c r="J5870" s="1">
        <v>16</v>
      </c>
      <c r="K5870" s="1">
        <v>6</v>
      </c>
      <c r="L5870" s="1">
        <v>37</v>
      </c>
      <c r="M5870" s="1">
        <v>375</v>
      </c>
      <c r="N5870" s="1">
        <v>6658</v>
      </c>
      <c r="O5870" s="1">
        <v>0</v>
      </c>
      <c r="P5870" s="1">
        <v>0</v>
      </c>
      <c r="Q5870" s="1">
        <v>0</v>
      </c>
      <c r="R5870" s="1">
        <v>0</v>
      </c>
      <c r="S5870" s="1">
        <v>15</v>
      </c>
      <c r="T5870" s="1">
        <v>49</v>
      </c>
      <c r="U5870" s="1">
        <v>68</v>
      </c>
      <c r="V5870" s="1">
        <v>142</v>
      </c>
      <c r="W5870" s="1">
        <v>7</v>
      </c>
      <c r="X5870" s="1">
        <v>16</v>
      </c>
      <c r="Y5870" s="1">
        <v>13</v>
      </c>
      <c r="Z5870" s="1">
        <v>30</v>
      </c>
      <c r="AA5870" s="1">
        <v>3</v>
      </c>
      <c r="AB5870" s="1">
        <v>7</v>
      </c>
      <c r="AC5870" s="1">
        <v>1</v>
      </c>
      <c r="AD5870" s="1">
        <v>2</v>
      </c>
      <c r="AE5870" s="1">
        <v>7</v>
      </c>
      <c r="AF5870" s="1">
        <v>14</v>
      </c>
      <c r="AG5870" s="1">
        <v>9</v>
      </c>
      <c r="AH5870" s="1">
        <v>18</v>
      </c>
      <c r="AI5870" s="1">
        <v>298</v>
      </c>
      <c r="AJ5870" s="1">
        <v>298</v>
      </c>
      <c r="AK5870" s="1">
        <f t="shared" si="23"/>
        <v>7271</v>
      </c>
    </row>
    <row r="5871" spans="1:37" ht="13">
      <c r="A5871" s="1" t="s">
        <v>10247</v>
      </c>
      <c r="B5871" s="1">
        <v>1674</v>
      </c>
      <c r="C5871" s="1">
        <v>2528</v>
      </c>
      <c r="D5871" s="1">
        <v>3105</v>
      </c>
      <c r="E5871" s="1">
        <v>797</v>
      </c>
      <c r="F5871" s="1">
        <v>553</v>
      </c>
      <c r="G5871" s="1" t="s">
        <v>10248</v>
      </c>
      <c r="H5871" s="1">
        <v>71</v>
      </c>
      <c r="I5871" s="1" t="s">
        <v>10249</v>
      </c>
      <c r="J5871" s="1">
        <v>12</v>
      </c>
      <c r="K5871" s="1">
        <v>6</v>
      </c>
      <c r="L5871" s="1">
        <v>13</v>
      </c>
      <c r="M5871" s="1">
        <v>281</v>
      </c>
      <c r="N5871" s="1">
        <v>2439</v>
      </c>
      <c r="O5871" s="1">
        <v>0</v>
      </c>
      <c r="P5871" s="1">
        <v>0</v>
      </c>
      <c r="Q5871" s="1">
        <v>0</v>
      </c>
      <c r="R5871" s="1">
        <v>0</v>
      </c>
      <c r="S5871" s="1">
        <v>23</v>
      </c>
      <c r="T5871" s="1">
        <v>61</v>
      </c>
      <c r="U5871" s="1">
        <v>45</v>
      </c>
      <c r="V5871" s="1">
        <v>96</v>
      </c>
      <c r="W5871" s="1">
        <v>26</v>
      </c>
      <c r="X5871" s="1">
        <v>56</v>
      </c>
      <c r="Y5871" s="1">
        <v>13</v>
      </c>
      <c r="Z5871" s="1">
        <v>29</v>
      </c>
      <c r="AA5871" s="1">
        <v>4</v>
      </c>
      <c r="AB5871" s="1">
        <v>8</v>
      </c>
      <c r="AC5871" s="1">
        <v>7</v>
      </c>
      <c r="AD5871" s="1">
        <v>14</v>
      </c>
      <c r="AE5871" s="1">
        <v>1</v>
      </c>
      <c r="AF5871" s="1">
        <v>2</v>
      </c>
      <c r="AG5871" s="1">
        <v>13</v>
      </c>
      <c r="AH5871" s="1">
        <v>26</v>
      </c>
      <c r="AI5871" s="1">
        <v>134</v>
      </c>
      <c r="AJ5871" s="1">
        <v>134</v>
      </c>
      <c r="AK5871" s="1">
        <f t="shared" si="23"/>
        <v>2878</v>
      </c>
    </row>
    <row r="5872" spans="1:37" ht="13">
      <c r="A5872" s="1" t="s">
        <v>10250</v>
      </c>
      <c r="B5872" s="1">
        <v>175</v>
      </c>
      <c r="C5872" s="1">
        <v>268</v>
      </c>
      <c r="D5872" s="1">
        <v>299</v>
      </c>
      <c r="E5872" s="1">
        <v>47</v>
      </c>
      <c r="F5872" s="1">
        <v>40</v>
      </c>
      <c r="G5872" s="1" t="s">
        <v>10251</v>
      </c>
      <c r="H5872" s="1">
        <v>71</v>
      </c>
      <c r="I5872" s="1" t="s">
        <v>10251</v>
      </c>
      <c r="J5872" s="1">
        <v>5</v>
      </c>
      <c r="K5872" s="1">
        <v>0</v>
      </c>
      <c r="L5872" s="1">
        <v>0</v>
      </c>
      <c r="M5872" s="1">
        <v>20</v>
      </c>
      <c r="N5872" s="1">
        <v>202</v>
      </c>
      <c r="O5872" s="1">
        <v>0</v>
      </c>
      <c r="P5872" s="1">
        <v>0</v>
      </c>
      <c r="Q5872" s="1">
        <v>0</v>
      </c>
      <c r="R5872" s="1">
        <v>0</v>
      </c>
      <c r="S5872" s="1">
        <v>7</v>
      </c>
      <c r="T5872" s="1">
        <v>84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13</v>
      </c>
      <c r="AJ5872" s="1">
        <v>13</v>
      </c>
      <c r="AK5872" s="1">
        <f t="shared" si="23"/>
        <v>299</v>
      </c>
    </row>
    <row r="5873" spans="1:37" ht="13">
      <c r="A5873" s="1" t="s">
        <v>10252</v>
      </c>
      <c r="B5873" s="1">
        <v>1000</v>
      </c>
      <c r="C5873" s="1">
        <v>1589</v>
      </c>
      <c r="D5873" s="1">
        <v>1972</v>
      </c>
      <c r="E5873" s="1">
        <v>469</v>
      </c>
      <c r="F5873" s="1">
        <v>526</v>
      </c>
      <c r="G5873" s="1" t="s">
        <v>10241</v>
      </c>
      <c r="H5873" s="1">
        <v>71</v>
      </c>
      <c r="I5873" s="1" t="s">
        <v>10239</v>
      </c>
      <c r="J5873" s="1">
        <v>5</v>
      </c>
      <c r="K5873" s="1">
        <v>0</v>
      </c>
      <c r="L5873" s="1">
        <v>0</v>
      </c>
      <c r="M5873" s="1">
        <v>507</v>
      </c>
      <c r="N5873" s="1">
        <v>1882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4</v>
      </c>
      <c r="V5873" s="1">
        <v>8</v>
      </c>
      <c r="W5873" s="1">
        <v>0</v>
      </c>
      <c r="X5873" s="1">
        <v>0</v>
      </c>
      <c r="Y5873" s="1">
        <v>4</v>
      </c>
      <c r="Z5873" s="1">
        <v>68</v>
      </c>
      <c r="AA5873" s="1">
        <v>3</v>
      </c>
      <c r="AB5873" s="1">
        <v>6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8</v>
      </c>
      <c r="AJ5873" s="1">
        <v>8</v>
      </c>
      <c r="AK5873" s="1">
        <f t="shared" si="23"/>
        <v>1972</v>
      </c>
    </row>
    <row r="5874" spans="1:37" ht="13">
      <c r="A5874" s="1" t="s">
        <v>10253</v>
      </c>
      <c r="B5874" s="1">
        <v>2292</v>
      </c>
      <c r="C5874" s="1">
        <v>4163</v>
      </c>
      <c r="D5874" s="1">
        <v>4858</v>
      </c>
      <c r="E5874" s="1">
        <v>1262</v>
      </c>
      <c r="F5874" s="1">
        <v>1200</v>
      </c>
      <c r="G5874" s="1" t="s">
        <v>10238</v>
      </c>
      <c r="H5874" s="1">
        <v>71</v>
      </c>
      <c r="I5874" s="1" t="s">
        <v>10254</v>
      </c>
      <c r="J5874" s="1">
        <v>5</v>
      </c>
      <c r="K5874" s="1">
        <v>0</v>
      </c>
      <c r="L5874" s="1">
        <v>0</v>
      </c>
      <c r="M5874" s="1">
        <v>1171</v>
      </c>
      <c r="N5874" s="1">
        <v>4780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10</v>
      </c>
      <c r="V5874" s="1">
        <v>20</v>
      </c>
      <c r="W5874" s="1">
        <v>7</v>
      </c>
      <c r="X5874" s="1">
        <v>14</v>
      </c>
      <c r="Y5874" s="1">
        <v>3</v>
      </c>
      <c r="Z5874" s="1">
        <v>33</v>
      </c>
      <c r="AA5874" s="1">
        <v>0</v>
      </c>
      <c r="AB5874" s="1">
        <v>0</v>
      </c>
      <c r="AC5874" s="1">
        <v>0</v>
      </c>
      <c r="AD5874" s="1">
        <v>0</v>
      </c>
      <c r="AE5874" s="1">
        <v>2</v>
      </c>
      <c r="AF5874" s="1">
        <v>4</v>
      </c>
      <c r="AG5874" s="1">
        <v>0</v>
      </c>
      <c r="AH5874" s="1">
        <v>0</v>
      </c>
      <c r="AI5874" s="1">
        <v>7</v>
      </c>
      <c r="AJ5874" s="1">
        <v>7</v>
      </c>
      <c r="AK5874" s="1">
        <f t="shared" si="23"/>
        <v>4858</v>
      </c>
    </row>
    <row r="5875" spans="1:37" ht="13">
      <c r="A5875" s="1" t="s">
        <v>10255</v>
      </c>
      <c r="B5875" s="1">
        <v>2384</v>
      </c>
      <c r="C5875" s="1">
        <v>4252</v>
      </c>
      <c r="D5875" s="1">
        <v>5419</v>
      </c>
      <c r="E5875" s="1">
        <v>1422</v>
      </c>
      <c r="F5875" s="1">
        <v>1458</v>
      </c>
      <c r="G5875" s="1" t="s">
        <v>10238</v>
      </c>
      <c r="H5875" s="1">
        <v>71</v>
      </c>
      <c r="I5875" s="1" t="s">
        <v>10239</v>
      </c>
      <c r="J5875" s="1">
        <v>5</v>
      </c>
      <c r="K5875" s="1">
        <v>0</v>
      </c>
      <c r="L5875" s="1">
        <v>0</v>
      </c>
      <c r="M5875" s="1">
        <v>1412</v>
      </c>
      <c r="N5875" s="1">
        <v>5312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16</v>
      </c>
      <c r="V5875" s="1">
        <v>32</v>
      </c>
      <c r="W5875" s="1">
        <v>15</v>
      </c>
      <c r="X5875" s="1">
        <v>30</v>
      </c>
      <c r="Y5875" s="1">
        <v>3</v>
      </c>
      <c r="Z5875" s="1">
        <v>33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12</v>
      </c>
      <c r="AJ5875" s="1">
        <v>12</v>
      </c>
      <c r="AK5875" s="1">
        <f t="shared" si="23"/>
        <v>5419</v>
      </c>
    </row>
    <row r="5876" spans="1:37" ht="13">
      <c r="A5876" s="1" t="s">
        <v>10256</v>
      </c>
      <c r="B5876" s="1">
        <v>988</v>
      </c>
      <c r="C5876" s="1">
        <v>1582</v>
      </c>
      <c r="D5876" s="1">
        <v>1982</v>
      </c>
      <c r="E5876" s="1">
        <v>474</v>
      </c>
      <c r="F5876" s="1">
        <v>536</v>
      </c>
      <c r="G5876" s="1" t="s">
        <v>10241</v>
      </c>
      <c r="H5876" s="1">
        <v>71</v>
      </c>
      <c r="I5876" s="1" t="s">
        <v>10239</v>
      </c>
      <c r="J5876" s="1">
        <v>5</v>
      </c>
      <c r="K5876" s="1">
        <v>0</v>
      </c>
      <c r="L5876" s="1">
        <v>0</v>
      </c>
      <c r="M5876" s="1">
        <v>501</v>
      </c>
      <c r="N5876" s="1">
        <v>1875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5</v>
      </c>
      <c r="V5876" s="1">
        <v>10</v>
      </c>
      <c r="W5876" s="1">
        <v>0</v>
      </c>
      <c r="X5876" s="1">
        <v>0</v>
      </c>
      <c r="Y5876" s="1">
        <v>4</v>
      </c>
      <c r="Z5876" s="1">
        <v>68</v>
      </c>
      <c r="AA5876" s="1">
        <v>3</v>
      </c>
      <c r="AB5876" s="1">
        <v>6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23</v>
      </c>
      <c r="AJ5876" s="1">
        <v>23</v>
      </c>
      <c r="AK5876" s="1">
        <f t="shared" si="23"/>
        <v>1982</v>
      </c>
    </row>
    <row r="5877" spans="1:37" ht="13">
      <c r="A5877" s="1" t="s">
        <v>10257</v>
      </c>
      <c r="B5877" s="1">
        <v>2292</v>
      </c>
      <c r="C5877" s="1">
        <v>4163</v>
      </c>
      <c r="D5877" s="1">
        <v>4858</v>
      </c>
      <c r="E5877" s="1">
        <v>1262</v>
      </c>
      <c r="F5877" s="1">
        <v>1200</v>
      </c>
      <c r="G5877" s="1" t="s">
        <v>10238</v>
      </c>
      <c r="H5877" s="1">
        <v>71</v>
      </c>
      <c r="I5877" s="1" t="s">
        <v>10254</v>
      </c>
      <c r="J5877" s="1">
        <v>5</v>
      </c>
      <c r="K5877" s="1">
        <v>0</v>
      </c>
      <c r="L5877" s="1">
        <v>0</v>
      </c>
      <c r="M5877" s="1">
        <v>1171</v>
      </c>
      <c r="N5877" s="1">
        <v>4780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10</v>
      </c>
      <c r="V5877" s="1">
        <v>20</v>
      </c>
      <c r="W5877" s="1">
        <v>7</v>
      </c>
      <c r="X5877" s="1">
        <v>14</v>
      </c>
      <c r="Y5877" s="1">
        <v>3</v>
      </c>
      <c r="Z5877" s="1">
        <v>33</v>
      </c>
      <c r="AA5877" s="1">
        <v>0</v>
      </c>
      <c r="AB5877" s="1">
        <v>0</v>
      </c>
      <c r="AC5877" s="1">
        <v>0</v>
      </c>
      <c r="AD5877" s="1">
        <v>0</v>
      </c>
      <c r="AE5877" s="1">
        <v>2</v>
      </c>
      <c r="AF5877" s="1">
        <v>4</v>
      </c>
      <c r="AG5877" s="1">
        <v>0</v>
      </c>
      <c r="AH5877" s="1">
        <v>0</v>
      </c>
      <c r="AI5877" s="1">
        <v>7</v>
      </c>
      <c r="AJ5877" s="1">
        <v>7</v>
      </c>
      <c r="AK5877" s="1">
        <f t="shared" si="23"/>
        <v>4858</v>
      </c>
    </row>
    <row r="5878" spans="1:37" ht="13">
      <c r="A5878" s="1" t="s">
        <v>10258</v>
      </c>
      <c r="B5878" s="1">
        <v>999</v>
      </c>
      <c r="C5878" s="1">
        <v>1589</v>
      </c>
      <c r="D5878" s="1">
        <v>1969</v>
      </c>
      <c r="E5878" s="1">
        <v>473</v>
      </c>
      <c r="F5878" s="1">
        <v>526</v>
      </c>
      <c r="G5878" s="1" t="s">
        <v>10241</v>
      </c>
      <c r="H5878" s="1">
        <v>71</v>
      </c>
      <c r="I5878" s="1" t="s">
        <v>10239</v>
      </c>
      <c r="J5878" s="1">
        <v>5</v>
      </c>
      <c r="K5878" s="1">
        <v>0</v>
      </c>
      <c r="L5878" s="1">
        <v>0</v>
      </c>
      <c r="M5878" s="1">
        <v>507</v>
      </c>
      <c r="N5878" s="1">
        <v>1879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4</v>
      </c>
      <c r="V5878" s="1">
        <v>8</v>
      </c>
      <c r="W5878" s="1">
        <v>0</v>
      </c>
      <c r="X5878" s="1">
        <v>0</v>
      </c>
      <c r="Y5878" s="1">
        <v>4</v>
      </c>
      <c r="Z5878" s="1">
        <v>68</v>
      </c>
      <c r="AA5878" s="1">
        <v>3</v>
      </c>
      <c r="AB5878" s="1">
        <v>6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8</v>
      </c>
      <c r="AJ5878" s="1">
        <v>8</v>
      </c>
      <c r="AK5878" s="1">
        <f t="shared" si="23"/>
        <v>1969</v>
      </c>
    </row>
    <row r="5879" spans="1:37" ht="13">
      <c r="A5879" s="1" t="s">
        <v>10259</v>
      </c>
      <c r="B5879" s="1">
        <v>976</v>
      </c>
      <c r="C5879" s="1">
        <v>1582</v>
      </c>
      <c r="D5879" s="1">
        <v>1952</v>
      </c>
      <c r="E5879" s="1">
        <v>474</v>
      </c>
      <c r="F5879" s="1">
        <v>529</v>
      </c>
      <c r="G5879" s="1" t="s">
        <v>10241</v>
      </c>
      <c r="H5879" s="1">
        <v>71</v>
      </c>
      <c r="I5879" s="1" t="s">
        <v>10239</v>
      </c>
      <c r="J5879" s="1">
        <v>5</v>
      </c>
      <c r="K5879" s="1">
        <v>0</v>
      </c>
      <c r="L5879" s="1">
        <v>0</v>
      </c>
      <c r="M5879" s="1">
        <v>490</v>
      </c>
      <c r="N5879" s="1">
        <v>1837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9</v>
      </c>
      <c r="V5879" s="1">
        <v>18</v>
      </c>
      <c r="W5879" s="1">
        <v>0</v>
      </c>
      <c r="X5879" s="1">
        <v>0</v>
      </c>
      <c r="Y5879" s="1">
        <v>4</v>
      </c>
      <c r="Z5879" s="1">
        <v>68</v>
      </c>
      <c r="AA5879" s="1">
        <v>3</v>
      </c>
      <c r="AB5879" s="1">
        <v>6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23</v>
      </c>
      <c r="AJ5879" s="1">
        <v>23</v>
      </c>
      <c r="AK5879" s="1">
        <f t="shared" si="23"/>
        <v>1952</v>
      </c>
    </row>
    <row r="5880" spans="1:37" ht="13">
      <c r="A5880" s="1" t="s">
        <v>10260</v>
      </c>
      <c r="B5880" s="1">
        <v>2308</v>
      </c>
      <c r="C5880" s="1">
        <v>4147</v>
      </c>
      <c r="D5880" s="1">
        <v>5125</v>
      </c>
      <c r="E5880" s="1">
        <v>1252</v>
      </c>
      <c r="F5880" s="1">
        <v>1270</v>
      </c>
      <c r="G5880" s="1" t="s">
        <v>10238</v>
      </c>
      <c r="H5880" s="1">
        <v>71</v>
      </c>
      <c r="I5880" s="1" t="s">
        <v>10239</v>
      </c>
      <c r="J5880" s="1">
        <v>5</v>
      </c>
      <c r="K5880" s="1">
        <v>0</v>
      </c>
      <c r="L5880" s="1">
        <v>0</v>
      </c>
      <c r="M5880" s="1">
        <v>1241</v>
      </c>
      <c r="N5880" s="1">
        <v>5047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10</v>
      </c>
      <c r="V5880" s="1">
        <v>20</v>
      </c>
      <c r="W5880" s="1">
        <v>7</v>
      </c>
      <c r="X5880" s="1">
        <v>14</v>
      </c>
      <c r="Y5880" s="1">
        <v>3</v>
      </c>
      <c r="Z5880" s="1">
        <v>33</v>
      </c>
      <c r="AA5880" s="1">
        <v>0</v>
      </c>
      <c r="AB5880" s="1">
        <v>0</v>
      </c>
      <c r="AC5880" s="1">
        <v>0</v>
      </c>
      <c r="AD5880" s="1">
        <v>0</v>
      </c>
      <c r="AE5880" s="1">
        <v>2</v>
      </c>
      <c r="AF5880" s="1">
        <v>4</v>
      </c>
      <c r="AG5880" s="1">
        <v>0</v>
      </c>
      <c r="AH5880" s="1">
        <v>0</v>
      </c>
      <c r="AI5880" s="1">
        <v>7</v>
      </c>
      <c r="AJ5880" s="1">
        <v>7</v>
      </c>
      <c r="AK5880" s="1">
        <f t="shared" si="23"/>
        <v>5125</v>
      </c>
    </row>
    <row r="5881" spans="1:37" ht="13">
      <c r="A5881" s="1" t="s">
        <v>10261</v>
      </c>
      <c r="B5881" s="1">
        <v>2718</v>
      </c>
      <c r="C5881" s="1">
        <v>8861</v>
      </c>
      <c r="D5881" s="1">
        <v>7185</v>
      </c>
      <c r="E5881" s="1">
        <v>1162</v>
      </c>
      <c r="F5881" s="1">
        <v>786</v>
      </c>
      <c r="G5881" s="1" t="s">
        <v>10110</v>
      </c>
      <c r="H5881" s="1">
        <v>71</v>
      </c>
      <c r="I5881" s="1" t="s">
        <v>9410</v>
      </c>
      <c r="J5881" s="1">
        <v>16</v>
      </c>
      <c r="K5881" s="1">
        <v>6</v>
      </c>
      <c r="L5881" s="1">
        <v>37</v>
      </c>
      <c r="M5881" s="1">
        <v>369</v>
      </c>
      <c r="N5881" s="1">
        <v>6567</v>
      </c>
      <c r="O5881" s="1">
        <v>0</v>
      </c>
      <c r="P5881" s="1">
        <v>0</v>
      </c>
      <c r="Q5881" s="1">
        <v>0</v>
      </c>
      <c r="R5881" s="1">
        <v>0</v>
      </c>
      <c r="S5881" s="1">
        <v>13</v>
      </c>
      <c r="T5881" s="1">
        <v>51</v>
      </c>
      <c r="U5881" s="1">
        <v>70</v>
      </c>
      <c r="V5881" s="1">
        <v>148</v>
      </c>
      <c r="W5881" s="1">
        <v>2</v>
      </c>
      <c r="X5881" s="1">
        <v>6</v>
      </c>
      <c r="Y5881" s="1">
        <v>12</v>
      </c>
      <c r="Z5881" s="1">
        <v>28</v>
      </c>
      <c r="AA5881" s="1">
        <v>2</v>
      </c>
      <c r="AB5881" s="1">
        <v>4</v>
      </c>
      <c r="AC5881" s="1">
        <v>1</v>
      </c>
      <c r="AD5881" s="1">
        <v>2</v>
      </c>
      <c r="AE5881" s="1">
        <v>7</v>
      </c>
      <c r="AF5881" s="1">
        <v>14</v>
      </c>
      <c r="AG5881" s="1">
        <v>8</v>
      </c>
      <c r="AH5881" s="1">
        <v>16</v>
      </c>
      <c r="AI5881" s="1">
        <v>296</v>
      </c>
      <c r="AJ5881" s="1">
        <v>296</v>
      </c>
      <c r="AK5881" s="1">
        <f t="shared" si="23"/>
        <v>7169</v>
      </c>
    </row>
    <row r="5882" spans="1:37" ht="13">
      <c r="A5882" s="1" t="s">
        <v>10262</v>
      </c>
      <c r="B5882" s="1">
        <v>2764</v>
      </c>
      <c r="C5882" s="1">
        <v>9048</v>
      </c>
      <c r="D5882" s="1">
        <v>7257</v>
      </c>
      <c r="E5882" s="1">
        <v>1182</v>
      </c>
      <c r="F5882" s="1">
        <v>797</v>
      </c>
      <c r="G5882" s="1" t="s">
        <v>10110</v>
      </c>
      <c r="H5882" s="1">
        <v>71</v>
      </c>
      <c r="I5882" s="1" t="s">
        <v>9410</v>
      </c>
      <c r="J5882" s="1">
        <v>16</v>
      </c>
      <c r="K5882" s="1">
        <v>6</v>
      </c>
      <c r="L5882" s="1">
        <v>37</v>
      </c>
      <c r="M5882" s="1">
        <v>370</v>
      </c>
      <c r="N5882" s="1">
        <v>6646</v>
      </c>
      <c r="O5882" s="1">
        <v>0</v>
      </c>
      <c r="P5882" s="1">
        <v>0</v>
      </c>
      <c r="Q5882" s="1">
        <v>0</v>
      </c>
      <c r="R5882" s="1">
        <v>0</v>
      </c>
      <c r="S5882" s="1">
        <v>16</v>
      </c>
      <c r="T5882" s="1">
        <v>52</v>
      </c>
      <c r="U5882" s="1">
        <v>69</v>
      </c>
      <c r="V5882" s="1">
        <v>145</v>
      </c>
      <c r="W5882" s="1">
        <v>5</v>
      </c>
      <c r="X5882" s="1">
        <v>12</v>
      </c>
      <c r="Y5882" s="1">
        <v>13</v>
      </c>
      <c r="Z5882" s="1">
        <v>30</v>
      </c>
      <c r="AA5882" s="1">
        <v>2</v>
      </c>
      <c r="AB5882" s="1">
        <v>4</v>
      </c>
      <c r="AC5882" s="1">
        <v>1</v>
      </c>
      <c r="AD5882" s="1">
        <v>2</v>
      </c>
      <c r="AE5882" s="1">
        <v>6</v>
      </c>
      <c r="AF5882" s="1">
        <v>12</v>
      </c>
      <c r="AG5882" s="1">
        <v>8</v>
      </c>
      <c r="AH5882" s="1">
        <v>16</v>
      </c>
      <c r="AI5882" s="1">
        <v>301</v>
      </c>
      <c r="AJ5882" s="1">
        <v>301</v>
      </c>
      <c r="AK5882" s="1">
        <f t="shared" si="23"/>
        <v>7257</v>
      </c>
    </row>
    <row r="5883" spans="1:37" ht="13">
      <c r="A5883" s="1" t="s">
        <v>10263</v>
      </c>
      <c r="B5883" s="1">
        <v>2772</v>
      </c>
      <c r="C5883" s="1">
        <v>8977</v>
      </c>
      <c r="D5883" s="1">
        <v>7247</v>
      </c>
      <c r="E5883" s="1">
        <v>1177</v>
      </c>
      <c r="F5883" s="1">
        <v>790</v>
      </c>
      <c r="G5883" s="1" t="s">
        <v>10110</v>
      </c>
      <c r="H5883" s="1">
        <v>71</v>
      </c>
      <c r="I5883" s="1" t="s">
        <v>9410</v>
      </c>
      <c r="J5883" s="1">
        <v>16</v>
      </c>
      <c r="K5883" s="1">
        <v>6</v>
      </c>
      <c r="L5883" s="1">
        <v>37</v>
      </c>
      <c r="M5883" s="1">
        <v>375</v>
      </c>
      <c r="N5883" s="1">
        <v>6637</v>
      </c>
      <c r="O5883" s="1">
        <v>0</v>
      </c>
      <c r="P5883" s="1">
        <v>0</v>
      </c>
      <c r="Q5883" s="1">
        <v>0</v>
      </c>
      <c r="R5883" s="1">
        <v>0</v>
      </c>
      <c r="S5883" s="1">
        <v>13</v>
      </c>
      <c r="T5883" s="1">
        <v>48</v>
      </c>
      <c r="U5883" s="1">
        <v>65</v>
      </c>
      <c r="V5883" s="1">
        <v>136</v>
      </c>
      <c r="W5883" s="1">
        <v>5</v>
      </c>
      <c r="X5883" s="1">
        <v>12</v>
      </c>
      <c r="Y5883" s="1">
        <v>12</v>
      </c>
      <c r="Z5883" s="1">
        <v>28</v>
      </c>
      <c r="AA5883" s="1">
        <v>3</v>
      </c>
      <c r="AB5883" s="1">
        <v>6</v>
      </c>
      <c r="AC5883" s="1">
        <v>1</v>
      </c>
      <c r="AD5883" s="1">
        <v>2</v>
      </c>
      <c r="AE5883" s="1">
        <v>7</v>
      </c>
      <c r="AF5883" s="1">
        <v>14</v>
      </c>
      <c r="AG5883" s="1">
        <v>8</v>
      </c>
      <c r="AH5883" s="1">
        <v>16</v>
      </c>
      <c r="AI5883" s="1">
        <v>295</v>
      </c>
      <c r="AJ5883" s="1">
        <v>295</v>
      </c>
      <c r="AK5883" s="1">
        <f t="shared" si="23"/>
        <v>7231</v>
      </c>
    </row>
    <row r="5884" spans="1:37" ht="13">
      <c r="A5884" s="1" t="s">
        <v>10264</v>
      </c>
      <c r="B5884" s="1">
        <v>440</v>
      </c>
      <c r="C5884" s="1">
        <v>690</v>
      </c>
      <c r="D5884" s="1">
        <v>844</v>
      </c>
      <c r="E5884" s="1">
        <v>161</v>
      </c>
      <c r="F5884" s="1">
        <v>114</v>
      </c>
      <c r="G5884" s="1" t="s">
        <v>10265</v>
      </c>
      <c r="H5884" s="1">
        <v>71</v>
      </c>
      <c r="I5884" s="1" t="s">
        <v>2155</v>
      </c>
      <c r="J5884" s="1">
        <v>6</v>
      </c>
      <c r="K5884" s="1">
        <v>0</v>
      </c>
      <c r="L5884" s="1">
        <v>0</v>
      </c>
      <c r="M5884" s="1">
        <v>20</v>
      </c>
      <c r="N5884" s="1">
        <v>442</v>
      </c>
      <c r="O5884" s="1">
        <v>0</v>
      </c>
      <c r="P5884" s="1">
        <v>0</v>
      </c>
      <c r="Q5884" s="1">
        <v>0</v>
      </c>
      <c r="R5884" s="1">
        <v>0</v>
      </c>
      <c r="S5884" s="1">
        <v>12</v>
      </c>
      <c r="T5884" s="1">
        <v>188</v>
      </c>
      <c r="U5884" s="1">
        <v>40</v>
      </c>
      <c r="V5884" s="1">
        <v>109</v>
      </c>
      <c r="W5884" s="1">
        <v>2</v>
      </c>
      <c r="X5884" s="1">
        <v>4</v>
      </c>
      <c r="Y5884" s="1">
        <v>14</v>
      </c>
      <c r="Z5884" s="1">
        <v>28</v>
      </c>
      <c r="AA5884" s="1">
        <v>1</v>
      </c>
      <c r="AB5884" s="1">
        <v>2</v>
      </c>
      <c r="AC5884" s="1">
        <v>3</v>
      </c>
      <c r="AD5884" s="1">
        <v>6</v>
      </c>
      <c r="AE5884" s="1">
        <v>0</v>
      </c>
      <c r="AF5884" s="1">
        <v>0</v>
      </c>
      <c r="AG5884" s="1">
        <v>0</v>
      </c>
      <c r="AH5884" s="1">
        <v>0</v>
      </c>
      <c r="AI5884" s="1">
        <v>22</v>
      </c>
      <c r="AJ5884" s="1">
        <v>22</v>
      </c>
      <c r="AK5884" s="1">
        <f t="shared" si="23"/>
        <v>801</v>
      </c>
    </row>
    <row r="5885" spans="1:37" ht="13">
      <c r="A5885" s="1" t="s">
        <v>10266</v>
      </c>
      <c r="B5885" s="1">
        <v>258</v>
      </c>
      <c r="C5885" s="1">
        <v>449</v>
      </c>
      <c r="D5885" s="1">
        <v>498</v>
      </c>
      <c r="E5885" s="1">
        <v>201</v>
      </c>
      <c r="F5885" s="1">
        <v>103</v>
      </c>
      <c r="G5885" s="1" t="s">
        <v>10267</v>
      </c>
      <c r="H5885" s="1">
        <v>71</v>
      </c>
      <c r="I5885" s="1" t="s">
        <v>10268</v>
      </c>
      <c r="J5885" s="1">
        <v>30</v>
      </c>
      <c r="K5885" s="1">
        <v>23</v>
      </c>
      <c r="L5885" s="1">
        <v>109</v>
      </c>
      <c r="M5885" s="1">
        <v>7</v>
      </c>
      <c r="N5885" s="1">
        <v>140</v>
      </c>
      <c r="O5885" s="1">
        <v>1</v>
      </c>
      <c r="P5885" s="1">
        <v>2</v>
      </c>
      <c r="Q5885" s="1">
        <v>1</v>
      </c>
      <c r="R5885" s="1">
        <v>18</v>
      </c>
      <c r="S5885" s="1">
        <v>1</v>
      </c>
      <c r="T5885" s="1">
        <v>20</v>
      </c>
      <c r="U5885" s="1">
        <v>20</v>
      </c>
      <c r="V5885" s="1">
        <v>40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20</v>
      </c>
      <c r="AF5885" s="1">
        <v>40</v>
      </c>
      <c r="AG5885" s="1">
        <v>20</v>
      </c>
      <c r="AH5885" s="1">
        <v>40</v>
      </c>
      <c r="AI5885" s="1">
        <v>10</v>
      </c>
      <c r="AJ5885" s="1">
        <v>10</v>
      </c>
      <c r="AK5885" s="1">
        <f t="shared" si="23"/>
        <v>419</v>
      </c>
    </row>
    <row r="5886" spans="1:37" ht="13">
      <c r="A5886" s="1" t="s">
        <v>10269</v>
      </c>
      <c r="B5886" s="1">
        <v>248</v>
      </c>
      <c r="C5886" s="1">
        <v>435</v>
      </c>
      <c r="D5886" s="1">
        <v>474</v>
      </c>
      <c r="E5886" s="1">
        <v>135</v>
      </c>
      <c r="F5886" s="1">
        <v>109</v>
      </c>
      <c r="G5886" s="1" t="s">
        <v>10270</v>
      </c>
      <c r="H5886" s="1">
        <v>71</v>
      </c>
      <c r="I5886" s="1" t="s">
        <v>10271</v>
      </c>
      <c r="J5886" s="1">
        <v>68</v>
      </c>
      <c r="K5886" s="1">
        <v>6</v>
      </c>
      <c r="L5886" s="1">
        <v>17</v>
      </c>
      <c r="M5886" s="1">
        <v>40</v>
      </c>
      <c r="N5886" s="1">
        <v>302</v>
      </c>
      <c r="O5886" s="1">
        <v>0</v>
      </c>
      <c r="P5886" s="1">
        <v>0</v>
      </c>
      <c r="Q5886" s="1">
        <v>0</v>
      </c>
      <c r="R5886" s="1">
        <v>0</v>
      </c>
      <c r="S5886" s="1">
        <v>36</v>
      </c>
      <c r="T5886" s="1">
        <v>111</v>
      </c>
      <c r="U5886" s="1">
        <v>0</v>
      </c>
      <c r="V5886" s="1">
        <v>0</v>
      </c>
      <c r="W5886" s="1">
        <v>0</v>
      </c>
      <c r="X5886" s="1">
        <v>0</v>
      </c>
      <c r="Y5886" s="1">
        <v>2</v>
      </c>
      <c r="Z5886" s="1">
        <v>11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25</v>
      </c>
      <c r="AJ5886" s="1">
        <v>25</v>
      </c>
      <c r="AK5886" s="1">
        <f t="shared" si="23"/>
        <v>466</v>
      </c>
    </row>
    <row r="5887" spans="1:37" ht="13">
      <c r="A5887" s="1" t="s">
        <v>10272</v>
      </c>
      <c r="B5887" s="1">
        <v>377</v>
      </c>
      <c r="C5887" s="1">
        <v>738</v>
      </c>
      <c r="D5887" s="1">
        <v>863</v>
      </c>
      <c r="E5887" s="1">
        <v>243</v>
      </c>
      <c r="F5887" s="1">
        <v>210</v>
      </c>
      <c r="G5887" s="1" t="s">
        <v>10270</v>
      </c>
      <c r="H5887" s="1">
        <v>71</v>
      </c>
      <c r="I5887" s="1" t="s">
        <v>10271</v>
      </c>
      <c r="J5887" s="1">
        <v>68</v>
      </c>
      <c r="K5887" s="1">
        <v>6</v>
      </c>
      <c r="L5887" s="1">
        <v>17</v>
      </c>
      <c r="M5887" s="1">
        <v>81</v>
      </c>
      <c r="N5887" s="1">
        <v>454</v>
      </c>
      <c r="O5887" s="1">
        <v>0</v>
      </c>
      <c r="P5887" s="1">
        <v>0</v>
      </c>
      <c r="Q5887" s="1">
        <v>0</v>
      </c>
      <c r="R5887" s="1">
        <v>0</v>
      </c>
      <c r="S5887" s="1">
        <v>78</v>
      </c>
      <c r="T5887" s="1">
        <v>313</v>
      </c>
      <c r="U5887" s="1">
        <v>0</v>
      </c>
      <c r="V5887" s="1">
        <v>0</v>
      </c>
      <c r="W5887" s="1">
        <v>0</v>
      </c>
      <c r="X5887" s="1">
        <v>0</v>
      </c>
      <c r="Y5887" s="1">
        <v>2</v>
      </c>
      <c r="Z5887" s="1">
        <v>11</v>
      </c>
      <c r="AA5887" s="1">
        <v>1</v>
      </c>
      <c r="AB5887" s="1">
        <v>2</v>
      </c>
      <c r="AC5887" s="1">
        <v>0</v>
      </c>
      <c r="AD5887" s="1">
        <v>0</v>
      </c>
      <c r="AE5887" s="1">
        <v>1</v>
      </c>
      <c r="AF5887" s="1">
        <v>2</v>
      </c>
      <c r="AG5887" s="1">
        <v>2</v>
      </c>
      <c r="AH5887" s="1">
        <v>4</v>
      </c>
      <c r="AI5887" s="1">
        <v>39</v>
      </c>
      <c r="AJ5887" s="1">
        <v>39</v>
      </c>
      <c r="AK5887" s="1">
        <f t="shared" si="23"/>
        <v>842</v>
      </c>
    </row>
    <row r="5888" spans="1:37" ht="13">
      <c r="A5888" s="1" t="s">
        <v>10273</v>
      </c>
      <c r="B5888" s="1">
        <v>2880</v>
      </c>
      <c r="C5888" s="1">
        <v>9754</v>
      </c>
      <c r="D5888" s="1">
        <v>7873</v>
      </c>
      <c r="E5888" s="1">
        <v>1255</v>
      </c>
      <c r="F5888" s="1">
        <v>857</v>
      </c>
      <c r="G5888" s="1" t="s">
        <v>10219</v>
      </c>
      <c r="H5888" s="1">
        <v>72</v>
      </c>
      <c r="I5888" s="1" t="s">
        <v>9410</v>
      </c>
      <c r="J5888" s="1">
        <v>16</v>
      </c>
      <c r="K5888" s="1">
        <v>7</v>
      </c>
      <c r="L5888" s="1">
        <v>50</v>
      </c>
      <c r="M5888" s="1">
        <v>395</v>
      </c>
      <c r="N5888" s="1">
        <v>7204</v>
      </c>
      <c r="O5888" s="1">
        <v>0</v>
      </c>
      <c r="P5888" s="1">
        <v>0</v>
      </c>
      <c r="Q5888" s="1">
        <v>0</v>
      </c>
      <c r="R5888" s="1">
        <v>0</v>
      </c>
      <c r="S5888" s="1">
        <v>17</v>
      </c>
      <c r="T5888" s="1">
        <v>56</v>
      </c>
      <c r="U5888" s="1">
        <v>73</v>
      </c>
      <c r="V5888" s="1">
        <v>150</v>
      </c>
      <c r="W5888" s="1">
        <v>5</v>
      </c>
      <c r="X5888" s="1">
        <v>12</v>
      </c>
      <c r="Y5888" s="1">
        <v>13</v>
      </c>
      <c r="Z5888" s="1">
        <v>30</v>
      </c>
      <c r="AA5888" s="1">
        <v>2</v>
      </c>
      <c r="AB5888" s="1">
        <v>4</v>
      </c>
      <c r="AC5888" s="1">
        <v>3</v>
      </c>
      <c r="AD5888" s="1">
        <v>7</v>
      </c>
      <c r="AE5888" s="1">
        <v>10</v>
      </c>
      <c r="AF5888" s="1">
        <v>24</v>
      </c>
      <c r="AG5888" s="1">
        <v>4</v>
      </c>
      <c r="AH5888" s="1">
        <v>8</v>
      </c>
      <c r="AI5888" s="1">
        <v>328</v>
      </c>
      <c r="AJ5888" s="1">
        <v>328</v>
      </c>
      <c r="AK5888" s="1">
        <f t="shared" si="23"/>
        <v>7873</v>
      </c>
    </row>
    <row r="5889" spans="1:37" ht="13">
      <c r="A5889" s="1" t="s">
        <v>10274</v>
      </c>
      <c r="B5889" s="1">
        <v>72</v>
      </c>
      <c r="C5889" s="1">
        <v>73</v>
      </c>
      <c r="D5889" s="1">
        <v>72</v>
      </c>
      <c r="E5889" s="1">
        <v>6</v>
      </c>
      <c r="F5889" s="1">
        <v>3</v>
      </c>
      <c r="G5889" s="1" t="s">
        <v>10275</v>
      </c>
      <c r="H5889" s="1">
        <v>72</v>
      </c>
      <c r="I5889" s="1" t="s">
        <v>10275</v>
      </c>
      <c r="J5889" s="1">
        <v>72</v>
      </c>
      <c r="K5889" s="1">
        <v>2</v>
      </c>
      <c r="L5889" s="1">
        <v>71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1</v>
      </c>
      <c r="AK5889" s="1">
        <f t="shared" si="23"/>
        <v>72</v>
      </c>
    </row>
    <row r="5890" spans="1:37" ht="13">
      <c r="A5890" s="1" t="s">
        <v>10276</v>
      </c>
      <c r="B5890" s="1">
        <v>364</v>
      </c>
      <c r="C5890" s="1">
        <v>593</v>
      </c>
      <c r="D5890" s="1">
        <v>979</v>
      </c>
      <c r="E5890" s="1">
        <v>194</v>
      </c>
      <c r="F5890" s="1">
        <v>177</v>
      </c>
      <c r="G5890" s="1" t="s">
        <v>10277</v>
      </c>
      <c r="H5890" s="1">
        <v>72</v>
      </c>
      <c r="I5890" s="1" t="s">
        <v>5176</v>
      </c>
      <c r="J5890" s="1">
        <v>7</v>
      </c>
      <c r="K5890" s="1">
        <v>0</v>
      </c>
      <c r="L5890" s="1">
        <v>0</v>
      </c>
      <c r="M5890" s="1">
        <v>105</v>
      </c>
      <c r="N5890" s="1">
        <v>709</v>
      </c>
      <c r="O5890" s="1">
        <v>0</v>
      </c>
      <c r="P5890" s="1">
        <v>0</v>
      </c>
      <c r="Q5890" s="1">
        <v>0</v>
      </c>
      <c r="R5890" s="1">
        <v>0</v>
      </c>
      <c r="S5890" s="1">
        <v>28</v>
      </c>
      <c r="T5890" s="1">
        <v>84</v>
      </c>
      <c r="U5890" s="1">
        <v>17</v>
      </c>
      <c r="V5890" s="1">
        <v>79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27</v>
      </c>
      <c r="AJ5890" s="1">
        <v>27</v>
      </c>
      <c r="AK5890" s="1">
        <f t="shared" si="23"/>
        <v>899</v>
      </c>
    </row>
    <row r="5891" spans="1:37" ht="13">
      <c r="A5891" s="1" t="s">
        <v>10278</v>
      </c>
      <c r="B5891" s="1">
        <v>364</v>
      </c>
      <c r="C5891" s="1">
        <v>593</v>
      </c>
      <c r="D5891" s="1">
        <v>979</v>
      </c>
      <c r="E5891" s="1">
        <v>194</v>
      </c>
      <c r="F5891" s="1">
        <v>177</v>
      </c>
      <c r="G5891" s="1" t="s">
        <v>10277</v>
      </c>
      <c r="H5891" s="1">
        <v>72</v>
      </c>
      <c r="I5891" s="1" t="s">
        <v>5176</v>
      </c>
      <c r="J5891" s="1">
        <v>7</v>
      </c>
      <c r="K5891" s="1">
        <v>0</v>
      </c>
      <c r="L5891" s="1">
        <v>0</v>
      </c>
      <c r="M5891" s="1">
        <v>105</v>
      </c>
      <c r="N5891" s="1">
        <v>709</v>
      </c>
      <c r="O5891" s="1">
        <v>0</v>
      </c>
      <c r="P5891" s="1">
        <v>0</v>
      </c>
      <c r="Q5891" s="1">
        <v>0</v>
      </c>
      <c r="R5891" s="1">
        <v>0</v>
      </c>
      <c r="S5891" s="1">
        <v>28</v>
      </c>
      <c r="T5891" s="1">
        <v>84</v>
      </c>
      <c r="U5891" s="1">
        <v>17</v>
      </c>
      <c r="V5891" s="1">
        <v>79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27</v>
      </c>
      <c r="AJ5891" s="1">
        <v>27</v>
      </c>
      <c r="AK5891" s="1">
        <f t="shared" si="23"/>
        <v>899</v>
      </c>
    </row>
    <row r="5892" spans="1:37" ht="13">
      <c r="A5892" s="1" t="s">
        <v>10279</v>
      </c>
      <c r="B5892" s="1">
        <v>1436</v>
      </c>
      <c r="C5892" s="1">
        <v>2653</v>
      </c>
      <c r="D5892" s="1">
        <v>2373</v>
      </c>
      <c r="E5892" s="1">
        <v>946</v>
      </c>
      <c r="F5892" s="1">
        <v>591</v>
      </c>
      <c r="G5892" s="1" t="s">
        <v>10188</v>
      </c>
      <c r="H5892" s="1">
        <v>72</v>
      </c>
      <c r="I5892" s="1" t="s">
        <v>10280</v>
      </c>
      <c r="J5892" s="1">
        <v>12</v>
      </c>
      <c r="K5892" s="1">
        <v>3</v>
      </c>
      <c r="L5892" s="1">
        <v>13</v>
      </c>
      <c r="M5892" s="1">
        <v>368</v>
      </c>
      <c r="N5892" s="1">
        <v>1867</v>
      </c>
      <c r="O5892" s="1">
        <v>0</v>
      </c>
      <c r="P5892" s="1">
        <v>0</v>
      </c>
      <c r="Q5892" s="1">
        <v>5</v>
      </c>
      <c r="R5892" s="1">
        <v>36</v>
      </c>
      <c r="S5892" s="1">
        <v>12</v>
      </c>
      <c r="T5892" s="1">
        <v>49</v>
      </c>
      <c r="U5892" s="1">
        <v>70</v>
      </c>
      <c r="V5892" s="1">
        <v>146</v>
      </c>
      <c r="W5892" s="1">
        <v>13</v>
      </c>
      <c r="X5892" s="1">
        <v>27</v>
      </c>
      <c r="Y5892" s="1">
        <v>87</v>
      </c>
      <c r="Z5892" s="1">
        <v>174</v>
      </c>
      <c r="AA5892" s="1">
        <v>4</v>
      </c>
      <c r="AB5892" s="1">
        <v>8</v>
      </c>
      <c r="AC5892" s="1">
        <v>1</v>
      </c>
      <c r="AD5892" s="1">
        <v>2</v>
      </c>
      <c r="AE5892" s="1">
        <v>1</v>
      </c>
      <c r="AF5892" s="1">
        <v>2</v>
      </c>
      <c r="AG5892" s="1">
        <v>0</v>
      </c>
      <c r="AH5892" s="1">
        <v>0</v>
      </c>
      <c r="AI5892" s="1">
        <v>27</v>
      </c>
      <c r="AJ5892" s="1">
        <v>27</v>
      </c>
      <c r="AK5892" s="1">
        <f t="shared" si="23"/>
        <v>2351</v>
      </c>
    </row>
    <row r="5893" spans="1:37" ht="13">
      <c r="A5893" s="1" t="s">
        <v>10281</v>
      </c>
      <c r="B5893" s="1">
        <v>1436</v>
      </c>
      <c r="C5893" s="1">
        <v>2653</v>
      </c>
      <c r="D5893" s="1">
        <v>2373</v>
      </c>
      <c r="E5893" s="1">
        <v>946</v>
      </c>
      <c r="F5893" s="1">
        <v>591</v>
      </c>
      <c r="G5893" s="1" t="s">
        <v>10188</v>
      </c>
      <c r="H5893" s="1">
        <v>72</v>
      </c>
      <c r="I5893" s="1" t="s">
        <v>10280</v>
      </c>
      <c r="J5893" s="1">
        <v>12</v>
      </c>
      <c r="K5893" s="1">
        <v>3</v>
      </c>
      <c r="L5893" s="1">
        <v>13</v>
      </c>
      <c r="M5893" s="1">
        <v>368</v>
      </c>
      <c r="N5893" s="1">
        <v>1867</v>
      </c>
      <c r="O5893" s="1">
        <v>0</v>
      </c>
      <c r="P5893" s="1">
        <v>0</v>
      </c>
      <c r="Q5893" s="1">
        <v>5</v>
      </c>
      <c r="R5893" s="1">
        <v>36</v>
      </c>
      <c r="S5893" s="1">
        <v>12</v>
      </c>
      <c r="T5893" s="1">
        <v>49</v>
      </c>
      <c r="U5893" s="1">
        <v>70</v>
      </c>
      <c r="V5893" s="1">
        <v>146</v>
      </c>
      <c r="W5893" s="1">
        <v>13</v>
      </c>
      <c r="X5893" s="1">
        <v>27</v>
      </c>
      <c r="Y5893" s="1">
        <v>87</v>
      </c>
      <c r="Z5893" s="1">
        <v>174</v>
      </c>
      <c r="AA5893" s="1">
        <v>4</v>
      </c>
      <c r="AB5893" s="1">
        <v>8</v>
      </c>
      <c r="AC5893" s="1">
        <v>1</v>
      </c>
      <c r="AD5893" s="1">
        <v>2</v>
      </c>
      <c r="AE5893" s="1">
        <v>1</v>
      </c>
      <c r="AF5893" s="1">
        <v>2</v>
      </c>
      <c r="AG5893" s="1">
        <v>0</v>
      </c>
      <c r="AH5893" s="1">
        <v>0</v>
      </c>
      <c r="AI5893" s="1">
        <v>27</v>
      </c>
      <c r="AJ5893" s="1">
        <v>27</v>
      </c>
      <c r="AK5893" s="1">
        <f t="shared" si="23"/>
        <v>2351</v>
      </c>
    </row>
    <row r="5894" spans="1:37" ht="13">
      <c r="A5894" s="1" t="s">
        <v>10282</v>
      </c>
      <c r="B5894" s="1">
        <v>372</v>
      </c>
      <c r="C5894" s="1">
        <v>606</v>
      </c>
      <c r="D5894" s="1">
        <v>999</v>
      </c>
      <c r="E5894" s="1">
        <v>187</v>
      </c>
      <c r="F5894" s="1">
        <v>192</v>
      </c>
      <c r="G5894" s="1" t="s">
        <v>10283</v>
      </c>
      <c r="H5894" s="1">
        <v>72</v>
      </c>
      <c r="I5894" s="1" t="s">
        <v>5176</v>
      </c>
      <c r="J5894" s="1">
        <v>7</v>
      </c>
      <c r="K5894" s="1">
        <v>0</v>
      </c>
      <c r="L5894" s="1">
        <v>0</v>
      </c>
      <c r="M5894" s="1">
        <v>122</v>
      </c>
      <c r="N5894" s="1">
        <v>735</v>
      </c>
      <c r="O5894" s="1">
        <v>0</v>
      </c>
      <c r="P5894" s="1">
        <v>0</v>
      </c>
      <c r="Q5894" s="1">
        <v>0</v>
      </c>
      <c r="R5894" s="1">
        <v>0</v>
      </c>
      <c r="S5894" s="1">
        <v>28</v>
      </c>
      <c r="T5894" s="1">
        <v>84</v>
      </c>
      <c r="U5894" s="1">
        <v>15</v>
      </c>
      <c r="V5894" s="1">
        <v>73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27</v>
      </c>
      <c r="AJ5894" s="1">
        <v>27</v>
      </c>
      <c r="AK5894" s="1">
        <f t="shared" si="23"/>
        <v>919</v>
      </c>
    </row>
    <row r="5895" spans="1:37" ht="13">
      <c r="A5895" s="1" t="s">
        <v>10284</v>
      </c>
      <c r="B5895" s="1">
        <v>372</v>
      </c>
      <c r="C5895" s="1">
        <v>606</v>
      </c>
      <c r="D5895" s="1">
        <v>999</v>
      </c>
      <c r="E5895" s="1">
        <v>185</v>
      </c>
      <c r="F5895" s="1">
        <v>191</v>
      </c>
      <c r="G5895" s="1" t="s">
        <v>10283</v>
      </c>
      <c r="H5895" s="1">
        <v>72</v>
      </c>
      <c r="I5895" s="1" t="s">
        <v>5176</v>
      </c>
      <c r="J5895" s="1">
        <v>7</v>
      </c>
      <c r="K5895" s="1">
        <v>0</v>
      </c>
      <c r="L5895" s="1">
        <v>0</v>
      </c>
      <c r="M5895" s="1">
        <v>122</v>
      </c>
      <c r="N5895" s="1">
        <v>736</v>
      </c>
      <c r="O5895" s="1">
        <v>0</v>
      </c>
      <c r="P5895" s="1">
        <v>0</v>
      </c>
      <c r="Q5895" s="1">
        <v>0</v>
      </c>
      <c r="R5895" s="1">
        <v>0</v>
      </c>
      <c r="S5895" s="1">
        <v>28</v>
      </c>
      <c r="T5895" s="1">
        <v>84</v>
      </c>
      <c r="U5895" s="1">
        <v>15</v>
      </c>
      <c r="V5895" s="1">
        <v>73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26</v>
      </c>
      <c r="AJ5895" s="1">
        <v>26</v>
      </c>
      <c r="AK5895" s="1">
        <f t="shared" si="23"/>
        <v>919</v>
      </c>
    </row>
    <row r="5896" spans="1:37" ht="13">
      <c r="A5896" s="1" t="s">
        <v>10285</v>
      </c>
      <c r="B5896" s="1">
        <v>372</v>
      </c>
      <c r="C5896" s="1">
        <v>606</v>
      </c>
      <c r="D5896" s="1">
        <v>999</v>
      </c>
      <c r="E5896" s="1">
        <v>185</v>
      </c>
      <c r="F5896" s="1">
        <v>191</v>
      </c>
      <c r="G5896" s="1" t="s">
        <v>10283</v>
      </c>
      <c r="H5896" s="1">
        <v>72</v>
      </c>
      <c r="I5896" s="1" t="s">
        <v>5176</v>
      </c>
      <c r="J5896" s="1">
        <v>7</v>
      </c>
      <c r="K5896" s="1">
        <v>0</v>
      </c>
      <c r="L5896" s="1">
        <v>0</v>
      </c>
      <c r="M5896" s="1">
        <v>122</v>
      </c>
      <c r="N5896" s="1">
        <v>736</v>
      </c>
      <c r="O5896" s="1">
        <v>0</v>
      </c>
      <c r="P5896" s="1">
        <v>0</v>
      </c>
      <c r="Q5896" s="1">
        <v>0</v>
      </c>
      <c r="R5896" s="1">
        <v>0</v>
      </c>
      <c r="S5896" s="1">
        <v>28</v>
      </c>
      <c r="T5896" s="1">
        <v>84</v>
      </c>
      <c r="U5896" s="1">
        <v>15</v>
      </c>
      <c r="V5896" s="1">
        <v>73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26</v>
      </c>
      <c r="AJ5896" s="1">
        <v>26</v>
      </c>
      <c r="AK5896" s="1">
        <f t="shared" si="23"/>
        <v>919</v>
      </c>
    </row>
    <row r="5897" spans="1:37" ht="13">
      <c r="A5897" s="1" t="s">
        <v>10286</v>
      </c>
      <c r="B5897" s="1">
        <v>369</v>
      </c>
      <c r="C5897" s="1">
        <v>602</v>
      </c>
      <c r="D5897" s="1">
        <v>993</v>
      </c>
      <c r="E5897" s="1">
        <v>182</v>
      </c>
      <c r="F5897" s="1">
        <v>189</v>
      </c>
      <c r="G5897" s="1" t="s">
        <v>10283</v>
      </c>
      <c r="H5897" s="1">
        <v>72</v>
      </c>
      <c r="I5897" s="1" t="s">
        <v>5176</v>
      </c>
      <c r="J5897" s="1">
        <v>7</v>
      </c>
      <c r="K5897" s="1">
        <v>0</v>
      </c>
      <c r="L5897" s="1">
        <v>0</v>
      </c>
      <c r="M5897" s="1">
        <v>120</v>
      </c>
      <c r="N5897" s="1">
        <v>730</v>
      </c>
      <c r="O5897" s="1">
        <v>0</v>
      </c>
      <c r="P5897" s="1">
        <v>0</v>
      </c>
      <c r="Q5897" s="1">
        <v>0</v>
      </c>
      <c r="R5897" s="1">
        <v>0</v>
      </c>
      <c r="S5897" s="1">
        <v>28</v>
      </c>
      <c r="T5897" s="1">
        <v>84</v>
      </c>
      <c r="U5897" s="1">
        <v>15</v>
      </c>
      <c r="V5897" s="1">
        <v>73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26</v>
      </c>
      <c r="AJ5897" s="1">
        <v>26</v>
      </c>
      <c r="AK5897" s="1">
        <f t="shared" si="23"/>
        <v>913</v>
      </c>
    </row>
    <row r="5898" spans="1:37" ht="13">
      <c r="A5898" s="1" t="s">
        <v>10287</v>
      </c>
      <c r="B5898" s="1">
        <v>364</v>
      </c>
      <c r="C5898" s="1">
        <v>593</v>
      </c>
      <c r="D5898" s="1">
        <v>979</v>
      </c>
      <c r="E5898" s="1">
        <v>194</v>
      </c>
      <c r="F5898" s="1">
        <v>177</v>
      </c>
      <c r="G5898" s="1" t="s">
        <v>10277</v>
      </c>
      <c r="H5898" s="1">
        <v>72</v>
      </c>
      <c r="I5898" s="1" t="s">
        <v>5176</v>
      </c>
      <c r="J5898" s="1">
        <v>7</v>
      </c>
      <c r="K5898" s="1">
        <v>0</v>
      </c>
      <c r="L5898" s="1">
        <v>0</v>
      </c>
      <c r="M5898" s="1">
        <v>105</v>
      </c>
      <c r="N5898" s="1">
        <v>709</v>
      </c>
      <c r="O5898" s="1">
        <v>0</v>
      </c>
      <c r="P5898" s="1">
        <v>0</v>
      </c>
      <c r="Q5898" s="1">
        <v>0</v>
      </c>
      <c r="R5898" s="1">
        <v>0</v>
      </c>
      <c r="S5898" s="1">
        <v>28</v>
      </c>
      <c r="T5898" s="1">
        <v>84</v>
      </c>
      <c r="U5898" s="1">
        <v>17</v>
      </c>
      <c r="V5898" s="1">
        <v>79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27</v>
      </c>
      <c r="AJ5898" s="1">
        <v>27</v>
      </c>
      <c r="AK5898" s="1">
        <f t="shared" si="23"/>
        <v>899</v>
      </c>
    </row>
    <row r="5899" spans="1:37" ht="13">
      <c r="A5899" s="1" t="s">
        <v>10288</v>
      </c>
      <c r="B5899" s="1">
        <v>2713</v>
      </c>
      <c r="C5899" s="1">
        <v>8840</v>
      </c>
      <c r="D5899" s="1">
        <v>7158</v>
      </c>
      <c r="E5899" s="1">
        <v>1165</v>
      </c>
      <c r="F5899" s="1">
        <v>784</v>
      </c>
      <c r="G5899" s="1" t="s">
        <v>10110</v>
      </c>
      <c r="H5899" s="1">
        <v>72</v>
      </c>
      <c r="I5899" s="1" t="s">
        <v>9410</v>
      </c>
      <c r="J5899" s="1">
        <v>16</v>
      </c>
      <c r="K5899" s="1">
        <v>6</v>
      </c>
      <c r="L5899" s="1">
        <v>37</v>
      </c>
      <c r="M5899" s="1">
        <v>363</v>
      </c>
      <c r="N5899" s="1">
        <v>6537</v>
      </c>
      <c r="O5899" s="1">
        <v>0</v>
      </c>
      <c r="P5899" s="1">
        <v>0</v>
      </c>
      <c r="Q5899" s="1">
        <v>0</v>
      </c>
      <c r="R5899" s="1">
        <v>0</v>
      </c>
      <c r="S5899" s="1">
        <v>13</v>
      </c>
      <c r="T5899" s="1">
        <v>50</v>
      </c>
      <c r="U5899" s="1">
        <v>70</v>
      </c>
      <c r="V5899" s="1">
        <v>145</v>
      </c>
      <c r="W5899" s="1">
        <v>2</v>
      </c>
      <c r="X5899" s="1">
        <v>6</v>
      </c>
      <c r="Y5899" s="1">
        <v>14</v>
      </c>
      <c r="Z5899" s="1">
        <v>32</v>
      </c>
      <c r="AA5899" s="1">
        <v>2</v>
      </c>
      <c r="AB5899" s="1">
        <v>4</v>
      </c>
      <c r="AC5899" s="1">
        <v>1</v>
      </c>
      <c r="AD5899" s="1">
        <v>2</v>
      </c>
      <c r="AE5899" s="1">
        <v>8</v>
      </c>
      <c r="AF5899" s="1">
        <v>16</v>
      </c>
      <c r="AG5899" s="1">
        <v>8</v>
      </c>
      <c r="AH5899" s="1">
        <v>16</v>
      </c>
      <c r="AI5899" s="1">
        <v>297</v>
      </c>
      <c r="AJ5899" s="1">
        <v>297</v>
      </c>
      <c r="AK5899" s="1">
        <f t="shared" si="23"/>
        <v>7142</v>
      </c>
    </row>
    <row r="5900" spans="1:37" ht="13">
      <c r="A5900" s="1" t="s">
        <v>10289</v>
      </c>
      <c r="B5900" s="1">
        <v>832</v>
      </c>
      <c r="C5900" s="1">
        <v>1696</v>
      </c>
      <c r="D5900" s="1">
        <v>1306</v>
      </c>
      <c r="E5900" s="1">
        <v>276</v>
      </c>
      <c r="F5900" s="1">
        <v>145</v>
      </c>
      <c r="G5900" s="1" t="s">
        <v>9359</v>
      </c>
      <c r="H5900" s="1">
        <v>72</v>
      </c>
      <c r="I5900" s="1" t="s">
        <v>3227</v>
      </c>
      <c r="J5900" s="1">
        <v>3</v>
      </c>
      <c r="K5900" s="1">
        <v>0</v>
      </c>
      <c r="L5900" s="1">
        <v>0</v>
      </c>
      <c r="M5900" s="1">
        <v>106</v>
      </c>
      <c r="N5900" s="1">
        <v>854</v>
      </c>
      <c r="O5900" s="1">
        <v>0</v>
      </c>
      <c r="P5900" s="1">
        <v>0</v>
      </c>
      <c r="Q5900" s="1">
        <v>0</v>
      </c>
      <c r="R5900" s="1">
        <v>0</v>
      </c>
      <c r="S5900" s="1">
        <v>2</v>
      </c>
      <c r="T5900" s="1">
        <v>66</v>
      </c>
      <c r="U5900" s="1">
        <v>15</v>
      </c>
      <c r="V5900" s="1">
        <v>33</v>
      </c>
      <c r="W5900" s="1">
        <v>5</v>
      </c>
      <c r="X5900" s="1">
        <v>10</v>
      </c>
      <c r="Y5900" s="1">
        <v>1</v>
      </c>
      <c r="Z5900" s="1">
        <v>2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16</v>
      </c>
      <c r="AJ5900" s="1">
        <v>16</v>
      </c>
      <c r="AK5900" s="1">
        <f t="shared" si="23"/>
        <v>981</v>
      </c>
    </row>
    <row r="5901" spans="1:37" ht="13">
      <c r="A5901" s="1" t="s">
        <v>10290</v>
      </c>
      <c r="B5901" s="1">
        <v>832</v>
      </c>
      <c r="C5901" s="1">
        <v>1696</v>
      </c>
      <c r="D5901" s="1">
        <v>1306</v>
      </c>
      <c r="E5901" s="1">
        <v>276</v>
      </c>
      <c r="F5901" s="1">
        <v>145</v>
      </c>
      <c r="G5901" s="1" t="s">
        <v>9359</v>
      </c>
      <c r="H5901" s="1">
        <v>72</v>
      </c>
      <c r="I5901" s="1" t="s">
        <v>3227</v>
      </c>
      <c r="J5901" s="1">
        <v>3</v>
      </c>
      <c r="K5901" s="1">
        <v>0</v>
      </c>
      <c r="L5901" s="1">
        <v>0</v>
      </c>
      <c r="M5901" s="1">
        <v>106</v>
      </c>
      <c r="N5901" s="1">
        <v>854</v>
      </c>
      <c r="O5901" s="1">
        <v>0</v>
      </c>
      <c r="P5901" s="1">
        <v>0</v>
      </c>
      <c r="Q5901" s="1">
        <v>0</v>
      </c>
      <c r="R5901" s="1">
        <v>0</v>
      </c>
      <c r="S5901" s="1">
        <v>2</v>
      </c>
      <c r="T5901" s="1">
        <v>66</v>
      </c>
      <c r="U5901" s="1">
        <v>15</v>
      </c>
      <c r="V5901" s="1">
        <v>33</v>
      </c>
      <c r="W5901" s="1">
        <v>5</v>
      </c>
      <c r="X5901" s="1">
        <v>10</v>
      </c>
      <c r="Y5901" s="1">
        <v>1</v>
      </c>
      <c r="Z5901" s="1">
        <v>2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16</v>
      </c>
      <c r="AJ5901" s="1">
        <v>16</v>
      </c>
      <c r="AK5901" s="1">
        <f t="shared" si="23"/>
        <v>981</v>
      </c>
    </row>
    <row r="5902" spans="1:37" ht="13">
      <c r="A5902" s="1" t="s">
        <v>10291</v>
      </c>
      <c r="B5902" s="1">
        <v>832</v>
      </c>
      <c r="C5902" s="1">
        <v>1696</v>
      </c>
      <c r="D5902" s="1">
        <v>1306</v>
      </c>
      <c r="E5902" s="1">
        <v>276</v>
      </c>
      <c r="F5902" s="1">
        <v>145</v>
      </c>
      <c r="G5902" s="1" t="s">
        <v>9359</v>
      </c>
      <c r="H5902" s="1">
        <v>72</v>
      </c>
      <c r="I5902" s="1" t="s">
        <v>3227</v>
      </c>
      <c r="J5902" s="1">
        <v>3</v>
      </c>
      <c r="K5902" s="1">
        <v>0</v>
      </c>
      <c r="L5902" s="1">
        <v>0</v>
      </c>
      <c r="M5902" s="1">
        <v>106</v>
      </c>
      <c r="N5902" s="1">
        <v>854</v>
      </c>
      <c r="O5902" s="1">
        <v>0</v>
      </c>
      <c r="P5902" s="1">
        <v>0</v>
      </c>
      <c r="Q5902" s="1">
        <v>0</v>
      </c>
      <c r="R5902" s="1">
        <v>0</v>
      </c>
      <c r="S5902" s="1">
        <v>2</v>
      </c>
      <c r="T5902" s="1">
        <v>66</v>
      </c>
      <c r="U5902" s="1">
        <v>15</v>
      </c>
      <c r="V5902" s="1">
        <v>33</v>
      </c>
      <c r="W5902" s="1">
        <v>5</v>
      </c>
      <c r="X5902" s="1">
        <v>10</v>
      </c>
      <c r="Y5902" s="1">
        <v>1</v>
      </c>
      <c r="Z5902" s="1">
        <v>2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16</v>
      </c>
      <c r="AJ5902" s="1">
        <v>16</v>
      </c>
      <c r="AK5902" s="1">
        <f t="shared" si="23"/>
        <v>981</v>
      </c>
    </row>
    <row r="5903" spans="1:37" ht="13">
      <c r="A5903" s="1" t="s">
        <v>10292</v>
      </c>
      <c r="B5903" s="1">
        <v>193</v>
      </c>
      <c r="C5903" s="1">
        <v>309</v>
      </c>
      <c r="D5903" s="1">
        <v>305</v>
      </c>
      <c r="E5903" s="1">
        <v>96</v>
      </c>
      <c r="F5903" s="1">
        <v>52</v>
      </c>
      <c r="G5903" s="1" t="s">
        <v>1187</v>
      </c>
      <c r="H5903" s="1">
        <v>72</v>
      </c>
      <c r="I5903" s="1" t="s">
        <v>1187</v>
      </c>
      <c r="J5903" s="1">
        <v>35</v>
      </c>
      <c r="K5903" s="1">
        <v>1</v>
      </c>
      <c r="L5903" s="1">
        <v>6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28</v>
      </c>
      <c r="T5903" s="1">
        <v>56</v>
      </c>
      <c r="U5903" s="1">
        <v>16</v>
      </c>
      <c r="V5903" s="1">
        <v>235</v>
      </c>
      <c r="W5903" s="1">
        <v>1</v>
      </c>
      <c r="X5903" s="1">
        <v>2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6</v>
      </c>
      <c r="AJ5903" s="1">
        <v>6</v>
      </c>
      <c r="AK5903" s="1">
        <f t="shared" si="23"/>
        <v>305</v>
      </c>
    </row>
    <row r="5904" spans="1:37" ht="13">
      <c r="A5904" s="1" t="s">
        <v>10293</v>
      </c>
      <c r="B5904" s="1">
        <v>207</v>
      </c>
      <c r="C5904" s="1">
        <v>270</v>
      </c>
      <c r="D5904" s="1">
        <v>228</v>
      </c>
      <c r="E5904" s="1">
        <v>63</v>
      </c>
      <c r="F5904" s="1">
        <v>49</v>
      </c>
      <c r="G5904" s="1" t="s">
        <v>2292</v>
      </c>
      <c r="H5904" s="1">
        <v>72</v>
      </c>
      <c r="I5904" s="1" t="s">
        <v>10294</v>
      </c>
      <c r="J5904" s="1">
        <v>13</v>
      </c>
      <c r="K5904" s="1">
        <v>1</v>
      </c>
      <c r="L5904" s="1">
        <v>11</v>
      </c>
      <c r="M5904" s="1">
        <v>35</v>
      </c>
      <c r="N5904" s="1">
        <v>187</v>
      </c>
      <c r="O5904" s="1">
        <v>0</v>
      </c>
      <c r="P5904" s="1">
        <v>0</v>
      </c>
      <c r="Q5904" s="1">
        <v>0</v>
      </c>
      <c r="R5904" s="1">
        <v>0</v>
      </c>
      <c r="S5904" s="1">
        <v>5</v>
      </c>
      <c r="T5904" s="1">
        <v>17</v>
      </c>
      <c r="U5904" s="1">
        <v>1</v>
      </c>
      <c r="V5904" s="1">
        <v>2</v>
      </c>
      <c r="W5904" s="1">
        <v>2</v>
      </c>
      <c r="X5904" s="1">
        <v>4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1</v>
      </c>
      <c r="AH5904" s="1">
        <v>3</v>
      </c>
      <c r="AI5904" s="1">
        <v>4</v>
      </c>
      <c r="AJ5904" s="1">
        <v>4</v>
      </c>
      <c r="AK5904" s="1">
        <f t="shared" si="23"/>
        <v>228</v>
      </c>
    </row>
    <row r="5905" spans="1:37" ht="13">
      <c r="A5905" s="1" t="s">
        <v>10295</v>
      </c>
      <c r="B5905" s="1">
        <v>372</v>
      </c>
      <c r="C5905" s="1">
        <v>606</v>
      </c>
      <c r="D5905" s="1">
        <v>999</v>
      </c>
      <c r="E5905" s="1">
        <v>185</v>
      </c>
      <c r="F5905" s="1">
        <v>191</v>
      </c>
      <c r="G5905" s="1" t="s">
        <v>10283</v>
      </c>
      <c r="H5905" s="1">
        <v>72</v>
      </c>
      <c r="I5905" s="1" t="s">
        <v>5176</v>
      </c>
      <c r="J5905" s="1">
        <v>7</v>
      </c>
      <c r="K5905" s="1">
        <v>0</v>
      </c>
      <c r="L5905" s="1">
        <v>0</v>
      </c>
      <c r="M5905" s="1">
        <v>122</v>
      </c>
      <c r="N5905" s="1">
        <v>736</v>
      </c>
      <c r="O5905" s="1">
        <v>0</v>
      </c>
      <c r="P5905" s="1">
        <v>0</v>
      </c>
      <c r="Q5905" s="1">
        <v>0</v>
      </c>
      <c r="R5905" s="1">
        <v>0</v>
      </c>
      <c r="S5905" s="1">
        <v>28</v>
      </c>
      <c r="T5905" s="1">
        <v>84</v>
      </c>
      <c r="U5905" s="1">
        <v>15</v>
      </c>
      <c r="V5905" s="1">
        <v>73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26</v>
      </c>
      <c r="AJ5905" s="1">
        <v>26</v>
      </c>
      <c r="AK5905" s="1">
        <f t="shared" si="23"/>
        <v>919</v>
      </c>
    </row>
    <row r="5906" spans="1:37" ht="13">
      <c r="A5906" s="1" t="s">
        <v>10296</v>
      </c>
      <c r="B5906" s="1">
        <v>364</v>
      </c>
      <c r="C5906" s="1">
        <v>593</v>
      </c>
      <c r="D5906" s="1">
        <v>979</v>
      </c>
      <c r="E5906" s="1">
        <v>194</v>
      </c>
      <c r="F5906" s="1">
        <v>177</v>
      </c>
      <c r="G5906" s="1" t="s">
        <v>10277</v>
      </c>
      <c r="H5906" s="1">
        <v>72</v>
      </c>
      <c r="I5906" s="1" t="s">
        <v>5176</v>
      </c>
      <c r="J5906" s="1">
        <v>7</v>
      </c>
      <c r="K5906" s="1">
        <v>0</v>
      </c>
      <c r="L5906" s="1">
        <v>0</v>
      </c>
      <c r="M5906" s="1">
        <v>105</v>
      </c>
      <c r="N5906" s="1">
        <v>709</v>
      </c>
      <c r="O5906" s="1">
        <v>0</v>
      </c>
      <c r="P5906" s="1">
        <v>0</v>
      </c>
      <c r="Q5906" s="1">
        <v>0</v>
      </c>
      <c r="R5906" s="1">
        <v>0</v>
      </c>
      <c r="S5906" s="1">
        <v>28</v>
      </c>
      <c r="T5906" s="1">
        <v>84</v>
      </c>
      <c r="U5906" s="1">
        <v>17</v>
      </c>
      <c r="V5906" s="1">
        <v>79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27</v>
      </c>
      <c r="AJ5906" s="1">
        <v>27</v>
      </c>
      <c r="AK5906" s="1">
        <f t="shared" si="23"/>
        <v>899</v>
      </c>
    </row>
    <row r="5907" spans="1:37" ht="13">
      <c r="A5907" s="1" t="s">
        <v>10297</v>
      </c>
      <c r="B5907" s="1">
        <v>365</v>
      </c>
      <c r="C5907" s="1">
        <v>595</v>
      </c>
      <c r="D5907" s="1">
        <v>981</v>
      </c>
      <c r="E5907" s="1">
        <v>197</v>
      </c>
      <c r="F5907" s="1">
        <v>179</v>
      </c>
      <c r="G5907" s="1" t="s">
        <v>10277</v>
      </c>
      <c r="H5907" s="1">
        <v>72</v>
      </c>
      <c r="I5907" s="1" t="s">
        <v>5176</v>
      </c>
      <c r="J5907" s="1">
        <v>7</v>
      </c>
      <c r="K5907" s="1">
        <v>0</v>
      </c>
      <c r="L5907" s="1">
        <v>0</v>
      </c>
      <c r="M5907" s="1">
        <v>107</v>
      </c>
      <c r="N5907" s="1">
        <v>713</v>
      </c>
      <c r="O5907" s="1">
        <v>0</v>
      </c>
      <c r="P5907" s="1">
        <v>0</v>
      </c>
      <c r="Q5907" s="1">
        <v>0</v>
      </c>
      <c r="R5907" s="1">
        <v>0</v>
      </c>
      <c r="S5907" s="1">
        <v>28</v>
      </c>
      <c r="T5907" s="1">
        <v>84</v>
      </c>
      <c r="U5907" s="1">
        <v>17</v>
      </c>
      <c r="V5907" s="1">
        <v>77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27</v>
      </c>
      <c r="AJ5907" s="1">
        <v>27</v>
      </c>
      <c r="AK5907" s="1">
        <f t="shared" si="23"/>
        <v>901</v>
      </c>
    </row>
    <row r="5908" spans="1:37" ht="13">
      <c r="A5908" s="1" t="s">
        <v>10298</v>
      </c>
      <c r="B5908" s="1">
        <v>366</v>
      </c>
      <c r="C5908" s="1">
        <v>597</v>
      </c>
      <c r="D5908" s="1">
        <v>983</v>
      </c>
      <c r="E5908" s="1">
        <v>198</v>
      </c>
      <c r="F5908" s="1">
        <v>181</v>
      </c>
      <c r="G5908" s="1" t="s">
        <v>10277</v>
      </c>
      <c r="H5908" s="1">
        <v>72</v>
      </c>
      <c r="I5908" s="1" t="s">
        <v>5176</v>
      </c>
      <c r="J5908" s="1">
        <v>7</v>
      </c>
      <c r="K5908" s="1">
        <v>0</v>
      </c>
      <c r="L5908" s="1">
        <v>0</v>
      </c>
      <c r="M5908" s="1">
        <v>109</v>
      </c>
      <c r="N5908" s="1">
        <v>717</v>
      </c>
      <c r="O5908" s="1">
        <v>0</v>
      </c>
      <c r="P5908" s="1">
        <v>0</v>
      </c>
      <c r="Q5908" s="1">
        <v>0</v>
      </c>
      <c r="R5908" s="1">
        <v>0</v>
      </c>
      <c r="S5908" s="1">
        <v>28</v>
      </c>
      <c r="T5908" s="1">
        <v>84</v>
      </c>
      <c r="U5908" s="1">
        <v>15</v>
      </c>
      <c r="V5908" s="1">
        <v>73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29</v>
      </c>
      <c r="AJ5908" s="1">
        <v>29</v>
      </c>
      <c r="AK5908" s="1">
        <f t="shared" si="23"/>
        <v>903</v>
      </c>
    </row>
    <row r="5909" spans="1:37" ht="13">
      <c r="A5909" s="1" t="s">
        <v>10299</v>
      </c>
      <c r="B5909" s="1">
        <v>366</v>
      </c>
      <c r="C5909" s="1">
        <v>597</v>
      </c>
      <c r="D5909" s="1">
        <v>983</v>
      </c>
      <c r="E5909" s="1">
        <v>198</v>
      </c>
      <c r="F5909" s="1">
        <v>181</v>
      </c>
      <c r="G5909" s="1" t="s">
        <v>10277</v>
      </c>
      <c r="H5909" s="1">
        <v>72</v>
      </c>
      <c r="I5909" s="1" t="s">
        <v>5176</v>
      </c>
      <c r="J5909" s="1">
        <v>7</v>
      </c>
      <c r="K5909" s="1">
        <v>0</v>
      </c>
      <c r="L5909" s="1">
        <v>0</v>
      </c>
      <c r="M5909" s="1">
        <v>109</v>
      </c>
      <c r="N5909" s="1">
        <v>717</v>
      </c>
      <c r="O5909" s="1">
        <v>0</v>
      </c>
      <c r="P5909" s="1">
        <v>0</v>
      </c>
      <c r="Q5909" s="1">
        <v>0</v>
      </c>
      <c r="R5909" s="1">
        <v>0</v>
      </c>
      <c r="S5909" s="1">
        <v>28</v>
      </c>
      <c r="T5909" s="1">
        <v>84</v>
      </c>
      <c r="U5909" s="1">
        <v>15</v>
      </c>
      <c r="V5909" s="1">
        <v>73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29</v>
      </c>
      <c r="AJ5909" s="1">
        <v>29</v>
      </c>
      <c r="AK5909" s="1">
        <f t="shared" si="23"/>
        <v>903</v>
      </c>
    </row>
    <row r="5910" spans="1:37" ht="13">
      <c r="A5910" s="1" t="s">
        <v>10300</v>
      </c>
      <c r="B5910" s="1">
        <v>366</v>
      </c>
      <c r="C5910" s="1">
        <v>597</v>
      </c>
      <c r="D5910" s="1">
        <v>983</v>
      </c>
      <c r="E5910" s="1">
        <v>198</v>
      </c>
      <c r="F5910" s="1">
        <v>181</v>
      </c>
      <c r="G5910" s="1" t="s">
        <v>10277</v>
      </c>
      <c r="H5910" s="1">
        <v>72</v>
      </c>
      <c r="I5910" s="1" t="s">
        <v>5176</v>
      </c>
      <c r="J5910" s="1">
        <v>7</v>
      </c>
      <c r="K5910" s="1">
        <v>0</v>
      </c>
      <c r="L5910" s="1">
        <v>0</v>
      </c>
      <c r="M5910" s="1">
        <v>109</v>
      </c>
      <c r="N5910" s="1">
        <v>717</v>
      </c>
      <c r="O5910" s="1">
        <v>0</v>
      </c>
      <c r="P5910" s="1">
        <v>0</v>
      </c>
      <c r="Q5910" s="1">
        <v>0</v>
      </c>
      <c r="R5910" s="1">
        <v>0</v>
      </c>
      <c r="S5910" s="1">
        <v>28</v>
      </c>
      <c r="T5910" s="1">
        <v>84</v>
      </c>
      <c r="U5910" s="1">
        <v>15</v>
      </c>
      <c r="V5910" s="1">
        <v>73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29</v>
      </c>
      <c r="AJ5910" s="1">
        <v>29</v>
      </c>
      <c r="AK5910" s="1">
        <f t="shared" si="23"/>
        <v>903</v>
      </c>
    </row>
    <row r="5911" spans="1:37" ht="13">
      <c r="A5911" s="1" t="s">
        <v>10301</v>
      </c>
      <c r="B5911" s="1">
        <v>366</v>
      </c>
      <c r="C5911" s="1">
        <v>597</v>
      </c>
      <c r="D5911" s="1">
        <v>983</v>
      </c>
      <c r="E5911" s="1">
        <v>198</v>
      </c>
      <c r="F5911" s="1">
        <v>181</v>
      </c>
      <c r="G5911" s="1" t="s">
        <v>10277</v>
      </c>
      <c r="H5911" s="1">
        <v>72</v>
      </c>
      <c r="I5911" s="1" t="s">
        <v>5176</v>
      </c>
      <c r="J5911" s="1">
        <v>7</v>
      </c>
      <c r="K5911" s="1">
        <v>0</v>
      </c>
      <c r="L5911" s="1">
        <v>0</v>
      </c>
      <c r="M5911" s="1">
        <v>109</v>
      </c>
      <c r="N5911" s="1">
        <v>717</v>
      </c>
      <c r="O5911" s="1">
        <v>0</v>
      </c>
      <c r="P5911" s="1">
        <v>0</v>
      </c>
      <c r="Q5911" s="1">
        <v>0</v>
      </c>
      <c r="R5911" s="1">
        <v>0</v>
      </c>
      <c r="S5911" s="1">
        <v>28</v>
      </c>
      <c r="T5911" s="1">
        <v>84</v>
      </c>
      <c r="U5911" s="1">
        <v>15</v>
      </c>
      <c r="V5911" s="1">
        <v>73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29</v>
      </c>
      <c r="AJ5911" s="1">
        <v>29</v>
      </c>
      <c r="AK5911" s="1">
        <f t="shared" si="23"/>
        <v>903</v>
      </c>
    </row>
    <row r="5912" spans="1:37" ht="13">
      <c r="A5912" s="1" t="s">
        <v>10302</v>
      </c>
      <c r="B5912" s="1">
        <v>367</v>
      </c>
      <c r="C5912" s="1">
        <v>599</v>
      </c>
      <c r="D5912" s="1">
        <v>985</v>
      </c>
      <c r="E5912" s="1">
        <v>198</v>
      </c>
      <c r="F5912" s="1">
        <v>181</v>
      </c>
      <c r="G5912" s="1" t="s">
        <v>10277</v>
      </c>
      <c r="H5912" s="1">
        <v>72</v>
      </c>
      <c r="I5912" s="1" t="s">
        <v>5176</v>
      </c>
      <c r="J5912" s="1">
        <v>7</v>
      </c>
      <c r="K5912" s="1">
        <v>0</v>
      </c>
      <c r="L5912" s="1">
        <v>0</v>
      </c>
      <c r="M5912" s="1">
        <v>111</v>
      </c>
      <c r="N5912" s="1">
        <v>721</v>
      </c>
      <c r="O5912" s="1">
        <v>0</v>
      </c>
      <c r="P5912" s="1">
        <v>0</v>
      </c>
      <c r="Q5912" s="1">
        <v>0</v>
      </c>
      <c r="R5912" s="1">
        <v>0</v>
      </c>
      <c r="S5912" s="1">
        <v>28</v>
      </c>
      <c r="T5912" s="1">
        <v>84</v>
      </c>
      <c r="U5912" s="1">
        <v>15</v>
      </c>
      <c r="V5912" s="1">
        <v>73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27</v>
      </c>
      <c r="AJ5912" s="1">
        <v>27</v>
      </c>
      <c r="AK5912" s="1">
        <f t="shared" si="23"/>
        <v>905</v>
      </c>
    </row>
    <row r="5913" spans="1:37" ht="13">
      <c r="A5913" s="1" t="s">
        <v>10303</v>
      </c>
      <c r="B5913" s="1">
        <v>367</v>
      </c>
      <c r="C5913" s="1">
        <v>599</v>
      </c>
      <c r="D5913" s="1">
        <v>985</v>
      </c>
      <c r="E5913" s="1">
        <v>198</v>
      </c>
      <c r="F5913" s="1">
        <v>181</v>
      </c>
      <c r="G5913" s="1" t="s">
        <v>10277</v>
      </c>
      <c r="H5913" s="1">
        <v>72</v>
      </c>
      <c r="I5913" s="1" t="s">
        <v>5176</v>
      </c>
      <c r="J5913" s="1">
        <v>7</v>
      </c>
      <c r="K5913" s="1">
        <v>0</v>
      </c>
      <c r="L5913" s="1">
        <v>0</v>
      </c>
      <c r="M5913" s="1">
        <v>111</v>
      </c>
      <c r="N5913" s="1">
        <v>721</v>
      </c>
      <c r="O5913" s="1">
        <v>0</v>
      </c>
      <c r="P5913" s="1">
        <v>0</v>
      </c>
      <c r="Q5913" s="1">
        <v>0</v>
      </c>
      <c r="R5913" s="1">
        <v>0</v>
      </c>
      <c r="S5913" s="1">
        <v>28</v>
      </c>
      <c r="T5913" s="1">
        <v>84</v>
      </c>
      <c r="U5913" s="1">
        <v>15</v>
      </c>
      <c r="V5913" s="1">
        <v>73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27</v>
      </c>
      <c r="AJ5913" s="1">
        <v>27</v>
      </c>
      <c r="AK5913" s="1">
        <f t="shared" si="23"/>
        <v>905</v>
      </c>
    </row>
    <row r="5914" spans="1:37" ht="13">
      <c r="A5914" s="1" t="s">
        <v>10304</v>
      </c>
      <c r="B5914" s="1">
        <v>367</v>
      </c>
      <c r="C5914" s="1">
        <v>599</v>
      </c>
      <c r="D5914" s="1">
        <v>985</v>
      </c>
      <c r="E5914" s="1">
        <v>198</v>
      </c>
      <c r="F5914" s="1">
        <v>181</v>
      </c>
      <c r="G5914" s="1" t="s">
        <v>10277</v>
      </c>
      <c r="H5914" s="1">
        <v>72</v>
      </c>
      <c r="I5914" s="1" t="s">
        <v>5176</v>
      </c>
      <c r="J5914" s="1">
        <v>7</v>
      </c>
      <c r="K5914" s="1">
        <v>0</v>
      </c>
      <c r="L5914" s="1">
        <v>0</v>
      </c>
      <c r="M5914" s="1">
        <v>111</v>
      </c>
      <c r="N5914" s="1">
        <v>721</v>
      </c>
      <c r="O5914" s="1">
        <v>0</v>
      </c>
      <c r="P5914" s="1">
        <v>0</v>
      </c>
      <c r="Q5914" s="1">
        <v>0</v>
      </c>
      <c r="R5914" s="1">
        <v>0</v>
      </c>
      <c r="S5914" s="1">
        <v>28</v>
      </c>
      <c r="T5914" s="1">
        <v>84</v>
      </c>
      <c r="U5914" s="1">
        <v>15</v>
      </c>
      <c r="V5914" s="1">
        <v>73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27</v>
      </c>
      <c r="AJ5914" s="1">
        <v>27</v>
      </c>
      <c r="AK5914" s="1">
        <f t="shared" si="23"/>
        <v>905</v>
      </c>
    </row>
    <row r="5915" spans="1:37" ht="13">
      <c r="A5915" s="1" t="s">
        <v>10305</v>
      </c>
      <c r="B5915" s="1">
        <v>371</v>
      </c>
      <c r="C5915" s="1">
        <v>604</v>
      </c>
      <c r="D5915" s="1">
        <v>997</v>
      </c>
      <c r="E5915" s="1">
        <v>183</v>
      </c>
      <c r="F5915" s="1">
        <v>191</v>
      </c>
      <c r="G5915" s="1" t="s">
        <v>10283</v>
      </c>
      <c r="H5915" s="1">
        <v>72</v>
      </c>
      <c r="I5915" s="1" t="s">
        <v>5176</v>
      </c>
      <c r="J5915" s="1">
        <v>7</v>
      </c>
      <c r="K5915" s="1">
        <v>0</v>
      </c>
      <c r="L5915" s="1">
        <v>0</v>
      </c>
      <c r="M5915" s="1">
        <v>122</v>
      </c>
      <c r="N5915" s="1">
        <v>734</v>
      </c>
      <c r="O5915" s="1">
        <v>0</v>
      </c>
      <c r="P5915" s="1">
        <v>0</v>
      </c>
      <c r="Q5915" s="1">
        <v>0</v>
      </c>
      <c r="R5915" s="1">
        <v>0</v>
      </c>
      <c r="S5915" s="1">
        <v>28</v>
      </c>
      <c r="T5915" s="1">
        <v>84</v>
      </c>
      <c r="U5915" s="1">
        <v>15</v>
      </c>
      <c r="V5915" s="1">
        <v>73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26</v>
      </c>
      <c r="AJ5915" s="1">
        <v>26</v>
      </c>
      <c r="AK5915" s="1">
        <f t="shared" si="23"/>
        <v>917</v>
      </c>
    </row>
    <row r="5916" spans="1:37" ht="13">
      <c r="A5916" s="1" t="s">
        <v>10306</v>
      </c>
      <c r="B5916" s="1">
        <v>371</v>
      </c>
      <c r="C5916" s="1">
        <v>604</v>
      </c>
      <c r="D5916" s="1">
        <v>997</v>
      </c>
      <c r="E5916" s="1">
        <v>183</v>
      </c>
      <c r="F5916" s="1">
        <v>191</v>
      </c>
      <c r="G5916" s="1" t="s">
        <v>10283</v>
      </c>
      <c r="H5916" s="1">
        <v>72</v>
      </c>
      <c r="I5916" s="1" t="s">
        <v>5176</v>
      </c>
      <c r="J5916" s="1">
        <v>7</v>
      </c>
      <c r="K5916" s="1">
        <v>0</v>
      </c>
      <c r="L5916" s="1">
        <v>0</v>
      </c>
      <c r="M5916" s="1">
        <v>122</v>
      </c>
      <c r="N5916" s="1">
        <v>734</v>
      </c>
      <c r="O5916" s="1">
        <v>0</v>
      </c>
      <c r="P5916" s="1">
        <v>0</v>
      </c>
      <c r="Q5916" s="1">
        <v>0</v>
      </c>
      <c r="R5916" s="1">
        <v>0</v>
      </c>
      <c r="S5916" s="1">
        <v>28</v>
      </c>
      <c r="T5916" s="1">
        <v>84</v>
      </c>
      <c r="U5916" s="1">
        <v>15</v>
      </c>
      <c r="V5916" s="1">
        <v>73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26</v>
      </c>
      <c r="AJ5916" s="1">
        <v>26</v>
      </c>
      <c r="AK5916" s="1">
        <f t="shared" si="23"/>
        <v>917</v>
      </c>
    </row>
    <row r="5917" spans="1:37" ht="13">
      <c r="A5917" s="1" t="s">
        <v>10307</v>
      </c>
      <c r="B5917" s="1">
        <v>371</v>
      </c>
      <c r="C5917" s="1">
        <v>604</v>
      </c>
      <c r="D5917" s="1">
        <v>997</v>
      </c>
      <c r="E5917" s="1">
        <v>183</v>
      </c>
      <c r="F5917" s="1">
        <v>191</v>
      </c>
      <c r="G5917" s="1" t="s">
        <v>10283</v>
      </c>
      <c r="H5917" s="1">
        <v>72</v>
      </c>
      <c r="I5917" s="1" t="s">
        <v>5176</v>
      </c>
      <c r="J5917" s="1">
        <v>7</v>
      </c>
      <c r="K5917" s="1">
        <v>0</v>
      </c>
      <c r="L5917" s="1">
        <v>0</v>
      </c>
      <c r="M5917" s="1">
        <v>122</v>
      </c>
      <c r="N5917" s="1">
        <v>734</v>
      </c>
      <c r="O5917" s="1">
        <v>0</v>
      </c>
      <c r="P5917" s="1">
        <v>0</v>
      </c>
      <c r="Q5917" s="1">
        <v>0</v>
      </c>
      <c r="R5917" s="1">
        <v>0</v>
      </c>
      <c r="S5917" s="1">
        <v>28</v>
      </c>
      <c r="T5917" s="1">
        <v>84</v>
      </c>
      <c r="U5917" s="1">
        <v>15</v>
      </c>
      <c r="V5917" s="1">
        <v>73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26</v>
      </c>
      <c r="AJ5917" s="1">
        <v>26</v>
      </c>
      <c r="AK5917" s="1">
        <f t="shared" si="23"/>
        <v>917</v>
      </c>
    </row>
    <row r="5918" spans="1:37" ht="13">
      <c r="A5918" s="1" t="s">
        <v>10308</v>
      </c>
      <c r="B5918" s="1">
        <v>359</v>
      </c>
      <c r="C5918" s="1">
        <v>581</v>
      </c>
      <c r="D5918" s="1">
        <v>969</v>
      </c>
      <c r="E5918" s="1">
        <v>190</v>
      </c>
      <c r="F5918" s="1">
        <v>183</v>
      </c>
      <c r="G5918" s="1" t="s">
        <v>10277</v>
      </c>
      <c r="H5918" s="1">
        <v>72</v>
      </c>
      <c r="I5918" s="1" t="s">
        <v>3538</v>
      </c>
      <c r="J5918" s="1">
        <v>10</v>
      </c>
      <c r="K5918" s="1">
        <v>0</v>
      </c>
      <c r="L5918" s="1">
        <v>0</v>
      </c>
      <c r="M5918" s="1">
        <v>113</v>
      </c>
      <c r="N5918" s="1">
        <v>716</v>
      </c>
      <c r="O5918" s="1">
        <v>0</v>
      </c>
      <c r="P5918" s="1">
        <v>0</v>
      </c>
      <c r="Q5918" s="1">
        <v>0</v>
      </c>
      <c r="R5918" s="1">
        <v>0</v>
      </c>
      <c r="S5918" s="1">
        <v>22</v>
      </c>
      <c r="T5918" s="1">
        <v>66</v>
      </c>
      <c r="U5918" s="1">
        <v>17</v>
      </c>
      <c r="V5918" s="1">
        <v>76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31</v>
      </c>
      <c r="AJ5918" s="1">
        <v>31</v>
      </c>
      <c r="AK5918" s="1">
        <f t="shared" si="23"/>
        <v>889</v>
      </c>
    </row>
    <row r="5919" spans="1:37" ht="13">
      <c r="A5919" s="1" t="s">
        <v>10309</v>
      </c>
      <c r="B5919" s="1">
        <v>359</v>
      </c>
      <c r="C5919" s="1">
        <v>581</v>
      </c>
      <c r="D5919" s="1">
        <v>969</v>
      </c>
      <c r="E5919" s="1">
        <v>190</v>
      </c>
      <c r="F5919" s="1">
        <v>183</v>
      </c>
      <c r="G5919" s="1" t="s">
        <v>10277</v>
      </c>
      <c r="H5919" s="1">
        <v>72</v>
      </c>
      <c r="I5919" s="1" t="s">
        <v>3538</v>
      </c>
      <c r="J5919" s="1">
        <v>10</v>
      </c>
      <c r="K5919" s="1">
        <v>0</v>
      </c>
      <c r="L5919" s="1">
        <v>0</v>
      </c>
      <c r="M5919" s="1">
        <v>113</v>
      </c>
      <c r="N5919" s="1">
        <v>716</v>
      </c>
      <c r="O5919" s="1">
        <v>0</v>
      </c>
      <c r="P5919" s="1">
        <v>0</v>
      </c>
      <c r="Q5919" s="1">
        <v>0</v>
      </c>
      <c r="R5919" s="1">
        <v>0</v>
      </c>
      <c r="S5919" s="1">
        <v>22</v>
      </c>
      <c r="T5919" s="1">
        <v>66</v>
      </c>
      <c r="U5919" s="1">
        <v>17</v>
      </c>
      <c r="V5919" s="1">
        <v>76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31</v>
      </c>
      <c r="AJ5919" s="1">
        <v>31</v>
      </c>
      <c r="AK5919" s="1">
        <f t="shared" si="23"/>
        <v>889</v>
      </c>
    </row>
    <row r="5920" spans="1:37" ht="13">
      <c r="A5920" s="1" t="s">
        <v>10310</v>
      </c>
      <c r="B5920" s="1">
        <v>359</v>
      </c>
      <c r="C5920" s="1">
        <v>581</v>
      </c>
      <c r="D5920" s="1">
        <v>969</v>
      </c>
      <c r="E5920" s="1">
        <v>190</v>
      </c>
      <c r="F5920" s="1">
        <v>183</v>
      </c>
      <c r="G5920" s="1" t="s">
        <v>10277</v>
      </c>
      <c r="H5920" s="1">
        <v>72</v>
      </c>
      <c r="I5920" s="1" t="s">
        <v>3538</v>
      </c>
      <c r="J5920" s="1">
        <v>10</v>
      </c>
      <c r="K5920" s="1">
        <v>0</v>
      </c>
      <c r="L5920" s="1">
        <v>0</v>
      </c>
      <c r="M5920" s="1">
        <v>113</v>
      </c>
      <c r="N5920" s="1">
        <v>716</v>
      </c>
      <c r="O5920" s="1">
        <v>0</v>
      </c>
      <c r="P5920" s="1">
        <v>0</v>
      </c>
      <c r="Q5920" s="1">
        <v>0</v>
      </c>
      <c r="R5920" s="1">
        <v>0</v>
      </c>
      <c r="S5920" s="1">
        <v>22</v>
      </c>
      <c r="T5920" s="1">
        <v>66</v>
      </c>
      <c r="U5920" s="1">
        <v>17</v>
      </c>
      <c r="V5920" s="1">
        <v>76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31</v>
      </c>
      <c r="AJ5920" s="1">
        <v>31</v>
      </c>
      <c r="AK5920" s="1">
        <f t="shared" si="23"/>
        <v>889</v>
      </c>
    </row>
    <row r="5921" spans="1:37" ht="13">
      <c r="A5921" s="1" t="s">
        <v>10311</v>
      </c>
      <c r="B5921" s="1">
        <v>359</v>
      </c>
      <c r="C5921" s="1">
        <v>581</v>
      </c>
      <c r="D5921" s="1">
        <v>969</v>
      </c>
      <c r="E5921" s="1">
        <v>190</v>
      </c>
      <c r="F5921" s="1">
        <v>183</v>
      </c>
      <c r="G5921" s="1" t="s">
        <v>10277</v>
      </c>
      <c r="H5921" s="1">
        <v>72</v>
      </c>
      <c r="I5921" s="1" t="s">
        <v>3538</v>
      </c>
      <c r="J5921" s="1">
        <v>10</v>
      </c>
      <c r="K5921" s="1">
        <v>0</v>
      </c>
      <c r="L5921" s="1">
        <v>0</v>
      </c>
      <c r="M5921" s="1">
        <v>113</v>
      </c>
      <c r="N5921" s="1">
        <v>716</v>
      </c>
      <c r="O5921" s="1">
        <v>0</v>
      </c>
      <c r="P5921" s="1">
        <v>0</v>
      </c>
      <c r="Q5921" s="1">
        <v>0</v>
      </c>
      <c r="R5921" s="1">
        <v>0</v>
      </c>
      <c r="S5921" s="1">
        <v>22</v>
      </c>
      <c r="T5921" s="1">
        <v>66</v>
      </c>
      <c r="U5921" s="1">
        <v>17</v>
      </c>
      <c r="V5921" s="1">
        <v>76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31</v>
      </c>
      <c r="AJ5921" s="1">
        <v>31</v>
      </c>
      <c r="AK5921" s="1">
        <f t="shared" si="23"/>
        <v>889</v>
      </c>
    </row>
    <row r="5922" spans="1:37" ht="13">
      <c r="A5922" s="1" t="s">
        <v>10312</v>
      </c>
      <c r="B5922" s="1">
        <v>360</v>
      </c>
      <c r="C5922" s="1">
        <v>584</v>
      </c>
      <c r="D5922" s="1">
        <v>971</v>
      </c>
      <c r="E5922" s="1">
        <v>192</v>
      </c>
      <c r="F5922" s="1">
        <v>181</v>
      </c>
      <c r="G5922" s="1" t="s">
        <v>10277</v>
      </c>
      <c r="H5922" s="1">
        <v>72</v>
      </c>
      <c r="I5922" s="1" t="s">
        <v>67</v>
      </c>
      <c r="J5922" s="1">
        <v>9</v>
      </c>
      <c r="K5922" s="1">
        <v>0</v>
      </c>
      <c r="L5922" s="1">
        <v>0</v>
      </c>
      <c r="M5922" s="1">
        <v>110</v>
      </c>
      <c r="N5922" s="1">
        <v>712</v>
      </c>
      <c r="O5922" s="1">
        <v>0</v>
      </c>
      <c r="P5922" s="1">
        <v>0</v>
      </c>
      <c r="Q5922" s="1">
        <v>0</v>
      </c>
      <c r="R5922" s="1">
        <v>0</v>
      </c>
      <c r="S5922" s="1">
        <v>24</v>
      </c>
      <c r="T5922" s="1">
        <v>72</v>
      </c>
      <c r="U5922" s="1">
        <v>17</v>
      </c>
      <c r="V5922" s="1">
        <v>77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30</v>
      </c>
      <c r="AJ5922" s="1">
        <v>30</v>
      </c>
      <c r="AK5922" s="1">
        <f t="shared" si="23"/>
        <v>891</v>
      </c>
    </row>
    <row r="5923" spans="1:37" ht="13">
      <c r="A5923" s="1" t="s">
        <v>10313</v>
      </c>
      <c r="B5923" s="1">
        <v>360</v>
      </c>
      <c r="C5923" s="1">
        <v>584</v>
      </c>
      <c r="D5923" s="1">
        <v>971</v>
      </c>
      <c r="E5923" s="1">
        <v>192</v>
      </c>
      <c r="F5923" s="1">
        <v>181</v>
      </c>
      <c r="G5923" s="1" t="s">
        <v>10277</v>
      </c>
      <c r="H5923" s="1">
        <v>72</v>
      </c>
      <c r="I5923" s="1" t="s">
        <v>67</v>
      </c>
      <c r="J5923" s="1">
        <v>9</v>
      </c>
      <c r="K5923" s="1">
        <v>0</v>
      </c>
      <c r="L5923" s="1">
        <v>0</v>
      </c>
      <c r="M5923" s="1">
        <v>110</v>
      </c>
      <c r="N5923" s="1">
        <v>712</v>
      </c>
      <c r="O5923" s="1">
        <v>0</v>
      </c>
      <c r="P5923" s="1">
        <v>0</v>
      </c>
      <c r="Q5923" s="1">
        <v>0</v>
      </c>
      <c r="R5923" s="1">
        <v>0</v>
      </c>
      <c r="S5923" s="1">
        <v>24</v>
      </c>
      <c r="T5923" s="1">
        <v>72</v>
      </c>
      <c r="U5923" s="1">
        <v>17</v>
      </c>
      <c r="V5923" s="1">
        <v>77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30</v>
      </c>
      <c r="AJ5923" s="1">
        <v>30</v>
      </c>
      <c r="AK5923" s="1">
        <f t="shared" si="23"/>
        <v>891</v>
      </c>
    </row>
    <row r="5924" spans="1:37" ht="13">
      <c r="A5924" s="1" t="s">
        <v>10314</v>
      </c>
      <c r="B5924" s="1">
        <v>360</v>
      </c>
      <c r="C5924" s="1">
        <v>584</v>
      </c>
      <c r="D5924" s="1">
        <v>971</v>
      </c>
      <c r="E5924" s="1">
        <v>192</v>
      </c>
      <c r="F5924" s="1">
        <v>181</v>
      </c>
      <c r="G5924" s="1" t="s">
        <v>10277</v>
      </c>
      <c r="H5924" s="1">
        <v>72</v>
      </c>
      <c r="I5924" s="1" t="s">
        <v>67</v>
      </c>
      <c r="J5924" s="1">
        <v>9</v>
      </c>
      <c r="K5924" s="1">
        <v>0</v>
      </c>
      <c r="L5924" s="1">
        <v>0</v>
      </c>
      <c r="M5924" s="1">
        <v>110</v>
      </c>
      <c r="N5924" s="1">
        <v>712</v>
      </c>
      <c r="O5924" s="1">
        <v>0</v>
      </c>
      <c r="P5924" s="1">
        <v>0</v>
      </c>
      <c r="Q5924" s="1">
        <v>0</v>
      </c>
      <c r="R5924" s="1">
        <v>0</v>
      </c>
      <c r="S5924" s="1">
        <v>24</v>
      </c>
      <c r="T5924" s="1">
        <v>72</v>
      </c>
      <c r="U5924" s="1">
        <v>17</v>
      </c>
      <c r="V5924" s="1">
        <v>77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30</v>
      </c>
      <c r="AJ5924" s="1">
        <v>30</v>
      </c>
      <c r="AK5924" s="1">
        <f t="shared" si="23"/>
        <v>891</v>
      </c>
    </row>
    <row r="5925" spans="1:37" ht="13">
      <c r="A5925" s="1" t="s">
        <v>10315</v>
      </c>
      <c r="B5925" s="1">
        <v>360</v>
      </c>
      <c r="C5925" s="1">
        <v>584</v>
      </c>
      <c r="D5925" s="1">
        <v>971</v>
      </c>
      <c r="E5925" s="1">
        <v>192</v>
      </c>
      <c r="F5925" s="1">
        <v>181</v>
      </c>
      <c r="G5925" s="1" t="s">
        <v>10277</v>
      </c>
      <c r="H5925" s="1">
        <v>72</v>
      </c>
      <c r="I5925" s="1" t="s">
        <v>67</v>
      </c>
      <c r="J5925" s="1">
        <v>9</v>
      </c>
      <c r="K5925" s="1">
        <v>0</v>
      </c>
      <c r="L5925" s="1">
        <v>0</v>
      </c>
      <c r="M5925" s="1">
        <v>110</v>
      </c>
      <c r="N5925" s="1">
        <v>712</v>
      </c>
      <c r="O5925" s="1">
        <v>0</v>
      </c>
      <c r="P5925" s="1">
        <v>0</v>
      </c>
      <c r="Q5925" s="1">
        <v>0</v>
      </c>
      <c r="R5925" s="1">
        <v>0</v>
      </c>
      <c r="S5925" s="1">
        <v>24</v>
      </c>
      <c r="T5925" s="1">
        <v>72</v>
      </c>
      <c r="U5925" s="1">
        <v>17</v>
      </c>
      <c r="V5925" s="1">
        <v>77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30</v>
      </c>
      <c r="AJ5925" s="1">
        <v>30</v>
      </c>
      <c r="AK5925" s="1">
        <f t="shared" si="23"/>
        <v>891</v>
      </c>
    </row>
    <row r="5926" spans="1:37" ht="13">
      <c r="A5926" s="1" t="s">
        <v>10316</v>
      </c>
      <c r="B5926" s="1">
        <v>361</v>
      </c>
      <c r="C5926" s="1">
        <v>587</v>
      </c>
      <c r="D5926" s="1">
        <v>973</v>
      </c>
      <c r="E5926" s="1">
        <v>193</v>
      </c>
      <c r="F5926" s="1">
        <v>179</v>
      </c>
      <c r="G5926" s="1" t="s">
        <v>10277</v>
      </c>
      <c r="H5926" s="1">
        <v>72</v>
      </c>
      <c r="I5926" s="1" t="s">
        <v>5543</v>
      </c>
      <c r="J5926" s="1">
        <v>8</v>
      </c>
      <c r="K5926" s="1">
        <v>0</v>
      </c>
      <c r="L5926" s="1">
        <v>0</v>
      </c>
      <c r="M5926" s="1">
        <v>107</v>
      </c>
      <c r="N5926" s="1">
        <v>708</v>
      </c>
      <c r="O5926" s="1">
        <v>0</v>
      </c>
      <c r="P5926" s="1">
        <v>0</v>
      </c>
      <c r="Q5926" s="1">
        <v>0</v>
      </c>
      <c r="R5926" s="1">
        <v>0</v>
      </c>
      <c r="S5926" s="1">
        <v>26</v>
      </c>
      <c r="T5926" s="1">
        <v>78</v>
      </c>
      <c r="U5926" s="1">
        <v>17</v>
      </c>
      <c r="V5926" s="1">
        <v>78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29</v>
      </c>
      <c r="AJ5926" s="1">
        <v>29</v>
      </c>
      <c r="AK5926" s="1">
        <f t="shared" si="23"/>
        <v>893</v>
      </c>
    </row>
    <row r="5927" spans="1:37" ht="13">
      <c r="A5927" s="1" t="s">
        <v>10317</v>
      </c>
      <c r="B5927" s="1">
        <v>361</v>
      </c>
      <c r="C5927" s="1">
        <v>587</v>
      </c>
      <c r="D5927" s="1">
        <v>973</v>
      </c>
      <c r="E5927" s="1">
        <v>193</v>
      </c>
      <c r="F5927" s="1">
        <v>179</v>
      </c>
      <c r="G5927" s="1" t="s">
        <v>10277</v>
      </c>
      <c r="H5927" s="1">
        <v>72</v>
      </c>
      <c r="I5927" s="1" t="s">
        <v>5543</v>
      </c>
      <c r="J5927" s="1">
        <v>8</v>
      </c>
      <c r="K5927" s="1">
        <v>0</v>
      </c>
      <c r="L5927" s="1">
        <v>0</v>
      </c>
      <c r="M5927" s="1">
        <v>107</v>
      </c>
      <c r="N5927" s="1">
        <v>708</v>
      </c>
      <c r="O5927" s="1">
        <v>0</v>
      </c>
      <c r="P5927" s="1">
        <v>0</v>
      </c>
      <c r="Q5927" s="1">
        <v>0</v>
      </c>
      <c r="R5927" s="1">
        <v>0</v>
      </c>
      <c r="S5927" s="1">
        <v>26</v>
      </c>
      <c r="T5927" s="1">
        <v>78</v>
      </c>
      <c r="U5927" s="1">
        <v>17</v>
      </c>
      <c r="V5927" s="1">
        <v>78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29</v>
      </c>
      <c r="AJ5927" s="1">
        <v>29</v>
      </c>
      <c r="AK5927" s="1">
        <f t="shared" si="23"/>
        <v>893</v>
      </c>
    </row>
    <row r="5928" spans="1:37" ht="13">
      <c r="A5928" s="1" t="s">
        <v>10318</v>
      </c>
      <c r="B5928" s="1">
        <v>361</v>
      </c>
      <c r="C5928" s="1">
        <v>587</v>
      </c>
      <c r="D5928" s="1">
        <v>973</v>
      </c>
      <c r="E5928" s="1">
        <v>193</v>
      </c>
      <c r="F5928" s="1">
        <v>179</v>
      </c>
      <c r="G5928" s="1" t="s">
        <v>10277</v>
      </c>
      <c r="H5928" s="1">
        <v>72</v>
      </c>
      <c r="I5928" s="1" t="s">
        <v>5543</v>
      </c>
      <c r="J5928" s="1">
        <v>8</v>
      </c>
      <c r="K5928" s="1">
        <v>0</v>
      </c>
      <c r="L5928" s="1">
        <v>0</v>
      </c>
      <c r="M5928" s="1">
        <v>107</v>
      </c>
      <c r="N5928" s="1">
        <v>708</v>
      </c>
      <c r="O5928" s="1">
        <v>0</v>
      </c>
      <c r="P5928" s="1">
        <v>0</v>
      </c>
      <c r="Q5928" s="1">
        <v>0</v>
      </c>
      <c r="R5928" s="1">
        <v>0</v>
      </c>
      <c r="S5928" s="1">
        <v>26</v>
      </c>
      <c r="T5928" s="1">
        <v>78</v>
      </c>
      <c r="U5928" s="1">
        <v>17</v>
      </c>
      <c r="V5928" s="1">
        <v>78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29</v>
      </c>
      <c r="AJ5928" s="1">
        <v>29</v>
      </c>
      <c r="AK5928" s="1">
        <f t="shared" si="23"/>
        <v>893</v>
      </c>
    </row>
    <row r="5929" spans="1:37" ht="13">
      <c r="A5929" s="1" t="s">
        <v>10319</v>
      </c>
      <c r="B5929" s="1">
        <v>361</v>
      </c>
      <c r="C5929" s="1">
        <v>587</v>
      </c>
      <c r="D5929" s="1">
        <v>973</v>
      </c>
      <c r="E5929" s="1">
        <v>193</v>
      </c>
      <c r="F5929" s="1">
        <v>179</v>
      </c>
      <c r="G5929" s="1" t="s">
        <v>10277</v>
      </c>
      <c r="H5929" s="1">
        <v>72</v>
      </c>
      <c r="I5929" s="1" t="s">
        <v>5543</v>
      </c>
      <c r="J5929" s="1">
        <v>8</v>
      </c>
      <c r="K5929" s="1">
        <v>0</v>
      </c>
      <c r="L5929" s="1">
        <v>0</v>
      </c>
      <c r="M5929" s="1">
        <v>107</v>
      </c>
      <c r="N5929" s="1">
        <v>708</v>
      </c>
      <c r="O5929" s="1">
        <v>0</v>
      </c>
      <c r="P5929" s="1">
        <v>0</v>
      </c>
      <c r="Q5929" s="1">
        <v>0</v>
      </c>
      <c r="R5929" s="1">
        <v>0</v>
      </c>
      <c r="S5929" s="1">
        <v>26</v>
      </c>
      <c r="T5929" s="1">
        <v>78</v>
      </c>
      <c r="U5929" s="1">
        <v>17</v>
      </c>
      <c r="V5929" s="1">
        <v>78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29</v>
      </c>
      <c r="AJ5929" s="1">
        <v>29</v>
      </c>
      <c r="AK5929" s="1">
        <f t="shared" si="23"/>
        <v>893</v>
      </c>
    </row>
    <row r="5930" spans="1:37" ht="13">
      <c r="A5930" s="1" t="s">
        <v>10320</v>
      </c>
      <c r="B5930" s="1">
        <v>361</v>
      </c>
      <c r="C5930" s="1">
        <v>587</v>
      </c>
      <c r="D5930" s="1">
        <v>973</v>
      </c>
      <c r="E5930" s="1">
        <v>193</v>
      </c>
      <c r="F5930" s="1">
        <v>179</v>
      </c>
      <c r="G5930" s="1" t="s">
        <v>10277</v>
      </c>
      <c r="H5930" s="1">
        <v>72</v>
      </c>
      <c r="I5930" s="1" t="s">
        <v>5543</v>
      </c>
      <c r="J5930" s="1">
        <v>8</v>
      </c>
      <c r="K5930" s="1">
        <v>0</v>
      </c>
      <c r="L5930" s="1">
        <v>0</v>
      </c>
      <c r="M5930" s="1">
        <v>107</v>
      </c>
      <c r="N5930" s="1">
        <v>708</v>
      </c>
      <c r="O5930" s="1">
        <v>0</v>
      </c>
      <c r="P5930" s="1">
        <v>0</v>
      </c>
      <c r="Q5930" s="1">
        <v>0</v>
      </c>
      <c r="R5930" s="1">
        <v>0</v>
      </c>
      <c r="S5930" s="1">
        <v>26</v>
      </c>
      <c r="T5930" s="1">
        <v>78</v>
      </c>
      <c r="U5930" s="1">
        <v>17</v>
      </c>
      <c r="V5930" s="1">
        <v>78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29</v>
      </c>
      <c r="AJ5930" s="1">
        <v>29</v>
      </c>
      <c r="AK5930" s="1">
        <f t="shared" si="23"/>
        <v>893</v>
      </c>
    </row>
    <row r="5931" spans="1:37" ht="13">
      <c r="A5931" s="1" t="s">
        <v>10321</v>
      </c>
      <c r="B5931" s="1">
        <v>362</v>
      </c>
      <c r="C5931" s="1">
        <v>589</v>
      </c>
      <c r="D5931" s="1">
        <v>975</v>
      </c>
      <c r="E5931" s="1">
        <v>194</v>
      </c>
      <c r="F5931" s="1">
        <v>177</v>
      </c>
      <c r="G5931" s="1" t="s">
        <v>10277</v>
      </c>
      <c r="H5931" s="1">
        <v>72</v>
      </c>
      <c r="I5931" s="1" t="s">
        <v>5176</v>
      </c>
      <c r="J5931" s="1">
        <v>7</v>
      </c>
      <c r="K5931" s="1">
        <v>0</v>
      </c>
      <c r="L5931" s="1">
        <v>0</v>
      </c>
      <c r="M5931" s="1">
        <v>104</v>
      </c>
      <c r="N5931" s="1">
        <v>704</v>
      </c>
      <c r="O5931" s="1">
        <v>0</v>
      </c>
      <c r="P5931" s="1">
        <v>0</v>
      </c>
      <c r="Q5931" s="1">
        <v>0</v>
      </c>
      <c r="R5931" s="1">
        <v>0</v>
      </c>
      <c r="S5931" s="1">
        <v>28</v>
      </c>
      <c r="T5931" s="1">
        <v>84</v>
      </c>
      <c r="U5931" s="1">
        <v>17</v>
      </c>
      <c r="V5931" s="1">
        <v>79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28</v>
      </c>
      <c r="AJ5931" s="1">
        <v>28</v>
      </c>
      <c r="AK5931" s="1">
        <f t="shared" si="23"/>
        <v>895</v>
      </c>
    </row>
    <row r="5932" spans="1:37" ht="13">
      <c r="A5932" s="1" t="s">
        <v>10322</v>
      </c>
      <c r="B5932" s="1">
        <v>362</v>
      </c>
      <c r="C5932" s="1">
        <v>589</v>
      </c>
      <c r="D5932" s="1">
        <v>975</v>
      </c>
      <c r="E5932" s="1">
        <v>194</v>
      </c>
      <c r="F5932" s="1">
        <v>177</v>
      </c>
      <c r="G5932" s="1" t="s">
        <v>10277</v>
      </c>
      <c r="H5932" s="1">
        <v>72</v>
      </c>
      <c r="I5932" s="1" t="s">
        <v>5176</v>
      </c>
      <c r="J5932" s="1">
        <v>7</v>
      </c>
      <c r="K5932" s="1">
        <v>0</v>
      </c>
      <c r="L5932" s="1">
        <v>0</v>
      </c>
      <c r="M5932" s="1">
        <v>104</v>
      </c>
      <c r="N5932" s="1">
        <v>704</v>
      </c>
      <c r="O5932" s="1">
        <v>0</v>
      </c>
      <c r="P5932" s="1">
        <v>0</v>
      </c>
      <c r="Q5932" s="1">
        <v>0</v>
      </c>
      <c r="R5932" s="1">
        <v>0</v>
      </c>
      <c r="S5932" s="1">
        <v>28</v>
      </c>
      <c r="T5932" s="1">
        <v>84</v>
      </c>
      <c r="U5932" s="1">
        <v>17</v>
      </c>
      <c r="V5932" s="1">
        <v>79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28</v>
      </c>
      <c r="AJ5932" s="1">
        <v>28</v>
      </c>
      <c r="AK5932" s="1">
        <f t="shared" si="23"/>
        <v>895</v>
      </c>
    </row>
    <row r="5933" spans="1:37" ht="13">
      <c r="A5933" s="1" t="s">
        <v>10323</v>
      </c>
      <c r="B5933" s="1">
        <v>362</v>
      </c>
      <c r="C5933" s="1">
        <v>589</v>
      </c>
      <c r="D5933" s="1">
        <v>975</v>
      </c>
      <c r="E5933" s="1">
        <v>194</v>
      </c>
      <c r="F5933" s="1">
        <v>177</v>
      </c>
      <c r="G5933" s="1" t="s">
        <v>10277</v>
      </c>
      <c r="H5933" s="1">
        <v>72</v>
      </c>
      <c r="I5933" s="1" t="s">
        <v>5176</v>
      </c>
      <c r="J5933" s="1">
        <v>7</v>
      </c>
      <c r="K5933" s="1">
        <v>0</v>
      </c>
      <c r="L5933" s="1">
        <v>0</v>
      </c>
      <c r="M5933" s="1">
        <v>104</v>
      </c>
      <c r="N5933" s="1">
        <v>704</v>
      </c>
      <c r="O5933" s="1">
        <v>0</v>
      </c>
      <c r="P5933" s="1">
        <v>0</v>
      </c>
      <c r="Q5933" s="1">
        <v>0</v>
      </c>
      <c r="R5933" s="1">
        <v>0</v>
      </c>
      <c r="S5933" s="1">
        <v>28</v>
      </c>
      <c r="T5933" s="1">
        <v>84</v>
      </c>
      <c r="U5933" s="1">
        <v>17</v>
      </c>
      <c r="V5933" s="1">
        <v>79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28</v>
      </c>
      <c r="AJ5933" s="1">
        <v>28</v>
      </c>
      <c r="AK5933" s="1">
        <f t="shared" si="23"/>
        <v>895</v>
      </c>
    </row>
    <row r="5934" spans="1:37" ht="13">
      <c r="A5934" s="1" t="s">
        <v>10324</v>
      </c>
      <c r="B5934" s="1">
        <v>362</v>
      </c>
      <c r="C5934" s="1">
        <v>589</v>
      </c>
      <c r="D5934" s="1">
        <v>975</v>
      </c>
      <c r="E5934" s="1">
        <v>194</v>
      </c>
      <c r="F5934" s="1">
        <v>177</v>
      </c>
      <c r="G5934" s="1" t="s">
        <v>10277</v>
      </c>
      <c r="H5934" s="1">
        <v>72</v>
      </c>
      <c r="I5934" s="1" t="s">
        <v>5176</v>
      </c>
      <c r="J5934" s="1">
        <v>7</v>
      </c>
      <c r="K5934" s="1">
        <v>0</v>
      </c>
      <c r="L5934" s="1">
        <v>0</v>
      </c>
      <c r="M5934" s="1">
        <v>104</v>
      </c>
      <c r="N5934" s="1">
        <v>704</v>
      </c>
      <c r="O5934" s="1">
        <v>0</v>
      </c>
      <c r="P5934" s="1">
        <v>0</v>
      </c>
      <c r="Q5934" s="1">
        <v>0</v>
      </c>
      <c r="R5934" s="1">
        <v>0</v>
      </c>
      <c r="S5934" s="1">
        <v>28</v>
      </c>
      <c r="T5934" s="1">
        <v>84</v>
      </c>
      <c r="U5934" s="1">
        <v>17</v>
      </c>
      <c r="V5934" s="1">
        <v>79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28</v>
      </c>
      <c r="AJ5934" s="1">
        <v>28</v>
      </c>
      <c r="AK5934" s="1">
        <f t="shared" si="23"/>
        <v>895</v>
      </c>
    </row>
    <row r="5935" spans="1:37" ht="13">
      <c r="A5935" s="1" t="s">
        <v>10325</v>
      </c>
      <c r="B5935" s="1">
        <v>363</v>
      </c>
      <c r="C5935" s="1">
        <v>591</v>
      </c>
      <c r="D5935" s="1">
        <v>977</v>
      </c>
      <c r="E5935" s="1">
        <v>195</v>
      </c>
      <c r="F5935" s="1">
        <v>177</v>
      </c>
      <c r="G5935" s="1" t="s">
        <v>10277</v>
      </c>
      <c r="H5935" s="1">
        <v>72</v>
      </c>
      <c r="I5935" s="1" t="s">
        <v>5176</v>
      </c>
      <c r="J5935" s="1">
        <v>7</v>
      </c>
      <c r="K5935" s="1">
        <v>0</v>
      </c>
      <c r="L5935" s="1">
        <v>0</v>
      </c>
      <c r="M5935" s="1">
        <v>105</v>
      </c>
      <c r="N5935" s="1">
        <v>707</v>
      </c>
      <c r="O5935" s="1">
        <v>0</v>
      </c>
      <c r="P5935" s="1">
        <v>0</v>
      </c>
      <c r="Q5935" s="1">
        <v>0</v>
      </c>
      <c r="R5935" s="1">
        <v>0</v>
      </c>
      <c r="S5935" s="1">
        <v>28</v>
      </c>
      <c r="T5935" s="1">
        <v>84</v>
      </c>
      <c r="U5935" s="1">
        <v>17</v>
      </c>
      <c r="V5935" s="1">
        <v>79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27</v>
      </c>
      <c r="AJ5935" s="1">
        <v>27</v>
      </c>
      <c r="AK5935" s="1">
        <f t="shared" si="23"/>
        <v>897</v>
      </c>
    </row>
    <row r="5936" spans="1:37" ht="13">
      <c r="A5936" s="1" t="s">
        <v>10326</v>
      </c>
      <c r="B5936" s="1">
        <v>363</v>
      </c>
      <c r="C5936" s="1">
        <v>591</v>
      </c>
      <c r="D5936" s="1">
        <v>977</v>
      </c>
      <c r="E5936" s="1">
        <v>195</v>
      </c>
      <c r="F5936" s="1">
        <v>177</v>
      </c>
      <c r="G5936" s="1" t="s">
        <v>10277</v>
      </c>
      <c r="H5936" s="1">
        <v>72</v>
      </c>
      <c r="I5936" s="1" t="s">
        <v>5176</v>
      </c>
      <c r="J5936" s="1">
        <v>7</v>
      </c>
      <c r="K5936" s="1">
        <v>0</v>
      </c>
      <c r="L5936" s="1">
        <v>0</v>
      </c>
      <c r="M5936" s="1">
        <v>105</v>
      </c>
      <c r="N5936" s="1">
        <v>707</v>
      </c>
      <c r="O5936" s="1">
        <v>0</v>
      </c>
      <c r="P5936" s="1">
        <v>0</v>
      </c>
      <c r="Q5936" s="1">
        <v>0</v>
      </c>
      <c r="R5936" s="1">
        <v>0</v>
      </c>
      <c r="S5936" s="1">
        <v>28</v>
      </c>
      <c r="T5936" s="1">
        <v>84</v>
      </c>
      <c r="U5936" s="1">
        <v>17</v>
      </c>
      <c r="V5936" s="1">
        <v>79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27</v>
      </c>
      <c r="AJ5936" s="1">
        <v>27</v>
      </c>
      <c r="AK5936" s="1">
        <f t="shared" si="23"/>
        <v>897</v>
      </c>
    </row>
    <row r="5937" spans="1:37" ht="13">
      <c r="A5937" s="1" t="s">
        <v>10327</v>
      </c>
      <c r="B5937" s="1">
        <v>363</v>
      </c>
      <c r="C5937" s="1">
        <v>591</v>
      </c>
      <c r="D5937" s="1">
        <v>977</v>
      </c>
      <c r="E5937" s="1">
        <v>195</v>
      </c>
      <c r="F5937" s="1">
        <v>177</v>
      </c>
      <c r="G5937" s="1" t="s">
        <v>10277</v>
      </c>
      <c r="H5937" s="1">
        <v>72</v>
      </c>
      <c r="I5937" s="1" t="s">
        <v>5176</v>
      </c>
      <c r="J5937" s="1">
        <v>7</v>
      </c>
      <c r="K5937" s="1">
        <v>0</v>
      </c>
      <c r="L5937" s="1">
        <v>0</v>
      </c>
      <c r="M5937" s="1">
        <v>105</v>
      </c>
      <c r="N5937" s="1">
        <v>707</v>
      </c>
      <c r="O5937" s="1">
        <v>0</v>
      </c>
      <c r="P5937" s="1">
        <v>0</v>
      </c>
      <c r="Q5937" s="1">
        <v>0</v>
      </c>
      <c r="R5937" s="1">
        <v>0</v>
      </c>
      <c r="S5937" s="1">
        <v>28</v>
      </c>
      <c r="T5937" s="1">
        <v>84</v>
      </c>
      <c r="U5937" s="1">
        <v>17</v>
      </c>
      <c r="V5937" s="1">
        <v>79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27</v>
      </c>
      <c r="AJ5937" s="1">
        <v>27</v>
      </c>
      <c r="AK5937" s="1">
        <f t="shared" si="23"/>
        <v>897</v>
      </c>
    </row>
    <row r="5938" spans="1:37" ht="13">
      <c r="A5938" s="1" t="s">
        <v>10328</v>
      </c>
      <c r="B5938" s="1">
        <v>363</v>
      </c>
      <c r="C5938" s="1">
        <v>591</v>
      </c>
      <c r="D5938" s="1">
        <v>977</v>
      </c>
      <c r="E5938" s="1">
        <v>195</v>
      </c>
      <c r="F5938" s="1">
        <v>177</v>
      </c>
      <c r="G5938" s="1" t="s">
        <v>10277</v>
      </c>
      <c r="H5938" s="1">
        <v>72</v>
      </c>
      <c r="I5938" s="1" t="s">
        <v>5176</v>
      </c>
      <c r="J5938" s="1">
        <v>7</v>
      </c>
      <c r="K5938" s="1">
        <v>0</v>
      </c>
      <c r="L5938" s="1">
        <v>0</v>
      </c>
      <c r="M5938" s="1">
        <v>105</v>
      </c>
      <c r="N5938" s="1">
        <v>707</v>
      </c>
      <c r="O5938" s="1">
        <v>0</v>
      </c>
      <c r="P5938" s="1">
        <v>0</v>
      </c>
      <c r="Q5938" s="1">
        <v>0</v>
      </c>
      <c r="R5938" s="1">
        <v>0</v>
      </c>
      <c r="S5938" s="1">
        <v>28</v>
      </c>
      <c r="T5938" s="1">
        <v>84</v>
      </c>
      <c r="U5938" s="1">
        <v>17</v>
      </c>
      <c r="V5938" s="1">
        <v>79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27</v>
      </c>
      <c r="AJ5938" s="1">
        <v>27</v>
      </c>
      <c r="AK5938" s="1">
        <f t="shared" si="23"/>
        <v>897</v>
      </c>
    </row>
    <row r="5939" spans="1:37" ht="13">
      <c r="A5939" s="1" t="s">
        <v>10329</v>
      </c>
      <c r="B5939" s="1">
        <v>364</v>
      </c>
      <c r="C5939" s="1">
        <v>593</v>
      </c>
      <c r="D5939" s="1">
        <v>979</v>
      </c>
      <c r="E5939" s="1">
        <v>194</v>
      </c>
      <c r="F5939" s="1">
        <v>177</v>
      </c>
      <c r="G5939" s="1" t="s">
        <v>10277</v>
      </c>
      <c r="H5939" s="1">
        <v>72</v>
      </c>
      <c r="I5939" s="1" t="s">
        <v>5176</v>
      </c>
      <c r="J5939" s="1">
        <v>7</v>
      </c>
      <c r="K5939" s="1">
        <v>0</v>
      </c>
      <c r="L5939" s="1">
        <v>0</v>
      </c>
      <c r="M5939" s="1">
        <v>105</v>
      </c>
      <c r="N5939" s="1">
        <v>709</v>
      </c>
      <c r="O5939" s="1">
        <v>0</v>
      </c>
      <c r="P5939" s="1">
        <v>0</v>
      </c>
      <c r="Q5939" s="1">
        <v>0</v>
      </c>
      <c r="R5939" s="1">
        <v>0</v>
      </c>
      <c r="S5939" s="1">
        <v>28</v>
      </c>
      <c r="T5939" s="1">
        <v>84</v>
      </c>
      <c r="U5939" s="1">
        <v>17</v>
      </c>
      <c r="V5939" s="1">
        <v>79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27</v>
      </c>
      <c r="AJ5939" s="1">
        <v>27</v>
      </c>
      <c r="AK5939" s="1">
        <f t="shared" si="23"/>
        <v>899</v>
      </c>
    </row>
    <row r="5940" spans="1:37" ht="13">
      <c r="A5940" s="1" t="s">
        <v>10330</v>
      </c>
      <c r="B5940" s="1">
        <v>365</v>
      </c>
      <c r="C5940" s="1">
        <v>595</v>
      </c>
      <c r="D5940" s="1">
        <v>981</v>
      </c>
      <c r="E5940" s="1">
        <v>197</v>
      </c>
      <c r="F5940" s="1">
        <v>179</v>
      </c>
      <c r="G5940" s="1" t="s">
        <v>10277</v>
      </c>
      <c r="H5940" s="1">
        <v>72</v>
      </c>
      <c r="I5940" s="1" t="s">
        <v>5176</v>
      </c>
      <c r="J5940" s="1">
        <v>7</v>
      </c>
      <c r="K5940" s="1">
        <v>0</v>
      </c>
      <c r="L5940" s="1">
        <v>0</v>
      </c>
      <c r="M5940" s="1">
        <v>107</v>
      </c>
      <c r="N5940" s="1">
        <v>713</v>
      </c>
      <c r="O5940" s="1">
        <v>0</v>
      </c>
      <c r="P5940" s="1">
        <v>0</v>
      </c>
      <c r="Q5940" s="1">
        <v>0</v>
      </c>
      <c r="R5940" s="1">
        <v>0</v>
      </c>
      <c r="S5940" s="1">
        <v>28</v>
      </c>
      <c r="T5940" s="1">
        <v>84</v>
      </c>
      <c r="U5940" s="1">
        <v>17</v>
      </c>
      <c r="V5940" s="1">
        <v>77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27</v>
      </c>
      <c r="AJ5940" s="1">
        <v>27</v>
      </c>
      <c r="AK5940" s="1">
        <f t="shared" si="23"/>
        <v>901</v>
      </c>
    </row>
    <row r="5941" spans="1:37" ht="13">
      <c r="A5941" s="1" t="s">
        <v>10331</v>
      </c>
      <c r="B5941" s="1">
        <v>365</v>
      </c>
      <c r="C5941" s="1">
        <v>595</v>
      </c>
      <c r="D5941" s="1">
        <v>981</v>
      </c>
      <c r="E5941" s="1">
        <v>197</v>
      </c>
      <c r="F5941" s="1">
        <v>179</v>
      </c>
      <c r="G5941" s="1" t="s">
        <v>10277</v>
      </c>
      <c r="H5941" s="1">
        <v>72</v>
      </c>
      <c r="I5941" s="1" t="s">
        <v>5176</v>
      </c>
      <c r="J5941" s="1">
        <v>7</v>
      </c>
      <c r="K5941" s="1">
        <v>0</v>
      </c>
      <c r="L5941" s="1">
        <v>0</v>
      </c>
      <c r="M5941" s="1">
        <v>107</v>
      </c>
      <c r="N5941" s="1">
        <v>713</v>
      </c>
      <c r="O5941" s="1">
        <v>0</v>
      </c>
      <c r="P5941" s="1">
        <v>0</v>
      </c>
      <c r="Q5941" s="1">
        <v>0</v>
      </c>
      <c r="R5941" s="1">
        <v>0</v>
      </c>
      <c r="S5941" s="1">
        <v>28</v>
      </c>
      <c r="T5941" s="1">
        <v>84</v>
      </c>
      <c r="U5941" s="1">
        <v>17</v>
      </c>
      <c r="V5941" s="1">
        <v>77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27</v>
      </c>
      <c r="AJ5941" s="1">
        <v>27</v>
      </c>
      <c r="AK5941" s="1">
        <f t="shared" si="23"/>
        <v>901</v>
      </c>
    </row>
    <row r="5942" spans="1:37" ht="13">
      <c r="A5942" s="1" t="s">
        <v>10332</v>
      </c>
      <c r="B5942" s="1">
        <v>365</v>
      </c>
      <c r="C5942" s="1">
        <v>595</v>
      </c>
      <c r="D5942" s="1">
        <v>981</v>
      </c>
      <c r="E5942" s="1">
        <v>197</v>
      </c>
      <c r="F5942" s="1">
        <v>179</v>
      </c>
      <c r="G5942" s="1" t="s">
        <v>10277</v>
      </c>
      <c r="H5942" s="1">
        <v>72</v>
      </c>
      <c r="I5942" s="1" t="s">
        <v>5176</v>
      </c>
      <c r="J5942" s="1">
        <v>7</v>
      </c>
      <c r="K5942" s="1">
        <v>0</v>
      </c>
      <c r="L5942" s="1">
        <v>0</v>
      </c>
      <c r="M5942" s="1">
        <v>107</v>
      </c>
      <c r="N5942" s="1">
        <v>713</v>
      </c>
      <c r="O5942" s="1">
        <v>0</v>
      </c>
      <c r="P5942" s="1">
        <v>0</v>
      </c>
      <c r="Q5942" s="1">
        <v>0</v>
      </c>
      <c r="R5942" s="1">
        <v>0</v>
      </c>
      <c r="S5942" s="1">
        <v>28</v>
      </c>
      <c r="T5942" s="1">
        <v>84</v>
      </c>
      <c r="U5942" s="1">
        <v>17</v>
      </c>
      <c r="V5942" s="1">
        <v>77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27</v>
      </c>
      <c r="AJ5942" s="1">
        <v>27</v>
      </c>
      <c r="AK5942" s="1">
        <f t="shared" si="23"/>
        <v>901</v>
      </c>
    </row>
    <row r="5943" spans="1:37" ht="13">
      <c r="A5943" s="1" t="s">
        <v>10333</v>
      </c>
      <c r="B5943" s="1">
        <v>2882</v>
      </c>
      <c r="C5943" s="1">
        <v>9695</v>
      </c>
      <c r="D5943" s="1">
        <v>7819</v>
      </c>
      <c r="E5943" s="1">
        <v>1260</v>
      </c>
      <c r="F5943" s="1">
        <v>854</v>
      </c>
      <c r="G5943" s="1" t="s">
        <v>10219</v>
      </c>
      <c r="H5943" s="1">
        <v>73</v>
      </c>
      <c r="I5943" s="1" t="s">
        <v>9410</v>
      </c>
      <c r="J5943" s="1">
        <v>16</v>
      </c>
      <c r="K5943" s="1">
        <v>6</v>
      </c>
      <c r="L5943" s="1">
        <v>37</v>
      </c>
      <c r="M5943" s="1">
        <v>390</v>
      </c>
      <c r="N5943" s="1">
        <v>7161</v>
      </c>
      <c r="O5943" s="1">
        <v>0</v>
      </c>
      <c r="P5943" s="1">
        <v>0</v>
      </c>
      <c r="Q5943" s="1">
        <v>0</v>
      </c>
      <c r="R5943" s="1">
        <v>0</v>
      </c>
      <c r="S5943" s="1">
        <v>17</v>
      </c>
      <c r="T5943" s="1">
        <v>50</v>
      </c>
      <c r="U5943" s="1">
        <v>72</v>
      </c>
      <c r="V5943" s="1">
        <v>149</v>
      </c>
      <c r="W5943" s="1">
        <v>7</v>
      </c>
      <c r="X5943" s="1">
        <v>17</v>
      </c>
      <c r="Y5943" s="1">
        <v>17</v>
      </c>
      <c r="Z5943" s="1">
        <v>38</v>
      </c>
      <c r="AA5943" s="1">
        <v>3</v>
      </c>
      <c r="AB5943" s="1">
        <v>6</v>
      </c>
      <c r="AC5943" s="1">
        <v>1</v>
      </c>
      <c r="AD5943" s="1">
        <v>2</v>
      </c>
      <c r="AE5943" s="1">
        <v>10</v>
      </c>
      <c r="AF5943" s="1">
        <v>24</v>
      </c>
      <c r="AG5943" s="1">
        <v>4</v>
      </c>
      <c r="AH5943" s="1">
        <v>8</v>
      </c>
      <c r="AI5943" s="1">
        <v>327</v>
      </c>
      <c r="AJ5943" s="1">
        <v>327</v>
      </c>
      <c r="AK5943" s="1">
        <f t="shared" si="23"/>
        <v>7819</v>
      </c>
    </row>
    <row r="5944" spans="1:37" ht="13">
      <c r="A5944" s="1" t="s">
        <v>10334</v>
      </c>
      <c r="B5944" s="1">
        <v>2883</v>
      </c>
      <c r="C5944" s="1">
        <v>9690</v>
      </c>
      <c r="D5944" s="1">
        <v>7815</v>
      </c>
      <c r="E5944" s="1">
        <v>1247</v>
      </c>
      <c r="F5944" s="1">
        <v>848</v>
      </c>
      <c r="G5944" s="1" t="s">
        <v>10219</v>
      </c>
      <c r="H5944" s="1">
        <v>73</v>
      </c>
      <c r="I5944" s="1" t="s">
        <v>9410</v>
      </c>
      <c r="J5944" s="1">
        <v>16</v>
      </c>
      <c r="K5944" s="1">
        <v>6</v>
      </c>
      <c r="L5944" s="1">
        <v>37</v>
      </c>
      <c r="M5944" s="1">
        <v>390</v>
      </c>
      <c r="N5944" s="1">
        <v>7167</v>
      </c>
      <c r="O5944" s="1">
        <v>0</v>
      </c>
      <c r="P5944" s="1">
        <v>0</v>
      </c>
      <c r="Q5944" s="1">
        <v>0</v>
      </c>
      <c r="R5944" s="1">
        <v>0</v>
      </c>
      <c r="S5944" s="1">
        <v>18</v>
      </c>
      <c r="T5944" s="1">
        <v>54</v>
      </c>
      <c r="U5944" s="1">
        <v>70</v>
      </c>
      <c r="V5944" s="1">
        <v>145</v>
      </c>
      <c r="W5944" s="1">
        <v>8</v>
      </c>
      <c r="X5944" s="1">
        <v>18</v>
      </c>
      <c r="Y5944" s="1">
        <v>13</v>
      </c>
      <c r="Z5944" s="1">
        <v>30</v>
      </c>
      <c r="AA5944" s="1">
        <v>2</v>
      </c>
      <c r="AB5944" s="1">
        <v>4</v>
      </c>
      <c r="AC5944" s="1">
        <v>1</v>
      </c>
      <c r="AD5944" s="1">
        <v>2</v>
      </c>
      <c r="AE5944" s="1">
        <v>10</v>
      </c>
      <c r="AF5944" s="1">
        <v>24</v>
      </c>
      <c r="AG5944" s="1">
        <v>4</v>
      </c>
      <c r="AH5944" s="1">
        <v>8</v>
      </c>
      <c r="AI5944" s="1">
        <v>326</v>
      </c>
      <c r="AJ5944" s="1">
        <v>326</v>
      </c>
      <c r="AK5944" s="1">
        <f t="shared" si="23"/>
        <v>7815</v>
      </c>
    </row>
    <row r="5945" spans="1:37" ht="13">
      <c r="A5945" s="1" t="s">
        <v>10335</v>
      </c>
      <c r="B5945" s="1">
        <v>2887</v>
      </c>
      <c r="C5945" s="1">
        <v>9695</v>
      </c>
      <c r="D5945" s="1">
        <v>7819</v>
      </c>
      <c r="E5945" s="1">
        <v>1257</v>
      </c>
      <c r="F5945" s="1">
        <v>851</v>
      </c>
      <c r="G5945" s="1" t="s">
        <v>10219</v>
      </c>
      <c r="H5945" s="1">
        <v>73</v>
      </c>
      <c r="I5945" s="1" t="s">
        <v>9410</v>
      </c>
      <c r="J5945" s="1">
        <v>16</v>
      </c>
      <c r="K5945" s="1">
        <v>6</v>
      </c>
      <c r="L5945" s="1">
        <v>37</v>
      </c>
      <c r="M5945" s="1">
        <v>391</v>
      </c>
      <c r="N5945" s="1">
        <v>7165</v>
      </c>
      <c r="O5945" s="1">
        <v>0</v>
      </c>
      <c r="P5945" s="1">
        <v>0</v>
      </c>
      <c r="Q5945" s="1">
        <v>0</v>
      </c>
      <c r="R5945" s="1">
        <v>0</v>
      </c>
      <c r="S5945" s="1">
        <v>18</v>
      </c>
      <c r="T5945" s="1">
        <v>53</v>
      </c>
      <c r="U5945" s="1">
        <v>73</v>
      </c>
      <c r="V5945" s="1">
        <v>151</v>
      </c>
      <c r="W5945" s="1">
        <v>7</v>
      </c>
      <c r="X5945" s="1">
        <v>17</v>
      </c>
      <c r="Y5945" s="1">
        <v>15</v>
      </c>
      <c r="Z5945" s="1">
        <v>34</v>
      </c>
      <c r="AA5945" s="1">
        <v>2</v>
      </c>
      <c r="AB5945" s="1">
        <v>4</v>
      </c>
      <c r="AC5945" s="1">
        <v>1</v>
      </c>
      <c r="AD5945" s="1">
        <v>2</v>
      </c>
      <c r="AE5945" s="1">
        <v>10</v>
      </c>
      <c r="AF5945" s="1">
        <v>24</v>
      </c>
      <c r="AG5945" s="1">
        <v>4</v>
      </c>
      <c r="AH5945" s="1">
        <v>8</v>
      </c>
      <c r="AI5945" s="1">
        <v>324</v>
      </c>
      <c r="AJ5945" s="1">
        <v>324</v>
      </c>
      <c r="AK5945" s="1">
        <f t="shared" si="23"/>
        <v>7819</v>
      </c>
    </row>
    <row r="5946" spans="1:37" ht="13">
      <c r="A5946" s="1" t="s">
        <v>10336</v>
      </c>
      <c r="B5946" s="1">
        <v>2855</v>
      </c>
      <c r="C5946" s="1">
        <v>9594</v>
      </c>
      <c r="D5946" s="1">
        <v>7720</v>
      </c>
      <c r="E5946" s="1">
        <v>1230</v>
      </c>
      <c r="F5946" s="1">
        <v>835</v>
      </c>
      <c r="G5946" s="1" t="s">
        <v>10219</v>
      </c>
      <c r="H5946" s="1">
        <v>73</v>
      </c>
      <c r="I5946" s="1" t="s">
        <v>9410</v>
      </c>
      <c r="J5946" s="1">
        <v>16</v>
      </c>
      <c r="K5946" s="1">
        <v>6</v>
      </c>
      <c r="L5946" s="1">
        <v>37</v>
      </c>
      <c r="M5946" s="1">
        <v>392</v>
      </c>
      <c r="N5946" s="1">
        <v>7087</v>
      </c>
      <c r="O5946" s="1">
        <v>0</v>
      </c>
      <c r="P5946" s="1">
        <v>0</v>
      </c>
      <c r="Q5946" s="1">
        <v>0</v>
      </c>
      <c r="R5946" s="1">
        <v>0</v>
      </c>
      <c r="S5946" s="1">
        <v>20</v>
      </c>
      <c r="T5946" s="1">
        <v>59</v>
      </c>
      <c r="U5946" s="1">
        <v>68</v>
      </c>
      <c r="V5946" s="1">
        <v>140</v>
      </c>
      <c r="W5946" s="1">
        <v>7</v>
      </c>
      <c r="X5946" s="1">
        <v>16</v>
      </c>
      <c r="Y5946" s="1">
        <v>13</v>
      </c>
      <c r="Z5946" s="1">
        <v>30</v>
      </c>
      <c r="AA5946" s="1">
        <v>3</v>
      </c>
      <c r="AB5946" s="1">
        <v>6</v>
      </c>
      <c r="AC5946" s="1">
        <v>1</v>
      </c>
      <c r="AD5946" s="1">
        <v>2</v>
      </c>
      <c r="AE5946" s="1">
        <v>10</v>
      </c>
      <c r="AF5946" s="1">
        <v>24</v>
      </c>
      <c r="AG5946" s="1">
        <v>4</v>
      </c>
      <c r="AH5946" s="1">
        <v>8</v>
      </c>
      <c r="AI5946" s="1">
        <v>311</v>
      </c>
      <c r="AJ5946" s="1">
        <v>311</v>
      </c>
      <c r="AK5946" s="1">
        <f t="shared" si="23"/>
        <v>7720</v>
      </c>
    </row>
    <row r="5947" spans="1:37" ht="13">
      <c r="A5947" s="1" t="s">
        <v>10337</v>
      </c>
      <c r="B5947" s="1">
        <v>2855</v>
      </c>
      <c r="C5947" s="1">
        <v>9597</v>
      </c>
      <c r="D5947" s="1">
        <v>7722</v>
      </c>
      <c r="E5947" s="1">
        <v>1241</v>
      </c>
      <c r="F5947" s="1">
        <v>842</v>
      </c>
      <c r="G5947" s="1" t="s">
        <v>10219</v>
      </c>
      <c r="H5947" s="1">
        <v>73</v>
      </c>
      <c r="I5947" s="1" t="s">
        <v>9410</v>
      </c>
      <c r="J5947" s="1">
        <v>16</v>
      </c>
      <c r="K5947" s="1">
        <v>6</v>
      </c>
      <c r="L5947" s="1">
        <v>37</v>
      </c>
      <c r="M5947" s="1">
        <v>383</v>
      </c>
      <c r="N5947" s="1">
        <v>7067</v>
      </c>
      <c r="O5947" s="1">
        <v>0</v>
      </c>
      <c r="P5947" s="1">
        <v>0</v>
      </c>
      <c r="Q5947" s="1">
        <v>0</v>
      </c>
      <c r="R5947" s="1">
        <v>0</v>
      </c>
      <c r="S5947" s="1">
        <v>19</v>
      </c>
      <c r="T5947" s="1">
        <v>58</v>
      </c>
      <c r="U5947" s="1">
        <v>72</v>
      </c>
      <c r="V5947" s="1">
        <v>150</v>
      </c>
      <c r="W5947" s="1">
        <v>6</v>
      </c>
      <c r="X5947" s="1">
        <v>14</v>
      </c>
      <c r="Y5947" s="1">
        <v>14</v>
      </c>
      <c r="Z5947" s="1">
        <v>32</v>
      </c>
      <c r="AA5947" s="1">
        <v>2</v>
      </c>
      <c r="AB5947" s="1">
        <v>4</v>
      </c>
      <c r="AC5947" s="1">
        <v>1</v>
      </c>
      <c r="AD5947" s="1">
        <v>2</v>
      </c>
      <c r="AE5947" s="1">
        <v>10</v>
      </c>
      <c r="AF5947" s="1">
        <v>24</v>
      </c>
      <c r="AG5947" s="1">
        <v>5</v>
      </c>
      <c r="AH5947" s="1">
        <v>10</v>
      </c>
      <c r="AI5947" s="1">
        <v>324</v>
      </c>
      <c r="AJ5947" s="1">
        <v>324</v>
      </c>
      <c r="AK5947" s="1">
        <f t="shared" si="23"/>
        <v>7722</v>
      </c>
    </row>
    <row r="5948" spans="1:37" ht="13">
      <c r="A5948" s="1" t="s">
        <v>10338</v>
      </c>
      <c r="B5948" s="1">
        <v>2878</v>
      </c>
      <c r="C5948" s="1">
        <v>9677</v>
      </c>
      <c r="D5948" s="1">
        <v>7796</v>
      </c>
      <c r="E5948" s="1">
        <v>1253</v>
      </c>
      <c r="F5948" s="1">
        <v>851</v>
      </c>
      <c r="G5948" s="1" t="s">
        <v>10219</v>
      </c>
      <c r="H5948" s="1">
        <v>73</v>
      </c>
      <c r="I5948" s="1" t="s">
        <v>9410</v>
      </c>
      <c r="J5948" s="1">
        <v>16</v>
      </c>
      <c r="K5948" s="1">
        <v>7</v>
      </c>
      <c r="L5948" s="1">
        <v>50</v>
      </c>
      <c r="M5948" s="1">
        <v>394</v>
      </c>
      <c r="N5948" s="1">
        <v>7134</v>
      </c>
      <c r="O5948" s="1">
        <v>0</v>
      </c>
      <c r="P5948" s="1">
        <v>0</v>
      </c>
      <c r="Q5948" s="1">
        <v>0</v>
      </c>
      <c r="R5948" s="1">
        <v>0</v>
      </c>
      <c r="S5948" s="1">
        <v>17</v>
      </c>
      <c r="T5948" s="1">
        <v>53</v>
      </c>
      <c r="U5948" s="1">
        <v>70</v>
      </c>
      <c r="V5948" s="1">
        <v>145</v>
      </c>
      <c r="W5948" s="1">
        <v>8</v>
      </c>
      <c r="X5948" s="1">
        <v>18</v>
      </c>
      <c r="Y5948" s="1">
        <v>14</v>
      </c>
      <c r="Z5948" s="1">
        <v>32</v>
      </c>
      <c r="AA5948" s="1">
        <v>2</v>
      </c>
      <c r="AB5948" s="1">
        <v>4</v>
      </c>
      <c r="AC5948" s="1">
        <v>2</v>
      </c>
      <c r="AD5948" s="1">
        <v>5</v>
      </c>
      <c r="AE5948" s="1">
        <v>10</v>
      </c>
      <c r="AF5948" s="1">
        <v>24</v>
      </c>
      <c r="AG5948" s="1">
        <v>4</v>
      </c>
      <c r="AH5948" s="1">
        <v>8</v>
      </c>
      <c r="AI5948" s="1">
        <v>323</v>
      </c>
      <c r="AJ5948" s="1">
        <v>323</v>
      </c>
      <c r="AK5948" s="1">
        <f t="shared" si="23"/>
        <v>7796</v>
      </c>
    </row>
    <row r="5949" spans="1:37" ht="13">
      <c r="A5949" s="1" t="s">
        <v>10339</v>
      </c>
      <c r="B5949" s="1">
        <v>2891</v>
      </c>
      <c r="C5949" s="1">
        <v>9746</v>
      </c>
      <c r="D5949" s="1">
        <v>7862</v>
      </c>
      <c r="E5949" s="1">
        <v>1257</v>
      </c>
      <c r="F5949" s="1">
        <v>856</v>
      </c>
      <c r="G5949" s="1" t="s">
        <v>10219</v>
      </c>
      <c r="H5949" s="1">
        <v>73</v>
      </c>
      <c r="I5949" s="1" t="s">
        <v>9410</v>
      </c>
      <c r="J5949" s="1">
        <v>16</v>
      </c>
      <c r="K5949" s="1">
        <v>7</v>
      </c>
      <c r="L5949" s="1">
        <v>50</v>
      </c>
      <c r="M5949" s="1">
        <v>399</v>
      </c>
      <c r="N5949" s="1">
        <v>7204</v>
      </c>
      <c r="O5949" s="1">
        <v>0</v>
      </c>
      <c r="P5949" s="1">
        <v>0</v>
      </c>
      <c r="Q5949" s="1">
        <v>0</v>
      </c>
      <c r="R5949" s="1">
        <v>0</v>
      </c>
      <c r="S5949" s="1">
        <v>15</v>
      </c>
      <c r="T5949" s="1">
        <v>47</v>
      </c>
      <c r="U5949" s="1">
        <v>71</v>
      </c>
      <c r="V5949" s="1">
        <v>146</v>
      </c>
      <c r="W5949" s="1">
        <v>9</v>
      </c>
      <c r="X5949" s="1">
        <v>21</v>
      </c>
      <c r="Y5949" s="1">
        <v>13</v>
      </c>
      <c r="Z5949" s="1">
        <v>30</v>
      </c>
      <c r="AA5949" s="1">
        <v>2</v>
      </c>
      <c r="AB5949" s="1">
        <v>4</v>
      </c>
      <c r="AC5949" s="1">
        <v>1</v>
      </c>
      <c r="AD5949" s="1">
        <v>2</v>
      </c>
      <c r="AE5949" s="1">
        <v>10</v>
      </c>
      <c r="AF5949" s="1">
        <v>24</v>
      </c>
      <c r="AG5949" s="1">
        <v>5</v>
      </c>
      <c r="AH5949" s="1">
        <v>10</v>
      </c>
      <c r="AI5949" s="1">
        <v>324</v>
      </c>
      <c r="AJ5949" s="1">
        <v>324</v>
      </c>
      <c r="AK5949" s="1">
        <f t="shared" si="23"/>
        <v>7862</v>
      </c>
    </row>
    <row r="5950" spans="1:37" ht="13">
      <c r="A5950" s="1" t="s">
        <v>10340</v>
      </c>
      <c r="B5950" s="1">
        <v>2893</v>
      </c>
      <c r="C5950" s="1">
        <v>9749</v>
      </c>
      <c r="D5950" s="1">
        <v>7864</v>
      </c>
      <c r="E5950" s="1">
        <v>1261</v>
      </c>
      <c r="F5950" s="1">
        <v>858</v>
      </c>
      <c r="G5950" s="1" t="s">
        <v>10219</v>
      </c>
      <c r="H5950" s="1">
        <v>73</v>
      </c>
      <c r="I5950" s="1" t="s">
        <v>9410</v>
      </c>
      <c r="J5950" s="1">
        <v>16</v>
      </c>
      <c r="K5950" s="1">
        <v>7</v>
      </c>
      <c r="L5950" s="1">
        <v>50</v>
      </c>
      <c r="M5950" s="1">
        <v>397</v>
      </c>
      <c r="N5950" s="1">
        <v>7198</v>
      </c>
      <c r="O5950" s="1">
        <v>0</v>
      </c>
      <c r="P5950" s="1">
        <v>0</v>
      </c>
      <c r="Q5950" s="1">
        <v>0</v>
      </c>
      <c r="R5950" s="1">
        <v>0</v>
      </c>
      <c r="S5950" s="1">
        <v>17</v>
      </c>
      <c r="T5950" s="1">
        <v>52</v>
      </c>
      <c r="U5950" s="1">
        <v>74</v>
      </c>
      <c r="V5950" s="1">
        <v>153</v>
      </c>
      <c r="W5950" s="1">
        <v>7</v>
      </c>
      <c r="X5950" s="1">
        <v>16</v>
      </c>
      <c r="Y5950" s="1">
        <v>13</v>
      </c>
      <c r="Z5950" s="1">
        <v>30</v>
      </c>
      <c r="AA5950" s="1">
        <v>2</v>
      </c>
      <c r="AB5950" s="1">
        <v>4</v>
      </c>
      <c r="AC5950" s="1">
        <v>2</v>
      </c>
      <c r="AD5950" s="1">
        <v>4</v>
      </c>
      <c r="AE5950" s="1">
        <v>10</v>
      </c>
      <c r="AF5950" s="1">
        <v>24</v>
      </c>
      <c r="AG5950" s="1">
        <v>4</v>
      </c>
      <c r="AH5950" s="1">
        <v>8</v>
      </c>
      <c r="AI5950" s="1">
        <v>325</v>
      </c>
      <c r="AJ5950" s="1">
        <v>325</v>
      </c>
      <c r="AK5950" s="1">
        <f t="shared" si="23"/>
        <v>7864</v>
      </c>
    </row>
    <row r="5951" spans="1:37" ht="13">
      <c r="A5951" s="1" t="s">
        <v>10341</v>
      </c>
      <c r="B5951" s="1">
        <v>2889</v>
      </c>
      <c r="C5951" s="1">
        <v>9746</v>
      </c>
      <c r="D5951" s="1">
        <v>7862</v>
      </c>
      <c r="E5951" s="1">
        <v>1254</v>
      </c>
      <c r="F5951" s="1">
        <v>856</v>
      </c>
      <c r="G5951" s="1" t="s">
        <v>10219</v>
      </c>
      <c r="H5951" s="1">
        <v>73</v>
      </c>
      <c r="I5951" s="1" t="s">
        <v>9410</v>
      </c>
      <c r="J5951" s="1">
        <v>16</v>
      </c>
      <c r="K5951" s="1">
        <v>7</v>
      </c>
      <c r="L5951" s="1">
        <v>50</v>
      </c>
      <c r="M5951" s="1">
        <v>404</v>
      </c>
      <c r="N5951" s="1">
        <v>7212</v>
      </c>
      <c r="O5951" s="1">
        <v>0</v>
      </c>
      <c r="P5951" s="1">
        <v>0</v>
      </c>
      <c r="Q5951" s="1">
        <v>0</v>
      </c>
      <c r="R5951" s="1">
        <v>0</v>
      </c>
      <c r="S5951" s="1">
        <v>17</v>
      </c>
      <c r="T5951" s="1">
        <v>48</v>
      </c>
      <c r="U5951" s="1">
        <v>70</v>
      </c>
      <c r="V5951" s="1">
        <v>144</v>
      </c>
      <c r="W5951" s="1">
        <v>7</v>
      </c>
      <c r="X5951" s="1">
        <v>17</v>
      </c>
      <c r="Y5951" s="1">
        <v>15</v>
      </c>
      <c r="Z5951" s="1">
        <v>34</v>
      </c>
      <c r="AA5951" s="1">
        <v>2</v>
      </c>
      <c r="AB5951" s="1">
        <v>4</v>
      </c>
      <c r="AC5951" s="1">
        <v>1</v>
      </c>
      <c r="AD5951" s="1">
        <v>2</v>
      </c>
      <c r="AE5951" s="1">
        <v>10</v>
      </c>
      <c r="AF5951" s="1">
        <v>24</v>
      </c>
      <c r="AG5951" s="1">
        <v>4</v>
      </c>
      <c r="AH5951" s="1">
        <v>8</v>
      </c>
      <c r="AI5951" s="1">
        <v>319</v>
      </c>
      <c r="AJ5951" s="1">
        <v>319</v>
      </c>
      <c r="AK5951" s="1">
        <f t="shared" si="23"/>
        <v>7862</v>
      </c>
    </row>
    <row r="5952" spans="1:37" ht="13">
      <c r="A5952" s="1" t="s">
        <v>10342</v>
      </c>
      <c r="B5952" s="1">
        <v>2905</v>
      </c>
      <c r="C5952" s="1">
        <v>9747</v>
      </c>
      <c r="D5952" s="1">
        <v>7864</v>
      </c>
      <c r="E5952" s="1">
        <v>1257</v>
      </c>
      <c r="F5952" s="1">
        <v>858</v>
      </c>
      <c r="G5952" s="1" t="s">
        <v>10219</v>
      </c>
      <c r="H5952" s="1">
        <v>73</v>
      </c>
      <c r="I5952" s="1" t="s">
        <v>9410</v>
      </c>
      <c r="J5952" s="1">
        <v>16</v>
      </c>
      <c r="K5952" s="1">
        <v>7</v>
      </c>
      <c r="L5952" s="1">
        <v>50</v>
      </c>
      <c r="M5952" s="1">
        <v>399</v>
      </c>
      <c r="N5952" s="1">
        <v>7204</v>
      </c>
      <c r="O5952" s="1">
        <v>0</v>
      </c>
      <c r="P5952" s="1">
        <v>0</v>
      </c>
      <c r="Q5952" s="1">
        <v>0</v>
      </c>
      <c r="R5952" s="1">
        <v>0</v>
      </c>
      <c r="S5952" s="1">
        <v>16</v>
      </c>
      <c r="T5952" s="1">
        <v>48</v>
      </c>
      <c r="U5952" s="1">
        <v>72</v>
      </c>
      <c r="V5952" s="1">
        <v>149</v>
      </c>
      <c r="W5952" s="1">
        <v>7</v>
      </c>
      <c r="X5952" s="1">
        <v>17</v>
      </c>
      <c r="Y5952" s="1">
        <v>14</v>
      </c>
      <c r="Z5952" s="1">
        <v>32</v>
      </c>
      <c r="AA5952" s="1">
        <v>2</v>
      </c>
      <c r="AB5952" s="1">
        <v>4</v>
      </c>
      <c r="AC5952" s="1">
        <v>1</v>
      </c>
      <c r="AD5952" s="1">
        <v>2</v>
      </c>
      <c r="AE5952" s="1">
        <v>10</v>
      </c>
      <c r="AF5952" s="1">
        <v>24</v>
      </c>
      <c r="AG5952" s="1">
        <v>4</v>
      </c>
      <c r="AH5952" s="1">
        <v>8</v>
      </c>
      <c r="AI5952" s="1">
        <v>326</v>
      </c>
      <c r="AJ5952" s="1">
        <v>326</v>
      </c>
      <c r="AK5952" s="1">
        <f t="shared" si="23"/>
        <v>7864</v>
      </c>
    </row>
    <row r="5953" spans="1:37" ht="13">
      <c r="A5953" s="1" t="s">
        <v>10343</v>
      </c>
      <c r="B5953" s="1">
        <v>2911</v>
      </c>
      <c r="C5953" s="1">
        <v>9749</v>
      </c>
      <c r="D5953" s="1">
        <v>7868</v>
      </c>
      <c r="E5953" s="1">
        <v>1254</v>
      </c>
      <c r="F5953" s="1">
        <v>858</v>
      </c>
      <c r="G5953" s="1" t="s">
        <v>10219</v>
      </c>
      <c r="H5953" s="1">
        <v>73</v>
      </c>
      <c r="I5953" s="1" t="s">
        <v>9410</v>
      </c>
      <c r="J5953" s="1">
        <v>16</v>
      </c>
      <c r="K5953" s="1">
        <v>7</v>
      </c>
      <c r="L5953" s="1">
        <v>50</v>
      </c>
      <c r="M5953" s="1">
        <v>399</v>
      </c>
      <c r="N5953" s="1">
        <v>7208</v>
      </c>
      <c r="O5953" s="1">
        <v>0</v>
      </c>
      <c r="P5953" s="1">
        <v>0</v>
      </c>
      <c r="Q5953" s="1">
        <v>0</v>
      </c>
      <c r="R5953" s="1">
        <v>0</v>
      </c>
      <c r="S5953" s="1">
        <v>15</v>
      </c>
      <c r="T5953" s="1">
        <v>49</v>
      </c>
      <c r="U5953" s="1">
        <v>72</v>
      </c>
      <c r="V5953" s="1">
        <v>148</v>
      </c>
      <c r="W5953" s="1">
        <v>6</v>
      </c>
      <c r="X5953" s="1">
        <v>14</v>
      </c>
      <c r="Y5953" s="1">
        <v>15</v>
      </c>
      <c r="Z5953" s="1">
        <v>34</v>
      </c>
      <c r="AA5953" s="1">
        <v>2</v>
      </c>
      <c r="AB5953" s="1">
        <v>4</v>
      </c>
      <c r="AC5953" s="1">
        <v>1</v>
      </c>
      <c r="AD5953" s="1">
        <v>2</v>
      </c>
      <c r="AE5953" s="1">
        <v>10</v>
      </c>
      <c r="AF5953" s="1">
        <v>24</v>
      </c>
      <c r="AG5953" s="1">
        <v>4</v>
      </c>
      <c r="AH5953" s="1">
        <v>8</v>
      </c>
      <c r="AI5953" s="1">
        <v>327</v>
      </c>
      <c r="AJ5953" s="1">
        <v>327</v>
      </c>
      <c r="AK5953" s="1">
        <f t="shared" si="23"/>
        <v>7868</v>
      </c>
    </row>
    <row r="5954" spans="1:37" ht="13">
      <c r="A5954" s="1" t="s">
        <v>10344</v>
      </c>
      <c r="B5954" s="1">
        <v>2895</v>
      </c>
      <c r="C5954" s="1">
        <v>9749</v>
      </c>
      <c r="D5954" s="1">
        <v>7868</v>
      </c>
      <c r="E5954" s="1">
        <v>1251</v>
      </c>
      <c r="F5954" s="1">
        <v>855</v>
      </c>
      <c r="G5954" s="1" t="s">
        <v>10219</v>
      </c>
      <c r="H5954" s="1">
        <v>73</v>
      </c>
      <c r="I5954" s="1" t="s">
        <v>9410</v>
      </c>
      <c r="J5954" s="1">
        <v>16</v>
      </c>
      <c r="K5954" s="1">
        <v>7</v>
      </c>
      <c r="L5954" s="1">
        <v>50</v>
      </c>
      <c r="M5954" s="1">
        <v>398</v>
      </c>
      <c r="N5954" s="1">
        <v>7208</v>
      </c>
      <c r="O5954" s="1">
        <v>0</v>
      </c>
      <c r="P5954" s="1">
        <v>0</v>
      </c>
      <c r="Q5954" s="1">
        <v>0</v>
      </c>
      <c r="R5954" s="1">
        <v>0</v>
      </c>
      <c r="S5954" s="1">
        <v>18</v>
      </c>
      <c r="T5954" s="1">
        <v>55</v>
      </c>
      <c r="U5954" s="1">
        <v>72</v>
      </c>
      <c r="V5954" s="1">
        <v>148</v>
      </c>
      <c r="W5954" s="1">
        <v>5</v>
      </c>
      <c r="X5954" s="1">
        <v>12</v>
      </c>
      <c r="Y5954" s="1">
        <v>13</v>
      </c>
      <c r="Z5954" s="1">
        <v>30</v>
      </c>
      <c r="AA5954" s="1">
        <v>3</v>
      </c>
      <c r="AB5954" s="1">
        <v>6</v>
      </c>
      <c r="AC5954" s="1">
        <v>2</v>
      </c>
      <c r="AD5954" s="1">
        <v>4</v>
      </c>
      <c r="AE5954" s="1">
        <v>10</v>
      </c>
      <c r="AF5954" s="1">
        <v>24</v>
      </c>
      <c r="AG5954" s="1">
        <v>4</v>
      </c>
      <c r="AH5954" s="1">
        <v>8</v>
      </c>
      <c r="AI5954" s="1">
        <v>323</v>
      </c>
      <c r="AJ5954" s="1">
        <v>323</v>
      </c>
      <c r="AK5954" s="1">
        <f t="shared" si="23"/>
        <v>7868</v>
      </c>
    </row>
    <row r="5955" spans="1:37" ht="13">
      <c r="A5955" s="1" t="s">
        <v>10345</v>
      </c>
      <c r="B5955" s="1">
        <v>2897</v>
      </c>
      <c r="C5955" s="1">
        <v>9752</v>
      </c>
      <c r="D5955" s="1">
        <v>7870</v>
      </c>
      <c r="E5955" s="1">
        <v>1251</v>
      </c>
      <c r="F5955" s="1">
        <v>855</v>
      </c>
      <c r="G5955" s="1" t="s">
        <v>10219</v>
      </c>
      <c r="H5955" s="1">
        <v>73</v>
      </c>
      <c r="I5955" s="1" t="s">
        <v>9410</v>
      </c>
      <c r="J5955" s="1">
        <v>16</v>
      </c>
      <c r="K5955" s="1">
        <v>7</v>
      </c>
      <c r="L5955" s="1">
        <v>50</v>
      </c>
      <c r="M5955" s="1">
        <v>398</v>
      </c>
      <c r="N5955" s="1">
        <v>7210</v>
      </c>
      <c r="O5955" s="1">
        <v>0</v>
      </c>
      <c r="P5955" s="1">
        <v>0</v>
      </c>
      <c r="Q5955" s="1">
        <v>0</v>
      </c>
      <c r="R5955" s="1">
        <v>0</v>
      </c>
      <c r="S5955" s="1">
        <v>18</v>
      </c>
      <c r="T5955" s="1">
        <v>55</v>
      </c>
      <c r="U5955" s="1">
        <v>72</v>
      </c>
      <c r="V5955" s="1">
        <v>148</v>
      </c>
      <c r="W5955" s="1">
        <v>5</v>
      </c>
      <c r="X5955" s="1">
        <v>12</v>
      </c>
      <c r="Y5955" s="1">
        <v>13</v>
      </c>
      <c r="Z5955" s="1">
        <v>30</v>
      </c>
      <c r="AA5955" s="1">
        <v>3</v>
      </c>
      <c r="AB5955" s="1">
        <v>6</v>
      </c>
      <c r="AC5955" s="1">
        <v>2</v>
      </c>
      <c r="AD5955" s="1">
        <v>4</v>
      </c>
      <c r="AE5955" s="1">
        <v>10</v>
      </c>
      <c r="AF5955" s="1">
        <v>24</v>
      </c>
      <c r="AG5955" s="1">
        <v>4</v>
      </c>
      <c r="AH5955" s="1">
        <v>8</v>
      </c>
      <c r="AI5955" s="1">
        <v>323</v>
      </c>
      <c r="AJ5955" s="1">
        <v>323</v>
      </c>
      <c r="AK5955" s="1">
        <f t="shared" si="23"/>
        <v>7870</v>
      </c>
    </row>
    <row r="5956" spans="1:37" ht="13">
      <c r="A5956" s="1" t="s">
        <v>10346</v>
      </c>
      <c r="B5956" s="1">
        <v>2900</v>
      </c>
      <c r="C5956" s="1">
        <v>9751</v>
      </c>
      <c r="D5956" s="1">
        <v>7871</v>
      </c>
      <c r="E5956" s="1">
        <v>1254</v>
      </c>
      <c r="F5956" s="1">
        <v>855</v>
      </c>
      <c r="G5956" s="1" t="s">
        <v>10219</v>
      </c>
      <c r="H5956" s="1">
        <v>73</v>
      </c>
      <c r="I5956" s="1" t="s">
        <v>9410</v>
      </c>
      <c r="J5956" s="1">
        <v>16</v>
      </c>
      <c r="K5956" s="1">
        <v>7</v>
      </c>
      <c r="L5956" s="1">
        <v>50</v>
      </c>
      <c r="M5956" s="1">
        <v>396</v>
      </c>
      <c r="N5956" s="1">
        <v>7206</v>
      </c>
      <c r="O5956" s="1">
        <v>0</v>
      </c>
      <c r="P5956" s="1">
        <v>0</v>
      </c>
      <c r="Q5956" s="1">
        <v>0</v>
      </c>
      <c r="R5956" s="1">
        <v>0</v>
      </c>
      <c r="S5956" s="1">
        <v>15</v>
      </c>
      <c r="T5956" s="1">
        <v>53</v>
      </c>
      <c r="U5956" s="1">
        <v>72</v>
      </c>
      <c r="V5956" s="1">
        <v>149</v>
      </c>
      <c r="W5956" s="1">
        <v>5</v>
      </c>
      <c r="X5956" s="1">
        <v>12</v>
      </c>
      <c r="Y5956" s="1">
        <v>15</v>
      </c>
      <c r="Z5956" s="1">
        <v>34</v>
      </c>
      <c r="AA5956" s="1">
        <v>2</v>
      </c>
      <c r="AB5956" s="1">
        <v>4</v>
      </c>
      <c r="AC5956" s="1">
        <v>2</v>
      </c>
      <c r="AD5956" s="1">
        <v>4</v>
      </c>
      <c r="AE5956" s="1">
        <v>10</v>
      </c>
      <c r="AF5956" s="1">
        <v>24</v>
      </c>
      <c r="AG5956" s="1">
        <v>4</v>
      </c>
      <c r="AH5956" s="1">
        <v>8</v>
      </c>
      <c r="AI5956" s="1">
        <v>327</v>
      </c>
      <c r="AJ5956" s="1">
        <v>327</v>
      </c>
      <c r="AK5956" s="1">
        <f t="shared" si="23"/>
        <v>7871</v>
      </c>
    </row>
    <row r="5957" spans="1:37" ht="13">
      <c r="A5957" s="1" t="s">
        <v>10347</v>
      </c>
      <c r="B5957" s="1">
        <v>2890</v>
      </c>
      <c r="C5957" s="1">
        <v>9693</v>
      </c>
      <c r="D5957" s="1">
        <v>7818</v>
      </c>
      <c r="E5957" s="1">
        <v>1258</v>
      </c>
      <c r="F5957" s="1">
        <v>852</v>
      </c>
      <c r="G5957" s="1" t="s">
        <v>10219</v>
      </c>
      <c r="H5957" s="1">
        <v>73</v>
      </c>
      <c r="I5957" s="1" t="s">
        <v>9410</v>
      </c>
      <c r="J5957" s="1">
        <v>16</v>
      </c>
      <c r="K5957" s="1">
        <v>6</v>
      </c>
      <c r="L5957" s="1">
        <v>37</v>
      </c>
      <c r="M5957" s="1">
        <v>388</v>
      </c>
      <c r="N5957" s="1">
        <v>7158</v>
      </c>
      <c r="O5957" s="1">
        <v>0</v>
      </c>
      <c r="P5957" s="1">
        <v>0</v>
      </c>
      <c r="Q5957" s="1">
        <v>0</v>
      </c>
      <c r="R5957" s="1">
        <v>0</v>
      </c>
      <c r="S5957" s="1">
        <v>18</v>
      </c>
      <c r="T5957" s="1">
        <v>54</v>
      </c>
      <c r="U5957" s="1">
        <v>73</v>
      </c>
      <c r="V5957" s="1">
        <v>151</v>
      </c>
      <c r="W5957" s="1">
        <v>6</v>
      </c>
      <c r="X5957" s="1">
        <v>14</v>
      </c>
      <c r="Y5957" s="1">
        <v>15</v>
      </c>
      <c r="Z5957" s="1">
        <v>34</v>
      </c>
      <c r="AA5957" s="1">
        <v>4</v>
      </c>
      <c r="AB5957" s="1">
        <v>9</v>
      </c>
      <c r="AC5957" s="1">
        <v>1</v>
      </c>
      <c r="AD5957" s="1">
        <v>2</v>
      </c>
      <c r="AE5957" s="1">
        <v>10</v>
      </c>
      <c r="AF5957" s="1">
        <v>24</v>
      </c>
      <c r="AG5957" s="1">
        <v>4</v>
      </c>
      <c r="AH5957" s="1">
        <v>8</v>
      </c>
      <c r="AI5957" s="1">
        <v>327</v>
      </c>
      <c r="AJ5957" s="1">
        <v>327</v>
      </c>
      <c r="AK5957" s="1">
        <f t="shared" si="23"/>
        <v>7818</v>
      </c>
    </row>
    <row r="5958" spans="1:37" ht="13">
      <c r="A5958" s="1" t="s">
        <v>10348</v>
      </c>
      <c r="B5958" s="1">
        <v>2883</v>
      </c>
      <c r="C5958" s="1">
        <v>9695</v>
      </c>
      <c r="D5958" s="1">
        <v>7819</v>
      </c>
      <c r="E5958" s="1">
        <v>1257</v>
      </c>
      <c r="F5958" s="1">
        <v>852</v>
      </c>
      <c r="G5958" s="1" t="s">
        <v>10219</v>
      </c>
      <c r="H5958" s="1">
        <v>73</v>
      </c>
      <c r="I5958" s="1" t="s">
        <v>9410</v>
      </c>
      <c r="J5958" s="1">
        <v>16</v>
      </c>
      <c r="K5958" s="1">
        <v>6</v>
      </c>
      <c r="L5958" s="1">
        <v>37</v>
      </c>
      <c r="M5958" s="1">
        <v>392</v>
      </c>
      <c r="N5958" s="1">
        <v>7168</v>
      </c>
      <c r="O5958" s="1">
        <v>0</v>
      </c>
      <c r="P5958" s="1">
        <v>0</v>
      </c>
      <c r="Q5958" s="1">
        <v>0</v>
      </c>
      <c r="R5958" s="1">
        <v>0</v>
      </c>
      <c r="S5958" s="1">
        <v>17</v>
      </c>
      <c r="T5958" s="1">
        <v>49</v>
      </c>
      <c r="U5958" s="1">
        <v>73</v>
      </c>
      <c r="V5958" s="1">
        <v>152</v>
      </c>
      <c r="W5958" s="1">
        <v>6</v>
      </c>
      <c r="X5958" s="1">
        <v>14</v>
      </c>
      <c r="Y5958" s="1">
        <v>16</v>
      </c>
      <c r="Z5958" s="1">
        <v>36</v>
      </c>
      <c r="AA5958" s="1">
        <v>2</v>
      </c>
      <c r="AB5958" s="1">
        <v>4</v>
      </c>
      <c r="AC5958" s="1">
        <v>1</v>
      </c>
      <c r="AD5958" s="1">
        <v>2</v>
      </c>
      <c r="AE5958" s="1">
        <v>10</v>
      </c>
      <c r="AF5958" s="1">
        <v>24</v>
      </c>
      <c r="AG5958" s="1">
        <v>4</v>
      </c>
      <c r="AH5958" s="1">
        <v>8</v>
      </c>
      <c r="AI5958" s="1">
        <v>325</v>
      </c>
      <c r="AJ5958" s="1">
        <v>325</v>
      </c>
      <c r="AK5958" s="1">
        <f t="shared" si="23"/>
        <v>7819</v>
      </c>
    </row>
    <row r="5959" spans="1:37" ht="13">
      <c r="A5959" s="1" t="s">
        <v>10349</v>
      </c>
      <c r="B5959" s="1">
        <v>2890</v>
      </c>
      <c r="C5959" s="1">
        <v>9697</v>
      </c>
      <c r="D5959" s="1">
        <v>7820</v>
      </c>
      <c r="E5959" s="1">
        <v>1258</v>
      </c>
      <c r="F5959" s="1">
        <v>850</v>
      </c>
      <c r="G5959" s="1" t="s">
        <v>10219</v>
      </c>
      <c r="H5959" s="1">
        <v>73</v>
      </c>
      <c r="I5959" s="1" t="s">
        <v>9410</v>
      </c>
      <c r="J5959" s="1">
        <v>16</v>
      </c>
      <c r="K5959" s="1">
        <v>6</v>
      </c>
      <c r="L5959" s="1">
        <v>37</v>
      </c>
      <c r="M5959" s="1">
        <v>392</v>
      </c>
      <c r="N5959" s="1">
        <v>7169</v>
      </c>
      <c r="O5959" s="1">
        <v>0</v>
      </c>
      <c r="P5959" s="1">
        <v>0</v>
      </c>
      <c r="Q5959" s="1">
        <v>0</v>
      </c>
      <c r="R5959" s="1">
        <v>0</v>
      </c>
      <c r="S5959" s="1">
        <v>17</v>
      </c>
      <c r="T5959" s="1">
        <v>49</v>
      </c>
      <c r="U5959" s="1">
        <v>74</v>
      </c>
      <c r="V5959" s="1">
        <v>155</v>
      </c>
      <c r="W5959" s="1">
        <v>5</v>
      </c>
      <c r="X5959" s="1">
        <v>12</v>
      </c>
      <c r="Y5959" s="1">
        <v>16</v>
      </c>
      <c r="Z5959" s="1">
        <v>36</v>
      </c>
      <c r="AA5959" s="1">
        <v>3</v>
      </c>
      <c r="AB5959" s="1">
        <v>6</v>
      </c>
      <c r="AC5959" s="1">
        <v>1</v>
      </c>
      <c r="AD5959" s="1">
        <v>2</v>
      </c>
      <c r="AE5959" s="1">
        <v>10</v>
      </c>
      <c r="AF5959" s="1">
        <v>24</v>
      </c>
      <c r="AG5959" s="1">
        <v>4</v>
      </c>
      <c r="AH5959" s="1">
        <v>8</v>
      </c>
      <c r="AI5959" s="1">
        <v>322</v>
      </c>
      <c r="AJ5959" s="1">
        <v>322</v>
      </c>
      <c r="AK5959" s="1">
        <f t="shared" si="23"/>
        <v>7820</v>
      </c>
    </row>
    <row r="5960" spans="1:37" ht="13">
      <c r="A5960" s="1" t="s">
        <v>10350</v>
      </c>
      <c r="B5960" s="1">
        <v>2887</v>
      </c>
      <c r="C5960" s="1">
        <v>9695</v>
      </c>
      <c r="D5960" s="1">
        <v>7819</v>
      </c>
      <c r="E5960" s="1">
        <v>1254</v>
      </c>
      <c r="F5960" s="1">
        <v>850</v>
      </c>
      <c r="G5960" s="1" t="s">
        <v>10219</v>
      </c>
      <c r="H5960" s="1">
        <v>73</v>
      </c>
      <c r="I5960" s="1" t="s">
        <v>9410</v>
      </c>
      <c r="J5960" s="1">
        <v>16</v>
      </c>
      <c r="K5960" s="1">
        <v>6</v>
      </c>
      <c r="L5960" s="1">
        <v>37</v>
      </c>
      <c r="M5960" s="1">
        <v>391</v>
      </c>
      <c r="N5960" s="1">
        <v>7167</v>
      </c>
      <c r="O5960" s="1">
        <v>0</v>
      </c>
      <c r="P5960" s="1">
        <v>0</v>
      </c>
      <c r="Q5960" s="1">
        <v>0</v>
      </c>
      <c r="R5960" s="1">
        <v>0</v>
      </c>
      <c r="S5960" s="1">
        <v>19</v>
      </c>
      <c r="T5960" s="1">
        <v>55</v>
      </c>
      <c r="U5960" s="1">
        <v>72</v>
      </c>
      <c r="V5960" s="1">
        <v>149</v>
      </c>
      <c r="W5960" s="1">
        <v>6</v>
      </c>
      <c r="X5960" s="1">
        <v>14</v>
      </c>
      <c r="Y5960" s="1">
        <v>14</v>
      </c>
      <c r="Z5960" s="1">
        <v>32</v>
      </c>
      <c r="AA5960" s="1">
        <v>3</v>
      </c>
      <c r="AB5960" s="1">
        <v>6</v>
      </c>
      <c r="AC5960" s="1">
        <v>1</v>
      </c>
      <c r="AD5960" s="1">
        <v>2</v>
      </c>
      <c r="AE5960" s="1">
        <v>11</v>
      </c>
      <c r="AF5960" s="1">
        <v>26</v>
      </c>
      <c r="AG5960" s="1">
        <v>4</v>
      </c>
      <c r="AH5960" s="1">
        <v>8</v>
      </c>
      <c r="AI5960" s="1">
        <v>323</v>
      </c>
      <c r="AJ5960" s="1">
        <v>323</v>
      </c>
      <c r="AK5960" s="1">
        <f t="shared" si="23"/>
        <v>7819</v>
      </c>
    </row>
    <row r="5961" spans="1:37" ht="13">
      <c r="A5961" s="1" t="s">
        <v>10351</v>
      </c>
      <c r="B5961" s="1">
        <v>2886</v>
      </c>
      <c r="C5961" s="1">
        <v>9695</v>
      </c>
      <c r="D5961" s="1">
        <v>7819</v>
      </c>
      <c r="E5961" s="1">
        <v>1258</v>
      </c>
      <c r="F5961" s="1">
        <v>853</v>
      </c>
      <c r="G5961" s="1" t="s">
        <v>10219</v>
      </c>
      <c r="H5961" s="1">
        <v>73</v>
      </c>
      <c r="I5961" s="1" t="s">
        <v>9410</v>
      </c>
      <c r="J5961" s="1">
        <v>16</v>
      </c>
      <c r="K5961" s="1">
        <v>6</v>
      </c>
      <c r="L5961" s="1">
        <v>37</v>
      </c>
      <c r="M5961" s="1">
        <v>392</v>
      </c>
      <c r="N5961" s="1">
        <v>7167</v>
      </c>
      <c r="O5961" s="1">
        <v>0</v>
      </c>
      <c r="P5961" s="1">
        <v>0</v>
      </c>
      <c r="Q5961" s="1">
        <v>0</v>
      </c>
      <c r="R5961" s="1">
        <v>0</v>
      </c>
      <c r="S5961" s="1">
        <v>18</v>
      </c>
      <c r="T5961" s="1">
        <v>51</v>
      </c>
      <c r="U5961" s="1">
        <v>72</v>
      </c>
      <c r="V5961" s="1">
        <v>149</v>
      </c>
      <c r="W5961" s="1">
        <v>7</v>
      </c>
      <c r="X5961" s="1">
        <v>16</v>
      </c>
      <c r="Y5961" s="1">
        <v>14</v>
      </c>
      <c r="Z5961" s="1">
        <v>32</v>
      </c>
      <c r="AA5961" s="1">
        <v>3</v>
      </c>
      <c r="AB5961" s="1">
        <v>6</v>
      </c>
      <c r="AC5961" s="1">
        <v>1</v>
      </c>
      <c r="AD5961" s="1">
        <v>2</v>
      </c>
      <c r="AE5961" s="1">
        <v>11</v>
      </c>
      <c r="AF5961" s="1">
        <v>26</v>
      </c>
      <c r="AG5961" s="1">
        <v>4</v>
      </c>
      <c r="AH5961" s="1">
        <v>8</v>
      </c>
      <c r="AI5961" s="1">
        <v>325</v>
      </c>
      <c r="AJ5961" s="1">
        <v>325</v>
      </c>
      <c r="AK5961" s="1">
        <f t="shared" si="23"/>
        <v>7819</v>
      </c>
    </row>
    <row r="5962" spans="1:37" ht="13">
      <c r="A5962" s="1" t="s">
        <v>10352</v>
      </c>
      <c r="B5962" s="1">
        <v>2882</v>
      </c>
      <c r="C5962" s="1">
        <v>9688</v>
      </c>
      <c r="D5962" s="1">
        <v>7814</v>
      </c>
      <c r="E5962" s="1">
        <v>1242</v>
      </c>
      <c r="F5962" s="1">
        <v>841</v>
      </c>
      <c r="G5962" s="1" t="s">
        <v>10219</v>
      </c>
      <c r="H5962" s="1">
        <v>73</v>
      </c>
      <c r="I5962" s="1" t="s">
        <v>9410</v>
      </c>
      <c r="J5962" s="1">
        <v>16</v>
      </c>
      <c r="K5962" s="1">
        <v>6</v>
      </c>
      <c r="L5962" s="1">
        <v>37</v>
      </c>
      <c r="M5962" s="1">
        <v>391</v>
      </c>
      <c r="N5962" s="1">
        <v>7171</v>
      </c>
      <c r="O5962" s="1">
        <v>0</v>
      </c>
      <c r="P5962" s="1">
        <v>0</v>
      </c>
      <c r="Q5962" s="1">
        <v>0</v>
      </c>
      <c r="R5962" s="1">
        <v>0</v>
      </c>
      <c r="S5962" s="1">
        <v>17</v>
      </c>
      <c r="T5962" s="1">
        <v>55</v>
      </c>
      <c r="U5962" s="1">
        <v>71</v>
      </c>
      <c r="V5962" s="1">
        <v>147</v>
      </c>
      <c r="W5962" s="1">
        <v>8</v>
      </c>
      <c r="X5962" s="1">
        <v>18</v>
      </c>
      <c r="Y5962" s="1">
        <v>13</v>
      </c>
      <c r="Z5962" s="1">
        <v>30</v>
      </c>
      <c r="AA5962" s="1">
        <v>2</v>
      </c>
      <c r="AB5962" s="1">
        <v>4</v>
      </c>
      <c r="AC5962" s="1">
        <v>1</v>
      </c>
      <c r="AD5962" s="1">
        <v>2</v>
      </c>
      <c r="AE5962" s="1">
        <v>10</v>
      </c>
      <c r="AF5962" s="1">
        <v>24</v>
      </c>
      <c r="AG5962" s="1">
        <v>4</v>
      </c>
      <c r="AH5962" s="1">
        <v>8</v>
      </c>
      <c r="AI5962" s="1">
        <v>318</v>
      </c>
      <c r="AJ5962" s="1">
        <v>318</v>
      </c>
      <c r="AK5962" s="1">
        <f t="shared" si="23"/>
        <v>7814</v>
      </c>
    </row>
    <row r="5963" spans="1:37" ht="13">
      <c r="A5963" s="1" t="s">
        <v>10353</v>
      </c>
      <c r="B5963" s="1">
        <v>2878</v>
      </c>
      <c r="C5963" s="1">
        <v>9673</v>
      </c>
      <c r="D5963" s="1">
        <v>7798</v>
      </c>
      <c r="E5963" s="1">
        <v>1248</v>
      </c>
      <c r="F5963" s="1">
        <v>847</v>
      </c>
      <c r="G5963" s="1" t="s">
        <v>10219</v>
      </c>
      <c r="H5963" s="1">
        <v>73</v>
      </c>
      <c r="I5963" s="1" t="s">
        <v>9410</v>
      </c>
      <c r="J5963" s="1">
        <v>16</v>
      </c>
      <c r="K5963" s="1">
        <v>7</v>
      </c>
      <c r="L5963" s="1">
        <v>50</v>
      </c>
      <c r="M5963" s="1">
        <v>393</v>
      </c>
      <c r="N5963" s="1">
        <v>7141</v>
      </c>
      <c r="O5963" s="1">
        <v>0</v>
      </c>
      <c r="P5963" s="1">
        <v>0</v>
      </c>
      <c r="Q5963" s="1">
        <v>0</v>
      </c>
      <c r="R5963" s="1">
        <v>0</v>
      </c>
      <c r="S5963" s="1">
        <v>18</v>
      </c>
      <c r="T5963" s="1">
        <v>55</v>
      </c>
      <c r="U5963" s="1">
        <v>69</v>
      </c>
      <c r="V5963" s="1">
        <v>142</v>
      </c>
      <c r="W5963" s="1">
        <v>7</v>
      </c>
      <c r="X5963" s="1">
        <v>16</v>
      </c>
      <c r="Y5963" s="1">
        <v>15</v>
      </c>
      <c r="Z5963" s="1">
        <v>34</v>
      </c>
      <c r="AA5963" s="1">
        <v>3</v>
      </c>
      <c r="AB5963" s="1">
        <v>6</v>
      </c>
      <c r="AC5963" s="1">
        <v>1</v>
      </c>
      <c r="AD5963" s="1">
        <v>2</v>
      </c>
      <c r="AE5963" s="1">
        <v>10</v>
      </c>
      <c r="AF5963" s="1">
        <v>24</v>
      </c>
      <c r="AG5963" s="1">
        <v>4</v>
      </c>
      <c r="AH5963" s="1">
        <v>8</v>
      </c>
      <c r="AI5963" s="1">
        <v>320</v>
      </c>
      <c r="AJ5963" s="1">
        <v>320</v>
      </c>
      <c r="AK5963" s="1">
        <f t="shared" si="23"/>
        <v>7798</v>
      </c>
    </row>
    <row r="5964" spans="1:37" ht="13">
      <c r="A5964" s="1" t="s">
        <v>10354</v>
      </c>
      <c r="B5964" s="1">
        <v>2891</v>
      </c>
      <c r="C5964" s="1">
        <v>9746</v>
      </c>
      <c r="D5964" s="1">
        <v>7862</v>
      </c>
      <c r="E5964" s="1">
        <v>1257</v>
      </c>
      <c r="F5964" s="1">
        <v>855</v>
      </c>
      <c r="G5964" s="1" t="s">
        <v>10219</v>
      </c>
      <c r="H5964" s="1">
        <v>73</v>
      </c>
      <c r="I5964" s="1" t="s">
        <v>9410</v>
      </c>
      <c r="J5964" s="1">
        <v>16</v>
      </c>
      <c r="K5964" s="1">
        <v>7</v>
      </c>
      <c r="L5964" s="1">
        <v>50</v>
      </c>
      <c r="M5964" s="1">
        <v>400</v>
      </c>
      <c r="N5964" s="1">
        <v>7208</v>
      </c>
      <c r="O5964" s="1">
        <v>0</v>
      </c>
      <c r="P5964" s="1">
        <v>0</v>
      </c>
      <c r="Q5964" s="1">
        <v>0</v>
      </c>
      <c r="R5964" s="1">
        <v>0</v>
      </c>
      <c r="S5964" s="1">
        <v>15</v>
      </c>
      <c r="T5964" s="1">
        <v>48</v>
      </c>
      <c r="U5964" s="1">
        <v>70</v>
      </c>
      <c r="V5964" s="1">
        <v>144</v>
      </c>
      <c r="W5964" s="1">
        <v>6</v>
      </c>
      <c r="X5964" s="1">
        <v>14</v>
      </c>
      <c r="Y5964" s="1">
        <v>14</v>
      </c>
      <c r="Z5964" s="1">
        <v>32</v>
      </c>
      <c r="AA5964" s="1">
        <v>2</v>
      </c>
      <c r="AB5964" s="1">
        <v>4</v>
      </c>
      <c r="AC5964" s="1">
        <v>2</v>
      </c>
      <c r="AD5964" s="1">
        <v>4</v>
      </c>
      <c r="AE5964" s="1">
        <v>11</v>
      </c>
      <c r="AF5964" s="1">
        <v>26</v>
      </c>
      <c r="AG5964" s="1">
        <v>4</v>
      </c>
      <c r="AH5964" s="1">
        <v>8</v>
      </c>
      <c r="AI5964" s="1">
        <v>324</v>
      </c>
      <c r="AJ5964" s="1">
        <v>324</v>
      </c>
      <c r="AK5964" s="1">
        <f t="shared" si="23"/>
        <v>7862</v>
      </c>
    </row>
    <row r="5965" spans="1:37" ht="13">
      <c r="A5965" s="1" t="s">
        <v>10355</v>
      </c>
      <c r="B5965" s="1">
        <v>2879</v>
      </c>
      <c r="C5965" s="1">
        <v>9671</v>
      </c>
      <c r="D5965" s="1">
        <v>7799</v>
      </c>
      <c r="E5965" s="1">
        <v>1244</v>
      </c>
      <c r="F5965" s="1">
        <v>844</v>
      </c>
      <c r="G5965" s="1" t="s">
        <v>10219</v>
      </c>
      <c r="H5965" s="1">
        <v>73</v>
      </c>
      <c r="I5965" s="1" t="s">
        <v>9410</v>
      </c>
      <c r="J5965" s="1">
        <v>16</v>
      </c>
      <c r="K5965" s="1">
        <v>6</v>
      </c>
      <c r="L5965" s="1">
        <v>37</v>
      </c>
      <c r="M5965" s="1">
        <v>386</v>
      </c>
      <c r="N5965" s="1">
        <v>7146</v>
      </c>
      <c r="O5965" s="1">
        <v>0</v>
      </c>
      <c r="P5965" s="1">
        <v>0</v>
      </c>
      <c r="Q5965" s="1">
        <v>0</v>
      </c>
      <c r="R5965" s="1">
        <v>0</v>
      </c>
      <c r="S5965" s="1">
        <v>19</v>
      </c>
      <c r="T5965" s="1">
        <v>55</v>
      </c>
      <c r="U5965" s="1">
        <v>72</v>
      </c>
      <c r="V5965" s="1">
        <v>150</v>
      </c>
      <c r="W5965" s="1">
        <v>7</v>
      </c>
      <c r="X5965" s="1">
        <v>17</v>
      </c>
      <c r="Y5965" s="1">
        <v>14</v>
      </c>
      <c r="Z5965" s="1">
        <v>32</v>
      </c>
      <c r="AA5965" s="1">
        <v>2</v>
      </c>
      <c r="AB5965" s="1">
        <v>4</v>
      </c>
      <c r="AC5965" s="1">
        <v>2</v>
      </c>
      <c r="AD5965" s="1">
        <v>4</v>
      </c>
      <c r="AE5965" s="1">
        <v>10</v>
      </c>
      <c r="AF5965" s="1">
        <v>24</v>
      </c>
      <c r="AG5965" s="1">
        <v>4</v>
      </c>
      <c r="AH5965" s="1">
        <v>8</v>
      </c>
      <c r="AI5965" s="1">
        <v>322</v>
      </c>
      <c r="AJ5965" s="1">
        <v>322</v>
      </c>
      <c r="AK5965" s="1">
        <f t="shared" si="23"/>
        <v>7799</v>
      </c>
    </row>
    <row r="5966" spans="1:37" ht="13">
      <c r="A5966" s="1" t="s">
        <v>10356</v>
      </c>
      <c r="B5966" s="1">
        <v>80</v>
      </c>
      <c r="C5966" s="1">
        <v>78</v>
      </c>
      <c r="D5966" s="1">
        <v>75</v>
      </c>
      <c r="E5966" s="1">
        <v>6</v>
      </c>
      <c r="F5966" s="1">
        <v>3</v>
      </c>
      <c r="G5966" s="1" t="s">
        <v>9192</v>
      </c>
      <c r="H5966" s="1">
        <v>73</v>
      </c>
      <c r="I5966" s="1" t="s">
        <v>9192</v>
      </c>
      <c r="J5966" s="1">
        <v>73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73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2</v>
      </c>
      <c r="AJ5966" s="1">
        <v>2</v>
      </c>
      <c r="AK5966" s="1">
        <f t="shared" si="23"/>
        <v>75</v>
      </c>
    </row>
    <row r="5967" spans="1:37" ht="13">
      <c r="A5967" s="1" t="s">
        <v>10357</v>
      </c>
      <c r="B5967" s="1">
        <v>385</v>
      </c>
      <c r="C5967" s="1">
        <v>620</v>
      </c>
      <c r="D5967" s="1">
        <v>891</v>
      </c>
      <c r="E5967" s="1">
        <v>226</v>
      </c>
      <c r="F5967" s="1">
        <v>236</v>
      </c>
      <c r="G5967" s="1" t="s">
        <v>10358</v>
      </c>
      <c r="H5967" s="1">
        <v>73</v>
      </c>
      <c r="I5967" s="1" t="s">
        <v>10359</v>
      </c>
      <c r="J5967" s="1">
        <v>6</v>
      </c>
      <c r="K5967" s="1">
        <v>0</v>
      </c>
      <c r="L5967" s="1">
        <v>0</v>
      </c>
      <c r="M5967" s="1">
        <v>123</v>
      </c>
      <c r="N5967" s="1">
        <v>583</v>
      </c>
      <c r="O5967" s="1">
        <v>0</v>
      </c>
      <c r="P5967" s="1">
        <v>0</v>
      </c>
      <c r="Q5967" s="1">
        <v>1</v>
      </c>
      <c r="R5967" s="1">
        <v>2</v>
      </c>
      <c r="S5967" s="1">
        <v>5</v>
      </c>
      <c r="T5967" s="1">
        <v>22</v>
      </c>
      <c r="U5967" s="1">
        <v>39</v>
      </c>
      <c r="V5967" s="1">
        <v>99</v>
      </c>
      <c r="W5967" s="1">
        <v>26</v>
      </c>
      <c r="X5967" s="1">
        <v>61</v>
      </c>
      <c r="Y5967" s="1">
        <v>0</v>
      </c>
      <c r="Z5967" s="1">
        <v>0</v>
      </c>
      <c r="AA5967" s="1">
        <v>0</v>
      </c>
      <c r="AB5967" s="1">
        <v>0</v>
      </c>
      <c r="AC5967" s="1">
        <v>1</v>
      </c>
      <c r="AD5967" s="1">
        <v>2</v>
      </c>
      <c r="AE5967" s="1">
        <v>0</v>
      </c>
      <c r="AF5967" s="1">
        <v>0</v>
      </c>
      <c r="AG5967" s="1">
        <v>0</v>
      </c>
      <c r="AH5967" s="1">
        <v>0</v>
      </c>
      <c r="AI5967" s="1">
        <v>41</v>
      </c>
      <c r="AJ5967" s="1">
        <v>41</v>
      </c>
      <c r="AK5967" s="1">
        <f t="shared" si="23"/>
        <v>810</v>
      </c>
    </row>
    <row r="5968" spans="1:37" ht="13">
      <c r="A5968" s="1" t="s">
        <v>10360</v>
      </c>
      <c r="B5968" s="1">
        <v>387</v>
      </c>
      <c r="C5968" s="1">
        <v>623</v>
      </c>
      <c r="D5968" s="1">
        <v>893</v>
      </c>
      <c r="E5968" s="1">
        <v>226</v>
      </c>
      <c r="F5968" s="1">
        <v>236</v>
      </c>
      <c r="G5968" s="1" t="s">
        <v>10358</v>
      </c>
      <c r="H5968" s="1">
        <v>73</v>
      </c>
      <c r="I5968" s="1" t="s">
        <v>10359</v>
      </c>
      <c r="J5968" s="1">
        <v>6</v>
      </c>
      <c r="K5968" s="1">
        <v>0</v>
      </c>
      <c r="L5968" s="1">
        <v>0</v>
      </c>
      <c r="M5968" s="1">
        <v>123</v>
      </c>
      <c r="N5968" s="1">
        <v>585</v>
      </c>
      <c r="O5968" s="1">
        <v>0</v>
      </c>
      <c r="P5968" s="1">
        <v>0</v>
      </c>
      <c r="Q5968" s="1">
        <v>1</v>
      </c>
      <c r="R5968" s="1">
        <v>2</v>
      </c>
      <c r="S5968" s="1">
        <v>5</v>
      </c>
      <c r="T5968" s="1">
        <v>22</v>
      </c>
      <c r="U5968" s="1">
        <v>39</v>
      </c>
      <c r="V5968" s="1">
        <v>99</v>
      </c>
      <c r="W5968" s="1">
        <v>26</v>
      </c>
      <c r="X5968" s="1">
        <v>61</v>
      </c>
      <c r="Y5968" s="1">
        <v>0</v>
      </c>
      <c r="Z5968" s="1">
        <v>0</v>
      </c>
      <c r="AA5968" s="1">
        <v>0</v>
      </c>
      <c r="AB5968" s="1">
        <v>0</v>
      </c>
      <c r="AC5968" s="1">
        <v>1</v>
      </c>
      <c r="AD5968" s="1">
        <v>2</v>
      </c>
      <c r="AE5968" s="1">
        <v>0</v>
      </c>
      <c r="AF5968" s="1">
        <v>0</v>
      </c>
      <c r="AG5968" s="1">
        <v>0</v>
      </c>
      <c r="AH5968" s="1">
        <v>0</v>
      </c>
      <c r="AI5968" s="1">
        <v>41</v>
      </c>
      <c r="AJ5968" s="1">
        <v>41</v>
      </c>
      <c r="AK5968" s="1">
        <f t="shared" si="23"/>
        <v>812</v>
      </c>
    </row>
    <row r="5969" spans="1:37" ht="13">
      <c r="A5969" s="1" t="s">
        <v>10361</v>
      </c>
      <c r="B5969" s="1">
        <v>387</v>
      </c>
      <c r="C5969" s="1">
        <v>623</v>
      </c>
      <c r="D5969" s="1">
        <v>893</v>
      </c>
      <c r="E5969" s="1">
        <v>226</v>
      </c>
      <c r="F5969" s="1">
        <v>236</v>
      </c>
      <c r="G5969" s="1" t="s">
        <v>10358</v>
      </c>
      <c r="H5969" s="1">
        <v>73</v>
      </c>
      <c r="I5969" s="1" t="s">
        <v>10359</v>
      </c>
      <c r="J5969" s="1">
        <v>6</v>
      </c>
      <c r="K5969" s="1">
        <v>0</v>
      </c>
      <c r="L5969" s="1">
        <v>0</v>
      </c>
      <c r="M5969" s="1">
        <v>123</v>
      </c>
      <c r="N5969" s="1">
        <v>585</v>
      </c>
      <c r="O5969" s="1">
        <v>0</v>
      </c>
      <c r="P5969" s="1">
        <v>0</v>
      </c>
      <c r="Q5969" s="1">
        <v>1</v>
      </c>
      <c r="R5969" s="1">
        <v>2</v>
      </c>
      <c r="S5969" s="1">
        <v>5</v>
      </c>
      <c r="T5969" s="1">
        <v>22</v>
      </c>
      <c r="U5969" s="1">
        <v>39</v>
      </c>
      <c r="V5969" s="1">
        <v>99</v>
      </c>
      <c r="W5969" s="1">
        <v>26</v>
      </c>
      <c r="X5969" s="1">
        <v>61</v>
      </c>
      <c r="Y5969" s="1">
        <v>0</v>
      </c>
      <c r="Z5969" s="1">
        <v>0</v>
      </c>
      <c r="AA5969" s="1">
        <v>0</v>
      </c>
      <c r="AB5969" s="1">
        <v>0</v>
      </c>
      <c r="AC5969" s="1">
        <v>1</v>
      </c>
      <c r="AD5969" s="1">
        <v>2</v>
      </c>
      <c r="AE5969" s="1">
        <v>0</v>
      </c>
      <c r="AF5969" s="1">
        <v>0</v>
      </c>
      <c r="AG5969" s="1">
        <v>0</v>
      </c>
      <c r="AH5969" s="1">
        <v>0</v>
      </c>
      <c r="AI5969" s="1">
        <v>41</v>
      </c>
      <c r="AJ5969" s="1">
        <v>41</v>
      </c>
      <c r="AK5969" s="1">
        <f t="shared" si="23"/>
        <v>812</v>
      </c>
    </row>
    <row r="5970" spans="1:37" ht="13">
      <c r="A5970" s="1" t="s">
        <v>10362</v>
      </c>
      <c r="B5970" s="1">
        <v>432</v>
      </c>
      <c r="C5970" s="1">
        <v>685</v>
      </c>
      <c r="D5970" s="1">
        <v>983</v>
      </c>
      <c r="E5970" s="1">
        <v>236</v>
      </c>
      <c r="F5970" s="1">
        <v>249</v>
      </c>
      <c r="G5970" s="1" t="s">
        <v>10358</v>
      </c>
      <c r="H5970" s="1">
        <v>73</v>
      </c>
      <c r="I5970" s="1" t="s">
        <v>3538</v>
      </c>
      <c r="J5970" s="1">
        <v>6</v>
      </c>
      <c r="K5970" s="1">
        <v>0</v>
      </c>
      <c r="L5970" s="1">
        <v>0</v>
      </c>
      <c r="M5970" s="1">
        <v>140</v>
      </c>
      <c r="N5970" s="1">
        <v>689</v>
      </c>
      <c r="O5970" s="1">
        <v>0</v>
      </c>
      <c r="P5970" s="1">
        <v>0</v>
      </c>
      <c r="Q5970" s="1">
        <v>0</v>
      </c>
      <c r="R5970" s="1">
        <v>0</v>
      </c>
      <c r="S5970" s="1">
        <v>8</v>
      </c>
      <c r="T5970" s="1">
        <v>28</v>
      </c>
      <c r="U5970" s="1">
        <v>37</v>
      </c>
      <c r="V5970" s="1">
        <v>86</v>
      </c>
      <c r="W5970" s="1">
        <v>26</v>
      </c>
      <c r="X5970" s="1">
        <v>61</v>
      </c>
      <c r="Y5970" s="1">
        <v>0</v>
      </c>
      <c r="Z5970" s="1">
        <v>0</v>
      </c>
      <c r="AA5970" s="1">
        <v>0</v>
      </c>
      <c r="AB5970" s="1">
        <v>0</v>
      </c>
      <c r="AC5970" s="1">
        <v>1</v>
      </c>
      <c r="AD5970" s="1">
        <v>2</v>
      </c>
      <c r="AE5970" s="1">
        <v>0</v>
      </c>
      <c r="AF5970" s="1">
        <v>0</v>
      </c>
      <c r="AG5970" s="1">
        <v>0</v>
      </c>
      <c r="AH5970" s="1">
        <v>0</v>
      </c>
      <c r="AI5970" s="1">
        <v>37</v>
      </c>
      <c r="AJ5970" s="1">
        <v>37</v>
      </c>
      <c r="AK5970" s="1">
        <f t="shared" si="23"/>
        <v>903</v>
      </c>
    </row>
    <row r="5971" spans="1:37" ht="13">
      <c r="A5971" s="1" t="s">
        <v>10363</v>
      </c>
      <c r="B5971" s="1">
        <v>428</v>
      </c>
      <c r="C5971" s="1">
        <v>678</v>
      </c>
      <c r="D5971" s="1">
        <v>973</v>
      </c>
      <c r="E5971" s="1">
        <v>234</v>
      </c>
      <c r="F5971" s="1">
        <v>247</v>
      </c>
      <c r="G5971" s="1" t="s">
        <v>10358</v>
      </c>
      <c r="H5971" s="1">
        <v>73</v>
      </c>
      <c r="I5971" s="1" t="s">
        <v>10364</v>
      </c>
      <c r="J5971" s="1">
        <v>6</v>
      </c>
      <c r="K5971" s="1">
        <v>0</v>
      </c>
      <c r="L5971" s="1">
        <v>0</v>
      </c>
      <c r="M5971" s="1">
        <v>140</v>
      </c>
      <c r="N5971" s="1">
        <v>681</v>
      </c>
      <c r="O5971" s="1">
        <v>0</v>
      </c>
      <c r="P5971" s="1">
        <v>0</v>
      </c>
      <c r="Q5971" s="1">
        <v>0</v>
      </c>
      <c r="R5971" s="1">
        <v>0</v>
      </c>
      <c r="S5971" s="1">
        <v>8</v>
      </c>
      <c r="T5971" s="1">
        <v>28</v>
      </c>
      <c r="U5971" s="1">
        <v>37</v>
      </c>
      <c r="V5971" s="1">
        <v>86</v>
      </c>
      <c r="W5971" s="1">
        <v>26</v>
      </c>
      <c r="X5971" s="1">
        <v>61</v>
      </c>
      <c r="Y5971" s="1">
        <v>0</v>
      </c>
      <c r="Z5971" s="1">
        <v>0</v>
      </c>
      <c r="AA5971" s="1">
        <v>0</v>
      </c>
      <c r="AB5971" s="1">
        <v>0</v>
      </c>
      <c r="AC5971" s="1">
        <v>1</v>
      </c>
      <c r="AD5971" s="1">
        <v>2</v>
      </c>
      <c r="AE5971" s="1">
        <v>0</v>
      </c>
      <c r="AF5971" s="1">
        <v>0</v>
      </c>
      <c r="AG5971" s="1">
        <v>0</v>
      </c>
      <c r="AH5971" s="1">
        <v>0</v>
      </c>
      <c r="AI5971" s="1">
        <v>35</v>
      </c>
      <c r="AJ5971" s="1">
        <v>35</v>
      </c>
      <c r="AK5971" s="1">
        <f t="shared" si="23"/>
        <v>893</v>
      </c>
    </row>
    <row r="5972" spans="1:37" ht="13">
      <c r="A5972" s="1" t="s">
        <v>10365</v>
      </c>
      <c r="B5972" s="1">
        <v>429</v>
      </c>
      <c r="C5972" s="1">
        <v>680</v>
      </c>
      <c r="D5972" s="1">
        <v>974</v>
      </c>
      <c r="E5972" s="1">
        <v>236</v>
      </c>
      <c r="F5972" s="1">
        <v>248</v>
      </c>
      <c r="G5972" s="1" t="s">
        <v>10358</v>
      </c>
      <c r="H5972" s="1">
        <v>73</v>
      </c>
      <c r="I5972" s="1" t="s">
        <v>10366</v>
      </c>
      <c r="J5972" s="1">
        <v>6</v>
      </c>
      <c r="K5972" s="1">
        <v>0</v>
      </c>
      <c r="L5972" s="1">
        <v>0</v>
      </c>
      <c r="M5972" s="1">
        <v>140</v>
      </c>
      <c r="N5972" s="1">
        <v>681</v>
      </c>
      <c r="O5972" s="1">
        <v>0</v>
      </c>
      <c r="P5972" s="1">
        <v>0</v>
      </c>
      <c r="Q5972" s="1">
        <v>0</v>
      </c>
      <c r="R5972" s="1">
        <v>0</v>
      </c>
      <c r="S5972" s="1">
        <v>8</v>
      </c>
      <c r="T5972" s="1">
        <v>28</v>
      </c>
      <c r="U5972" s="1">
        <v>37</v>
      </c>
      <c r="V5972" s="1">
        <v>86</v>
      </c>
      <c r="W5972" s="1">
        <v>26</v>
      </c>
      <c r="X5972" s="1">
        <v>61</v>
      </c>
      <c r="Y5972" s="1">
        <v>0</v>
      </c>
      <c r="Z5972" s="1">
        <v>0</v>
      </c>
      <c r="AA5972" s="1">
        <v>0</v>
      </c>
      <c r="AB5972" s="1">
        <v>0</v>
      </c>
      <c r="AC5972" s="1">
        <v>1</v>
      </c>
      <c r="AD5972" s="1">
        <v>2</v>
      </c>
      <c r="AE5972" s="1">
        <v>0</v>
      </c>
      <c r="AF5972" s="1">
        <v>0</v>
      </c>
      <c r="AG5972" s="1">
        <v>0</v>
      </c>
      <c r="AH5972" s="1">
        <v>0</v>
      </c>
      <c r="AI5972" s="1">
        <v>36</v>
      </c>
      <c r="AJ5972" s="1">
        <v>36</v>
      </c>
      <c r="AK5972" s="1">
        <f t="shared" si="23"/>
        <v>894</v>
      </c>
    </row>
    <row r="5973" spans="1:37" ht="13">
      <c r="A5973" s="1" t="s">
        <v>10367</v>
      </c>
      <c r="B5973" s="1">
        <v>437</v>
      </c>
      <c r="C5973" s="1">
        <v>694</v>
      </c>
      <c r="D5973" s="1">
        <v>991</v>
      </c>
      <c r="E5973" s="1">
        <v>246</v>
      </c>
      <c r="F5973" s="1">
        <v>255</v>
      </c>
      <c r="G5973" s="1" t="s">
        <v>10358</v>
      </c>
      <c r="H5973" s="1">
        <v>73</v>
      </c>
      <c r="I5973" s="1" t="s">
        <v>10368</v>
      </c>
      <c r="J5973" s="1">
        <v>6</v>
      </c>
      <c r="K5973" s="1">
        <v>0</v>
      </c>
      <c r="L5973" s="1">
        <v>0</v>
      </c>
      <c r="M5973" s="1">
        <v>140</v>
      </c>
      <c r="N5973" s="1">
        <v>689</v>
      </c>
      <c r="O5973" s="1">
        <v>0</v>
      </c>
      <c r="P5973" s="1">
        <v>0</v>
      </c>
      <c r="Q5973" s="1">
        <v>0</v>
      </c>
      <c r="R5973" s="1">
        <v>0</v>
      </c>
      <c r="S5973" s="1">
        <v>8</v>
      </c>
      <c r="T5973" s="1">
        <v>28</v>
      </c>
      <c r="U5973" s="1">
        <v>39</v>
      </c>
      <c r="V5973" s="1">
        <v>90</v>
      </c>
      <c r="W5973" s="1">
        <v>26</v>
      </c>
      <c r="X5973" s="1">
        <v>61</v>
      </c>
      <c r="Y5973" s="1">
        <v>0</v>
      </c>
      <c r="Z5973" s="1">
        <v>0</v>
      </c>
      <c r="AA5973" s="1">
        <v>0</v>
      </c>
      <c r="AB5973" s="1">
        <v>0</v>
      </c>
      <c r="AC5973" s="1">
        <v>1</v>
      </c>
      <c r="AD5973" s="1">
        <v>2</v>
      </c>
      <c r="AE5973" s="1">
        <v>0</v>
      </c>
      <c r="AF5973" s="1">
        <v>0</v>
      </c>
      <c r="AG5973" s="1">
        <v>0</v>
      </c>
      <c r="AH5973" s="1">
        <v>0</v>
      </c>
      <c r="AI5973" s="1">
        <v>41</v>
      </c>
      <c r="AJ5973" s="1">
        <v>41</v>
      </c>
      <c r="AK5973" s="1">
        <f t="shared" si="23"/>
        <v>911</v>
      </c>
    </row>
    <row r="5974" spans="1:37" ht="13">
      <c r="A5974" s="1" t="s">
        <v>10369</v>
      </c>
      <c r="B5974" s="1">
        <v>422</v>
      </c>
      <c r="C5974" s="1">
        <v>668</v>
      </c>
      <c r="D5974" s="1">
        <v>953</v>
      </c>
      <c r="E5974" s="1">
        <v>241</v>
      </c>
      <c r="F5974" s="1">
        <v>249</v>
      </c>
      <c r="G5974" s="1" t="s">
        <v>10358</v>
      </c>
      <c r="H5974" s="1">
        <v>73</v>
      </c>
      <c r="I5974" s="1" t="s">
        <v>10370</v>
      </c>
      <c r="J5974" s="1">
        <v>6</v>
      </c>
      <c r="K5974" s="1">
        <v>0</v>
      </c>
      <c r="L5974" s="1">
        <v>0</v>
      </c>
      <c r="M5974" s="1">
        <v>140</v>
      </c>
      <c r="N5974" s="1">
        <v>657</v>
      </c>
      <c r="O5974" s="1">
        <v>0</v>
      </c>
      <c r="P5974" s="1">
        <v>0</v>
      </c>
      <c r="Q5974" s="1">
        <v>0</v>
      </c>
      <c r="R5974" s="1">
        <v>0</v>
      </c>
      <c r="S5974" s="1">
        <v>8</v>
      </c>
      <c r="T5974" s="1">
        <v>28</v>
      </c>
      <c r="U5974" s="1">
        <v>39</v>
      </c>
      <c r="V5974" s="1">
        <v>90</v>
      </c>
      <c r="W5974" s="1">
        <v>26</v>
      </c>
      <c r="X5974" s="1">
        <v>61</v>
      </c>
      <c r="Y5974" s="1">
        <v>0</v>
      </c>
      <c r="Z5974" s="1">
        <v>0</v>
      </c>
      <c r="AA5974" s="1">
        <v>0</v>
      </c>
      <c r="AB5974" s="1">
        <v>0</v>
      </c>
      <c r="AC5974" s="1">
        <v>1</v>
      </c>
      <c r="AD5974" s="1">
        <v>2</v>
      </c>
      <c r="AE5974" s="1">
        <v>0</v>
      </c>
      <c r="AF5974" s="1">
        <v>0</v>
      </c>
      <c r="AG5974" s="1">
        <v>0</v>
      </c>
      <c r="AH5974" s="1">
        <v>0</v>
      </c>
      <c r="AI5974" s="1">
        <v>35</v>
      </c>
      <c r="AJ5974" s="1">
        <v>35</v>
      </c>
      <c r="AK5974" s="1">
        <f t="shared" si="23"/>
        <v>873</v>
      </c>
    </row>
    <row r="5975" spans="1:37" ht="13">
      <c r="A5975" s="1" t="s">
        <v>10371</v>
      </c>
      <c r="B5975" s="1">
        <v>425</v>
      </c>
      <c r="C5975" s="1">
        <v>672</v>
      </c>
      <c r="D5975" s="1">
        <v>961</v>
      </c>
      <c r="E5975" s="1">
        <v>243</v>
      </c>
      <c r="F5975" s="1">
        <v>251</v>
      </c>
      <c r="G5975" s="1" t="s">
        <v>10358</v>
      </c>
      <c r="H5975" s="1">
        <v>73</v>
      </c>
      <c r="I5975" s="1" t="s">
        <v>10372</v>
      </c>
      <c r="J5975" s="1">
        <v>6</v>
      </c>
      <c r="K5975" s="1">
        <v>0</v>
      </c>
      <c r="L5975" s="1">
        <v>0</v>
      </c>
      <c r="M5975" s="1">
        <v>140</v>
      </c>
      <c r="N5975" s="1">
        <v>663</v>
      </c>
      <c r="O5975" s="1">
        <v>0</v>
      </c>
      <c r="P5975" s="1">
        <v>0</v>
      </c>
      <c r="Q5975" s="1">
        <v>0</v>
      </c>
      <c r="R5975" s="1">
        <v>0</v>
      </c>
      <c r="S5975" s="1">
        <v>8</v>
      </c>
      <c r="T5975" s="1">
        <v>28</v>
      </c>
      <c r="U5975" s="1">
        <v>39</v>
      </c>
      <c r="V5975" s="1">
        <v>90</v>
      </c>
      <c r="W5975" s="1">
        <v>26</v>
      </c>
      <c r="X5975" s="1">
        <v>61</v>
      </c>
      <c r="Y5975" s="1">
        <v>0</v>
      </c>
      <c r="Z5975" s="1">
        <v>0</v>
      </c>
      <c r="AA5975" s="1">
        <v>0</v>
      </c>
      <c r="AB5975" s="1">
        <v>0</v>
      </c>
      <c r="AC5975" s="1">
        <v>1</v>
      </c>
      <c r="AD5975" s="1">
        <v>2</v>
      </c>
      <c r="AE5975" s="1">
        <v>0</v>
      </c>
      <c r="AF5975" s="1">
        <v>0</v>
      </c>
      <c r="AG5975" s="1">
        <v>0</v>
      </c>
      <c r="AH5975" s="1">
        <v>0</v>
      </c>
      <c r="AI5975" s="1">
        <v>37</v>
      </c>
      <c r="AJ5975" s="1">
        <v>37</v>
      </c>
      <c r="AK5975" s="1">
        <f t="shared" si="23"/>
        <v>881</v>
      </c>
    </row>
    <row r="5976" spans="1:37" ht="13">
      <c r="A5976" s="1" t="s">
        <v>10373</v>
      </c>
      <c r="B5976" s="1">
        <v>424</v>
      </c>
      <c r="C5976" s="1">
        <v>672</v>
      </c>
      <c r="D5976" s="1">
        <v>961</v>
      </c>
      <c r="E5976" s="1">
        <v>243</v>
      </c>
      <c r="F5976" s="1">
        <v>251</v>
      </c>
      <c r="G5976" s="1" t="s">
        <v>10358</v>
      </c>
      <c r="H5976" s="1">
        <v>73</v>
      </c>
      <c r="I5976" s="1" t="s">
        <v>10372</v>
      </c>
      <c r="J5976" s="1">
        <v>6</v>
      </c>
      <c r="K5976" s="1">
        <v>0</v>
      </c>
      <c r="L5976" s="1">
        <v>0</v>
      </c>
      <c r="M5976" s="1">
        <v>140</v>
      </c>
      <c r="N5976" s="1">
        <v>663</v>
      </c>
      <c r="O5976" s="1">
        <v>0</v>
      </c>
      <c r="P5976" s="1">
        <v>0</v>
      </c>
      <c r="Q5976" s="1">
        <v>0</v>
      </c>
      <c r="R5976" s="1">
        <v>0</v>
      </c>
      <c r="S5976" s="1">
        <v>8</v>
      </c>
      <c r="T5976" s="1">
        <v>28</v>
      </c>
      <c r="U5976" s="1">
        <v>39</v>
      </c>
      <c r="V5976" s="1">
        <v>90</v>
      </c>
      <c r="W5976" s="1">
        <v>26</v>
      </c>
      <c r="X5976" s="1">
        <v>61</v>
      </c>
      <c r="Y5976" s="1">
        <v>0</v>
      </c>
      <c r="Z5976" s="1">
        <v>0</v>
      </c>
      <c r="AA5976" s="1">
        <v>0</v>
      </c>
      <c r="AB5976" s="1">
        <v>0</v>
      </c>
      <c r="AC5976" s="1">
        <v>1</v>
      </c>
      <c r="AD5976" s="1">
        <v>2</v>
      </c>
      <c r="AE5976" s="1">
        <v>0</v>
      </c>
      <c r="AF5976" s="1">
        <v>0</v>
      </c>
      <c r="AG5976" s="1">
        <v>0</v>
      </c>
      <c r="AH5976" s="1">
        <v>0</v>
      </c>
      <c r="AI5976" s="1">
        <v>37</v>
      </c>
      <c r="AJ5976" s="1">
        <v>37</v>
      </c>
      <c r="AK5976" s="1">
        <f t="shared" si="23"/>
        <v>881</v>
      </c>
    </row>
    <row r="5977" spans="1:37" ht="13">
      <c r="A5977" s="1" t="s">
        <v>10374</v>
      </c>
      <c r="B5977" s="1">
        <v>427</v>
      </c>
      <c r="C5977" s="1">
        <v>687</v>
      </c>
      <c r="D5977" s="1">
        <v>978</v>
      </c>
      <c r="E5977" s="1">
        <v>236</v>
      </c>
      <c r="F5977" s="1">
        <v>242</v>
      </c>
      <c r="G5977" s="1" t="s">
        <v>10358</v>
      </c>
      <c r="H5977" s="1">
        <v>73</v>
      </c>
      <c r="I5977" s="1" t="s">
        <v>10368</v>
      </c>
      <c r="J5977" s="1">
        <v>6</v>
      </c>
      <c r="K5977" s="1">
        <v>0</v>
      </c>
      <c r="L5977" s="1">
        <v>0</v>
      </c>
      <c r="M5977" s="1">
        <v>128</v>
      </c>
      <c r="N5977" s="1">
        <v>670</v>
      </c>
      <c r="O5977" s="1">
        <v>0</v>
      </c>
      <c r="P5977" s="1">
        <v>0</v>
      </c>
      <c r="Q5977" s="1">
        <v>0</v>
      </c>
      <c r="R5977" s="1">
        <v>0</v>
      </c>
      <c r="S5977" s="1">
        <v>6</v>
      </c>
      <c r="T5977" s="1">
        <v>24</v>
      </c>
      <c r="U5977" s="1">
        <v>39</v>
      </c>
      <c r="V5977" s="1">
        <v>99</v>
      </c>
      <c r="W5977" s="1">
        <v>26</v>
      </c>
      <c r="X5977" s="1">
        <v>61</v>
      </c>
      <c r="Y5977" s="1">
        <v>0</v>
      </c>
      <c r="Z5977" s="1">
        <v>0</v>
      </c>
      <c r="AA5977" s="1">
        <v>0</v>
      </c>
      <c r="AB5977" s="1">
        <v>0</v>
      </c>
      <c r="AC5977" s="1">
        <v>1</v>
      </c>
      <c r="AD5977" s="1">
        <v>2</v>
      </c>
      <c r="AE5977" s="1">
        <v>0</v>
      </c>
      <c r="AF5977" s="1">
        <v>0</v>
      </c>
      <c r="AG5977" s="1">
        <v>0</v>
      </c>
      <c r="AH5977" s="1">
        <v>0</v>
      </c>
      <c r="AI5977" s="1">
        <v>42</v>
      </c>
      <c r="AJ5977" s="1">
        <v>42</v>
      </c>
      <c r="AK5977" s="1">
        <f t="shared" si="23"/>
        <v>898</v>
      </c>
    </row>
    <row r="5978" spans="1:37" ht="13">
      <c r="A5978" s="1" t="s">
        <v>10375</v>
      </c>
      <c r="B5978" s="1">
        <v>430</v>
      </c>
      <c r="C5978" s="1">
        <v>694</v>
      </c>
      <c r="D5978" s="1">
        <v>988</v>
      </c>
      <c r="E5978" s="1">
        <v>238</v>
      </c>
      <c r="F5978" s="1">
        <v>244</v>
      </c>
      <c r="G5978" s="1" t="s">
        <v>10358</v>
      </c>
      <c r="H5978" s="1">
        <v>73</v>
      </c>
      <c r="I5978" s="1" t="s">
        <v>10372</v>
      </c>
      <c r="J5978" s="1">
        <v>6</v>
      </c>
      <c r="K5978" s="1">
        <v>0</v>
      </c>
      <c r="L5978" s="1">
        <v>0</v>
      </c>
      <c r="M5978" s="1">
        <v>128</v>
      </c>
      <c r="N5978" s="1">
        <v>678</v>
      </c>
      <c r="O5978" s="1">
        <v>0</v>
      </c>
      <c r="P5978" s="1">
        <v>0</v>
      </c>
      <c r="Q5978" s="1">
        <v>0</v>
      </c>
      <c r="R5978" s="1">
        <v>0</v>
      </c>
      <c r="S5978" s="1">
        <v>6</v>
      </c>
      <c r="T5978" s="1">
        <v>24</v>
      </c>
      <c r="U5978" s="1">
        <v>39</v>
      </c>
      <c r="V5978" s="1">
        <v>99</v>
      </c>
      <c r="W5978" s="1">
        <v>26</v>
      </c>
      <c r="X5978" s="1">
        <v>61</v>
      </c>
      <c r="Y5978" s="1">
        <v>0</v>
      </c>
      <c r="Z5978" s="1">
        <v>0</v>
      </c>
      <c r="AA5978" s="1">
        <v>0</v>
      </c>
      <c r="AB5978" s="1">
        <v>0</v>
      </c>
      <c r="AC5978" s="1">
        <v>1</v>
      </c>
      <c r="AD5978" s="1">
        <v>2</v>
      </c>
      <c r="AE5978" s="1">
        <v>0</v>
      </c>
      <c r="AF5978" s="1">
        <v>0</v>
      </c>
      <c r="AG5978" s="1">
        <v>0</v>
      </c>
      <c r="AH5978" s="1">
        <v>0</v>
      </c>
      <c r="AI5978" s="1">
        <v>44</v>
      </c>
      <c r="AJ5978" s="1">
        <v>44</v>
      </c>
      <c r="AK5978" s="1">
        <f t="shared" si="23"/>
        <v>908</v>
      </c>
    </row>
    <row r="5979" spans="1:37" ht="13">
      <c r="A5979" s="1" t="s">
        <v>10376</v>
      </c>
      <c r="B5979" s="1">
        <v>434</v>
      </c>
      <c r="C5979" s="1">
        <v>701</v>
      </c>
      <c r="D5979" s="1">
        <v>998</v>
      </c>
      <c r="E5979" s="1">
        <v>240</v>
      </c>
      <c r="F5979" s="1">
        <v>246</v>
      </c>
      <c r="G5979" s="1" t="s">
        <v>10358</v>
      </c>
      <c r="H5979" s="1">
        <v>73</v>
      </c>
      <c r="I5979" s="1" t="s">
        <v>10368</v>
      </c>
      <c r="J5979" s="1">
        <v>6</v>
      </c>
      <c r="K5979" s="1">
        <v>0</v>
      </c>
      <c r="L5979" s="1">
        <v>0</v>
      </c>
      <c r="M5979" s="1">
        <v>128</v>
      </c>
      <c r="N5979" s="1">
        <v>686</v>
      </c>
      <c r="O5979" s="1">
        <v>0</v>
      </c>
      <c r="P5979" s="1">
        <v>0</v>
      </c>
      <c r="Q5979" s="1">
        <v>0</v>
      </c>
      <c r="R5979" s="1">
        <v>0</v>
      </c>
      <c r="S5979" s="1">
        <v>6</v>
      </c>
      <c r="T5979" s="1">
        <v>24</v>
      </c>
      <c r="U5979" s="1">
        <v>39</v>
      </c>
      <c r="V5979" s="1">
        <v>99</v>
      </c>
      <c r="W5979" s="1">
        <v>26</v>
      </c>
      <c r="X5979" s="1">
        <v>61</v>
      </c>
      <c r="Y5979" s="1">
        <v>0</v>
      </c>
      <c r="Z5979" s="1">
        <v>0</v>
      </c>
      <c r="AA5979" s="1">
        <v>0</v>
      </c>
      <c r="AB5979" s="1">
        <v>0</v>
      </c>
      <c r="AC5979" s="1">
        <v>1</v>
      </c>
      <c r="AD5979" s="1">
        <v>2</v>
      </c>
      <c r="AE5979" s="1">
        <v>0</v>
      </c>
      <c r="AF5979" s="1">
        <v>0</v>
      </c>
      <c r="AG5979" s="1">
        <v>0</v>
      </c>
      <c r="AH5979" s="1">
        <v>0</v>
      </c>
      <c r="AI5979" s="1">
        <v>46</v>
      </c>
      <c r="AJ5979" s="1">
        <v>46</v>
      </c>
      <c r="AK5979" s="1">
        <f t="shared" si="23"/>
        <v>918</v>
      </c>
    </row>
    <row r="5980" spans="1:37" ht="13">
      <c r="A5980" s="1" t="s">
        <v>10377</v>
      </c>
      <c r="B5980" s="1">
        <v>434</v>
      </c>
      <c r="C5980" s="1">
        <v>701</v>
      </c>
      <c r="D5980" s="1">
        <v>998</v>
      </c>
      <c r="E5980" s="1">
        <v>240</v>
      </c>
      <c r="F5980" s="1">
        <v>246</v>
      </c>
      <c r="G5980" s="1" t="s">
        <v>10358</v>
      </c>
      <c r="H5980" s="1">
        <v>73</v>
      </c>
      <c r="I5980" s="1" t="s">
        <v>10368</v>
      </c>
      <c r="J5980" s="1">
        <v>6</v>
      </c>
      <c r="K5980" s="1">
        <v>0</v>
      </c>
      <c r="L5980" s="1">
        <v>0</v>
      </c>
      <c r="M5980" s="1">
        <v>128</v>
      </c>
      <c r="N5980" s="1">
        <v>686</v>
      </c>
      <c r="O5980" s="1">
        <v>0</v>
      </c>
      <c r="P5980" s="1">
        <v>0</v>
      </c>
      <c r="Q5980" s="1">
        <v>0</v>
      </c>
      <c r="R5980" s="1">
        <v>0</v>
      </c>
      <c r="S5980" s="1">
        <v>6</v>
      </c>
      <c r="T5980" s="1">
        <v>24</v>
      </c>
      <c r="U5980" s="1">
        <v>39</v>
      </c>
      <c r="V5980" s="1">
        <v>99</v>
      </c>
      <c r="W5980" s="1">
        <v>26</v>
      </c>
      <c r="X5980" s="1">
        <v>61</v>
      </c>
      <c r="Y5980" s="1">
        <v>0</v>
      </c>
      <c r="Z5980" s="1">
        <v>0</v>
      </c>
      <c r="AA5980" s="1">
        <v>0</v>
      </c>
      <c r="AB5980" s="1">
        <v>0</v>
      </c>
      <c r="AC5980" s="1">
        <v>1</v>
      </c>
      <c r="AD5980" s="1">
        <v>2</v>
      </c>
      <c r="AE5980" s="1">
        <v>0</v>
      </c>
      <c r="AF5980" s="1">
        <v>0</v>
      </c>
      <c r="AG5980" s="1">
        <v>0</v>
      </c>
      <c r="AH5980" s="1">
        <v>0</v>
      </c>
      <c r="AI5980" s="1">
        <v>46</v>
      </c>
      <c r="AJ5980" s="1">
        <v>46</v>
      </c>
      <c r="AK5980" s="1">
        <f t="shared" si="23"/>
        <v>918</v>
      </c>
    </row>
    <row r="5981" spans="1:37" ht="13">
      <c r="A5981" s="1" t="s">
        <v>10378</v>
      </c>
      <c r="B5981" s="1">
        <v>382</v>
      </c>
      <c r="C5981" s="1">
        <v>615</v>
      </c>
      <c r="D5981" s="1">
        <v>882</v>
      </c>
      <c r="E5981" s="1">
        <v>230</v>
      </c>
      <c r="F5981" s="1">
        <v>235</v>
      </c>
      <c r="G5981" s="1" t="s">
        <v>10358</v>
      </c>
      <c r="H5981" s="1">
        <v>73</v>
      </c>
      <c r="I5981" s="1" t="s">
        <v>10370</v>
      </c>
      <c r="J5981" s="1">
        <v>6</v>
      </c>
      <c r="K5981" s="1">
        <v>0</v>
      </c>
      <c r="L5981" s="1">
        <v>0</v>
      </c>
      <c r="M5981" s="1">
        <v>128</v>
      </c>
      <c r="N5981" s="1">
        <v>580</v>
      </c>
      <c r="O5981" s="1">
        <v>0</v>
      </c>
      <c r="P5981" s="1">
        <v>0</v>
      </c>
      <c r="Q5981" s="1">
        <v>0</v>
      </c>
      <c r="R5981" s="1">
        <v>0</v>
      </c>
      <c r="S5981" s="1">
        <v>6</v>
      </c>
      <c r="T5981" s="1">
        <v>24</v>
      </c>
      <c r="U5981" s="1">
        <v>39</v>
      </c>
      <c r="V5981" s="1">
        <v>99</v>
      </c>
      <c r="W5981" s="1">
        <v>26</v>
      </c>
      <c r="X5981" s="1">
        <v>61</v>
      </c>
      <c r="Y5981" s="1">
        <v>0</v>
      </c>
      <c r="Z5981" s="1">
        <v>0</v>
      </c>
      <c r="AA5981" s="1">
        <v>0</v>
      </c>
      <c r="AB5981" s="1">
        <v>0</v>
      </c>
      <c r="AC5981" s="1">
        <v>1</v>
      </c>
      <c r="AD5981" s="1">
        <v>2</v>
      </c>
      <c r="AE5981" s="1">
        <v>0</v>
      </c>
      <c r="AF5981" s="1">
        <v>0</v>
      </c>
      <c r="AG5981" s="1">
        <v>0</v>
      </c>
      <c r="AH5981" s="1">
        <v>0</v>
      </c>
      <c r="AI5981" s="1">
        <v>35</v>
      </c>
      <c r="AJ5981" s="1">
        <v>35</v>
      </c>
      <c r="AK5981" s="1">
        <f t="shared" si="23"/>
        <v>801</v>
      </c>
    </row>
    <row r="5982" spans="1:37" ht="13">
      <c r="A5982" s="1" t="s">
        <v>10379</v>
      </c>
      <c r="B5982" s="1">
        <v>378</v>
      </c>
      <c r="C5982" s="1">
        <v>608</v>
      </c>
      <c r="D5982" s="1">
        <v>872</v>
      </c>
      <c r="E5982" s="1">
        <v>228</v>
      </c>
      <c r="F5982" s="1">
        <v>233</v>
      </c>
      <c r="G5982" s="1" t="s">
        <v>10358</v>
      </c>
      <c r="H5982" s="1">
        <v>73</v>
      </c>
      <c r="I5982" s="1" t="s">
        <v>10370</v>
      </c>
      <c r="J5982" s="1">
        <v>6</v>
      </c>
      <c r="K5982" s="1">
        <v>0</v>
      </c>
      <c r="L5982" s="1">
        <v>0</v>
      </c>
      <c r="M5982" s="1">
        <v>128</v>
      </c>
      <c r="N5982" s="1">
        <v>572</v>
      </c>
      <c r="O5982" s="1">
        <v>0</v>
      </c>
      <c r="P5982" s="1">
        <v>0</v>
      </c>
      <c r="Q5982" s="1">
        <v>0</v>
      </c>
      <c r="R5982" s="1">
        <v>0</v>
      </c>
      <c r="S5982" s="1">
        <v>6</v>
      </c>
      <c r="T5982" s="1">
        <v>24</v>
      </c>
      <c r="U5982" s="1">
        <v>39</v>
      </c>
      <c r="V5982" s="1">
        <v>99</v>
      </c>
      <c r="W5982" s="1">
        <v>26</v>
      </c>
      <c r="X5982" s="1">
        <v>61</v>
      </c>
      <c r="Y5982" s="1">
        <v>0</v>
      </c>
      <c r="Z5982" s="1">
        <v>0</v>
      </c>
      <c r="AA5982" s="1">
        <v>0</v>
      </c>
      <c r="AB5982" s="1">
        <v>0</v>
      </c>
      <c r="AC5982" s="1">
        <v>1</v>
      </c>
      <c r="AD5982" s="1">
        <v>2</v>
      </c>
      <c r="AE5982" s="1">
        <v>0</v>
      </c>
      <c r="AF5982" s="1">
        <v>0</v>
      </c>
      <c r="AG5982" s="1">
        <v>0</v>
      </c>
      <c r="AH5982" s="1">
        <v>0</v>
      </c>
      <c r="AI5982" s="1">
        <v>33</v>
      </c>
      <c r="AJ5982" s="1">
        <v>33</v>
      </c>
      <c r="AK5982" s="1">
        <f t="shared" si="23"/>
        <v>791</v>
      </c>
    </row>
    <row r="5983" spans="1:37" ht="13">
      <c r="A5983" s="1" t="s">
        <v>10380</v>
      </c>
      <c r="B5983" s="1">
        <v>378</v>
      </c>
      <c r="C5983" s="1">
        <v>613</v>
      </c>
      <c r="D5983" s="1">
        <v>887</v>
      </c>
      <c r="E5983" s="1">
        <v>220</v>
      </c>
      <c r="F5983" s="1">
        <v>233</v>
      </c>
      <c r="G5983" s="1" t="s">
        <v>10358</v>
      </c>
      <c r="H5983" s="1">
        <v>73</v>
      </c>
      <c r="I5983" s="1" t="s">
        <v>10359</v>
      </c>
      <c r="J5983" s="1">
        <v>6</v>
      </c>
      <c r="K5983" s="1">
        <v>0</v>
      </c>
      <c r="L5983" s="1">
        <v>0</v>
      </c>
      <c r="M5983" s="1">
        <v>123</v>
      </c>
      <c r="N5983" s="1">
        <v>583</v>
      </c>
      <c r="O5983" s="1">
        <v>0</v>
      </c>
      <c r="P5983" s="1">
        <v>0</v>
      </c>
      <c r="Q5983" s="1">
        <v>0</v>
      </c>
      <c r="R5983" s="1">
        <v>0</v>
      </c>
      <c r="S5983" s="1">
        <v>5</v>
      </c>
      <c r="T5983" s="1">
        <v>22</v>
      </c>
      <c r="U5983" s="1">
        <v>39</v>
      </c>
      <c r="V5983" s="1">
        <v>99</v>
      </c>
      <c r="W5983" s="1">
        <v>26</v>
      </c>
      <c r="X5983" s="1">
        <v>61</v>
      </c>
      <c r="Y5983" s="1">
        <v>0</v>
      </c>
      <c r="Z5983" s="1">
        <v>0</v>
      </c>
      <c r="AA5983" s="1">
        <v>0</v>
      </c>
      <c r="AB5983" s="1">
        <v>0</v>
      </c>
      <c r="AC5983" s="1">
        <v>1</v>
      </c>
      <c r="AD5983" s="1">
        <v>2</v>
      </c>
      <c r="AE5983" s="1">
        <v>0</v>
      </c>
      <c r="AF5983" s="1">
        <v>0</v>
      </c>
      <c r="AG5983" s="1">
        <v>0</v>
      </c>
      <c r="AH5983" s="1">
        <v>0</v>
      </c>
      <c r="AI5983" s="1">
        <v>39</v>
      </c>
      <c r="AJ5983" s="1">
        <v>39</v>
      </c>
      <c r="AK5983" s="1">
        <f t="shared" si="23"/>
        <v>806</v>
      </c>
    </row>
    <row r="5984" spans="1:37" ht="13">
      <c r="A5984" s="1" t="s">
        <v>10381</v>
      </c>
      <c r="B5984" s="1">
        <v>385</v>
      </c>
      <c r="C5984" s="1">
        <v>620</v>
      </c>
      <c r="D5984" s="1">
        <v>891</v>
      </c>
      <c r="E5984" s="1">
        <v>226</v>
      </c>
      <c r="F5984" s="1">
        <v>236</v>
      </c>
      <c r="G5984" s="1" t="s">
        <v>10358</v>
      </c>
      <c r="H5984" s="1">
        <v>73</v>
      </c>
      <c r="I5984" s="1" t="s">
        <v>10359</v>
      </c>
      <c r="J5984" s="1">
        <v>6</v>
      </c>
      <c r="K5984" s="1">
        <v>0</v>
      </c>
      <c r="L5984" s="1">
        <v>0</v>
      </c>
      <c r="M5984" s="1">
        <v>123</v>
      </c>
      <c r="N5984" s="1">
        <v>583</v>
      </c>
      <c r="O5984" s="1">
        <v>0</v>
      </c>
      <c r="P5984" s="1">
        <v>0</v>
      </c>
      <c r="Q5984" s="1">
        <v>1</v>
      </c>
      <c r="R5984" s="1">
        <v>2</v>
      </c>
      <c r="S5984" s="1">
        <v>5</v>
      </c>
      <c r="T5984" s="1">
        <v>22</v>
      </c>
      <c r="U5984" s="1">
        <v>39</v>
      </c>
      <c r="V5984" s="1">
        <v>99</v>
      </c>
      <c r="W5984" s="1">
        <v>26</v>
      </c>
      <c r="X5984" s="1">
        <v>61</v>
      </c>
      <c r="Y5984" s="1">
        <v>0</v>
      </c>
      <c r="Z5984" s="1">
        <v>0</v>
      </c>
      <c r="AA5984" s="1">
        <v>0</v>
      </c>
      <c r="AB5984" s="1">
        <v>0</v>
      </c>
      <c r="AC5984" s="1">
        <v>1</v>
      </c>
      <c r="AD5984" s="1">
        <v>2</v>
      </c>
      <c r="AE5984" s="1">
        <v>0</v>
      </c>
      <c r="AF5984" s="1">
        <v>0</v>
      </c>
      <c r="AG5984" s="1">
        <v>0</v>
      </c>
      <c r="AH5984" s="1">
        <v>0</v>
      </c>
      <c r="AI5984" s="1">
        <v>41</v>
      </c>
      <c r="AJ5984" s="1">
        <v>41</v>
      </c>
      <c r="AK5984" s="1">
        <f t="shared" si="23"/>
        <v>810</v>
      </c>
    </row>
    <row r="5985" spans="1:37" ht="13">
      <c r="A5985" s="1" t="s">
        <v>10382</v>
      </c>
      <c r="B5985" s="1">
        <v>385</v>
      </c>
      <c r="C5985" s="1">
        <v>620</v>
      </c>
      <c r="D5985" s="1">
        <v>891</v>
      </c>
      <c r="E5985" s="1">
        <v>226</v>
      </c>
      <c r="F5985" s="1">
        <v>236</v>
      </c>
      <c r="G5985" s="1" t="s">
        <v>10358</v>
      </c>
      <c r="H5985" s="1">
        <v>73</v>
      </c>
      <c r="I5985" s="1" t="s">
        <v>10359</v>
      </c>
      <c r="J5985" s="1">
        <v>6</v>
      </c>
      <c r="K5985" s="1">
        <v>0</v>
      </c>
      <c r="L5985" s="1">
        <v>0</v>
      </c>
      <c r="M5985" s="1">
        <v>123</v>
      </c>
      <c r="N5985" s="1">
        <v>583</v>
      </c>
      <c r="O5985" s="1">
        <v>0</v>
      </c>
      <c r="P5985" s="1">
        <v>0</v>
      </c>
      <c r="Q5985" s="1">
        <v>1</v>
      </c>
      <c r="R5985" s="1">
        <v>2</v>
      </c>
      <c r="S5985" s="1">
        <v>5</v>
      </c>
      <c r="T5985" s="1">
        <v>22</v>
      </c>
      <c r="U5985" s="1">
        <v>39</v>
      </c>
      <c r="V5985" s="1">
        <v>99</v>
      </c>
      <c r="W5985" s="1">
        <v>26</v>
      </c>
      <c r="X5985" s="1">
        <v>61</v>
      </c>
      <c r="Y5985" s="1">
        <v>0</v>
      </c>
      <c r="Z5985" s="1">
        <v>0</v>
      </c>
      <c r="AA5985" s="1">
        <v>0</v>
      </c>
      <c r="AB5985" s="1">
        <v>0</v>
      </c>
      <c r="AC5985" s="1">
        <v>1</v>
      </c>
      <c r="AD5985" s="1">
        <v>2</v>
      </c>
      <c r="AE5985" s="1">
        <v>0</v>
      </c>
      <c r="AF5985" s="1">
        <v>0</v>
      </c>
      <c r="AG5985" s="1">
        <v>0</v>
      </c>
      <c r="AH5985" s="1">
        <v>0</v>
      </c>
      <c r="AI5985" s="1">
        <v>41</v>
      </c>
      <c r="AJ5985" s="1">
        <v>41</v>
      </c>
      <c r="AK5985" s="1">
        <f t="shared" si="23"/>
        <v>810</v>
      </c>
    </row>
    <row r="5986" spans="1:37" ht="13">
      <c r="A5986" s="1" t="s">
        <v>10383</v>
      </c>
      <c r="B5986" s="1">
        <v>387</v>
      </c>
      <c r="C5986" s="1">
        <v>623</v>
      </c>
      <c r="D5986" s="1">
        <v>893</v>
      </c>
      <c r="E5986" s="1">
        <v>226</v>
      </c>
      <c r="F5986" s="1">
        <v>236</v>
      </c>
      <c r="G5986" s="1" t="s">
        <v>10358</v>
      </c>
      <c r="H5986" s="1">
        <v>73</v>
      </c>
      <c r="I5986" s="1" t="s">
        <v>10359</v>
      </c>
      <c r="J5986" s="1">
        <v>6</v>
      </c>
      <c r="K5986" s="1">
        <v>0</v>
      </c>
      <c r="L5986" s="1">
        <v>0</v>
      </c>
      <c r="M5986" s="1">
        <v>123</v>
      </c>
      <c r="N5986" s="1">
        <v>585</v>
      </c>
      <c r="O5986" s="1">
        <v>0</v>
      </c>
      <c r="P5986" s="1">
        <v>0</v>
      </c>
      <c r="Q5986" s="1">
        <v>1</v>
      </c>
      <c r="R5986" s="1">
        <v>2</v>
      </c>
      <c r="S5986" s="1">
        <v>5</v>
      </c>
      <c r="T5986" s="1">
        <v>22</v>
      </c>
      <c r="U5986" s="1">
        <v>39</v>
      </c>
      <c r="V5986" s="1">
        <v>99</v>
      </c>
      <c r="W5986" s="1">
        <v>26</v>
      </c>
      <c r="X5986" s="1">
        <v>61</v>
      </c>
      <c r="Y5986" s="1">
        <v>0</v>
      </c>
      <c r="Z5986" s="1">
        <v>0</v>
      </c>
      <c r="AA5986" s="1">
        <v>0</v>
      </c>
      <c r="AB5986" s="1">
        <v>0</v>
      </c>
      <c r="AC5986" s="1">
        <v>1</v>
      </c>
      <c r="AD5986" s="1">
        <v>2</v>
      </c>
      <c r="AE5986" s="1">
        <v>0</v>
      </c>
      <c r="AF5986" s="1">
        <v>0</v>
      </c>
      <c r="AG5986" s="1">
        <v>0</v>
      </c>
      <c r="AH5986" s="1">
        <v>0</v>
      </c>
      <c r="AI5986" s="1">
        <v>41</v>
      </c>
      <c r="AJ5986" s="1">
        <v>41</v>
      </c>
      <c r="AK5986" s="1">
        <f t="shared" si="23"/>
        <v>812</v>
      </c>
    </row>
    <row r="5987" spans="1:37" ht="13">
      <c r="A5987" s="1" t="s">
        <v>10384</v>
      </c>
      <c r="B5987" s="1">
        <v>387</v>
      </c>
      <c r="C5987" s="1">
        <v>623</v>
      </c>
      <c r="D5987" s="1">
        <v>893</v>
      </c>
      <c r="E5987" s="1">
        <v>226</v>
      </c>
      <c r="F5987" s="1">
        <v>236</v>
      </c>
      <c r="G5987" s="1" t="s">
        <v>10358</v>
      </c>
      <c r="H5987" s="1">
        <v>73</v>
      </c>
      <c r="I5987" s="1" t="s">
        <v>10359</v>
      </c>
      <c r="J5987" s="1">
        <v>6</v>
      </c>
      <c r="K5987" s="1">
        <v>0</v>
      </c>
      <c r="L5987" s="1">
        <v>0</v>
      </c>
      <c r="M5987" s="1">
        <v>123</v>
      </c>
      <c r="N5987" s="1">
        <v>585</v>
      </c>
      <c r="O5987" s="1">
        <v>0</v>
      </c>
      <c r="P5987" s="1">
        <v>0</v>
      </c>
      <c r="Q5987" s="1">
        <v>1</v>
      </c>
      <c r="R5987" s="1">
        <v>2</v>
      </c>
      <c r="S5987" s="1">
        <v>5</v>
      </c>
      <c r="T5987" s="1">
        <v>22</v>
      </c>
      <c r="U5987" s="1">
        <v>39</v>
      </c>
      <c r="V5987" s="1">
        <v>99</v>
      </c>
      <c r="W5987" s="1">
        <v>26</v>
      </c>
      <c r="X5987" s="1">
        <v>61</v>
      </c>
      <c r="Y5987" s="1">
        <v>0</v>
      </c>
      <c r="Z5987" s="1">
        <v>0</v>
      </c>
      <c r="AA5987" s="1">
        <v>0</v>
      </c>
      <c r="AB5987" s="1">
        <v>0</v>
      </c>
      <c r="AC5987" s="1">
        <v>1</v>
      </c>
      <c r="AD5987" s="1">
        <v>2</v>
      </c>
      <c r="AE5987" s="1">
        <v>0</v>
      </c>
      <c r="AF5987" s="1">
        <v>0</v>
      </c>
      <c r="AG5987" s="1">
        <v>0</v>
      </c>
      <c r="AH5987" s="1">
        <v>0</v>
      </c>
      <c r="AI5987" s="1">
        <v>41</v>
      </c>
      <c r="AJ5987" s="1">
        <v>41</v>
      </c>
      <c r="AK5987" s="1">
        <f t="shared" si="23"/>
        <v>812</v>
      </c>
    </row>
    <row r="5988" spans="1:37" ht="13">
      <c r="A5988" s="1" t="s">
        <v>10385</v>
      </c>
      <c r="B5988" s="1">
        <v>387</v>
      </c>
      <c r="C5988" s="1">
        <v>623</v>
      </c>
      <c r="D5988" s="1">
        <v>893</v>
      </c>
      <c r="E5988" s="1">
        <v>226</v>
      </c>
      <c r="F5988" s="1">
        <v>236</v>
      </c>
      <c r="G5988" s="1" t="s">
        <v>10358</v>
      </c>
      <c r="H5988" s="1">
        <v>73</v>
      </c>
      <c r="I5988" s="1" t="s">
        <v>10359</v>
      </c>
      <c r="J5988" s="1">
        <v>6</v>
      </c>
      <c r="K5988" s="1">
        <v>0</v>
      </c>
      <c r="L5988" s="1">
        <v>0</v>
      </c>
      <c r="M5988" s="1">
        <v>123</v>
      </c>
      <c r="N5988" s="1">
        <v>585</v>
      </c>
      <c r="O5988" s="1">
        <v>0</v>
      </c>
      <c r="P5988" s="1">
        <v>0</v>
      </c>
      <c r="Q5988" s="1">
        <v>1</v>
      </c>
      <c r="R5988" s="1">
        <v>2</v>
      </c>
      <c r="S5988" s="1">
        <v>5</v>
      </c>
      <c r="T5988" s="1">
        <v>22</v>
      </c>
      <c r="U5988" s="1">
        <v>39</v>
      </c>
      <c r="V5988" s="1">
        <v>99</v>
      </c>
      <c r="W5988" s="1">
        <v>26</v>
      </c>
      <c r="X5988" s="1">
        <v>61</v>
      </c>
      <c r="Y5988" s="1">
        <v>0</v>
      </c>
      <c r="Z5988" s="1">
        <v>0</v>
      </c>
      <c r="AA5988" s="1">
        <v>0</v>
      </c>
      <c r="AB5988" s="1">
        <v>0</v>
      </c>
      <c r="AC5988" s="1">
        <v>1</v>
      </c>
      <c r="AD5988" s="1">
        <v>2</v>
      </c>
      <c r="AE5988" s="1">
        <v>0</v>
      </c>
      <c r="AF5988" s="1">
        <v>0</v>
      </c>
      <c r="AG5988" s="1">
        <v>0</v>
      </c>
      <c r="AH5988" s="1">
        <v>0</v>
      </c>
      <c r="AI5988" s="1">
        <v>41</v>
      </c>
      <c r="AJ5988" s="1">
        <v>41</v>
      </c>
      <c r="AK5988" s="1">
        <f t="shared" si="23"/>
        <v>812</v>
      </c>
    </row>
    <row r="5989" spans="1:37" ht="13">
      <c r="A5989" s="1" t="s">
        <v>10386</v>
      </c>
      <c r="B5989" s="1">
        <v>385</v>
      </c>
      <c r="C5989" s="1">
        <v>620</v>
      </c>
      <c r="D5989" s="1">
        <v>891</v>
      </c>
      <c r="E5989" s="1">
        <v>226</v>
      </c>
      <c r="F5989" s="1">
        <v>236</v>
      </c>
      <c r="G5989" s="1" t="s">
        <v>10358</v>
      </c>
      <c r="H5989" s="1">
        <v>73</v>
      </c>
      <c r="I5989" s="1" t="s">
        <v>10359</v>
      </c>
      <c r="J5989" s="1">
        <v>6</v>
      </c>
      <c r="K5989" s="1">
        <v>0</v>
      </c>
      <c r="L5989" s="1">
        <v>0</v>
      </c>
      <c r="M5989" s="1">
        <v>123</v>
      </c>
      <c r="N5989" s="1">
        <v>583</v>
      </c>
      <c r="O5989" s="1">
        <v>0</v>
      </c>
      <c r="P5989" s="1">
        <v>0</v>
      </c>
      <c r="Q5989" s="1">
        <v>1</v>
      </c>
      <c r="R5989" s="1">
        <v>2</v>
      </c>
      <c r="S5989" s="1">
        <v>5</v>
      </c>
      <c r="T5989" s="1">
        <v>22</v>
      </c>
      <c r="U5989" s="1">
        <v>39</v>
      </c>
      <c r="V5989" s="1">
        <v>99</v>
      </c>
      <c r="W5989" s="1">
        <v>26</v>
      </c>
      <c r="X5989" s="1">
        <v>61</v>
      </c>
      <c r="Y5989" s="1">
        <v>0</v>
      </c>
      <c r="Z5989" s="1">
        <v>0</v>
      </c>
      <c r="AA5989" s="1">
        <v>0</v>
      </c>
      <c r="AB5989" s="1">
        <v>0</v>
      </c>
      <c r="AC5989" s="1">
        <v>1</v>
      </c>
      <c r="AD5989" s="1">
        <v>2</v>
      </c>
      <c r="AE5989" s="1">
        <v>0</v>
      </c>
      <c r="AF5989" s="1">
        <v>0</v>
      </c>
      <c r="AG5989" s="1">
        <v>0</v>
      </c>
      <c r="AH5989" s="1">
        <v>0</v>
      </c>
      <c r="AI5989" s="1">
        <v>41</v>
      </c>
      <c r="AJ5989" s="1">
        <v>41</v>
      </c>
      <c r="AK5989" s="1">
        <f t="shared" si="23"/>
        <v>810</v>
      </c>
    </row>
    <row r="5990" spans="1:37" ht="13">
      <c r="A5990" s="1" t="s">
        <v>10387</v>
      </c>
      <c r="B5990" s="1">
        <v>449</v>
      </c>
      <c r="C5990" s="1">
        <v>498</v>
      </c>
      <c r="D5990" s="1">
        <v>449</v>
      </c>
      <c r="E5990" s="1">
        <v>314</v>
      </c>
      <c r="F5990" s="1">
        <v>166</v>
      </c>
      <c r="G5990" s="1" t="s">
        <v>10388</v>
      </c>
      <c r="H5990" s="1">
        <v>74</v>
      </c>
      <c r="I5990" s="1" t="s">
        <v>10388</v>
      </c>
      <c r="J5990" s="1">
        <v>53</v>
      </c>
      <c r="K5990" s="1">
        <v>55</v>
      </c>
      <c r="L5990" s="1">
        <v>207</v>
      </c>
      <c r="M5990" s="1">
        <v>51</v>
      </c>
      <c r="N5990" s="1">
        <v>130</v>
      </c>
      <c r="O5990" s="1">
        <v>0</v>
      </c>
      <c r="P5990" s="1">
        <v>0</v>
      </c>
      <c r="Q5990" s="1">
        <v>0</v>
      </c>
      <c r="R5990" s="1">
        <v>0</v>
      </c>
      <c r="S5990" s="1">
        <v>29</v>
      </c>
      <c r="T5990" s="1">
        <v>69</v>
      </c>
      <c r="U5990" s="1">
        <v>6</v>
      </c>
      <c r="V5990" s="1">
        <v>12</v>
      </c>
      <c r="W5990" s="1">
        <v>3</v>
      </c>
      <c r="X5990" s="1">
        <v>6</v>
      </c>
      <c r="Y5990" s="1">
        <v>1</v>
      </c>
      <c r="Z5990" s="1">
        <v>2</v>
      </c>
      <c r="AA5990" s="1">
        <v>0</v>
      </c>
      <c r="AB5990" s="1">
        <v>0</v>
      </c>
      <c r="AC5990" s="1">
        <v>0</v>
      </c>
      <c r="AD5990" s="1">
        <v>0</v>
      </c>
      <c r="AE5990" s="1">
        <v>1</v>
      </c>
      <c r="AF5990" s="1">
        <v>2</v>
      </c>
      <c r="AG5990" s="1">
        <v>1</v>
      </c>
      <c r="AH5990" s="1">
        <v>2</v>
      </c>
      <c r="AI5990" s="1">
        <v>19</v>
      </c>
      <c r="AJ5990" s="1">
        <v>19</v>
      </c>
      <c r="AK5990" s="1">
        <f t="shared" si="23"/>
        <v>449</v>
      </c>
    </row>
    <row r="5991" spans="1:37" ht="13">
      <c r="A5991" s="1" t="s">
        <v>10389</v>
      </c>
      <c r="B5991" s="1">
        <v>120</v>
      </c>
      <c r="C5991" s="1">
        <v>174</v>
      </c>
      <c r="D5991" s="1">
        <v>152</v>
      </c>
      <c r="E5991" s="1">
        <v>39</v>
      </c>
      <c r="F5991" s="1">
        <v>33</v>
      </c>
      <c r="G5991" s="1" t="s">
        <v>10028</v>
      </c>
      <c r="H5991" s="1">
        <v>74</v>
      </c>
      <c r="I5991" s="1" t="s">
        <v>10028</v>
      </c>
      <c r="J5991" s="1">
        <v>17</v>
      </c>
      <c r="K5991" s="1">
        <v>2</v>
      </c>
      <c r="L5991" s="1">
        <v>18</v>
      </c>
      <c r="M5991" s="1">
        <v>5</v>
      </c>
      <c r="N5991" s="1">
        <v>88</v>
      </c>
      <c r="O5991" s="1">
        <v>0</v>
      </c>
      <c r="P5991" s="1">
        <v>0</v>
      </c>
      <c r="Q5991" s="1">
        <v>0</v>
      </c>
      <c r="R5991" s="1">
        <v>0</v>
      </c>
      <c r="S5991" s="1">
        <v>2</v>
      </c>
      <c r="T5991" s="1">
        <v>20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2</v>
      </c>
      <c r="AI5991" s="1">
        <v>23</v>
      </c>
      <c r="AJ5991" s="1">
        <v>23</v>
      </c>
      <c r="AK5991" s="1">
        <f t="shared" si="23"/>
        <v>151</v>
      </c>
    </row>
    <row r="5992" spans="1:37" ht="13">
      <c r="A5992" s="1" t="s">
        <v>10390</v>
      </c>
      <c r="B5992" s="1">
        <v>119</v>
      </c>
      <c r="C5992" s="1">
        <v>172</v>
      </c>
      <c r="D5992" s="1">
        <v>150</v>
      </c>
      <c r="E5992" s="1">
        <v>37</v>
      </c>
      <c r="F5992" s="1">
        <v>32</v>
      </c>
      <c r="G5992" s="1" t="s">
        <v>10028</v>
      </c>
      <c r="H5992" s="1">
        <v>74</v>
      </c>
      <c r="I5992" s="1" t="s">
        <v>10028</v>
      </c>
      <c r="J5992" s="1">
        <v>17</v>
      </c>
      <c r="K5992" s="1">
        <v>2</v>
      </c>
      <c r="L5992" s="1">
        <v>18</v>
      </c>
      <c r="M5992" s="1">
        <v>4</v>
      </c>
      <c r="N5992" s="1">
        <v>86</v>
      </c>
      <c r="O5992" s="1">
        <v>0</v>
      </c>
      <c r="P5992" s="1">
        <v>0</v>
      </c>
      <c r="Q5992" s="1">
        <v>0</v>
      </c>
      <c r="R5992" s="1">
        <v>0</v>
      </c>
      <c r="S5992" s="1">
        <v>2</v>
      </c>
      <c r="T5992" s="1">
        <v>20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1</v>
      </c>
      <c r="AH5992" s="1">
        <v>2</v>
      </c>
      <c r="AI5992" s="1">
        <v>23</v>
      </c>
      <c r="AJ5992" s="1">
        <v>23</v>
      </c>
      <c r="AK5992" s="1">
        <f t="shared" si="23"/>
        <v>149</v>
      </c>
    </row>
    <row r="5993" spans="1:37" ht="13">
      <c r="A5993" s="1" t="s">
        <v>10391</v>
      </c>
      <c r="B5993" s="1">
        <v>81</v>
      </c>
      <c r="C5993" s="1">
        <v>123</v>
      </c>
      <c r="D5993" s="1">
        <v>116</v>
      </c>
      <c r="E5993" s="1">
        <v>72</v>
      </c>
      <c r="F5993" s="1">
        <v>36</v>
      </c>
      <c r="G5993" s="1" t="s">
        <v>10392</v>
      </c>
      <c r="H5993" s="1">
        <v>74</v>
      </c>
      <c r="I5993" s="1" t="s">
        <v>10393</v>
      </c>
      <c r="J5993" s="1">
        <v>28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17</v>
      </c>
      <c r="V5993" s="1">
        <v>81</v>
      </c>
      <c r="W5993" s="1">
        <v>1</v>
      </c>
      <c r="X5993" s="1">
        <v>2</v>
      </c>
      <c r="Y5993" s="1">
        <v>1</v>
      </c>
      <c r="Z5993" s="1">
        <v>2</v>
      </c>
      <c r="AA5993" s="1">
        <v>0</v>
      </c>
      <c r="AB5993" s="1">
        <v>0</v>
      </c>
      <c r="AC5993" s="1">
        <v>13</v>
      </c>
      <c r="AD5993" s="1">
        <v>27</v>
      </c>
      <c r="AE5993" s="1">
        <v>0</v>
      </c>
      <c r="AF5993" s="1">
        <v>0</v>
      </c>
      <c r="AG5993" s="1">
        <v>0</v>
      </c>
      <c r="AH5993" s="1">
        <v>0</v>
      </c>
      <c r="AI5993" s="1">
        <v>4</v>
      </c>
      <c r="AJ5993" s="1">
        <v>4</v>
      </c>
      <c r="AK5993" s="1">
        <f t="shared" si="23"/>
        <v>116</v>
      </c>
    </row>
    <row r="5994" spans="1:37" ht="13">
      <c r="A5994" s="1" t="s">
        <v>10394</v>
      </c>
      <c r="B5994" s="1">
        <v>81</v>
      </c>
      <c r="C5994" s="1">
        <v>123</v>
      </c>
      <c r="D5994" s="1">
        <v>116</v>
      </c>
      <c r="E5994" s="1">
        <v>72</v>
      </c>
      <c r="F5994" s="1">
        <v>36</v>
      </c>
      <c r="G5994" s="1" t="s">
        <v>10392</v>
      </c>
      <c r="H5994" s="1">
        <v>74</v>
      </c>
      <c r="I5994" s="1" t="s">
        <v>10393</v>
      </c>
      <c r="J5994" s="1">
        <v>28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17</v>
      </c>
      <c r="V5994" s="1">
        <v>81</v>
      </c>
      <c r="W5994" s="1">
        <v>1</v>
      </c>
      <c r="X5994" s="1">
        <v>2</v>
      </c>
      <c r="Y5994" s="1">
        <v>1</v>
      </c>
      <c r="Z5994" s="1">
        <v>2</v>
      </c>
      <c r="AA5994" s="1">
        <v>0</v>
      </c>
      <c r="AB5994" s="1">
        <v>0</v>
      </c>
      <c r="AC5994" s="1">
        <v>13</v>
      </c>
      <c r="AD5994" s="1">
        <v>27</v>
      </c>
      <c r="AE5994" s="1">
        <v>0</v>
      </c>
      <c r="AF5994" s="1">
        <v>0</v>
      </c>
      <c r="AG5994" s="1">
        <v>0</v>
      </c>
      <c r="AH5994" s="1">
        <v>0</v>
      </c>
      <c r="AI5994" s="1">
        <v>4</v>
      </c>
      <c r="AJ5994" s="1">
        <v>4</v>
      </c>
      <c r="AK5994" s="1">
        <f t="shared" si="23"/>
        <v>116</v>
      </c>
    </row>
    <row r="5995" spans="1:37" ht="13">
      <c r="A5995" s="1" t="s">
        <v>10395</v>
      </c>
      <c r="B5995" s="1">
        <v>604</v>
      </c>
      <c r="C5995" s="1">
        <v>1246</v>
      </c>
      <c r="D5995" s="1">
        <v>1183</v>
      </c>
      <c r="E5995" s="1">
        <v>171</v>
      </c>
      <c r="F5995" s="1">
        <v>110</v>
      </c>
      <c r="G5995" s="1" t="s">
        <v>10396</v>
      </c>
      <c r="H5995" s="1">
        <v>76</v>
      </c>
      <c r="I5995" s="1" t="s">
        <v>2561</v>
      </c>
      <c r="J5995" s="1">
        <v>27</v>
      </c>
      <c r="K5995" s="1">
        <v>17</v>
      </c>
      <c r="L5995" s="1">
        <v>125</v>
      </c>
      <c r="M5995" s="1">
        <v>63</v>
      </c>
      <c r="N5995" s="1">
        <v>926</v>
      </c>
      <c r="O5995" s="1">
        <v>0</v>
      </c>
      <c r="P5995" s="1">
        <v>0</v>
      </c>
      <c r="Q5995" s="1">
        <v>0</v>
      </c>
      <c r="R5995" s="1">
        <v>0</v>
      </c>
      <c r="S5995" s="1">
        <v>6</v>
      </c>
      <c r="T5995" s="1">
        <v>81</v>
      </c>
      <c r="U5995" s="1">
        <v>3</v>
      </c>
      <c r="V5995" s="1">
        <v>6</v>
      </c>
      <c r="W5995" s="1">
        <v>0</v>
      </c>
      <c r="X5995" s="1">
        <v>0</v>
      </c>
      <c r="Y5995" s="1">
        <v>1</v>
      </c>
      <c r="Z5995" s="1">
        <v>2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20</v>
      </c>
      <c r="AJ5995" s="1">
        <v>20</v>
      </c>
      <c r="AK5995" s="1">
        <f t="shared" si="23"/>
        <v>1160</v>
      </c>
    </row>
    <row r="5996" spans="1:37" ht="13">
      <c r="A5996" s="1" t="s">
        <v>10397</v>
      </c>
      <c r="B5996" s="1">
        <v>222</v>
      </c>
      <c r="C5996" s="1">
        <v>298</v>
      </c>
      <c r="D5996" s="1">
        <v>419</v>
      </c>
      <c r="E5996" s="1">
        <v>194</v>
      </c>
      <c r="F5996" s="1">
        <v>124</v>
      </c>
      <c r="G5996" s="1" t="s">
        <v>10398</v>
      </c>
      <c r="H5996" s="1">
        <v>76</v>
      </c>
      <c r="I5996" s="1" t="s">
        <v>10399</v>
      </c>
      <c r="J5996" s="1">
        <v>7</v>
      </c>
      <c r="K5996" s="1">
        <v>36</v>
      </c>
      <c r="L5996" s="1">
        <v>72</v>
      </c>
      <c r="M5996" s="1">
        <v>16</v>
      </c>
      <c r="N5996" s="1">
        <v>163</v>
      </c>
      <c r="O5996" s="1">
        <v>0</v>
      </c>
      <c r="P5996" s="1">
        <v>0</v>
      </c>
      <c r="Q5996" s="1">
        <v>0</v>
      </c>
      <c r="R5996" s="1">
        <v>0</v>
      </c>
      <c r="S5996" s="1">
        <v>2</v>
      </c>
      <c r="T5996" s="1">
        <v>24</v>
      </c>
      <c r="U5996" s="1">
        <v>14</v>
      </c>
      <c r="V5996" s="1">
        <v>28</v>
      </c>
      <c r="W5996" s="1">
        <v>1</v>
      </c>
      <c r="X5996" s="1">
        <v>2</v>
      </c>
      <c r="Y5996" s="1">
        <v>50</v>
      </c>
      <c r="Z5996" s="1">
        <v>124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5</v>
      </c>
      <c r="AJ5996" s="1">
        <v>5</v>
      </c>
      <c r="AK5996" s="1">
        <f t="shared" si="23"/>
        <v>418</v>
      </c>
    </row>
    <row r="5997" spans="1:37" ht="13">
      <c r="A5997" s="1" t="s">
        <v>10400</v>
      </c>
      <c r="B5997" s="1">
        <v>358</v>
      </c>
      <c r="C5997" s="1">
        <v>578</v>
      </c>
      <c r="D5997" s="1">
        <v>967</v>
      </c>
      <c r="E5997" s="1">
        <v>188</v>
      </c>
      <c r="F5997" s="1">
        <v>185</v>
      </c>
      <c r="G5997" s="1" t="s">
        <v>10401</v>
      </c>
      <c r="H5997" s="1">
        <v>76</v>
      </c>
      <c r="I5997" s="1" t="s">
        <v>10402</v>
      </c>
      <c r="J5997" s="1">
        <v>11</v>
      </c>
      <c r="K5997" s="1">
        <v>0</v>
      </c>
      <c r="L5997" s="1">
        <v>0</v>
      </c>
      <c r="M5997" s="1">
        <v>116</v>
      </c>
      <c r="N5997" s="1">
        <v>720</v>
      </c>
      <c r="O5997" s="1">
        <v>0</v>
      </c>
      <c r="P5997" s="1">
        <v>0</v>
      </c>
      <c r="Q5997" s="1">
        <v>0</v>
      </c>
      <c r="R5997" s="1">
        <v>0</v>
      </c>
      <c r="S5997" s="1">
        <v>20</v>
      </c>
      <c r="T5997" s="1">
        <v>60</v>
      </c>
      <c r="U5997" s="1">
        <v>17</v>
      </c>
      <c r="V5997" s="1">
        <v>75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32</v>
      </c>
      <c r="AJ5997" s="1">
        <v>32</v>
      </c>
      <c r="AK5997" s="1">
        <f t="shared" si="23"/>
        <v>887</v>
      </c>
    </row>
    <row r="5998" spans="1:37" ht="13">
      <c r="A5998" s="1" t="s">
        <v>10403</v>
      </c>
      <c r="B5998" s="1">
        <v>358</v>
      </c>
      <c r="C5998" s="1">
        <v>578</v>
      </c>
      <c r="D5998" s="1">
        <v>967</v>
      </c>
      <c r="E5998" s="1">
        <v>188</v>
      </c>
      <c r="F5998" s="1">
        <v>185</v>
      </c>
      <c r="G5998" s="1" t="s">
        <v>10401</v>
      </c>
      <c r="H5998" s="1">
        <v>76</v>
      </c>
      <c r="I5998" s="1" t="s">
        <v>10402</v>
      </c>
      <c r="J5998" s="1">
        <v>11</v>
      </c>
      <c r="K5998" s="1">
        <v>0</v>
      </c>
      <c r="L5998" s="1">
        <v>0</v>
      </c>
      <c r="M5998" s="1">
        <v>116</v>
      </c>
      <c r="N5998" s="1">
        <v>720</v>
      </c>
      <c r="O5998" s="1">
        <v>0</v>
      </c>
      <c r="P5998" s="1">
        <v>0</v>
      </c>
      <c r="Q5998" s="1">
        <v>0</v>
      </c>
      <c r="R5998" s="1">
        <v>0</v>
      </c>
      <c r="S5998" s="1">
        <v>20</v>
      </c>
      <c r="T5998" s="1">
        <v>60</v>
      </c>
      <c r="U5998" s="1">
        <v>17</v>
      </c>
      <c r="V5998" s="1">
        <v>75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32</v>
      </c>
      <c r="AJ5998" s="1">
        <v>32</v>
      </c>
      <c r="AK5998" s="1">
        <f t="shared" si="23"/>
        <v>887</v>
      </c>
    </row>
    <row r="5999" spans="1:37" ht="13">
      <c r="A5999" s="1" t="s">
        <v>10404</v>
      </c>
      <c r="B5999" s="1">
        <v>358</v>
      </c>
      <c r="C5999" s="1">
        <v>578</v>
      </c>
      <c r="D5999" s="1">
        <v>967</v>
      </c>
      <c r="E5999" s="1">
        <v>188</v>
      </c>
      <c r="F5999" s="1">
        <v>185</v>
      </c>
      <c r="G5999" s="1" t="s">
        <v>10401</v>
      </c>
      <c r="H5999" s="1">
        <v>76</v>
      </c>
      <c r="I5999" s="1" t="s">
        <v>10402</v>
      </c>
      <c r="J5999" s="1">
        <v>11</v>
      </c>
      <c r="K5999" s="1">
        <v>0</v>
      </c>
      <c r="L5999" s="1">
        <v>0</v>
      </c>
      <c r="M5999" s="1">
        <v>116</v>
      </c>
      <c r="N5999" s="1">
        <v>720</v>
      </c>
      <c r="O5999" s="1">
        <v>0</v>
      </c>
      <c r="P5999" s="1">
        <v>0</v>
      </c>
      <c r="Q5999" s="1">
        <v>0</v>
      </c>
      <c r="R5999" s="1">
        <v>0</v>
      </c>
      <c r="S5999" s="1">
        <v>20</v>
      </c>
      <c r="T5999" s="1">
        <v>60</v>
      </c>
      <c r="U5999" s="1">
        <v>17</v>
      </c>
      <c r="V5999" s="1">
        <v>75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32</v>
      </c>
      <c r="AJ5999" s="1">
        <v>32</v>
      </c>
      <c r="AK5999" s="1">
        <f t="shared" si="23"/>
        <v>887</v>
      </c>
    </row>
    <row r="6000" spans="1:37" ht="13">
      <c r="A6000" s="1" t="s">
        <v>10405</v>
      </c>
      <c r="B6000" s="1">
        <v>358</v>
      </c>
      <c r="C6000" s="1">
        <v>578</v>
      </c>
      <c r="D6000" s="1">
        <v>967</v>
      </c>
      <c r="E6000" s="1">
        <v>188</v>
      </c>
      <c r="F6000" s="1">
        <v>185</v>
      </c>
      <c r="G6000" s="1" t="s">
        <v>10401</v>
      </c>
      <c r="H6000" s="1">
        <v>76</v>
      </c>
      <c r="I6000" s="1" t="s">
        <v>10402</v>
      </c>
      <c r="J6000" s="1">
        <v>11</v>
      </c>
      <c r="K6000" s="1">
        <v>0</v>
      </c>
      <c r="L6000" s="1">
        <v>0</v>
      </c>
      <c r="M6000" s="1">
        <v>116</v>
      </c>
      <c r="N6000" s="1">
        <v>720</v>
      </c>
      <c r="O6000" s="1">
        <v>0</v>
      </c>
      <c r="P6000" s="1">
        <v>0</v>
      </c>
      <c r="Q6000" s="1">
        <v>0</v>
      </c>
      <c r="R6000" s="1">
        <v>0</v>
      </c>
      <c r="S6000" s="1">
        <v>20</v>
      </c>
      <c r="T6000" s="1">
        <v>60</v>
      </c>
      <c r="U6000" s="1">
        <v>17</v>
      </c>
      <c r="V6000" s="1">
        <v>75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32</v>
      </c>
      <c r="AJ6000" s="1">
        <v>32</v>
      </c>
      <c r="AK6000" s="1">
        <f t="shared" si="23"/>
        <v>887</v>
      </c>
    </row>
    <row r="6001" spans="1:37" ht="13">
      <c r="A6001" s="1" t="s">
        <v>10406</v>
      </c>
      <c r="B6001" s="1">
        <v>358</v>
      </c>
      <c r="C6001" s="1">
        <v>578</v>
      </c>
      <c r="D6001" s="1">
        <v>967</v>
      </c>
      <c r="E6001" s="1">
        <v>188</v>
      </c>
      <c r="F6001" s="1">
        <v>185</v>
      </c>
      <c r="G6001" s="1" t="s">
        <v>10401</v>
      </c>
      <c r="H6001" s="1">
        <v>76</v>
      </c>
      <c r="I6001" s="1" t="s">
        <v>10402</v>
      </c>
      <c r="J6001" s="1">
        <v>11</v>
      </c>
      <c r="K6001" s="1">
        <v>0</v>
      </c>
      <c r="L6001" s="1">
        <v>0</v>
      </c>
      <c r="M6001" s="1">
        <v>116</v>
      </c>
      <c r="N6001" s="1">
        <v>720</v>
      </c>
      <c r="O6001" s="1">
        <v>0</v>
      </c>
      <c r="P6001" s="1">
        <v>0</v>
      </c>
      <c r="Q6001" s="1">
        <v>0</v>
      </c>
      <c r="R6001" s="1">
        <v>0</v>
      </c>
      <c r="S6001" s="1">
        <v>20</v>
      </c>
      <c r="T6001" s="1">
        <v>60</v>
      </c>
      <c r="U6001" s="1">
        <v>17</v>
      </c>
      <c r="V6001" s="1">
        <v>75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32</v>
      </c>
      <c r="AJ6001" s="1">
        <v>32</v>
      </c>
      <c r="AK6001" s="1">
        <f t="shared" si="23"/>
        <v>887</v>
      </c>
    </row>
    <row r="6002" spans="1:37" ht="13">
      <c r="A6002" s="1" t="s">
        <v>10407</v>
      </c>
      <c r="B6002" s="1">
        <v>2968</v>
      </c>
      <c r="C6002" s="1">
        <v>4025</v>
      </c>
      <c r="D6002" s="1">
        <v>5450</v>
      </c>
      <c r="E6002" s="1">
        <v>439</v>
      </c>
      <c r="F6002" s="1">
        <v>298</v>
      </c>
      <c r="G6002" s="1" t="s">
        <v>10065</v>
      </c>
      <c r="H6002" s="1">
        <v>76</v>
      </c>
      <c r="I6002" s="1" t="s">
        <v>10066</v>
      </c>
      <c r="J6002" s="1">
        <v>39</v>
      </c>
      <c r="K6002" s="1">
        <v>1</v>
      </c>
      <c r="L6002" s="1">
        <v>39</v>
      </c>
      <c r="M6002" s="1">
        <v>167</v>
      </c>
      <c r="N6002" s="1">
        <v>4183</v>
      </c>
      <c r="O6002" s="1">
        <v>0</v>
      </c>
      <c r="P6002" s="1">
        <v>0</v>
      </c>
      <c r="Q6002" s="1">
        <v>0</v>
      </c>
      <c r="R6002" s="1">
        <v>0</v>
      </c>
      <c r="S6002" s="1">
        <v>1</v>
      </c>
      <c r="T6002" s="1">
        <v>12</v>
      </c>
      <c r="U6002" s="1">
        <v>24</v>
      </c>
      <c r="V6002" s="1">
        <v>60</v>
      </c>
      <c r="W6002" s="1">
        <v>1</v>
      </c>
      <c r="X6002" s="1">
        <v>4</v>
      </c>
      <c r="Y6002" s="1">
        <v>57</v>
      </c>
      <c r="Z6002" s="1">
        <v>492</v>
      </c>
      <c r="AA6002" s="1">
        <v>1</v>
      </c>
      <c r="AB6002" s="1">
        <v>2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46</v>
      </c>
      <c r="AJ6002" s="1">
        <v>46</v>
      </c>
      <c r="AK6002" s="1">
        <f t="shared" si="23"/>
        <v>4838</v>
      </c>
    </row>
    <row r="6003" spans="1:37" ht="13">
      <c r="A6003" s="1" t="s">
        <v>10408</v>
      </c>
      <c r="B6003" s="1">
        <v>601</v>
      </c>
      <c r="C6003" s="1">
        <v>1036</v>
      </c>
      <c r="D6003" s="1">
        <v>900</v>
      </c>
      <c r="E6003" s="1">
        <v>318</v>
      </c>
      <c r="F6003" s="1">
        <v>188</v>
      </c>
      <c r="G6003" s="1" t="s">
        <v>10409</v>
      </c>
      <c r="H6003" s="1">
        <v>76</v>
      </c>
      <c r="I6003" s="1" t="s">
        <v>10410</v>
      </c>
      <c r="J6003" s="1">
        <v>37</v>
      </c>
      <c r="K6003" s="1">
        <v>0</v>
      </c>
      <c r="L6003" s="1">
        <v>0</v>
      </c>
      <c r="M6003" s="1">
        <v>23</v>
      </c>
      <c r="N6003" s="1">
        <v>108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76</v>
      </c>
      <c r="V6003" s="1">
        <v>568</v>
      </c>
      <c r="W6003" s="1">
        <v>0</v>
      </c>
      <c r="X6003" s="1">
        <v>0</v>
      </c>
      <c r="Y6003" s="1">
        <v>50</v>
      </c>
      <c r="Z6003" s="1">
        <v>149</v>
      </c>
      <c r="AA6003" s="1">
        <v>18</v>
      </c>
      <c r="AB6003" s="1">
        <v>36</v>
      </c>
      <c r="AC6003" s="1">
        <v>18</v>
      </c>
      <c r="AD6003" s="1">
        <v>36</v>
      </c>
      <c r="AE6003" s="1">
        <v>0</v>
      </c>
      <c r="AF6003" s="1">
        <v>0</v>
      </c>
      <c r="AG6003" s="1">
        <v>0</v>
      </c>
      <c r="AH6003" s="1">
        <v>0</v>
      </c>
      <c r="AI6003" s="1">
        <v>3</v>
      </c>
      <c r="AJ6003" s="1">
        <v>3</v>
      </c>
      <c r="AK6003" s="1">
        <f t="shared" si="23"/>
        <v>900</v>
      </c>
    </row>
    <row r="6004" spans="1:37" ht="13">
      <c r="A6004" s="1" t="s">
        <v>10411</v>
      </c>
      <c r="B6004" s="1">
        <v>90</v>
      </c>
      <c r="C6004" s="1">
        <v>95</v>
      </c>
      <c r="D6004" s="1">
        <v>241</v>
      </c>
      <c r="E6004" s="1">
        <v>18</v>
      </c>
      <c r="F6004" s="1">
        <v>14</v>
      </c>
      <c r="G6004" s="1" t="s">
        <v>1437</v>
      </c>
      <c r="H6004" s="1">
        <v>77</v>
      </c>
      <c r="I6004" s="1" t="s">
        <v>1437</v>
      </c>
      <c r="J6004" s="1">
        <v>59</v>
      </c>
      <c r="K6004" s="1">
        <v>2</v>
      </c>
      <c r="L6004" s="1">
        <v>30</v>
      </c>
      <c r="M6004" s="1">
        <v>7</v>
      </c>
      <c r="N6004" s="1">
        <v>131</v>
      </c>
      <c r="O6004" s="1">
        <v>0</v>
      </c>
      <c r="P6004" s="1">
        <v>0</v>
      </c>
      <c r="Q6004" s="1">
        <v>0</v>
      </c>
      <c r="R6004" s="1">
        <v>0</v>
      </c>
      <c r="S6004" s="1">
        <v>2</v>
      </c>
      <c r="T6004" s="1">
        <v>38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1</v>
      </c>
      <c r="AF6004" s="1">
        <v>2</v>
      </c>
      <c r="AG6004" s="1">
        <v>0</v>
      </c>
      <c r="AH6004" s="1">
        <v>0</v>
      </c>
      <c r="AI6004" s="1">
        <v>2</v>
      </c>
      <c r="AJ6004" s="1">
        <v>2</v>
      </c>
      <c r="AK6004" s="1">
        <f t="shared" si="23"/>
        <v>203</v>
      </c>
    </row>
    <row r="6005" spans="1:37" ht="13">
      <c r="A6005" s="1" t="s">
        <v>10412</v>
      </c>
      <c r="B6005" s="1">
        <v>271</v>
      </c>
      <c r="C6005" s="1">
        <v>370</v>
      </c>
      <c r="D6005" s="1">
        <v>424</v>
      </c>
      <c r="E6005" s="1">
        <v>211</v>
      </c>
      <c r="F6005" s="1">
        <v>148</v>
      </c>
      <c r="G6005" s="1" t="s">
        <v>10413</v>
      </c>
      <c r="H6005" s="1">
        <v>77</v>
      </c>
      <c r="I6005" s="1" t="s">
        <v>10414</v>
      </c>
      <c r="J6005" s="1">
        <v>7</v>
      </c>
      <c r="K6005" s="1">
        <v>0</v>
      </c>
      <c r="L6005" s="1">
        <v>0</v>
      </c>
      <c r="M6005" s="1">
        <v>53</v>
      </c>
      <c r="N6005" s="1">
        <v>260</v>
      </c>
      <c r="O6005" s="1">
        <v>0</v>
      </c>
      <c r="P6005" s="1">
        <v>0</v>
      </c>
      <c r="Q6005" s="1">
        <v>0</v>
      </c>
      <c r="R6005" s="1">
        <v>0</v>
      </c>
      <c r="S6005" s="1">
        <v>5</v>
      </c>
      <c r="T6005" s="1">
        <v>38</v>
      </c>
      <c r="U6005" s="1">
        <v>6</v>
      </c>
      <c r="V6005" s="1">
        <v>13</v>
      </c>
      <c r="W6005" s="1">
        <v>4</v>
      </c>
      <c r="X6005" s="1">
        <v>8</v>
      </c>
      <c r="Y6005" s="1">
        <v>21</v>
      </c>
      <c r="Z6005" s="1">
        <v>42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59</v>
      </c>
      <c r="AJ6005" s="1">
        <v>59</v>
      </c>
      <c r="AK6005" s="1">
        <f t="shared" si="23"/>
        <v>420</v>
      </c>
    </row>
    <row r="6006" spans="1:37" ht="13">
      <c r="A6006" s="1" t="s">
        <v>10415</v>
      </c>
      <c r="B6006" s="1">
        <v>1463</v>
      </c>
      <c r="C6006" s="1">
        <v>2542</v>
      </c>
      <c r="D6006" s="1">
        <v>7161</v>
      </c>
      <c r="E6006" s="1">
        <v>39</v>
      </c>
      <c r="F6006" s="1">
        <v>94</v>
      </c>
      <c r="G6006" s="1" t="s">
        <v>10416</v>
      </c>
      <c r="H6006" s="1">
        <v>77</v>
      </c>
      <c r="I6006" s="1" t="s">
        <v>10416</v>
      </c>
      <c r="J6006" s="1">
        <v>76</v>
      </c>
      <c r="K6006" s="1">
        <v>2</v>
      </c>
      <c r="L6006" s="1">
        <v>76</v>
      </c>
      <c r="M6006" s="1">
        <v>91</v>
      </c>
      <c r="N6006" s="1">
        <v>7007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1</v>
      </c>
      <c r="AJ6006" s="1">
        <v>1</v>
      </c>
      <c r="AK6006" s="1">
        <f t="shared" si="23"/>
        <v>7084</v>
      </c>
    </row>
    <row r="6007" spans="1:37" ht="13">
      <c r="A6007" s="1" t="s">
        <v>10417</v>
      </c>
      <c r="B6007" s="1">
        <v>1463</v>
      </c>
      <c r="C6007" s="1">
        <v>2542</v>
      </c>
      <c r="D6007" s="1">
        <v>7161</v>
      </c>
      <c r="E6007" s="1">
        <v>34</v>
      </c>
      <c r="F6007" s="1">
        <v>92</v>
      </c>
      <c r="G6007" s="1" t="s">
        <v>10416</v>
      </c>
      <c r="H6007" s="1">
        <v>77</v>
      </c>
      <c r="I6007" s="1" t="s">
        <v>10416</v>
      </c>
      <c r="J6007" s="1">
        <v>77</v>
      </c>
      <c r="K6007" s="1">
        <v>1</v>
      </c>
      <c r="L6007" s="1">
        <v>77</v>
      </c>
      <c r="M6007" s="1">
        <v>91</v>
      </c>
      <c r="N6007" s="1">
        <v>7007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f t="shared" si="23"/>
        <v>7084</v>
      </c>
    </row>
    <row r="6008" spans="1:37" ht="13">
      <c r="A6008" s="1" t="s">
        <v>10418</v>
      </c>
      <c r="B6008" s="1">
        <v>637</v>
      </c>
      <c r="C6008" s="1">
        <v>812</v>
      </c>
      <c r="D6008" s="1">
        <v>852</v>
      </c>
      <c r="E6008" s="1">
        <v>227</v>
      </c>
      <c r="F6008" s="1">
        <v>130</v>
      </c>
      <c r="G6008" s="1" t="s">
        <v>10419</v>
      </c>
      <c r="H6008" s="1">
        <v>77</v>
      </c>
      <c r="I6008" s="1" t="s">
        <v>10420</v>
      </c>
      <c r="J6008" s="1">
        <v>11</v>
      </c>
      <c r="K6008" s="1">
        <v>28</v>
      </c>
      <c r="L6008" s="1">
        <v>92</v>
      </c>
      <c r="M6008" s="1">
        <v>55</v>
      </c>
      <c r="N6008" s="1">
        <v>655</v>
      </c>
      <c r="O6008" s="1">
        <v>0</v>
      </c>
      <c r="P6008" s="1">
        <v>0</v>
      </c>
      <c r="Q6008" s="1">
        <v>0</v>
      </c>
      <c r="R6008" s="1">
        <v>0</v>
      </c>
      <c r="S6008" s="1">
        <v>2</v>
      </c>
      <c r="T6008" s="1">
        <v>4</v>
      </c>
      <c r="U6008" s="1">
        <v>23</v>
      </c>
      <c r="V6008" s="1">
        <v>61</v>
      </c>
      <c r="W6008" s="1">
        <v>1</v>
      </c>
      <c r="X6008" s="1">
        <v>2</v>
      </c>
      <c r="Y6008" s="1">
        <v>12</v>
      </c>
      <c r="Z6008" s="1">
        <v>24</v>
      </c>
      <c r="AA6008" s="1">
        <v>0</v>
      </c>
      <c r="AB6008" s="1">
        <v>0</v>
      </c>
      <c r="AC6008" s="1">
        <v>3</v>
      </c>
      <c r="AD6008" s="1">
        <v>7</v>
      </c>
      <c r="AE6008" s="1">
        <v>0</v>
      </c>
      <c r="AF6008" s="1">
        <v>0</v>
      </c>
      <c r="AG6008" s="1">
        <v>1</v>
      </c>
      <c r="AH6008" s="1">
        <v>2</v>
      </c>
      <c r="AI6008" s="1">
        <v>5</v>
      </c>
      <c r="AJ6008" s="1">
        <v>5</v>
      </c>
      <c r="AK6008" s="1">
        <f t="shared" si="23"/>
        <v>852</v>
      </c>
    </row>
    <row r="6009" spans="1:37" ht="13">
      <c r="A6009" s="1" t="s">
        <v>10421</v>
      </c>
      <c r="B6009" s="1">
        <v>637</v>
      </c>
      <c r="C6009" s="1">
        <v>812</v>
      </c>
      <c r="D6009" s="1">
        <v>852</v>
      </c>
      <c r="E6009" s="1">
        <v>227</v>
      </c>
      <c r="F6009" s="1">
        <v>130</v>
      </c>
      <c r="G6009" s="1" t="s">
        <v>10419</v>
      </c>
      <c r="H6009" s="1">
        <v>77</v>
      </c>
      <c r="I6009" s="1" t="s">
        <v>10420</v>
      </c>
      <c r="J6009" s="1">
        <v>11</v>
      </c>
      <c r="K6009" s="1">
        <v>28</v>
      </c>
      <c r="L6009" s="1">
        <v>92</v>
      </c>
      <c r="M6009" s="1">
        <v>55</v>
      </c>
      <c r="N6009" s="1">
        <v>655</v>
      </c>
      <c r="O6009" s="1">
        <v>0</v>
      </c>
      <c r="P6009" s="1">
        <v>0</v>
      </c>
      <c r="Q6009" s="1">
        <v>0</v>
      </c>
      <c r="R6009" s="1">
        <v>0</v>
      </c>
      <c r="S6009" s="1">
        <v>2</v>
      </c>
      <c r="T6009" s="1">
        <v>4</v>
      </c>
      <c r="U6009" s="1">
        <v>23</v>
      </c>
      <c r="V6009" s="1">
        <v>61</v>
      </c>
      <c r="W6009" s="1">
        <v>1</v>
      </c>
      <c r="X6009" s="1">
        <v>2</v>
      </c>
      <c r="Y6009" s="1">
        <v>12</v>
      </c>
      <c r="Z6009" s="1">
        <v>24</v>
      </c>
      <c r="AA6009" s="1">
        <v>0</v>
      </c>
      <c r="AB6009" s="1">
        <v>0</v>
      </c>
      <c r="AC6009" s="1">
        <v>3</v>
      </c>
      <c r="AD6009" s="1">
        <v>7</v>
      </c>
      <c r="AE6009" s="1">
        <v>0</v>
      </c>
      <c r="AF6009" s="1">
        <v>0</v>
      </c>
      <c r="AG6009" s="1">
        <v>1</v>
      </c>
      <c r="AH6009" s="1">
        <v>2</v>
      </c>
      <c r="AI6009" s="1">
        <v>5</v>
      </c>
      <c r="AJ6009" s="1">
        <v>5</v>
      </c>
      <c r="AK6009" s="1">
        <f t="shared" si="23"/>
        <v>852</v>
      </c>
    </row>
    <row r="6010" spans="1:37" ht="13">
      <c r="A6010" s="1" t="s">
        <v>10422</v>
      </c>
      <c r="B6010" s="1">
        <v>638</v>
      </c>
      <c r="C6010" s="1">
        <v>812</v>
      </c>
      <c r="D6010" s="1">
        <v>853</v>
      </c>
      <c r="E6010" s="1">
        <v>229</v>
      </c>
      <c r="F6010" s="1">
        <v>131</v>
      </c>
      <c r="G6010" s="1" t="s">
        <v>10419</v>
      </c>
      <c r="H6010" s="1">
        <v>77</v>
      </c>
      <c r="I6010" s="1" t="s">
        <v>10420</v>
      </c>
      <c r="J6010" s="1">
        <v>11</v>
      </c>
      <c r="K6010" s="1">
        <v>28</v>
      </c>
      <c r="L6010" s="1">
        <v>91</v>
      </c>
      <c r="M6010" s="1">
        <v>55</v>
      </c>
      <c r="N6010" s="1">
        <v>655</v>
      </c>
      <c r="O6010" s="1">
        <v>0</v>
      </c>
      <c r="P6010" s="1">
        <v>0</v>
      </c>
      <c r="Q6010" s="1">
        <v>0</v>
      </c>
      <c r="R6010" s="1">
        <v>0</v>
      </c>
      <c r="S6010" s="1">
        <v>2</v>
      </c>
      <c r="T6010" s="1">
        <v>4</v>
      </c>
      <c r="U6010" s="1">
        <v>24</v>
      </c>
      <c r="V6010" s="1">
        <v>63</v>
      </c>
      <c r="W6010" s="1">
        <v>1</v>
      </c>
      <c r="X6010" s="1">
        <v>2</v>
      </c>
      <c r="Y6010" s="1">
        <v>12</v>
      </c>
      <c r="Z6010" s="1">
        <v>24</v>
      </c>
      <c r="AA6010" s="1">
        <v>0</v>
      </c>
      <c r="AB6010" s="1">
        <v>0</v>
      </c>
      <c r="AC6010" s="1">
        <v>3</v>
      </c>
      <c r="AD6010" s="1">
        <v>7</v>
      </c>
      <c r="AE6010" s="1">
        <v>0</v>
      </c>
      <c r="AF6010" s="1">
        <v>0</v>
      </c>
      <c r="AG6010" s="1">
        <v>1</v>
      </c>
      <c r="AH6010" s="1">
        <v>2</v>
      </c>
      <c r="AI6010" s="1">
        <v>5</v>
      </c>
      <c r="AJ6010" s="1">
        <v>5</v>
      </c>
      <c r="AK6010" s="1">
        <f t="shared" si="23"/>
        <v>853</v>
      </c>
    </row>
    <row r="6011" spans="1:37" ht="13">
      <c r="A6011" s="1" t="s">
        <v>10423</v>
      </c>
      <c r="B6011" s="1">
        <v>639</v>
      </c>
      <c r="C6011" s="1">
        <v>812</v>
      </c>
      <c r="D6011" s="1">
        <v>854</v>
      </c>
      <c r="E6011" s="1">
        <v>228</v>
      </c>
      <c r="F6011" s="1">
        <v>130</v>
      </c>
      <c r="G6011" s="1" t="s">
        <v>10419</v>
      </c>
      <c r="H6011" s="1">
        <v>77</v>
      </c>
      <c r="I6011" s="1" t="s">
        <v>10420</v>
      </c>
      <c r="J6011" s="1">
        <v>11</v>
      </c>
      <c r="K6011" s="1">
        <v>28</v>
      </c>
      <c r="L6011" s="1">
        <v>91</v>
      </c>
      <c r="M6011" s="1">
        <v>55</v>
      </c>
      <c r="N6011" s="1">
        <v>655</v>
      </c>
      <c r="O6011" s="1">
        <v>0</v>
      </c>
      <c r="P6011" s="1">
        <v>0</v>
      </c>
      <c r="Q6011" s="1">
        <v>0</v>
      </c>
      <c r="R6011" s="1">
        <v>0</v>
      </c>
      <c r="S6011" s="1">
        <v>2</v>
      </c>
      <c r="T6011" s="1">
        <v>4</v>
      </c>
      <c r="U6011" s="1">
        <v>23</v>
      </c>
      <c r="V6011" s="1">
        <v>64</v>
      </c>
      <c r="W6011" s="1">
        <v>1</v>
      </c>
      <c r="X6011" s="1">
        <v>2</v>
      </c>
      <c r="Y6011" s="1">
        <v>12</v>
      </c>
      <c r="Z6011" s="1">
        <v>24</v>
      </c>
      <c r="AA6011" s="1">
        <v>0</v>
      </c>
      <c r="AB6011" s="1">
        <v>0</v>
      </c>
      <c r="AC6011" s="1">
        <v>3</v>
      </c>
      <c r="AD6011" s="1">
        <v>7</v>
      </c>
      <c r="AE6011" s="1">
        <v>0</v>
      </c>
      <c r="AF6011" s="1">
        <v>0</v>
      </c>
      <c r="AG6011" s="1">
        <v>1</v>
      </c>
      <c r="AH6011" s="1">
        <v>2</v>
      </c>
      <c r="AI6011" s="1">
        <v>5</v>
      </c>
      <c r="AJ6011" s="1">
        <v>5</v>
      </c>
      <c r="AK6011" s="1">
        <f t="shared" si="23"/>
        <v>854</v>
      </c>
    </row>
    <row r="6012" spans="1:37" ht="13">
      <c r="A6012" s="1" t="s">
        <v>10424</v>
      </c>
      <c r="B6012" s="1">
        <v>637</v>
      </c>
      <c r="C6012" s="1">
        <v>812</v>
      </c>
      <c r="D6012" s="1">
        <v>852</v>
      </c>
      <c r="E6012" s="1">
        <v>227</v>
      </c>
      <c r="F6012" s="1">
        <v>130</v>
      </c>
      <c r="G6012" s="1" t="s">
        <v>10419</v>
      </c>
      <c r="H6012" s="1">
        <v>77</v>
      </c>
      <c r="I6012" s="1" t="s">
        <v>10420</v>
      </c>
      <c r="J6012" s="1">
        <v>11</v>
      </c>
      <c r="K6012" s="1">
        <v>28</v>
      </c>
      <c r="L6012" s="1">
        <v>92</v>
      </c>
      <c r="M6012" s="1">
        <v>55</v>
      </c>
      <c r="N6012" s="1">
        <v>655</v>
      </c>
      <c r="O6012" s="1">
        <v>0</v>
      </c>
      <c r="P6012" s="1">
        <v>0</v>
      </c>
      <c r="Q6012" s="1">
        <v>0</v>
      </c>
      <c r="R6012" s="1">
        <v>0</v>
      </c>
      <c r="S6012" s="1">
        <v>2</v>
      </c>
      <c r="T6012" s="1">
        <v>4</v>
      </c>
      <c r="U6012" s="1">
        <v>23</v>
      </c>
      <c r="V6012" s="1">
        <v>61</v>
      </c>
      <c r="W6012" s="1">
        <v>1</v>
      </c>
      <c r="X6012" s="1">
        <v>2</v>
      </c>
      <c r="Y6012" s="1">
        <v>12</v>
      </c>
      <c r="Z6012" s="1">
        <v>24</v>
      </c>
      <c r="AA6012" s="1">
        <v>0</v>
      </c>
      <c r="AB6012" s="1">
        <v>0</v>
      </c>
      <c r="AC6012" s="1">
        <v>3</v>
      </c>
      <c r="AD6012" s="1">
        <v>7</v>
      </c>
      <c r="AE6012" s="1">
        <v>0</v>
      </c>
      <c r="AF6012" s="1">
        <v>0</v>
      </c>
      <c r="AG6012" s="1">
        <v>1</v>
      </c>
      <c r="AH6012" s="1">
        <v>2</v>
      </c>
      <c r="AI6012" s="1">
        <v>5</v>
      </c>
      <c r="AJ6012" s="1">
        <v>5</v>
      </c>
      <c r="AK6012" s="1">
        <f t="shared" si="23"/>
        <v>852</v>
      </c>
    </row>
    <row r="6013" spans="1:37" ht="13">
      <c r="A6013" s="1" t="s">
        <v>10425</v>
      </c>
      <c r="B6013" s="1">
        <v>2311</v>
      </c>
      <c r="C6013" s="1">
        <v>2792</v>
      </c>
      <c r="D6013" s="1">
        <v>3136</v>
      </c>
      <c r="E6013" s="1">
        <v>763</v>
      </c>
      <c r="F6013" s="1">
        <v>1244</v>
      </c>
      <c r="G6013" s="1" t="s">
        <v>59</v>
      </c>
      <c r="H6013" s="1">
        <v>78</v>
      </c>
      <c r="I6013" s="1" t="s">
        <v>10426</v>
      </c>
      <c r="J6013" s="1">
        <v>1</v>
      </c>
      <c r="K6013" s="1">
        <v>0</v>
      </c>
      <c r="L6013" s="1">
        <v>0</v>
      </c>
      <c r="M6013" s="1">
        <v>56</v>
      </c>
      <c r="N6013" s="1">
        <v>760</v>
      </c>
      <c r="O6013" s="1">
        <v>0</v>
      </c>
      <c r="P6013" s="1">
        <v>0</v>
      </c>
      <c r="Q6013" s="1">
        <v>0</v>
      </c>
      <c r="R6013" s="1">
        <v>0</v>
      </c>
      <c r="S6013" s="1">
        <v>1170</v>
      </c>
      <c r="T6013" s="1">
        <v>2340</v>
      </c>
      <c r="U6013" s="1">
        <v>0</v>
      </c>
      <c r="V6013" s="1">
        <v>0</v>
      </c>
      <c r="W6013" s="1">
        <v>18</v>
      </c>
      <c r="X6013" s="1">
        <v>36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f t="shared" si="23"/>
        <v>3136</v>
      </c>
    </row>
    <row r="6014" spans="1:37" ht="13">
      <c r="A6014" s="1" t="s">
        <v>10427</v>
      </c>
      <c r="B6014" s="1">
        <v>517</v>
      </c>
      <c r="C6014" s="1">
        <v>884</v>
      </c>
      <c r="D6014" s="1">
        <v>1524</v>
      </c>
      <c r="E6014" s="1">
        <v>45</v>
      </c>
      <c r="F6014" s="1">
        <v>44</v>
      </c>
      <c r="G6014" s="1" t="s">
        <v>10428</v>
      </c>
      <c r="H6014" s="1">
        <v>78</v>
      </c>
      <c r="I6014" s="1" t="s">
        <v>10429</v>
      </c>
      <c r="J6014" s="1">
        <v>5</v>
      </c>
      <c r="K6014" s="1">
        <v>0</v>
      </c>
      <c r="L6014" s="1">
        <v>0</v>
      </c>
      <c r="M6014" s="1">
        <v>36</v>
      </c>
      <c r="N6014" s="1">
        <v>1092</v>
      </c>
      <c r="O6014" s="1">
        <v>0</v>
      </c>
      <c r="P6014" s="1">
        <v>0</v>
      </c>
      <c r="Q6014" s="1">
        <v>0</v>
      </c>
      <c r="R6014" s="1">
        <v>0</v>
      </c>
      <c r="S6014" s="1">
        <v>8</v>
      </c>
      <c r="T6014" s="1">
        <v>288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f t="shared" si="23"/>
        <v>1380</v>
      </c>
    </row>
    <row r="6015" spans="1:37" ht="13">
      <c r="A6015" s="1" t="s">
        <v>10430</v>
      </c>
      <c r="B6015" s="1">
        <v>186</v>
      </c>
      <c r="C6015" s="1">
        <v>361</v>
      </c>
      <c r="D6015" s="1">
        <v>315</v>
      </c>
      <c r="E6015" s="1">
        <v>112</v>
      </c>
      <c r="F6015" s="1">
        <v>84</v>
      </c>
      <c r="G6015" s="1" t="s">
        <v>10431</v>
      </c>
      <c r="H6015" s="1">
        <v>78</v>
      </c>
      <c r="I6015" s="1" t="s">
        <v>10431</v>
      </c>
      <c r="J6015" s="1">
        <v>7</v>
      </c>
      <c r="K6015" s="1">
        <v>0</v>
      </c>
      <c r="L6015" s="1">
        <v>0</v>
      </c>
      <c r="M6015" s="1">
        <v>24</v>
      </c>
      <c r="N6015" s="1">
        <v>196</v>
      </c>
      <c r="O6015" s="1">
        <v>0</v>
      </c>
      <c r="P6015" s="1">
        <v>0</v>
      </c>
      <c r="Q6015" s="1">
        <v>0</v>
      </c>
      <c r="R6015" s="1">
        <v>0</v>
      </c>
      <c r="S6015" s="1">
        <v>5</v>
      </c>
      <c r="T6015" s="1">
        <v>53</v>
      </c>
      <c r="U6015" s="1">
        <v>9</v>
      </c>
      <c r="V6015" s="1">
        <v>18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1</v>
      </c>
      <c r="AD6015" s="1">
        <v>2</v>
      </c>
      <c r="AE6015" s="1">
        <v>1</v>
      </c>
      <c r="AF6015" s="1">
        <v>2</v>
      </c>
      <c r="AG6015" s="1">
        <v>0</v>
      </c>
      <c r="AH6015" s="1">
        <v>0</v>
      </c>
      <c r="AI6015" s="1">
        <v>44</v>
      </c>
      <c r="AJ6015" s="1">
        <v>44</v>
      </c>
      <c r="AK6015" s="1">
        <f t="shared" si="23"/>
        <v>315</v>
      </c>
    </row>
    <row r="6016" spans="1:37" ht="13">
      <c r="A6016" s="1" t="s">
        <v>10432</v>
      </c>
      <c r="B6016" s="1">
        <v>474</v>
      </c>
      <c r="C6016" s="1">
        <v>738</v>
      </c>
      <c r="D6016" s="1">
        <v>906</v>
      </c>
      <c r="E6016" s="1">
        <v>49</v>
      </c>
      <c r="F6016" s="1">
        <v>37</v>
      </c>
      <c r="G6016" s="1" t="s">
        <v>10433</v>
      </c>
      <c r="H6016" s="1">
        <v>78</v>
      </c>
      <c r="I6016" s="1" t="s">
        <v>10434</v>
      </c>
      <c r="J6016" s="1">
        <v>3</v>
      </c>
      <c r="K6016" s="1">
        <v>0</v>
      </c>
      <c r="L6016" s="1">
        <v>0</v>
      </c>
      <c r="M6016" s="1">
        <v>31</v>
      </c>
      <c r="N6016" s="1">
        <v>690</v>
      </c>
      <c r="O6016" s="1">
        <v>0</v>
      </c>
      <c r="P6016" s="1">
        <v>0</v>
      </c>
      <c r="Q6016" s="1">
        <v>0</v>
      </c>
      <c r="R6016" s="1">
        <v>0</v>
      </c>
      <c r="S6016" s="1">
        <v>6</v>
      </c>
      <c r="T6016" s="1">
        <v>216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f t="shared" si="23"/>
        <v>906</v>
      </c>
    </row>
    <row r="6017" spans="1:37" ht="13">
      <c r="A6017" s="1" t="s">
        <v>10435</v>
      </c>
      <c r="B6017" s="1">
        <v>553</v>
      </c>
      <c r="C6017" s="1">
        <v>1543</v>
      </c>
      <c r="D6017" s="1">
        <v>1714</v>
      </c>
      <c r="E6017" s="1">
        <v>253</v>
      </c>
      <c r="F6017" s="1">
        <v>199</v>
      </c>
      <c r="G6017" s="1" t="s">
        <v>10436</v>
      </c>
      <c r="H6017" s="1">
        <v>79</v>
      </c>
      <c r="I6017" s="1" t="s">
        <v>10436</v>
      </c>
      <c r="J6017" s="1">
        <v>3</v>
      </c>
      <c r="K6017" s="1">
        <v>0</v>
      </c>
      <c r="L6017" s="1">
        <v>0</v>
      </c>
      <c r="M6017" s="1">
        <v>120</v>
      </c>
      <c r="N6017" s="1">
        <v>1488</v>
      </c>
      <c r="O6017" s="1">
        <v>0</v>
      </c>
      <c r="P6017" s="1">
        <v>0</v>
      </c>
      <c r="Q6017" s="1">
        <v>0</v>
      </c>
      <c r="R6017" s="1">
        <v>0</v>
      </c>
      <c r="S6017" s="1">
        <v>9</v>
      </c>
      <c r="T6017" s="1">
        <v>82</v>
      </c>
      <c r="U6017" s="1">
        <v>1</v>
      </c>
      <c r="V6017" s="1">
        <v>2</v>
      </c>
      <c r="W6017" s="1">
        <v>0</v>
      </c>
      <c r="X6017" s="1">
        <v>0</v>
      </c>
      <c r="Y6017" s="1">
        <v>41</v>
      </c>
      <c r="Z6017" s="1">
        <v>114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28</v>
      </c>
      <c r="AJ6017" s="1">
        <v>28</v>
      </c>
      <c r="AK6017" s="1">
        <f t="shared" si="23"/>
        <v>1714</v>
      </c>
    </row>
    <row r="6018" spans="1:37" ht="13">
      <c r="A6018" s="1" t="s">
        <v>10437</v>
      </c>
      <c r="B6018" s="1">
        <v>714</v>
      </c>
      <c r="C6018" s="1">
        <v>1074</v>
      </c>
      <c r="D6018" s="1">
        <v>1131</v>
      </c>
      <c r="E6018" s="1">
        <v>443</v>
      </c>
      <c r="F6018" s="1">
        <v>252</v>
      </c>
      <c r="G6018" s="1" t="s">
        <v>10438</v>
      </c>
      <c r="H6018" s="1">
        <v>79</v>
      </c>
      <c r="I6018" s="1" t="s">
        <v>10439</v>
      </c>
      <c r="J6018" s="1">
        <v>33</v>
      </c>
      <c r="K6018" s="1">
        <v>65</v>
      </c>
      <c r="L6018" s="1">
        <v>356</v>
      </c>
      <c r="M6018" s="1">
        <v>37</v>
      </c>
      <c r="N6018" s="1">
        <v>484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4</v>
      </c>
      <c r="V6018" s="1">
        <v>8</v>
      </c>
      <c r="W6018" s="1">
        <v>2</v>
      </c>
      <c r="X6018" s="1">
        <v>4</v>
      </c>
      <c r="Y6018" s="1">
        <v>0</v>
      </c>
      <c r="Z6018" s="1">
        <v>0</v>
      </c>
      <c r="AA6018" s="1">
        <v>4</v>
      </c>
      <c r="AB6018" s="1">
        <v>8</v>
      </c>
      <c r="AC6018" s="1">
        <v>71</v>
      </c>
      <c r="AD6018" s="1">
        <v>198</v>
      </c>
      <c r="AE6018" s="1">
        <v>0</v>
      </c>
      <c r="AF6018" s="1">
        <v>0</v>
      </c>
      <c r="AG6018" s="1">
        <v>0</v>
      </c>
      <c r="AH6018" s="1">
        <v>0</v>
      </c>
      <c r="AI6018" s="1">
        <v>69</v>
      </c>
      <c r="AJ6018" s="1">
        <v>69</v>
      </c>
      <c r="AK6018" s="1">
        <f t="shared" si="23"/>
        <v>1127</v>
      </c>
    </row>
    <row r="6019" spans="1:37" ht="13">
      <c r="A6019" s="1" t="s">
        <v>10440</v>
      </c>
      <c r="B6019" s="1">
        <v>202</v>
      </c>
      <c r="C6019" s="1">
        <v>464</v>
      </c>
      <c r="D6019" s="1">
        <v>622</v>
      </c>
      <c r="E6019" s="1">
        <v>141</v>
      </c>
      <c r="F6019" s="1">
        <v>83</v>
      </c>
      <c r="G6019" s="1" t="s">
        <v>10441</v>
      </c>
      <c r="H6019" s="1">
        <v>80</v>
      </c>
      <c r="I6019" s="1" t="s">
        <v>10442</v>
      </c>
      <c r="J6019" s="1">
        <v>2</v>
      </c>
      <c r="K6019" s="1">
        <v>0</v>
      </c>
      <c r="L6019" s="1">
        <v>0</v>
      </c>
      <c r="M6019" s="1">
        <v>77</v>
      </c>
      <c r="N6019" s="1">
        <v>460</v>
      </c>
      <c r="O6019" s="1">
        <v>0</v>
      </c>
      <c r="P6019" s="1">
        <v>0</v>
      </c>
      <c r="Q6019" s="1">
        <v>0</v>
      </c>
      <c r="R6019" s="1">
        <v>0</v>
      </c>
      <c r="S6019" s="1">
        <v>4</v>
      </c>
      <c r="T6019" s="1">
        <v>80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2</v>
      </c>
      <c r="AJ6019" s="1">
        <v>2</v>
      </c>
      <c r="AK6019" s="1">
        <f t="shared" si="23"/>
        <v>542</v>
      </c>
    </row>
    <row r="6020" spans="1:37" ht="13">
      <c r="A6020" s="1" t="s">
        <v>10443</v>
      </c>
      <c r="B6020" s="1">
        <v>1523</v>
      </c>
      <c r="C6020" s="1">
        <v>2761</v>
      </c>
      <c r="D6020" s="1">
        <v>3126</v>
      </c>
      <c r="E6020" s="1">
        <v>182</v>
      </c>
      <c r="F6020" s="1">
        <v>129</v>
      </c>
      <c r="G6020" s="1" t="s">
        <v>10444</v>
      </c>
      <c r="H6020" s="1">
        <v>80</v>
      </c>
      <c r="I6020" s="1" t="s">
        <v>10444</v>
      </c>
      <c r="J6020" s="1">
        <v>35</v>
      </c>
      <c r="K6020" s="1">
        <v>18</v>
      </c>
      <c r="L6020" s="1">
        <v>559</v>
      </c>
      <c r="M6020" s="1">
        <v>89</v>
      </c>
      <c r="N6020" s="1">
        <v>2524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5</v>
      </c>
      <c r="V6020" s="1">
        <v>20</v>
      </c>
      <c r="W6020" s="1">
        <v>3</v>
      </c>
      <c r="X6020" s="1">
        <v>7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2</v>
      </c>
      <c r="AF6020" s="1">
        <v>4</v>
      </c>
      <c r="AG6020" s="1">
        <v>0</v>
      </c>
      <c r="AH6020" s="1">
        <v>0</v>
      </c>
      <c r="AI6020" s="1">
        <v>12</v>
      </c>
      <c r="AJ6020" s="1">
        <v>12</v>
      </c>
      <c r="AK6020" s="1">
        <f t="shared" si="23"/>
        <v>3126</v>
      </c>
    </row>
    <row r="6021" spans="1:37" ht="13">
      <c r="A6021" s="1" t="s">
        <v>10445</v>
      </c>
      <c r="B6021" s="1">
        <v>210</v>
      </c>
      <c r="C6021" s="1">
        <v>324</v>
      </c>
      <c r="D6021" s="1">
        <v>250</v>
      </c>
      <c r="E6021" s="1">
        <v>13</v>
      </c>
      <c r="F6021" s="1">
        <v>8</v>
      </c>
      <c r="G6021" s="1" t="s">
        <v>10446</v>
      </c>
      <c r="H6021" s="1">
        <v>80</v>
      </c>
      <c r="I6021" s="1" t="s">
        <v>10446</v>
      </c>
      <c r="J6021" s="1">
        <v>28</v>
      </c>
      <c r="K6021" s="1">
        <v>1</v>
      </c>
      <c r="L6021" s="1">
        <v>26</v>
      </c>
      <c r="M6021" s="1">
        <v>6</v>
      </c>
      <c r="N6021" s="1">
        <v>223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1</v>
      </c>
      <c r="AK6021" s="1">
        <f t="shared" si="23"/>
        <v>250</v>
      </c>
    </row>
    <row r="6022" spans="1:37" ht="13">
      <c r="A6022" s="1" t="s">
        <v>10447</v>
      </c>
      <c r="B6022" s="1">
        <v>210</v>
      </c>
      <c r="C6022" s="1">
        <v>324</v>
      </c>
      <c r="D6022" s="1">
        <v>250</v>
      </c>
      <c r="E6022" s="1">
        <v>13</v>
      </c>
      <c r="F6022" s="1">
        <v>8</v>
      </c>
      <c r="G6022" s="1" t="s">
        <v>10446</v>
      </c>
      <c r="H6022" s="1">
        <v>80</v>
      </c>
      <c r="I6022" s="1" t="s">
        <v>10446</v>
      </c>
      <c r="J6022" s="1">
        <v>28</v>
      </c>
      <c r="K6022" s="1">
        <v>1</v>
      </c>
      <c r="L6022" s="1">
        <v>26</v>
      </c>
      <c r="M6022" s="1">
        <v>6</v>
      </c>
      <c r="N6022" s="1">
        <v>223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1</v>
      </c>
      <c r="AJ6022" s="1">
        <v>1</v>
      </c>
      <c r="AK6022" s="1">
        <f t="shared" si="23"/>
        <v>250</v>
      </c>
    </row>
    <row r="6023" spans="1:37" ht="13">
      <c r="A6023" s="1" t="s">
        <v>10448</v>
      </c>
      <c r="B6023" s="1">
        <v>108</v>
      </c>
      <c r="C6023" s="1">
        <v>198</v>
      </c>
      <c r="D6023" s="1">
        <v>281</v>
      </c>
      <c r="E6023" s="1">
        <v>45</v>
      </c>
      <c r="F6023" s="1">
        <v>56</v>
      </c>
      <c r="G6023" s="1" t="s">
        <v>1301</v>
      </c>
      <c r="H6023" s="1">
        <v>80</v>
      </c>
      <c r="I6023" s="1" t="s">
        <v>2814</v>
      </c>
      <c r="J6023" s="1">
        <v>7</v>
      </c>
      <c r="K6023" s="1">
        <v>0</v>
      </c>
      <c r="L6023" s="1">
        <v>0</v>
      </c>
      <c r="M6023" s="1">
        <v>11</v>
      </c>
      <c r="N6023" s="1">
        <v>132</v>
      </c>
      <c r="O6023" s="1">
        <v>0</v>
      </c>
      <c r="P6023" s="1">
        <v>0</v>
      </c>
      <c r="Q6023" s="1">
        <v>0</v>
      </c>
      <c r="R6023" s="1">
        <v>0</v>
      </c>
      <c r="S6023" s="1">
        <v>5</v>
      </c>
      <c r="T6023" s="1">
        <v>60</v>
      </c>
      <c r="U6023" s="1">
        <v>0</v>
      </c>
      <c r="V6023" s="1">
        <v>0</v>
      </c>
      <c r="W6023" s="1">
        <v>11</v>
      </c>
      <c r="X6023" s="1">
        <v>30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29</v>
      </c>
      <c r="AJ6023" s="1">
        <v>29</v>
      </c>
      <c r="AK6023" s="1">
        <f t="shared" si="23"/>
        <v>251</v>
      </c>
    </row>
    <row r="6024" spans="1:37" ht="13">
      <c r="A6024" s="1" t="s">
        <v>10449</v>
      </c>
      <c r="B6024" s="1">
        <v>721</v>
      </c>
      <c r="C6024" s="1">
        <v>1404</v>
      </c>
      <c r="D6024" s="1">
        <v>1117</v>
      </c>
      <c r="E6024" s="1">
        <v>323</v>
      </c>
      <c r="F6024" s="1">
        <v>231</v>
      </c>
      <c r="G6024" s="1" t="s">
        <v>10450</v>
      </c>
      <c r="H6024" s="1">
        <v>81</v>
      </c>
      <c r="I6024" s="1" t="s">
        <v>10451</v>
      </c>
      <c r="J6024" s="1">
        <v>4</v>
      </c>
      <c r="K6024" s="1">
        <v>0</v>
      </c>
      <c r="L6024" s="1">
        <v>0</v>
      </c>
      <c r="M6024" s="1">
        <v>108</v>
      </c>
      <c r="N6024" s="1">
        <v>875</v>
      </c>
      <c r="O6024" s="1">
        <v>0</v>
      </c>
      <c r="P6024" s="1">
        <v>0</v>
      </c>
      <c r="Q6024" s="1">
        <v>0</v>
      </c>
      <c r="R6024" s="1">
        <v>0</v>
      </c>
      <c r="S6024" s="1">
        <v>4</v>
      </c>
      <c r="T6024" s="1">
        <v>16</v>
      </c>
      <c r="U6024" s="1">
        <v>81</v>
      </c>
      <c r="V6024" s="1">
        <v>162</v>
      </c>
      <c r="W6024" s="1">
        <v>24</v>
      </c>
      <c r="X6024" s="1">
        <v>49</v>
      </c>
      <c r="Y6024" s="1">
        <v>1</v>
      </c>
      <c r="Z6024" s="1">
        <v>2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13</v>
      </c>
      <c r="AJ6024" s="1">
        <v>13</v>
      </c>
      <c r="AK6024" s="1">
        <f t="shared" si="23"/>
        <v>1117</v>
      </c>
    </row>
    <row r="6025" spans="1:37" ht="13">
      <c r="A6025" s="1" t="s">
        <v>10452</v>
      </c>
      <c r="B6025" s="1">
        <v>2901</v>
      </c>
      <c r="C6025" s="1">
        <v>15648</v>
      </c>
      <c r="D6025" s="1">
        <v>14306</v>
      </c>
      <c r="E6025" s="1">
        <v>1926</v>
      </c>
      <c r="F6025" s="1">
        <v>1425</v>
      </c>
      <c r="G6025" s="1" t="s">
        <v>10453</v>
      </c>
      <c r="H6025" s="1">
        <v>81</v>
      </c>
      <c r="I6025" s="1" t="s">
        <v>10454</v>
      </c>
      <c r="J6025" s="1">
        <v>23</v>
      </c>
      <c r="K6025" s="1">
        <v>37</v>
      </c>
      <c r="L6025" s="1">
        <v>275</v>
      </c>
      <c r="M6025" s="1">
        <v>987</v>
      </c>
      <c r="N6025" s="1">
        <v>13354</v>
      </c>
      <c r="O6025" s="1">
        <v>0</v>
      </c>
      <c r="P6025" s="1">
        <v>0</v>
      </c>
      <c r="Q6025" s="1">
        <v>0</v>
      </c>
      <c r="R6025" s="1">
        <v>0</v>
      </c>
      <c r="S6025" s="1">
        <v>8</v>
      </c>
      <c r="T6025" s="1">
        <v>24</v>
      </c>
      <c r="U6025" s="1">
        <v>126</v>
      </c>
      <c r="V6025" s="1">
        <v>252</v>
      </c>
      <c r="W6025" s="1">
        <v>51</v>
      </c>
      <c r="X6025" s="1">
        <v>107</v>
      </c>
      <c r="Y6025" s="1">
        <v>3</v>
      </c>
      <c r="Z6025" s="1">
        <v>6</v>
      </c>
      <c r="AA6025" s="1">
        <v>10</v>
      </c>
      <c r="AB6025" s="1">
        <v>20</v>
      </c>
      <c r="AC6025" s="1">
        <v>10</v>
      </c>
      <c r="AD6025" s="1">
        <v>20</v>
      </c>
      <c r="AE6025" s="1">
        <v>1</v>
      </c>
      <c r="AF6025" s="1">
        <v>2</v>
      </c>
      <c r="AG6025" s="1">
        <v>5</v>
      </c>
      <c r="AH6025" s="1">
        <v>10</v>
      </c>
      <c r="AI6025" s="1">
        <v>187</v>
      </c>
      <c r="AJ6025" s="1">
        <v>187</v>
      </c>
      <c r="AK6025" s="1">
        <f t="shared" si="23"/>
        <v>14257</v>
      </c>
    </row>
    <row r="6026" spans="1:37" ht="13">
      <c r="A6026" s="1" t="s">
        <v>10455</v>
      </c>
      <c r="B6026" s="1">
        <v>1539</v>
      </c>
      <c r="C6026" s="1">
        <v>2755</v>
      </c>
      <c r="D6026" s="1">
        <v>8019</v>
      </c>
      <c r="E6026" s="1">
        <v>35</v>
      </c>
      <c r="F6026" s="1">
        <v>98</v>
      </c>
      <c r="G6026" s="1" t="s">
        <v>10456</v>
      </c>
      <c r="H6026" s="1">
        <v>81</v>
      </c>
      <c r="I6026" s="1" t="s">
        <v>10416</v>
      </c>
      <c r="J6026" s="1">
        <v>81</v>
      </c>
      <c r="K6026" s="1">
        <v>1</v>
      </c>
      <c r="L6026" s="1">
        <v>81</v>
      </c>
      <c r="M6026" s="1">
        <v>97</v>
      </c>
      <c r="N6026" s="1">
        <v>7857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f t="shared" si="23"/>
        <v>7938</v>
      </c>
    </row>
    <row r="6027" spans="1:37" ht="13">
      <c r="A6027" s="1" t="s">
        <v>10457</v>
      </c>
      <c r="B6027" s="1">
        <v>1526</v>
      </c>
      <c r="C6027" s="1">
        <v>2765</v>
      </c>
      <c r="D6027" s="1">
        <v>3129</v>
      </c>
      <c r="E6027" s="1">
        <v>177</v>
      </c>
      <c r="F6027" s="1">
        <v>128</v>
      </c>
      <c r="G6027" s="1" t="s">
        <v>10444</v>
      </c>
      <c r="H6027" s="1">
        <v>82</v>
      </c>
      <c r="I6027" s="1" t="s">
        <v>10444</v>
      </c>
      <c r="J6027" s="1">
        <v>35</v>
      </c>
      <c r="K6027" s="1">
        <v>18</v>
      </c>
      <c r="L6027" s="1">
        <v>559</v>
      </c>
      <c r="M6027" s="1">
        <v>87</v>
      </c>
      <c r="N6027" s="1">
        <v>2525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6</v>
      </c>
      <c r="V6027" s="1">
        <v>22</v>
      </c>
      <c r="W6027" s="1">
        <v>3</v>
      </c>
      <c r="X6027" s="1">
        <v>7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2</v>
      </c>
      <c r="AF6027" s="1">
        <v>4</v>
      </c>
      <c r="AG6027" s="1">
        <v>0</v>
      </c>
      <c r="AH6027" s="1">
        <v>0</v>
      </c>
      <c r="AI6027" s="1">
        <v>12</v>
      </c>
      <c r="AJ6027" s="1">
        <v>12</v>
      </c>
      <c r="AK6027" s="1">
        <f t="shared" si="23"/>
        <v>3129</v>
      </c>
    </row>
    <row r="6028" spans="1:37" ht="13">
      <c r="A6028" s="1" t="s">
        <v>10458</v>
      </c>
      <c r="B6028" s="1">
        <v>1527</v>
      </c>
      <c r="C6028" s="1">
        <v>2765</v>
      </c>
      <c r="D6028" s="1">
        <v>3129</v>
      </c>
      <c r="E6028" s="1">
        <v>177</v>
      </c>
      <c r="F6028" s="1">
        <v>128</v>
      </c>
      <c r="G6028" s="1" t="s">
        <v>10444</v>
      </c>
      <c r="H6028" s="1">
        <v>82</v>
      </c>
      <c r="I6028" s="1" t="s">
        <v>10444</v>
      </c>
      <c r="J6028" s="1">
        <v>35</v>
      </c>
      <c r="K6028" s="1">
        <v>18</v>
      </c>
      <c r="L6028" s="1">
        <v>559</v>
      </c>
      <c r="M6028" s="1">
        <v>87</v>
      </c>
      <c r="N6028" s="1">
        <v>2525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6</v>
      </c>
      <c r="V6028" s="1">
        <v>22</v>
      </c>
      <c r="W6028" s="1">
        <v>3</v>
      </c>
      <c r="X6028" s="1">
        <v>7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2</v>
      </c>
      <c r="AF6028" s="1">
        <v>4</v>
      </c>
      <c r="AG6028" s="1">
        <v>0</v>
      </c>
      <c r="AH6028" s="1">
        <v>0</v>
      </c>
      <c r="AI6028" s="1">
        <v>12</v>
      </c>
      <c r="AJ6028" s="1">
        <v>12</v>
      </c>
      <c r="AK6028" s="1">
        <f t="shared" si="23"/>
        <v>3129</v>
      </c>
    </row>
    <row r="6029" spans="1:37" ht="13">
      <c r="A6029" s="1" t="s">
        <v>10459</v>
      </c>
      <c r="B6029" s="1">
        <v>206</v>
      </c>
      <c r="C6029" s="1">
        <v>361</v>
      </c>
      <c r="D6029" s="1">
        <v>469</v>
      </c>
      <c r="E6029" s="1">
        <v>40</v>
      </c>
      <c r="F6029" s="1">
        <v>39</v>
      </c>
      <c r="G6029" s="1" t="s">
        <v>10460</v>
      </c>
      <c r="H6029" s="1">
        <v>83</v>
      </c>
      <c r="I6029" s="1" t="s">
        <v>10461</v>
      </c>
      <c r="J6029" s="1">
        <v>6</v>
      </c>
      <c r="K6029" s="1">
        <v>0</v>
      </c>
      <c r="L6029" s="1">
        <v>0</v>
      </c>
      <c r="M6029" s="1">
        <v>33</v>
      </c>
      <c r="N6029" s="1">
        <v>426</v>
      </c>
      <c r="O6029" s="1">
        <v>0</v>
      </c>
      <c r="P6029" s="1">
        <v>0</v>
      </c>
      <c r="Q6029" s="1">
        <v>0</v>
      </c>
      <c r="R6029" s="1">
        <v>0</v>
      </c>
      <c r="S6029" s="1">
        <v>3</v>
      </c>
      <c r="T6029" s="1">
        <v>39</v>
      </c>
      <c r="U6029" s="1">
        <v>1</v>
      </c>
      <c r="V6029" s="1">
        <v>2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2</v>
      </c>
      <c r="AJ6029" s="1">
        <v>2</v>
      </c>
      <c r="AK6029" s="1">
        <f t="shared" si="23"/>
        <v>469</v>
      </c>
    </row>
    <row r="6030" spans="1:37" ht="13">
      <c r="A6030" s="1" t="s">
        <v>10462</v>
      </c>
      <c r="B6030" s="1">
        <v>102</v>
      </c>
      <c r="C6030" s="1">
        <v>152</v>
      </c>
      <c r="D6030" s="1">
        <v>213</v>
      </c>
      <c r="E6030" s="1">
        <v>24</v>
      </c>
      <c r="F6030" s="1">
        <v>20</v>
      </c>
      <c r="G6030" s="1" t="s">
        <v>396</v>
      </c>
      <c r="H6030" s="1">
        <v>83</v>
      </c>
      <c r="I6030" s="1" t="s">
        <v>329</v>
      </c>
      <c r="J6030" s="1">
        <v>7</v>
      </c>
      <c r="K6030" s="1">
        <v>0</v>
      </c>
      <c r="L6030" s="1">
        <v>0</v>
      </c>
      <c r="M6030" s="1">
        <v>10</v>
      </c>
      <c r="N6030" s="1">
        <v>146</v>
      </c>
      <c r="O6030" s="1">
        <v>0</v>
      </c>
      <c r="P6030" s="1">
        <v>0</v>
      </c>
      <c r="Q6030" s="1">
        <v>0</v>
      </c>
      <c r="R6030" s="1">
        <v>0</v>
      </c>
      <c r="S6030" s="1">
        <v>4</v>
      </c>
      <c r="T6030" s="1">
        <v>60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6</v>
      </c>
      <c r="AJ6030" s="1">
        <v>6</v>
      </c>
      <c r="AK6030" s="1">
        <f t="shared" si="23"/>
        <v>212</v>
      </c>
    </row>
    <row r="6031" spans="1:37" ht="13">
      <c r="A6031" s="1" t="s">
        <v>10463</v>
      </c>
      <c r="B6031" s="1">
        <v>1125</v>
      </c>
      <c r="C6031" s="1">
        <v>1898</v>
      </c>
      <c r="D6031" s="1">
        <v>1816</v>
      </c>
      <c r="E6031" s="1">
        <v>786</v>
      </c>
      <c r="F6031" s="1">
        <v>547</v>
      </c>
      <c r="G6031" s="1" t="s">
        <v>10464</v>
      </c>
      <c r="H6031" s="1">
        <v>84</v>
      </c>
      <c r="I6031" s="1" t="s">
        <v>10465</v>
      </c>
      <c r="J6031" s="1">
        <v>17</v>
      </c>
      <c r="K6031" s="1">
        <v>1</v>
      </c>
      <c r="L6031" s="1">
        <v>17</v>
      </c>
      <c r="M6031" s="1">
        <v>225</v>
      </c>
      <c r="N6031" s="1">
        <v>965</v>
      </c>
      <c r="O6031" s="1">
        <v>0</v>
      </c>
      <c r="P6031" s="1">
        <v>0</v>
      </c>
      <c r="Q6031" s="1">
        <v>0</v>
      </c>
      <c r="R6031" s="1">
        <v>0</v>
      </c>
      <c r="S6031" s="1">
        <v>102</v>
      </c>
      <c r="T6031" s="1">
        <v>518</v>
      </c>
      <c r="U6031" s="1">
        <v>4</v>
      </c>
      <c r="V6031" s="1">
        <v>8</v>
      </c>
      <c r="W6031" s="1">
        <v>4</v>
      </c>
      <c r="X6031" s="1">
        <v>8</v>
      </c>
      <c r="Y6031" s="1">
        <v>3</v>
      </c>
      <c r="Z6031" s="1">
        <v>6</v>
      </c>
      <c r="AA6031" s="1">
        <v>9</v>
      </c>
      <c r="AB6031" s="1">
        <v>18</v>
      </c>
      <c r="AC6031" s="1">
        <v>9</v>
      </c>
      <c r="AD6031" s="1">
        <v>18</v>
      </c>
      <c r="AE6031" s="1">
        <v>41</v>
      </c>
      <c r="AF6031" s="1">
        <v>82</v>
      </c>
      <c r="AG6031" s="1">
        <v>27</v>
      </c>
      <c r="AH6031" s="1">
        <v>54</v>
      </c>
      <c r="AI6031" s="1">
        <v>122</v>
      </c>
      <c r="AJ6031" s="1">
        <v>122</v>
      </c>
      <c r="AK6031" s="1">
        <f t="shared" si="23"/>
        <v>1816</v>
      </c>
    </row>
    <row r="6032" spans="1:37" ht="13">
      <c r="A6032" s="1" t="s">
        <v>10466</v>
      </c>
      <c r="B6032" s="1">
        <v>1277</v>
      </c>
      <c r="C6032" s="1">
        <v>2156</v>
      </c>
      <c r="D6032" s="1">
        <v>2058</v>
      </c>
      <c r="E6032" s="1">
        <v>891</v>
      </c>
      <c r="F6032" s="1">
        <v>619</v>
      </c>
      <c r="G6032" s="1" t="s">
        <v>10464</v>
      </c>
      <c r="H6032" s="1">
        <v>84</v>
      </c>
      <c r="I6032" s="1" t="s">
        <v>10465</v>
      </c>
      <c r="J6032" s="1">
        <v>18</v>
      </c>
      <c r="K6032" s="1">
        <v>1</v>
      </c>
      <c r="L6032" s="1">
        <v>18</v>
      </c>
      <c r="M6032" s="1">
        <v>255</v>
      </c>
      <c r="N6032" s="1">
        <v>1096</v>
      </c>
      <c r="O6032" s="1">
        <v>0</v>
      </c>
      <c r="P6032" s="1">
        <v>0</v>
      </c>
      <c r="Q6032" s="1">
        <v>0</v>
      </c>
      <c r="R6032" s="1">
        <v>0</v>
      </c>
      <c r="S6032" s="1">
        <v>115</v>
      </c>
      <c r="T6032" s="1">
        <v>585</v>
      </c>
      <c r="U6032" s="1">
        <v>5</v>
      </c>
      <c r="V6032" s="1">
        <v>10</v>
      </c>
      <c r="W6032" s="1">
        <v>5</v>
      </c>
      <c r="X6032" s="1">
        <v>10</v>
      </c>
      <c r="Y6032" s="1">
        <v>4</v>
      </c>
      <c r="Z6032" s="1">
        <v>8</v>
      </c>
      <c r="AA6032" s="1">
        <v>11</v>
      </c>
      <c r="AB6032" s="1">
        <v>22</v>
      </c>
      <c r="AC6032" s="1">
        <v>10</v>
      </c>
      <c r="AD6032" s="1">
        <v>20</v>
      </c>
      <c r="AE6032" s="1">
        <v>46</v>
      </c>
      <c r="AF6032" s="1">
        <v>92</v>
      </c>
      <c r="AG6032" s="1">
        <v>30</v>
      </c>
      <c r="AH6032" s="1">
        <v>60</v>
      </c>
      <c r="AI6032" s="1">
        <v>137</v>
      </c>
      <c r="AJ6032" s="1">
        <v>137</v>
      </c>
      <c r="AK6032" s="1">
        <f t="shared" si="23"/>
        <v>2058</v>
      </c>
    </row>
    <row r="6033" spans="1:37" ht="13">
      <c r="A6033" s="1" t="s">
        <v>10467</v>
      </c>
      <c r="B6033" s="1">
        <v>1408</v>
      </c>
      <c r="C6033" s="1">
        <v>2383</v>
      </c>
      <c r="D6033" s="1">
        <v>2255</v>
      </c>
      <c r="E6033" s="1">
        <v>981</v>
      </c>
      <c r="F6033" s="1">
        <v>679</v>
      </c>
      <c r="G6033" s="1" t="s">
        <v>10464</v>
      </c>
      <c r="H6033" s="1">
        <v>84</v>
      </c>
      <c r="I6033" s="1" t="s">
        <v>10465</v>
      </c>
      <c r="J6033" s="1">
        <v>19</v>
      </c>
      <c r="K6033" s="1">
        <v>1</v>
      </c>
      <c r="L6033" s="1">
        <v>19</v>
      </c>
      <c r="M6033" s="1">
        <v>285</v>
      </c>
      <c r="N6033" s="1">
        <v>1214</v>
      </c>
      <c r="O6033" s="1">
        <v>0</v>
      </c>
      <c r="P6033" s="1">
        <v>0</v>
      </c>
      <c r="Q6033" s="1">
        <v>0</v>
      </c>
      <c r="R6033" s="1">
        <v>0</v>
      </c>
      <c r="S6033" s="1">
        <v>125</v>
      </c>
      <c r="T6033" s="1">
        <v>635</v>
      </c>
      <c r="U6033" s="1">
        <v>5</v>
      </c>
      <c r="V6033" s="1">
        <v>10</v>
      </c>
      <c r="W6033" s="1">
        <v>5</v>
      </c>
      <c r="X6033" s="1">
        <v>10</v>
      </c>
      <c r="Y6033" s="1">
        <v>4</v>
      </c>
      <c r="Z6033" s="1">
        <v>8</v>
      </c>
      <c r="AA6033" s="1">
        <v>11</v>
      </c>
      <c r="AB6033" s="1">
        <v>22</v>
      </c>
      <c r="AC6033" s="1">
        <v>11</v>
      </c>
      <c r="AD6033" s="1">
        <v>22</v>
      </c>
      <c r="AE6033" s="1">
        <v>50</v>
      </c>
      <c r="AF6033" s="1">
        <v>100</v>
      </c>
      <c r="AG6033" s="1">
        <v>33</v>
      </c>
      <c r="AH6033" s="1">
        <v>66</v>
      </c>
      <c r="AI6033" s="1">
        <v>149</v>
      </c>
      <c r="AJ6033" s="1">
        <v>149</v>
      </c>
      <c r="AK6033" s="1">
        <f t="shared" si="23"/>
        <v>2255</v>
      </c>
    </row>
    <row r="6034" spans="1:37" ht="13">
      <c r="A6034" s="1" t="s">
        <v>10468</v>
      </c>
      <c r="B6034" s="1">
        <v>1552</v>
      </c>
      <c r="C6034" s="1">
        <v>2626</v>
      </c>
      <c r="D6034" s="1">
        <v>2489</v>
      </c>
      <c r="E6034" s="1">
        <v>1084</v>
      </c>
      <c r="F6034" s="1">
        <v>750</v>
      </c>
      <c r="G6034" s="1" t="s">
        <v>10464</v>
      </c>
      <c r="H6034" s="1">
        <v>84</v>
      </c>
      <c r="I6034" s="1" t="s">
        <v>10465</v>
      </c>
      <c r="J6034" s="1">
        <v>19</v>
      </c>
      <c r="K6034" s="1">
        <v>1</v>
      </c>
      <c r="L6034" s="1">
        <v>19</v>
      </c>
      <c r="M6034" s="1">
        <v>316</v>
      </c>
      <c r="N6034" s="1">
        <v>1341</v>
      </c>
      <c r="O6034" s="1">
        <v>0</v>
      </c>
      <c r="P6034" s="1">
        <v>0</v>
      </c>
      <c r="Q6034" s="1">
        <v>0</v>
      </c>
      <c r="R6034" s="1">
        <v>0</v>
      </c>
      <c r="S6034" s="1">
        <v>138</v>
      </c>
      <c r="T6034" s="1">
        <v>702</v>
      </c>
      <c r="U6034" s="1">
        <v>6</v>
      </c>
      <c r="V6034" s="1">
        <v>12</v>
      </c>
      <c r="W6034" s="1">
        <v>6</v>
      </c>
      <c r="X6034" s="1">
        <v>12</v>
      </c>
      <c r="Y6034" s="1">
        <v>4</v>
      </c>
      <c r="Z6034" s="1">
        <v>8</v>
      </c>
      <c r="AA6034" s="1">
        <v>13</v>
      </c>
      <c r="AB6034" s="1">
        <v>26</v>
      </c>
      <c r="AC6034" s="1">
        <v>12</v>
      </c>
      <c r="AD6034" s="1">
        <v>24</v>
      </c>
      <c r="AE6034" s="1">
        <v>55</v>
      </c>
      <c r="AF6034" s="1">
        <v>110</v>
      </c>
      <c r="AG6034" s="1">
        <v>36</v>
      </c>
      <c r="AH6034" s="1">
        <v>72</v>
      </c>
      <c r="AI6034" s="1">
        <v>163</v>
      </c>
      <c r="AJ6034" s="1">
        <v>163</v>
      </c>
      <c r="AK6034" s="1">
        <f t="shared" si="23"/>
        <v>2489</v>
      </c>
    </row>
    <row r="6035" spans="1:37" ht="13">
      <c r="A6035" s="1" t="s">
        <v>10469</v>
      </c>
      <c r="B6035" s="1">
        <v>84</v>
      </c>
      <c r="C6035" s="1">
        <v>108</v>
      </c>
      <c r="D6035" s="1">
        <v>149</v>
      </c>
      <c r="E6035" s="1">
        <v>18</v>
      </c>
      <c r="F6035" s="1">
        <v>14</v>
      </c>
      <c r="G6035" s="1" t="s">
        <v>10470</v>
      </c>
      <c r="H6035" s="1">
        <v>84</v>
      </c>
      <c r="I6035" s="1" t="s">
        <v>5587</v>
      </c>
      <c r="J6035" s="1">
        <v>3</v>
      </c>
      <c r="K6035" s="1">
        <v>0</v>
      </c>
      <c r="L6035" s="1">
        <v>0</v>
      </c>
      <c r="M6035" s="1">
        <v>7</v>
      </c>
      <c r="N6035" s="1">
        <v>81</v>
      </c>
      <c r="O6035" s="1">
        <v>0</v>
      </c>
      <c r="P6035" s="1">
        <v>0</v>
      </c>
      <c r="Q6035" s="1">
        <v>0</v>
      </c>
      <c r="R6035" s="1">
        <v>0</v>
      </c>
      <c r="S6035" s="1">
        <v>5</v>
      </c>
      <c r="T6035" s="1">
        <v>65</v>
      </c>
      <c r="U6035" s="1">
        <v>1</v>
      </c>
      <c r="V6035" s="1">
        <v>2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1</v>
      </c>
      <c r="AJ6035" s="1">
        <v>1</v>
      </c>
      <c r="AK6035" s="1">
        <f t="shared" si="23"/>
        <v>149</v>
      </c>
    </row>
    <row r="6036" spans="1:37" ht="13">
      <c r="A6036" s="1" t="s">
        <v>10471</v>
      </c>
      <c r="B6036" s="1">
        <v>454</v>
      </c>
      <c r="C6036" s="1">
        <v>890</v>
      </c>
      <c r="D6036" s="1">
        <v>776</v>
      </c>
      <c r="E6036" s="1">
        <v>40</v>
      </c>
      <c r="F6036" s="1">
        <v>33</v>
      </c>
      <c r="G6036" s="1" t="s">
        <v>10472</v>
      </c>
      <c r="H6036" s="1">
        <v>84</v>
      </c>
      <c r="I6036" s="1" t="s">
        <v>10473</v>
      </c>
      <c r="J6036" s="1">
        <v>4</v>
      </c>
      <c r="K6036" s="1">
        <v>0</v>
      </c>
      <c r="L6036" s="1">
        <v>0</v>
      </c>
      <c r="M6036" s="1">
        <v>24</v>
      </c>
      <c r="N6036" s="1">
        <v>699</v>
      </c>
      <c r="O6036" s="1">
        <v>0</v>
      </c>
      <c r="P6036" s="1">
        <v>0</v>
      </c>
      <c r="Q6036" s="1">
        <v>0</v>
      </c>
      <c r="R6036" s="1">
        <v>0</v>
      </c>
      <c r="S6036" s="1">
        <v>6</v>
      </c>
      <c r="T6036" s="1">
        <v>36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3</v>
      </c>
      <c r="AJ6036" s="1">
        <v>3</v>
      </c>
      <c r="AK6036" s="1">
        <f t="shared" si="23"/>
        <v>738</v>
      </c>
    </row>
    <row r="6037" spans="1:37" ht="13">
      <c r="A6037" s="1" t="s">
        <v>10474</v>
      </c>
      <c r="B6037" s="1">
        <v>84</v>
      </c>
      <c r="C6037" s="1">
        <v>85</v>
      </c>
      <c r="D6037" s="1">
        <v>84</v>
      </c>
      <c r="E6037" s="1">
        <v>2</v>
      </c>
      <c r="F6037" s="1">
        <v>1</v>
      </c>
      <c r="G6037" s="1" t="s">
        <v>10475</v>
      </c>
      <c r="H6037" s="1">
        <v>84</v>
      </c>
      <c r="I6037" s="1" t="s">
        <v>10475</v>
      </c>
      <c r="J6037" s="1">
        <v>84</v>
      </c>
      <c r="K6037" s="1">
        <v>1</v>
      </c>
      <c r="L6037" s="1">
        <v>84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f t="shared" si="23"/>
        <v>84</v>
      </c>
    </row>
    <row r="6038" spans="1:37" ht="13">
      <c r="A6038" s="1" t="s">
        <v>10476</v>
      </c>
      <c r="B6038" s="1">
        <v>480</v>
      </c>
      <c r="C6038" s="1">
        <v>774</v>
      </c>
      <c r="D6038" s="1">
        <v>906</v>
      </c>
      <c r="E6038" s="1">
        <v>162</v>
      </c>
      <c r="F6038" s="1">
        <v>129</v>
      </c>
      <c r="G6038" s="1" t="s">
        <v>10477</v>
      </c>
      <c r="H6038" s="1">
        <v>85</v>
      </c>
      <c r="I6038" s="1" t="s">
        <v>10478</v>
      </c>
      <c r="J6038" s="1">
        <v>4</v>
      </c>
      <c r="K6038" s="1">
        <v>0</v>
      </c>
      <c r="L6038" s="1">
        <v>0</v>
      </c>
      <c r="M6038" s="1">
        <v>36</v>
      </c>
      <c r="N6038" s="1">
        <v>408</v>
      </c>
      <c r="O6038" s="1">
        <v>0</v>
      </c>
      <c r="P6038" s="1">
        <v>0</v>
      </c>
      <c r="Q6038" s="1">
        <v>0</v>
      </c>
      <c r="R6038" s="1">
        <v>0</v>
      </c>
      <c r="S6038" s="1">
        <v>36</v>
      </c>
      <c r="T6038" s="1">
        <v>408</v>
      </c>
      <c r="U6038" s="1">
        <v>18</v>
      </c>
      <c r="V6038" s="1">
        <v>51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39</v>
      </c>
      <c r="AJ6038" s="1">
        <v>39</v>
      </c>
      <c r="AK6038" s="1">
        <f t="shared" si="23"/>
        <v>906</v>
      </c>
    </row>
    <row r="6039" spans="1:37" ht="13">
      <c r="A6039" s="1" t="s">
        <v>10479</v>
      </c>
      <c r="B6039" s="1">
        <v>212</v>
      </c>
      <c r="C6039" s="1">
        <v>421</v>
      </c>
      <c r="D6039" s="1">
        <v>392</v>
      </c>
      <c r="E6039" s="1">
        <v>80</v>
      </c>
      <c r="F6039" s="1">
        <v>63</v>
      </c>
      <c r="G6039" s="1" t="s">
        <v>10480</v>
      </c>
      <c r="H6039" s="1">
        <v>85</v>
      </c>
      <c r="I6039" s="1" t="s">
        <v>10481</v>
      </c>
      <c r="J6039" s="1">
        <v>3</v>
      </c>
      <c r="K6039" s="1">
        <v>0</v>
      </c>
      <c r="L6039" s="1">
        <v>0</v>
      </c>
      <c r="M6039" s="1">
        <v>13</v>
      </c>
      <c r="N6039" s="1">
        <v>177</v>
      </c>
      <c r="O6039" s="1">
        <v>0</v>
      </c>
      <c r="P6039" s="1">
        <v>0</v>
      </c>
      <c r="Q6039" s="1">
        <v>0</v>
      </c>
      <c r="R6039" s="1">
        <v>0</v>
      </c>
      <c r="S6039" s="1">
        <v>13</v>
      </c>
      <c r="T6039" s="1">
        <v>177</v>
      </c>
      <c r="U6039" s="1">
        <v>1</v>
      </c>
      <c r="V6039" s="1">
        <v>2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36</v>
      </c>
      <c r="AJ6039" s="1">
        <v>36</v>
      </c>
      <c r="AK6039" s="1">
        <f t="shared" si="23"/>
        <v>392</v>
      </c>
    </row>
    <row r="6040" spans="1:37" ht="13">
      <c r="A6040" s="1" t="s">
        <v>10482</v>
      </c>
      <c r="B6040" s="1">
        <v>190</v>
      </c>
      <c r="C6040" s="1">
        <v>264</v>
      </c>
      <c r="D6040" s="1">
        <v>356</v>
      </c>
      <c r="E6040" s="1">
        <v>224</v>
      </c>
      <c r="F6040" s="1">
        <v>142</v>
      </c>
      <c r="G6040" s="1" t="s">
        <v>10483</v>
      </c>
      <c r="H6040" s="1">
        <v>86</v>
      </c>
      <c r="I6040" s="1" t="s">
        <v>10483</v>
      </c>
      <c r="J6040" s="1">
        <v>21</v>
      </c>
      <c r="K6040" s="1">
        <v>0</v>
      </c>
      <c r="L6040" s="1">
        <v>0</v>
      </c>
      <c r="M6040" s="1">
        <v>16</v>
      </c>
      <c r="N6040" s="1">
        <v>32</v>
      </c>
      <c r="O6040" s="1">
        <v>0</v>
      </c>
      <c r="P6040" s="1">
        <v>0</v>
      </c>
      <c r="Q6040" s="1">
        <v>0</v>
      </c>
      <c r="R6040" s="1">
        <v>0</v>
      </c>
      <c r="S6040" s="1">
        <v>24</v>
      </c>
      <c r="T6040" s="1">
        <v>48</v>
      </c>
      <c r="U6040" s="1">
        <v>52</v>
      </c>
      <c r="V6040" s="1">
        <v>166</v>
      </c>
      <c r="W6040" s="1">
        <v>16</v>
      </c>
      <c r="X6040" s="1">
        <v>32</v>
      </c>
      <c r="Y6040" s="1">
        <v>0</v>
      </c>
      <c r="Z6040" s="1">
        <v>0</v>
      </c>
      <c r="AA6040" s="1">
        <v>18</v>
      </c>
      <c r="AB6040" s="1">
        <v>36</v>
      </c>
      <c r="AC6040" s="1">
        <v>8</v>
      </c>
      <c r="AD6040" s="1">
        <v>16</v>
      </c>
      <c r="AE6040" s="1">
        <v>8</v>
      </c>
      <c r="AF6040" s="1">
        <v>16</v>
      </c>
      <c r="AG6040" s="1">
        <v>0</v>
      </c>
      <c r="AH6040" s="1">
        <v>0</v>
      </c>
      <c r="AI6040" s="1">
        <v>0</v>
      </c>
      <c r="AJ6040" s="1">
        <v>0</v>
      </c>
      <c r="AK6040" s="1">
        <f t="shared" si="23"/>
        <v>346</v>
      </c>
    </row>
    <row r="6041" spans="1:37" ht="13">
      <c r="A6041" s="1" t="s">
        <v>10484</v>
      </c>
      <c r="B6041" s="1">
        <v>225</v>
      </c>
      <c r="C6041" s="1">
        <v>259</v>
      </c>
      <c r="D6041" s="1">
        <v>308</v>
      </c>
      <c r="E6041" s="1">
        <v>54</v>
      </c>
      <c r="F6041" s="1">
        <v>37</v>
      </c>
      <c r="G6041" s="1" t="s">
        <v>10485</v>
      </c>
      <c r="H6041" s="1">
        <v>86</v>
      </c>
      <c r="I6041" s="1" t="s">
        <v>10486</v>
      </c>
      <c r="J6041" s="1">
        <v>37</v>
      </c>
      <c r="K6041" s="1">
        <v>5</v>
      </c>
      <c r="L6041" s="1">
        <v>52</v>
      </c>
      <c r="M6041" s="1">
        <v>20</v>
      </c>
      <c r="N6041" s="1">
        <v>229</v>
      </c>
      <c r="O6041" s="1">
        <v>0</v>
      </c>
      <c r="P6041" s="1">
        <v>0</v>
      </c>
      <c r="Q6041" s="1">
        <v>0</v>
      </c>
      <c r="R6041" s="1">
        <v>0</v>
      </c>
      <c r="S6041" s="1">
        <v>1</v>
      </c>
      <c r="T6041" s="1">
        <v>12</v>
      </c>
      <c r="U6041" s="1">
        <v>0</v>
      </c>
      <c r="V6041" s="1">
        <v>0</v>
      </c>
      <c r="W6041" s="1">
        <v>0</v>
      </c>
      <c r="X6041" s="1">
        <v>0</v>
      </c>
      <c r="Y6041" s="1">
        <v>4</v>
      </c>
      <c r="Z6041" s="1">
        <v>8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7</v>
      </c>
      <c r="AJ6041" s="1">
        <v>7</v>
      </c>
      <c r="AK6041" s="1">
        <f t="shared" si="23"/>
        <v>308</v>
      </c>
    </row>
    <row r="6042" spans="1:37" ht="13">
      <c r="A6042" s="1" t="s">
        <v>10487</v>
      </c>
      <c r="B6042" s="1">
        <v>110</v>
      </c>
      <c r="C6042" s="1">
        <v>135</v>
      </c>
      <c r="D6042" s="1">
        <v>236</v>
      </c>
      <c r="E6042" s="1">
        <v>100</v>
      </c>
      <c r="F6042" s="1">
        <v>66</v>
      </c>
      <c r="G6042" s="1" t="s">
        <v>1397</v>
      </c>
      <c r="H6042" s="1">
        <v>86</v>
      </c>
      <c r="I6042" s="1" t="s">
        <v>9150</v>
      </c>
      <c r="J6042" s="1">
        <v>17</v>
      </c>
      <c r="K6042" s="1">
        <v>27</v>
      </c>
      <c r="L6042" s="1">
        <v>97</v>
      </c>
      <c r="M6042" s="1">
        <v>28</v>
      </c>
      <c r="N6042" s="1">
        <v>96</v>
      </c>
      <c r="O6042" s="1">
        <v>0</v>
      </c>
      <c r="P6042" s="1">
        <v>0</v>
      </c>
      <c r="Q6042" s="1">
        <v>0</v>
      </c>
      <c r="R6042" s="1">
        <v>0</v>
      </c>
      <c r="S6042" s="1">
        <v>2</v>
      </c>
      <c r="T6042" s="1">
        <v>24</v>
      </c>
      <c r="U6042" s="1">
        <v>0</v>
      </c>
      <c r="V6042" s="1">
        <v>0</v>
      </c>
      <c r="W6042" s="1">
        <v>2</v>
      </c>
      <c r="X6042" s="1">
        <v>8</v>
      </c>
      <c r="Y6042" s="1">
        <v>0</v>
      </c>
      <c r="Z6042" s="1">
        <v>0</v>
      </c>
      <c r="AA6042" s="1">
        <v>0</v>
      </c>
      <c r="AB6042" s="1">
        <v>0</v>
      </c>
      <c r="AC6042" s="1">
        <v>3</v>
      </c>
      <c r="AD6042" s="1">
        <v>6</v>
      </c>
      <c r="AE6042" s="1">
        <v>0</v>
      </c>
      <c r="AF6042" s="1">
        <v>0</v>
      </c>
      <c r="AG6042" s="1">
        <v>1</v>
      </c>
      <c r="AH6042" s="1">
        <v>2</v>
      </c>
      <c r="AI6042" s="1">
        <v>3</v>
      </c>
      <c r="AJ6042" s="1">
        <v>3</v>
      </c>
      <c r="AK6042" s="1">
        <f t="shared" si="23"/>
        <v>236</v>
      </c>
    </row>
    <row r="6043" spans="1:37" ht="13">
      <c r="A6043" s="1" t="s">
        <v>10488</v>
      </c>
      <c r="B6043" s="1">
        <v>9385</v>
      </c>
      <c r="C6043" s="1">
        <v>17144</v>
      </c>
      <c r="D6043" s="1">
        <v>16634</v>
      </c>
      <c r="E6043" s="1">
        <v>4432</v>
      </c>
      <c r="F6043" s="1">
        <v>2968</v>
      </c>
      <c r="G6043" s="1" t="s">
        <v>10489</v>
      </c>
      <c r="H6043" s="1">
        <v>86</v>
      </c>
      <c r="I6043" s="1" t="s">
        <v>10490</v>
      </c>
      <c r="J6043" s="1">
        <v>30</v>
      </c>
      <c r="K6043" s="1">
        <v>0</v>
      </c>
      <c r="L6043" s="1">
        <v>0</v>
      </c>
      <c r="M6043" s="1">
        <v>1170</v>
      </c>
      <c r="N6043" s="1">
        <v>12670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290</v>
      </c>
      <c r="V6043" s="1">
        <v>1311</v>
      </c>
      <c r="W6043" s="1">
        <v>15</v>
      </c>
      <c r="X6043" s="1">
        <v>30</v>
      </c>
      <c r="Y6043" s="1">
        <v>101</v>
      </c>
      <c r="Z6043" s="1">
        <v>860</v>
      </c>
      <c r="AA6043" s="1">
        <v>168</v>
      </c>
      <c r="AB6043" s="1">
        <v>336</v>
      </c>
      <c r="AC6043" s="1">
        <v>168</v>
      </c>
      <c r="AD6043" s="1">
        <v>336</v>
      </c>
      <c r="AE6043" s="1">
        <v>0</v>
      </c>
      <c r="AF6043" s="1">
        <v>0</v>
      </c>
      <c r="AG6043" s="1">
        <v>21</v>
      </c>
      <c r="AH6043" s="1">
        <v>42</v>
      </c>
      <c r="AI6043" s="1">
        <v>1035</v>
      </c>
      <c r="AJ6043" s="1">
        <v>1035</v>
      </c>
      <c r="AK6043" s="1">
        <f t="shared" si="23"/>
        <v>16620</v>
      </c>
    </row>
    <row r="6044" spans="1:37" ht="13">
      <c r="A6044" s="1" t="s">
        <v>10491</v>
      </c>
      <c r="B6044" s="1">
        <v>9385</v>
      </c>
      <c r="C6044" s="1">
        <v>17144</v>
      </c>
      <c r="D6044" s="1">
        <v>16634</v>
      </c>
      <c r="E6044" s="1">
        <v>4432</v>
      </c>
      <c r="F6044" s="1">
        <v>2968</v>
      </c>
      <c r="G6044" s="1" t="s">
        <v>10489</v>
      </c>
      <c r="H6044" s="1">
        <v>86</v>
      </c>
      <c r="I6044" s="1" t="s">
        <v>10490</v>
      </c>
      <c r="J6044" s="1">
        <v>30</v>
      </c>
      <c r="K6044" s="1">
        <v>0</v>
      </c>
      <c r="L6044" s="1">
        <v>0</v>
      </c>
      <c r="M6044" s="1">
        <v>1170</v>
      </c>
      <c r="N6044" s="1">
        <v>12670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290</v>
      </c>
      <c r="V6044" s="1">
        <v>1311</v>
      </c>
      <c r="W6044" s="1">
        <v>15</v>
      </c>
      <c r="X6044" s="1">
        <v>30</v>
      </c>
      <c r="Y6044" s="1">
        <v>101</v>
      </c>
      <c r="Z6044" s="1">
        <v>860</v>
      </c>
      <c r="AA6044" s="1">
        <v>168</v>
      </c>
      <c r="AB6044" s="1">
        <v>336</v>
      </c>
      <c r="AC6044" s="1">
        <v>168</v>
      </c>
      <c r="AD6044" s="1">
        <v>336</v>
      </c>
      <c r="AE6044" s="1">
        <v>0</v>
      </c>
      <c r="AF6044" s="1">
        <v>0</v>
      </c>
      <c r="AG6044" s="1">
        <v>21</v>
      </c>
      <c r="AH6044" s="1">
        <v>42</v>
      </c>
      <c r="AI6044" s="1">
        <v>1035</v>
      </c>
      <c r="AJ6044" s="1">
        <v>1035</v>
      </c>
      <c r="AK6044" s="1">
        <f t="shared" si="23"/>
        <v>16620</v>
      </c>
    </row>
    <row r="6045" spans="1:37" ht="13">
      <c r="A6045" s="1" t="s">
        <v>10492</v>
      </c>
      <c r="B6045" s="1">
        <v>954</v>
      </c>
      <c r="C6045" s="1">
        <v>4858</v>
      </c>
      <c r="D6045" s="1">
        <v>5299</v>
      </c>
      <c r="E6045" s="1">
        <v>419</v>
      </c>
      <c r="F6045" s="1">
        <v>418</v>
      </c>
      <c r="G6045" s="1" t="s">
        <v>10493</v>
      </c>
      <c r="H6045" s="1">
        <v>87</v>
      </c>
      <c r="I6045" s="1" t="s">
        <v>10494</v>
      </c>
      <c r="J6045" s="1">
        <v>50</v>
      </c>
      <c r="K6045" s="1">
        <v>1</v>
      </c>
      <c r="L6045" s="1">
        <v>50</v>
      </c>
      <c r="M6045" s="1">
        <v>275</v>
      </c>
      <c r="N6045" s="1">
        <v>4756</v>
      </c>
      <c r="O6045" s="1">
        <v>0</v>
      </c>
      <c r="P6045" s="1">
        <v>0</v>
      </c>
      <c r="Q6045" s="1">
        <v>0</v>
      </c>
      <c r="R6045" s="1">
        <v>0</v>
      </c>
      <c r="S6045" s="1">
        <v>43</v>
      </c>
      <c r="T6045" s="1">
        <v>184</v>
      </c>
      <c r="U6045" s="1">
        <v>0</v>
      </c>
      <c r="V6045" s="1">
        <v>0</v>
      </c>
      <c r="W6045" s="1">
        <v>2</v>
      </c>
      <c r="X6045" s="1">
        <v>4</v>
      </c>
      <c r="Y6045" s="1">
        <v>23</v>
      </c>
      <c r="Z6045" s="1">
        <v>46</v>
      </c>
      <c r="AA6045" s="1">
        <v>32</v>
      </c>
      <c r="AB6045" s="1">
        <v>64</v>
      </c>
      <c r="AC6045" s="1">
        <v>0</v>
      </c>
      <c r="AD6045" s="1">
        <v>0</v>
      </c>
      <c r="AE6045" s="1">
        <v>3</v>
      </c>
      <c r="AF6045" s="1">
        <v>7</v>
      </c>
      <c r="AG6045" s="1">
        <v>4</v>
      </c>
      <c r="AH6045" s="1">
        <v>8</v>
      </c>
      <c r="AI6045" s="1">
        <v>35</v>
      </c>
      <c r="AJ6045" s="1">
        <v>35</v>
      </c>
      <c r="AK6045" s="1">
        <f t="shared" si="23"/>
        <v>5154</v>
      </c>
    </row>
    <row r="6046" spans="1:37" ht="13">
      <c r="A6046" s="1" t="s">
        <v>10495</v>
      </c>
      <c r="B6046" s="1">
        <v>1208</v>
      </c>
      <c r="C6046" s="1">
        <v>2127</v>
      </c>
      <c r="D6046" s="1">
        <v>2796</v>
      </c>
      <c r="E6046" s="1">
        <v>836</v>
      </c>
      <c r="F6046" s="1">
        <v>617</v>
      </c>
      <c r="G6046" s="1" t="s">
        <v>10496</v>
      </c>
      <c r="H6046" s="1">
        <v>87</v>
      </c>
      <c r="I6046" s="1" t="s">
        <v>10125</v>
      </c>
      <c r="J6046" s="1">
        <v>52</v>
      </c>
      <c r="K6046" s="1">
        <v>41</v>
      </c>
      <c r="L6046" s="1">
        <v>163</v>
      </c>
      <c r="M6046" s="1">
        <v>231</v>
      </c>
      <c r="N6046" s="1">
        <v>1831</v>
      </c>
      <c r="O6046" s="1">
        <v>0</v>
      </c>
      <c r="P6046" s="1">
        <v>0</v>
      </c>
      <c r="Q6046" s="1">
        <v>2</v>
      </c>
      <c r="R6046" s="1">
        <v>4</v>
      </c>
      <c r="S6046" s="1">
        <v>21</v>
      </c>
      <c r="T6046" s="1">
        <v>60</v>
      </c>
      <c r="U6046" s="1">
        <v>16</v>
      </c>
      <c r="V6046" s="1">
        <v>37</v>
      </c>
      <c r="W6046" s="1">
        <v>21</v>
      </c>
      <c r="X6046" s="1">
        <v>44</v>
      </c>
      <c r="Y6046" s="1">
        <v>12</v>
      </c>
      <c r="Z6046" s="1">
        <v>24</v>
      </c>
      <c r="AA6046" s="1">
        <v>11</v>
      </c>
      <c r="AB6046" s="1">
        <v>82</v>
      </c>
      <c r="AC6046" s="1">
        <v>7</v>
      </c>
      <c r="AD6046" s="1">
        <v>14</v>
      </c>
      <c r="AE6046" s="1">
        <v>4</v>
      </c>
      <c r="AF6046" s="1">
        <v>9</v>
      </c>
      <c r="AG6046" s="1">
        <v>4</v>
      </c>
      <c r="AH6046" s="1">
        <v>8</v>
      </c>
      <c r="AI6046" s="1">
        <v>247</v>
      </c>
      <c r="AJ6046" s="1">
        <v>247</v>
      </c>
      <c r="AK6046" s="1">
        <f t="shared" si="23"/>
        <v>2523</v>
      </c>
    </row>
    <row r="6047" spans="1:37" ht="13">
      <c r="A6047" s="1" t="s">
        <v>10497</v>
      </c>
      <c r="B6047" s="1">
        <v>1286</v>
      </c>
      <c r="C6047" s="1">
        <v>2307</v>
      </c>
      <c r="D6047" s="1">
        <v>2695</v>
      </c>
      <c r="E6047" s="1">
        <v>841</v>
      </c>
      <c r="F6047" s="1">
        <v>500</v>
      </c>
      <c r="G6047" s="1" t="s">
        <v>10498</v>
      </c>
      <c r="H6047" s="1">
        <v>88</v>
      </c>
      <c r="I6047" s="1" t="s">
        <v>10499</v>
      </c>
      <c r="J6047" s="1">
        <v>8</v>
      </c>
      <c r="K6047" s="1">
        <v>0</v>
      </c>
      <c r="L6047" s="1">
        <v>0</v>
      </c>
      <c r="M6047" s="1">
        <v>114</v>
      </c>
      <c r="N6047" s="1">
        <v>1060</v>
      </c>
      <c r="O6047" s="1">
        <v>0</v>
      </c>
      <c r="P6047" s="1">
        <v>0</v>
      </c>
      <c r="Q6047" s="1">
        <v>0</v>
      </c>
      <c r="R6047" s="1">
        <v>0</v>
      </c>
      <c r="S6047" s="1">
        <v>132</v>
      </c>
      <c r="T6047" s="1">
        <v>908</v>
      </c>
      <c r="U6047" s="1">
        <v>138</v>
      </c>
      <c r="V6047" s="1">
        <v>500</v>
      </c>
      <c r="W6047" s="1">
        <v>6</v>
      </c>
      <c r="X6047" s="1">
        <v>12</v>
      </c>
      <c r="Y6047" s="1">
        <v>1</v>
      </c>
      <c r="Z6047" s="1">
        <v>2</v>
      </c>
      <c r="AA6047" s="1">
        <v>12</v>
      </c>
      <c r="AB6047" s="1">
        <v>24</v>
      </c>
      <c r="AC6047" s="1">
        <v>4</v>
      </c>
      <c r="AD6047" s="1">
        <v>8</v>
      </c>
      <c r="AE6047" s="1">
        <v>38</v>
      </c>
      <c r="AF6047" s="1">
        <v>76</v>
      </c>
      <c r="AG6047" s="1">
        <v>21</v>
      </c>
      <c r="AH6047" s="1">
        <v>42</v>
      </c>
      <c r="AI6047" s="1">
        <v>34</v>
      </c>
      <c r="AJ6047" s="1">
        <v>34</v>
      </c>
      <c r="AK6047" s="1">
        <f t="shared" si="23"/>
        <v>2666</v>
      </c>
    </row>
    <row r="6048" spans="1:37" ht="13">
      <c r="A6048" s="1" t="s">
        <v>10500</v>
      </c>
      <c r="B6048" s="1">
        <v>7656</v>
      </c>
      <c r="C6048" s="1">
        <v>15398</v>
      </c>
      <c r="D6048" s="1">
        <v>15311</v>
      </c>
      <c r="E6048" s="1">
        <v>185</v>
      </c>
      <c r="F6048" s="1">
        <v>179</v>
      </c>
      <c r="G6048" s="1" t="s">
        <v>10501</v>
      </c>
      <c r="H6048" s="1">
        <v>88</v>
      </c>
      <c r="I6048" s="1" t="s">
        <v>10502</v>
      </c>
      <c r="J6048" s="1">
        <v>1</v>
      </c>
      <c r="K6048" s="1">
        <v>0</v>
      </c>
      <c r="L6048" s="1">
        <v>0</v>
      </c>
      <c r="M6048" s="1">
        <v>178</v>
      </c>
      <c r="N6048" s="1">
        <v>15310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1</v>
      </c>
      <c r="AJ6048" s="1">
        <v>1</v>
      </c>
      <c r="AK6048" s="1">
        <f t="shared" si="23"/>
        <v>15311</v>
      </c>
    </row>
    <row r="6049" spans="1:37" ht="13">
      <c r="A6049" s="1" t="s">
        <v>10503</v>
      </c>
      <c r="B6049" s="1">
        <v>7568</v>
      </c>
      <c r="C6049" s="1">
        <v>15221</v>
      </c>
      <c r="D6049" s="1">
        <v>15135</v>
      </c>
      <c r="E6049" s="1">
        <v>185</v>
      </c>
      <c r="F6049" s="1">
        <v>179</v>
      </c>
      <c r="G6049" s="1" t="s">
        <v>10501</v>
      </c>
      <c r="H6049" s="1">
        <v>88</v>
      </c>
      <c r="I6049" s="1" t="s">
        <v>10502</v>
      </c>
      <c r="J6049" s="1">
        <v>1</v>
      </c>
      <c r="K6049" s="1">
        <v>0</v>
      </c>
      <c r="L6049" s="1">
        <v>0</v>
      </c>
      <c r="M6049" s="1">
        <v>178</v>
      </c>
      <c r="N6049" s="1">
        <v>15134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1</v>
      </c>
      <c r="AK6049" s="1">
        <f t="shared" si="23"/>
        <v>15135</v>
      </c>
    </row>
    <row r="6050" spans="1:37" ht="13">
      <c r="A6050" s="1" t="s">
        <v>10504</v>
      </c>
      <c r="B6050" s="1">
        <v>357</v>
      </c>
      <c r="C6050" s="1">
        <v>618</v>
      </c>
      <c r="D6050" s="1">
        <v>713</v>
      </c>
      <c r="E6050" s="1">
        <v>80</v>
      </c>
      <c r="F6050" s="1">
        <v>78</v>
      </c>
      <c r="G6050" s="1" t="s">
        <v>10505</v>
      </c>
      <c r="H6050" s="1">
        <v>88</v>
      </c>
      <c r="I6050" s="1" t="s">
        <v>10506</v>
      </c>
      <c r="J6050" s="1">
        <v>6</v>
      </c>
      <c r="K6050" s="1">
        <v>0</v>
      </c>
      <c r="L6050" s="1">
        <v>0</v>
      </c>
      <c r="M6050" s="1">
        <v>52</v>
      </c>
      <c r="N6050" s="1">
        <v>585</v>
      </c>
      <c r="O6050" s="1">
        <v>0</v>
      </c>
      <c r="P6050" s="1">
        <v>0</v>
      </c>
      <c r="Q6050" s="1">
        <v>0</v>
      </c>
      <c r="R6050" s="1">
        <v>0</v>
      </c>
      <c r="S6050" s="1">
        <v>20</v>
      </c>
      <c r="T6050" s="1">
        <v>72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6</v>
      </c>
      <c r="AJ6050" s="1">
        <v>6</v>
      </c>
      <c r="AK6050" s="1">
        <f t="shared" si="23"/>
        <v>663</v>
      </c>
    </row>
    <row r="6051" spans="1:37" ht="13">
      <c r="A6051" s="1" t="s">
        <v>10507</v>
      </c>
      <c r="B6051" s="1">
        <v>331</v>
      </c>
      <c r="C6051" s="1">
        <v>577</v>
      </c>
      <c r="D6051" s="1">
        <v>647</v>
      </c>
      <c r="E6051" s="1">
        <v>70</v>
      </c>
      <c r="F6051" s="1">
        <v>69</v>
      </c>
      <c r="G6051" s="1" t="s">
        <v>10508</v>
      </c>
      <c r="H6051" s="1">
        <v>88</v>
      </c>
      <c r="I6051" s="1" t="s">
        <v>10509</v>
      </c>
      <c r="J6051" s="1">
        <v>5</v>
      </c>
      <c r="K6051" s="1">
        <v>0</v>
      </c>
      <c r="L6051" s="1">
        <v>0</v>
      </c>
      <c r="M6051" s="1">
        <v>46</v>
      </c>
      <c r="N6051" s="1">
        <v>543</v>
      </c>
      <c r="O6051" s="1">
        <v>0</v>
      </c>
      <c r="P6051" s="1">
        <v>0</v>
      </c>
      <c r="Q6051" s="1">
        <v>0</v>
      </c>
      <c r="R6051" s="1">
        <v>0</v>
      </c>
      <c r="S6051" s="1">
        <v>17</v>
      </c>
      <c r="T6051" s="1">
        <v>58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6</v>
      </c>
      <c r="AJ6051" s="1">
        <v>6</v>
      </c>
      <c r="AK6051" s="1">
        <f t="shared" si="23"/>
        <v>607</v>
      </c>
    </row>
    <row r="6052" spans="1:37" ht="13">
      <c r="A6052" s="1" t="s">
        <v>10510</v>
      </c>
      <c r="B6052" s="1">
        <v>153</v>
      </c>
      <c r="C6052" s="1">
        <v>323</v>
      </c>
      <c r="D6052" s="1">
        <v>362</v>
      </c>
      <c r="E6052" s="1">
        <v>26</v>
      </c>
      <c r="F6052" s="1">
        <v>17</v>
      </c>
      <c r="G6052" s="1" t="s">
        <v>10511</v>
      </c>
      <c r="H6052" s="1">
        <v>88</v>
      </c>
      <c r="I6052" s="1" t="s">
        <v>10512</v>
      </c>
      <c r="J6052" s="1">
        <v>62</v>
      </c>
      <c r="K6052" s="1">
        <v>2</v>
      </c>
      <c r="L6052" s="1">
        <v>120</v>
      </c>
      <c r="M6052" s="1">
        <v>3</v>
      </c>
      <c r="N6052" s="1">
        <v>182</v>
      </c>
      <c r="O6052" s="1">
        <v>0</v>
      </c>
      <c r="P6052" s="1">
        <v>0</v>
      </c>
      <c r="Q6052" s="1">
        <v>0</v>
      </c>
      <c r="R6052" s="1">
        <v>0</v>
      </c>
      <c r="S6052" s="1">
        <v>7</v>
      </c>
      <c r="T6052" s="1">
        <v>55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5</v>
      </c>
      <c r="AJ6052" s="1">
        <v>5</v>
      </c>
      <c r="AK6052" s="1">
        <f t="shared" si="23"/>
        <v>362</v>
      </c>
    </row>
    <row r="6053" spans="1:37" ht="13">
      <c r="A6053" s="1" t="s">
        <v>10513</v>
      </c>
      <c r="B6053" s="1">
        <v>21684</v>
      </c>
      <c r="C6053" s="1">
        <v>38898</v>
      </c>
      <c r="D6053" s="1">
        <v>34713</v>
      </c>
      <c r="E6053" s="1">
        <v>30</v>
      </c>
      <c r="F6053" s="1">
        <v>21</v>
      </c>
      <c r="G6053" s="1" t="s">
        <v>10514</v>
      </c>
      <c r="H6053" s="1">
        <v>88</v>
      </c>
      <c r="I6053" s="1" t="s">
        <v>10514</v>
      </c>
      <c r="J6053" s="1">
        <v>88</v>
      </c>
      <c r="K6053" s="1">
        <v>1</v>
      </c>
      <c r="L6053" s="1">
        <v>88</v>
      </c>
      <c r="M6053" s="1">
        <v>20</v>
      </c>
      <c r="N6053" s="1">
        <v>25991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f t="shared" si="23"/>
        <v>26079</v>
      </c>
    </row>
    <row r="6054" spans="1:37" ht="13">
      <c r="A6054" s="1" t="s">
        <v>10515</v>
      </c>
      <c r="B6054" s="1">
        <v>183</v>
      </c>
      <c r="C6054" s="1">
        <v>254</v>
      </c>
      <c r="D6054" s="1">
        <v>293</v>
      </c>
      <c r="E6054" s="1">
        <v>103</v>
      </c>
      <c r="F6054" s="1">
        <v>56</v>
      </c>
      <c r="G6054" s="1" t="s">
        <v>308</v>
      </c>
      <c r="H6054" s="1">
        <v>89</v>
      </c>
      <c r="I6054" s="1" t="s">
        <v>10516</v>
      </c>
      <c r="J6054" s="1">
        <v>16</v>
      </c>
      <c r="K6054" s="1">
        <v>2</v>
      </c>
      <c r="L6054" s="1">
        <v>23</v>
      </c>
      <c r="M6054" s="1">
        <v>17</v>
      </c>
      <c r="N6054" s="1">
        <v>152</v>
      </c>
      <c r="O6054" s="1">
        <v>0</v>
      </c>
      <c r="P6054" s="1">
        <v>0</v>
      </c>
      <c r="Q6054" s="1">
        <v>0</v>
      </c>
      <c r="R6054" s="1">
        <v>0</v>
      </c>
      <c r="S6054" s="1">
        <v>5</v>
      </c>
      <c r="T6054" s="1">
        <v>61</v>
      </c>
      <c r="U6054" s="1">
        <v>12</v>
      </c>
      <c r="V6054" s="1">
        <v>24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13</v>
      </c>
      <c r="AH6054" s="1">
        <v>26</v>
      </c>
      <c r="AI6054" s="1">
        <v>7</v>
      </c>
      <c r="AJ6054" s="1">
        <v>7</v>
      </c>
      <c r="AK6054" s="1">
        <f t="shared" si="23"/>
        <v>293</v>
      </c>
    </row>
    <row r="6055" spans="1:37" ht="13">
      <c r="A6055" s="1" t="s">
        <v>10517</v>
      </c>
      <c r="B6055" s="1">
        <v>151</v>
      </c>
      <c r="C6055" s="1">
        <v>247</v>
      </c>
      <c r="D6055" s="1">
        <v>237</v>
      </c>
      <c r="E6055" s="1">
        <v>17</v>
      </c>
      <c r="F6055" s="1">
        <v>12</v>
      </c>
      <c r="G6055" s="1" t="s">
        <v>10518</v>
      </c>
      <c r="H6055" s="1">
        <v>89</v>
      </c>
      <c r="I6055" s="1" t="s">
        <v>10518</v>
      </c>
      <c r="J6055" s="1">
        <v>31</v>
      </c>
      <c r="K6055" s="1">
        <v>2</v>
      </c>
      <c r="L6055" s="1">
        <v>52</v>
      </c>
      <c r="M6055" s="1">
        <v>6</v>
      </c>
      <c r="N6055" s="1">
        <v>180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2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3</v>
      </c>
      <c r="AJ6055" s="1">
        <v>3</v>
      </c>
      <c r="AK6055" s="1">
        <f t="shared" si="23"/>
        <v>237</v>
      </c>
    </row>
    <row r="6056" spans="1:37" ht="13">
      <c r="A6056" s="1" t="s">
        <v>10519</v>
      </c>
      <c r="B6056" s="1">
        <v>152</v>
      </c>
      <c r="C6056" s="1">
        <v>249</v>
      </c>
      <c r="D6056" s="1">
        <v>238</v>
      </c>
      <c r="E6056" s="1">
        <v>19</v>
      </c>
      <c r="F6056" s="1">
        <v>13</v>
      </c>
      <c r="G6056" s="1" t="s">
        <v>10520</v>
      </c>
      <c r="H6056" s="1">
        <v>89</v>
      </c>
      <c r="I6056" s="1" t="s">
        <v>10520</v>
      </c>
      <c r="J6056" s="1">
        <v>31</v>
      </c>
      <c r="K6056" s="1">
        <v>2</v>
      </c>
      <c r="L6056" s="1">
        <v>52</v>
      </c>
      <c r="M6056" s="1">
        <v>6</v>
      </c>
      <c r="N6056" s="1">
        <v>180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2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4</v>
      </c>
      <c r="AJ6056" s="1">
        <v>4</v>
      </c>
      <c r="AK6056" s="1">
        <f t="shared" si="23"/>
        <v>238</v>
      </c>
    </row>
    <row r="6057" spans="1:37" ht="13">
      <c r="A6057" s="1" t="s">
        <v>10521</v>
      </c>
      <c r="B6057" s="1">
        <v>202</v>
      </c>
      <c r="C6057" s="1">
        <v>331</v>
      </c>
      <c r="D6057" s="1">
        <v>293</v>
      </c>
      <c r="E6057" s="1">
        <v>32</v>
      </c>
      <c r="F6057" s="1">
        <v>22</v>
      </c>
      <c r="G6057" s="1" t="s">
        <v>10518</v>
      </c>
      <c r="H6057" s="1">
        <v>89</v>
      </c>
      <c r="I6057" s="1" t="s">
        <v>10518</v>
      </c>
      <c r="J6057" s="1">
        <v>31</v>
      </c>
      <c r="K6057" s="1">
        <v>2</v>
      </c>
      <c r="L6057" s="1">
        <v>51</v>
      </c>
      <c r="M6057" s="1">
        <v>14</v>
      </c>
      <c r="N6057" s="1">
        <v>235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2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5</v>
      </c>
      <c r="AJ6057" s="1">
        <v>5</v>
      </c>
      <c r="AK6057" s="1">
        <f t="shared" si="23"/>
        <v>293</v>
      </c>
    </row>
    <row r="6058" spans="1:37" ht="13">
      <c r="A6058" s="1" t="s">
        <v>10522</v>
      </c>
      <c r="B6058" s="1">
        <v>210</v>
      </c>
      <c r="C6058" s="1">
        <v>342</v>
      </c>
      <c r="D6058" s="1">
        <v>309</v>
      </c>
      <c r="E6058" s="1">
        <v>32</v>
      </c>
      <c r="F6058" s="1">
        <v>22</v>
      </c>
      <c r="G6058" s="1" t="s">
        <v>10520</v>
      </c>
      <c r="H6058" s="1">
        <v>89</v>
      </c>
      <c r="I6058" s="1" t="s">
        <v>10520</v>
      </c>
      <c r="J6058" s="1">
        <v>31</v>
      </c>
      <c r="K6058" s="1">
        <v>2</v>
      </c>
      <c r="L6058" s="1">
        <v>48</v>
      </c>
      <c r="M6058" s="1">
        <v>16</v>
      </c>
      <c r="N6058" s="1">
        <v>256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2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3</v>
      </c>
      <c r="AJ6058" s="1">
        <v>3</v>
      </c>
      <c r="AK6058" s="1">
        <f t="shared" si="23"/>
        <v>309</v>
      </c>
    </row>
    <row r="6059" spans="1:37" ht="13">
      <c r="A6059" s="1" t="s">
        <v>10523</v>
      </c>
      <c r="B6059" s="1">
        <v>919</v>
      </c>
      <c r="C6059" s="1">
        <v>1992</v>
      </c>
      <c r="D6059" s="1">
        <v>1994</v>
      </c>
      <c r="E6059" s="1">
        <v>460</v>
      </c>
      <c r="F6059" s="1">
        <v>327</v>
      </c>
      <c r="G6059" s="1" t="s">
        <v>10524</v>
      </c>
      <c r="H6059" s="1">
        <v>89</v>
      </c>
      <c r="I6059" s="1" t="s">
        <v>10525</v>
      </c>
      <c r="J6059" s="1">
        <v>7</v>
      </c>
      <c r="K6059" s="1">
        <v>0</v>
      </c>
      <c r="L6059" s="1">
        <v>0</v>
      </c>
      <c r="M6059" s="1">
        <v>149</v>
      </c>
      <c r="N6059" s="1">
        <v>1691</v>
      </c>
      <c r="O6059" s="1">
        <v>0</v>
      </c>
      <c r="P6059" s="1">
        <v>0</v>
      </c>
      <c r="Q6059" s="1">
        <v>0</v>
      </c>
      <c r="R6059" s="1">
        <v>0</v>
      </c>
      <c r="S6059" s="1">
        <v>10</v>
      </c>
      <c r="T6059" s="1">
        <v>23</v>
      </c>
      <c r="U6059" s="1">
        <v>18</v>
      </c>
      <c r="V6059" s="1">
        <v>36</v>
      </c>
      <c r="W6059" s="1">
        <v>4</v>
      </c>
      <c r="X6059" s="1">
        <v>12</v>
      </c>
      <c r="Y6059" s="1">
        <v>2</v>
      </c>
      <c r="Z6059" s="1">
        <v>4</v>
      </c>
      <c r="AA6059" s="1">
        <v>1</v>
      </c>
      <c r="AB6059" s="1">
        <v>2</v>
      </c>
      <c r="AC6059" s="1">
        <v>0</v>
      </c>
      <c r="AD6059" s="1">
        <v>0</v>
      </c>
      <c r="AE6059" s="1">
        <v>12</v>
      </c>
      <c r="AF6059" s="1">
        <v>44</v>
      </c>
      <c r="AG6059" s="1">
        <v>1</v>
      </c>
      <c r="AH6059" s="1">
        <v>2</v>
      </c>
      <c r="AI6059" s="1">
        <v>130</v>
      </c>
      <c r="AJ6059" s="1">
        <v>130</v>
      </c>
      <c r="AK6059" s="1">
        <f t="shared" si="23"/>
        <v>1944</v>
      </c>
    </row>
    <row r="6060" spans="1:37" ht="13">
      <c r="A6060" s="1" t="s">
        <v>10526</v>
      </c>
      <c r="B6060" s="1">
        <v>2270</v>
      </c>
      <c r="C6060" s="1">
        <v>3339</v>
      </c>
      <c r="D6060" s="1">
        <v>3309</v>
      </c>
      <c r="E6060" s="1">
        <v>496</v>
      </c>
      <c r="F6060" s="1">
        <v>314</v>
      </c>
      <c r="G6060" s="1" t="s">
        <v>10527</v>
      </c>
      <c r="H6060" s="1">
        <v>90</v>
      </c>
      <c r="I6060" s="1" t="s">
        <v>10528</v>
      </c>
      <c r="J6060" s="1">
        <v>14</v>
      </c>
      <c r="K6060" s="1">
        <v>6</v>
      </c>
      <c r="L6060" s="1">
        <v>26</v>
      </c>
      <c r="M6060" s="1">
        <v>86</v>
      </c>
      <c r="N6060" s="1">
        <v>1039</v>
      </c>
      <c r="O6060" s="1">
        <v>0</v>
      </c>
      <c r="P6060" s="1">
        <v>0</v>
      </c>
      <c r="Q6060" s="1">
        <v>0</v>
      </c>
      <c r="R6060" s="1">
        <v>0</v>
      </c>
      <c r="S6060" s="1">
        <v>41</v>
      </c>
      <c r="T6060" s="1">
        <v>1673</v>
      </c>
      <c r="U6060" s="1">
        <v>30</v>
      </c>
      <c r="V6060" s="1">
        <v>60</v>
      </c>
      <c r="W6060" s="1">
        <v>114</v>
      </c>
      <c r="X6060" s="1">
        <v>228</v>
      </c>
      <c r="Y6060" s="1">
        <v>22</v>
      </c>
      <c r="Z6060" s="1">
        <v>44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15</v>
      </c>
      <c r="AJ6060" s="1">
        <v>15</v>
      </c>
      <c r="AK6060" s="1">
        <f t="shared" si="23"/>
        <v>3085</v>
      </c>
    </row>
    <row r="6061" spans="1:37" ht="13">
      <c r="A6061" s="1" t="s">
        <v>10529</v>
      </c>
      <c r="B6061" s="1">
        <v>148</v>
      </c>
      <c r="C6061" s="1">
        <v>184</v>
      </c>
      <c r="D6061" s="1">
        <v>340</v>
      </c>
      <c r="E6061" s="1">
        <v>159</v>
      </c>
      <c r="F6061" s="1">
        <v>88</v>
      </c>
      <c r="G6061" s="1" t="s">
        <v>10530</v>
      </c>
      <c r="H6061" s="1">
        <v>90</v>
      </c>
      <c r="I6061" s="1" t="s">
        <v>10531</v>
      </c>
      <c r="J6061" s="1">
        <v>17</v>
      </c>
      <c r="K6061" s="1">
        <v>12</v>
      </c>
      <c r="L6061" s="1">
        <v>24</v>
      </c>
      <c r="M6061" s="1">
        <v>22</v>
      </c>
      <c r="N6061" s="1">
        <v>163</v>
      </c>
      <c r="O6061" s="1">
        <v>0</v>
      </c>
      <c r="P6061" s="1">
        <v>0</v>
      </c>
      <c r="Q6061" s="1">
        <v>0</v>
      </c>
      <c r="R6061" s="1">
        <v>0</v>
      </c>
      <c r="S6061" s="1">
        <v>12</v>
      </c>
      <c r="T6061" s="1">
        <v>36</v>
      </c>
      <c r="U6061" s="1">
        <v>15</v>
      </c>
      <c r="V6061" s="1">
        <v>40</v>
      </c>
      <c r="W6061" s="1">
        <v>12</v>
      </c>
      <c r="X6061" s="1">
        <v>24</v>
      </c>
      <c r="Y6061" s="1">
        <v>1</v>
      </c>
      <c r="Z6061" s="1">
        <v>2</v>
      </c>
      <c r="AA6061" s="1">
        <v>0</v>
      </c>
      <c r="AB6061" s="1">
        <v>0</v>
      </c>
      <c r="AC6061" s="1">
        <v>12</v>
      </c>
      <c r="AD6061" s="1">
        <v>24</v>
      </c>
      <c r="AE6061" s="1">
        <v>0</v>
      </c>
      <c r="AF6061" s="1">
        <v>0</v>
      </c>
      <c r="AG6061" s="1">
        <v>2</v>
      </c>
      <c r="AH6061" s="1">
        <v>4</v>
      </c>
      <c r="AI6061" s="1">
        <v>0</v>
      </c>
      <c r="AJ6061" s="1">
        <v>0</v>
      </c>
      <c r="AK6061" s="1">
        <f t="shared" si="23"/>
        <v>317</v>
      </c>
    </row>
    <row r="6062" spans="1:37" ht="13">
      <c r="A6062" s="1" t="s">
        <v>10532</v>
      </c>
      <c r="B6062" s="1">
        <v>404</v>
      </c>
      <c r="C6062" s="1">
        <v>941</v>
      </c>
      <c r="D6062" s="1">
        <v>848</v>
      </c>
      <c r="E6062" s="1">
        <v>452</v>
      </c>
      <c r="F6062" s="1">
        <v>305</v>
      </c>
      <c r="G6062" s="1" t="s">
        <v>10533</v>
      </c>
      <c r="H6062" s="1">
        <v>90</v>
      </c>
      <c r="I6062" s="1" t="s">
        <v>10534</v>
      </c>
      <c r="J6062" s="1">
        <v>30</v>
      </c>
      <c r="K6062" s="1">
        <v>4</v>
      </c>
      <c r="L6062" s="1">
        <v>114</v>
      </c>
      <c r="M6062" s="1">
        <v>46</v>
      </c>
      <c r="N6062" s="1">
        <v>314</v>
      </c>
      <c r="O6062" s="1">
        <v>0</v>
      </c>
      <c r="P6062" s="1">
        <v>0</v>
      </c>
      <c r="Q6062" s="1">
        <v>2</v>
      </c>
      <c r="R6062" s="1">
        <v>4</v>
      </c>
      <c r="S6062" s="1">
        <v>16</v>
      </c>
      <c r="T6062" s="1">
        <v>32</v>
      </c>
      <c r="U6062" s="1">
        <v>42</v>
      </c>
      <c r="V6062" s="1">
        <v>84</v>
      </c>
      <c r="W6062" s="1">
        <v>19</v>
      </c>
      <c r="X6062" s="1">
        <v>84</v>
      </c>
      <c r="Y6062" s="1">
        <v>18</v>
      </c>
      <c r="Z6062" s="1">
        <v>36</v>
      </c>
      <c r="AA6062" s="1">
        <v>19</v>
      </c>
      <c r="AB6062" s="1">
        <v>38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139</v>
      </c>
      <c r="AJ6062" s="1">
        <v>139</v>
      </c>
      <c r="AK6062" s="1">
        <f t="shared" si="23"/>
        <v>845</v>
      </c>
    </row>
    <row r="6063" spans="1:37" ht="13">
      <c r="A6063" s="1" t="s">
        <v>10535</v>
      </c>
      <c r="B6063" s="1">
        <v>128</v>
      </c>
      <c r="C6063" s="1">
        <v>172</v>
      </c>
      <c r="D6063" s="1">
        <v>232</v>
      </c>
      <c r="E6063" s="1">
        <v>78</v>
      </c>
      <c r="F6063" s="1">
        <v>76</v>
      </c>
      <c r="G6063" s="1" t="s">
        <v>10536</v>
      </c>
      <c r="H6063" s="1">
        <v>90</v>
      </c>
      <c r="I6063" s="1" t="s">
        <v>10537</v>
      </c>
      <c r="J6063" s="1">
        <v>5</v>
      </c>
      <c r="K6063" s="1">
        <v>8</v>
      </c>
      <c r="L6063" s="1">
        <v>16</v>
      </c>
      <c r="M6063" s="1">
        <v>32</v>
      </c>
      <c r="N6063" s="1">
        <v>100</v>
      </c>
      <c r="O6063" s="1">
        <v>0</v>
      </c>
      <c r="P6063" s="1">
        <v>0</v>
      </c>
      <c r="Q6063" s="1">
        <v>0</v>
      </c>
      <c r="R6063" s="1">
        <v>0</v>
      </c>
      <c r="S6063" s="1">
        <v>32</v>
      </c>
      <c r="T6063" s="1">
        <v>107</v>
      </c>
      <c r="U6063" s="1">
        <v>2</v>
      </c>
      <c r="V6063" s="1">
        <v>6</v>
      </c>
      <c r="W6063" s="1">
        <v>1</v>
      </c>
      <c r="X6063" s="1">
        <v>2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1</v>
      </c>
      <c r="AJ6063" s="1">
        <v>1</v>
      </c>
      <c r="AK6063" s="1">
        <f t="shared" si="23"/>
        <v>232</v>
      </c>
    </row>
    <row r="6064" spans="1:37" ht="13">
      <c r="A6064" s="1" t="s">
        <v>10538</v>
      </c>
      <c r="B6064" s="1">
        <v>337</v>
      </c>
      <c r="C6064" s="1">
        <v>609</v>
      </c>
      <c r="D6064" s="1">
        <v>576</v>
      </c>
      <c r="E6064" s="1">
        <v>92</v>
      </c>
      <c r="F6064" s="1">
        <v>69</v>
      </c>
      <c r="G6064" s="1" t="s">
        <v>10539</v>
      </c>
      <c r="H6064" s="1">
        <v>91</v>
      </c>
      <c r="I6064" s="1" t="s">
        <v>10539</v>
      </c>
      <c r="J6064" s="1">
        <v>3</v>
      </c>
      <c r="K6064" s="1">
        <v>0</v>
      </c>
      <c r="L6064" s="1">
        <v>0</v>
      </c>
      <c r="M6064" s="1">
        <v>14</v>
      </c>
      <c r="N6064" s="1">
        <v>267</v>
      </c>
      <c r="O6064" s="1">
        <v>0</v>
      </c>
      <c r="P6064" s="1">
        <v>0</v>
      </c>
      <c r="Q6064" s="1">
        <v>0</v>
      </c>
      <c r="R6064" s="1">
        <v>0</v>
      </c>
      <c r="S6064" s="1">
        <v>14</v>
      </c>
      <c r="T6064" s="1">
        <v>267</v>
      </c>
      <c r="U6064" s="1">
        <v>1</v>
      </c>
      <c r="V6064" s="1">
        <v>2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40</v>
      </c>
      <c r="AJ6064" s="1">
        <v>40</v>
      </c>
      <c r="AK6064" s="1">
        <f t="shared" si="23"/>
        <v>576</v>
      </c>
    </row>
    <row r="6065" spans="1:37" ht="13">
      <c r="A6065" s="1" t="s">
        <v>10540</v>
      </c>
      <c r="B6065" s="1">
        <v>143</v>
      </c>
      <c r="C6065" s="1">
        <v>258</v>
      </c>
      <c r="D6065" s="1">
        <v>310</v>
      </c>
      <c r="E6065" s="1">
        <v>39</v>
      </c>
      <c r="F6065" s="1">
        <v>24</v>
      </c>
      <c r="G6065" s="1" t="s">
        <v>49</v>
      </c>
      <c r="H6065" s="1">
        <v>92</v>
      </c>
      <c r="I6065" s="1" t="s">
        <v>4660</v>
      </c>
      <c r="J6065" s="1">
        <v>4</v>
      </c>
      <c r="K6065" s="1">
        <v>1</v>
      </c>
      <c r="L6065" s="1">
        <v>2</v>
      </c>
      <c r="M6065" s="1">
        <v>14</v>
      </c>
      <c r="N6065" s="1">
        <v>207</v>
      </c>
      <c r="O6065" s="1">
        <v>0</v>
      </c>
      <c r="P6065" s="1">
        <v>0</v>
      </c>
      <c r="Q6065" s="1">
        <v>0</v>
      </c>
      <c r="R6065" s="1">
        <v>0</v>
      </c>
      <c r="S6065" s="1">
        <v>5</v>
      </c>
      <c r="T6065" s="1">
        <v>96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1</v>
      </c>
      <c r="AB6065" s="1">
        <v>2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3</v>
      </c>
      <c r="AJ6065" s="1">
        <v>3</v>
      </c>
      <c r="AK6065" s="1">
        <f t="shared" si="23"/>
        <v>310</v>
      </c>
    </row>
    <row r="6066" spans="1:37" ht="13">
      <c r="A6066" s="1" t="s">
        <v>10541</v>
      </c>
      <c r="B6066" s="1">
        <v>1195</v>
      </c>
      <c r="C6066" s="1">
        <v>1933</v>
      </c>
      <c r="D6066" s="1">
        <v>2112</v>
      </c>
      <c r="E6066" s="1">
        <v>38</v>
      </c>
      <c r="F6066" s="1">
        <v>25</v>
      </c>
      <c r="G6066" s="1" t="s">
        <v>10542</v>
      </c>
      <c r="H6066" s="1">
        <v>92</v>
      </c>
      <c r="I6066" s="1" t="s">
        <v>10542</v>
      </c>
      <c r="J6066" s="1">
        <v>92</v>
      </c>
      <c r="K6066" s="1">
        <v>1</v>
      </c>
      <c r="L6066" s="1">
        <v>92</v>
      </c>
      <c r="M6066" s="1">
        <v>18</v>
      </c>
      <c r="N6066" s="1">
        <v>1384</v>
      </c>
      <c r="O6066" s="1">
        <v>0</v>
      </c>
      <c r="P6066" s="1">
        <v>0</v>
      </c>
      <c r="Q6066" s="1">
        <v>0</v>
      </c>
      <c r="R6066" s="1">
        <v>0</v>
      </c>
      <c r="S6066" s="1">
        <v>4</v>
      </c>
      <c r="T6066" s="1">
        <v>10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2</v>
      </c>
      <c r="AJ6066" s="1">
        <v>2</v>
      </c>
      <c r="AK6066" s="1">
        <f t="shared" si="23"/>
        <v>1488</v>
      </c>
    </row>
    <row r="6067" spans="1:37" ht="13">
      <c r="A6067" s="1" t="s">
        <v>10543</v>
      </c>
      <c r="B6067" s="1">
        <v>1339</v>
      </c>
      <c r="C6067" s="1">
        <v>2484</v>
      </c>
      <c r="D6067" s="1">
        <v>2392</v>
      </c>
      <c r="E6067" s="1">
        <v>998</v>
      </c>
      <c r="F6067" s="1">
        <v>724</v>
      </c>
      <c r="G6067" s="1" t="s">
        <v>10544</v>
      </c>
      <c r="H6067" s="1">
        <v>93</v>
      </c>
      <c r="I6067" s="1" t="s">
        <v>10545</v>
      </c>
      <c r="J6067" s="1">
        <v>30</v>
      </c>
      <c r="K6067" s="1">
        <v>1</v>
      </c>
      <c r="L6067" s="1">
        <v>30</v>
      </c>
      <c r="M6067" s="1">
        <v>374</v>
      </c>
      <c r="N6067" s="1">
        <v>1593</v>
      </c>
      <c r="O6067" s="1">
        <v>0</v>
      </c>
      <c r="P6067" s="1">
        <v>0</v>
      </c>
      <c r="Q6067" s="1">
        <v>0</v>
      </c>
      <c r="R6067" s="1">
        <v>0</v>
      </c>
      <c r="S6067" s="1">
        <v>38</v>
      </c>
      <c r="T6067" s="1">
        <v>90</v>
      </c>
      <c r="U6067" s="1">
        <v>69</v>
      </c>
      <c r="V6067" s="1">
        <v>177</v>
      </c>
      <c r="W6067" s="1">
        <v>36</v>
      </c>
      <c r="X6067" s="1">
        <v>72</v>
      </c>
      <c r="Y6067" s="1">
        <v>16</v>
      </c>
      <c r="Z6067" s="1">
        <v>38</v>
      </c>
      <c r="AA6067" s="1">
        <v>7</v>
      </c>
      <c r="AB6067" s="1">
        <v>14</v>
      </c>
      <c r="AC6067" s="1">
        <v>10</v>
      </c>
      <c r="AD6067" s="1">
        <v>20</v>
      </c>
      <c r="AE6067" s="1">
        <v>30</v>
      </c>
      <c r="AF6067" s="1">
        <v>60</v>
      </c>
      <c r="AG6067" s="1">
        <v>2</v>
      </c>
      <c r="AH6067" s="1">
        <v>4</v>
      </c>
      <c r="AI6067" s="1">
        <v>141</v>
      </c>
      <c r="AJ6067" s="1">
        <v>141</v>
      </c>
      <c r="AK6067" s="1">
        <f t="shared" si="23"/>
        <v>2239</v>
      </c>
    </row>
    <row r="6068" spans="1:37" ht="13">
      <c r="A6068" s="1" t="s">
        <v>10546</v>
      </c>
      <c r="B6068" s="1">
        <v>4533</v>
      </c>
      <c r="C6068" s="1">
        <v>9230</v>
      </c>
      <c r="D6068" s="1">
        <v>13039</v>
      </c>
      <c r="E6068" s="1">
        <v>977</v>
      </c>
      <c r="F6068" s="1">
        <v>756</v>
      </c>
      <c r="G6068" s="1" t="s">
        <v>10547</v>
      </c>
      <c r="H6068" s="1">
        <v>93</v>
      </c>
      <c r="I6068" s="1" t="s">
        <v>10548</v>
      </c>
      <c r="J6068" s="1">
        <v>7</v>
      </c>
      <c r="K6068" s="1">
        <v>2</v>
      </c>
      <c r="L6068" s="1">
        <v>6</v>
      </c>
      <c r="M6068" s="1">
        <v>321</v>
      </c>
      <c r="N6068" s="1">
        <v>7513</v>
      </c>
      <c r="O6068" s="1">
        <v>0</v>
      </c>
      <c r="P6068" s="1">
        <v>0</v>
      </c>
      <c r="Q6068" s="1">
        <v>0</v>
      </c>
      <c r="R6068" s="1">
        <v>0</v>
      </c>
      <c r="S6068" s="1">
        <v>187</v>
      </c>
      <c r="T6068" s="1">
        <v>2769</v>
      </c>
      <c r="U6068" s="1">
        <v>45</v>
      </c>
      <c r="V6068" s="1">
        <v>189</v>
      </c>
      <c r="W6068" s="1">
        <v>1</v>
      </c>
      <c r="X6068" s="1">
        <v>2</v>
      </c>
      <c r="Y6068" s="1">
        <v>17</v>
      </c>
      <c r="Z6068" s="1">
        <v>34</v>
      </c>
      <c r="AA6068" s="1">
        <v>2</v>
      </c>
      <c r="AB6068" s="1">
        <v>4</v>
      </c>
      <c r="AC6068" s="1">
        <v>3</v>
      </c>
      <c r="AD6068" s="1">
        <v>6</v>
      </c>
      <c r="AE6068" s="1">
        <v>1</v>
      </c>
      <c r="AF6068" s="1">
        <v>2</v>
      </c>
      <c r="AG6068" s="1">
        <v>0</v>
      </c>
      <c r="AH6068" s="1">
        <v>0</v>
      </c>
      <c r="AI6068" s="1">
        <v>177</v>
      </c>
      <c r="AJ6068" s="1">
        <v>177</v>
      </c>
      <c r="AK6068" s="1">
        <f t="shared" si="23"/>
        <v>10702</v>
      </c>
    </row>
    <row r="6069" spans="1:37" ht="13">
      <c r="A6069" s="1" t="s">
        <v>10549</v>
      </c>
      <c r="B6069" s="1">
        <v>5163</v>
      </c>
      <c r="C6069" s="1">
        <v>10526</v>
      </c>
      <c r="D6069" s="1">
        <v>14769</v>
      </c>
      <c r="E6069" s="1">
        <v>1070</v>
      </c>
      <c r="F6069" s="1">
        <v>828</v>
      </c>
      <c r="G6069" s="1" t="s">
        <v>10547</v>
      </c>
      <c r="H6069" s="1">
        <v>93</v>
      </c>
      <c r="I6069" s="1" t="s">
        <v>10548</v>
      </c>
      <c r="J6069" s="1">
        <v>7</v>
      </c>
      <c r="K6069" s="1">
        <v>2</v>
      </c>
      <c r="L6069" s="1">
        <v>6</v>
      </c>
      <c r="M6069" s="1">
        <v>361</v>
      </c>
      <c r="N6069" s="1">
        <v>8630</v>
      </c>
      <c r="O6069" s="1">
        <v>0</v>
      </c>
      <c r="P6069" s="1">
        <v>0</v>
      </c>
      <c r="Q6069" s="1">
        <v>0</v>
      </c>
      <c r="R6069" s="1">
        <v>0</v>
      </c>
      <c r="S6069" s="1">
        <v>210</v>
      </c>
      <c r="T6069" s="1">
        <v>3373</v>
      </c>
      <c r="U6069" s="1">
        <v>45</v>
      </c>
      <c r="V6069" s="1">
        <v>189</v>
      </c>
      <c r="W6069" s="1">
        <v>1</v>
      </c>
      <c r="X6069" s="1">
        <v>2</v>
      </c>
      <c r="Y6069" s="1">
        <v>17</v>
      </c>
      <c r="Z6069" s="1">
        <v>34</v>
      </c>
      <c r="AA6069" s="1">
        <v>2</v>
      </c>
      <c r="AB6069" s="1">
        <v>4</v>
      </c>
      <c r="AC6069" s="1">
        <v>3</v>
      </c>
      <c r="AD6069" s="1">
        <v>6</v>
      </c>
      <c r="AE6069" s="1">
        <v>1</v>
      </c>
      <c r="AF6069" s="1">
        <v>2</v>
      </c>
      <c r="AG6069" s="1">
        <v>0</v>
      </c>
      <c r="AH6069" s="1">
        <v>0</v>
      </c>
      <c r="AI6069" s="1">
        <v>186</v>
      </c>
      <c r="AJ6069" s="1">
        <v>186</v>
      </c>
      <c r="AK6069" s="1">
        <f t="shared" si="23"/>
        <v>12432</v>
      </c>
    </row>
    <row r="6070" spans="1:37" ht="13">
      <c r="A6070" s="1" t="s">
        <v>10550</v>
      </c>
      <c r="B6070" s="1">
        <v>632</v>
      </c>
      <c r="C6070" s="1">
        <v>1222</v>
      </c>
      <c r="D6070" s="1">
        <v>1141</v>
      </c>
      <c r="E6070" s="1">
        <v>177</v>
      </c>
      <c r="F6070" s="1">
        <v>105</v>
      </c>
      <c r="G6070" s="1" t="s">
        <v>10551</v>
      </c>
      <c r="H6070" s="1">
        <v>93</v>
      </c>
      <c r="I6070" s="1" t="s">
        <v>10552</v>
      </c>
      <c r="J6070" s="1">
        <v>25</v>
      </c>
      <c r="K6070" s="1">
        <v>2</v>
      </c>
      <c r="L6070" s="1">
        <v>36</v>
      </c>
      <c r="M6070" s="1">
        <v>34</v>
      </c>
      <c r="N6070" s="1">
        <v>887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49</v>
      </c>
      <c r="V6070" s="1">
        <v>98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16</v>
      </c>
      <c r="AD6070" s="1">
        <v>96</v>
      </c>
      <c r="AE6070" s="1">
        <v>0</v>
      </c>
      <c r="AF6070" s="1">
        <v>0</v>
      </c>
      <c r="AG6070" s="1">
        <v>0</v>
      </c>
      <c r="AH6070" s="1">
        <v>0</v>
      </c>
      <c r="AI6070" s="1">
        <v>4</v>
      </c>
      <c r="AJ6070" s="1">
        <v>4</v>
      </c>
      <c r="AK6070" s="1">
        <f t="shared" si="23"/>
        <v>1121</v>
      </c>
    </row>
    <row r="6071" spans="1:37" ht="13">
      <c r="A6071" s="1" t="s">
        <v>10553</v>
      </c>
      <c r="B6071" s="1">
        <v>632</v>
      </c>
      <c r="C6071" s="1">
        <v>1222</v>
      </c>
      <c r="D6071" s="1">
        <v>1141</v>
      </c>
      <c r="E6071" s="1">
        <v>177</v>
      </c>
      <c r="F6071" s="1">
        <v>105</v>
      </c>
      <c r="G6071" s="1" t="s">
        <v>10551</v>
      </c>
      <c r="H6071" s="1">
        <v>93</v>
      </c>
      <c r="I6071" s="1" t="s">
        <v>10552</v>
      </c>
      <c r="J6071" s="1">
        <v>25</v>
      </c>
      <c r="K6071" s="1">
        <v>2</v>
      </c>
      <c r="L6071" s="1">
        <v>36</v>
      </c>
      <c r="M6071" s="1">
        <v>34</v>
      </c>
      <c r="N6071" s="1">
        <v>887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49</v>
      </c>
      <c r="V6071" s="1">
        <v>98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16</v>
      </c>
      <c r="AD6071" s="1">
        <v>96</v>
      </c>
      <c r="AE6071" s="1">
        <v>0</v>
      </c>
      <c r="AF6071" s="1">
        <v>0</v>
      </c>
      <c r="AG6071" s="1">
        <v>0</v>
      </c>
      <c r="AH6071" s="1">
        <v>0</v>
      </c>
      <c r="AI6071" s="1">
        <v>4</v>
      </c>
      <c r="AJ6071" s="1">
        <v>4</v>
      </c>
      <c r="AK6071" s="1">
        <f t="shared" si="23"/>
        <v>1121</v>
      </c>
    </row>
    <row r="6072" spans="1:37" ht="13">
      <c r="A6072" s="1" t="s">
        <v>10554</v>
      </c>
      <c r="B6072" s="1">
        <v>632</v>
      </c>
      <c r="C6072" s="1">
        <v>1222</v>
      </c>
      <c r="D6072" s="1">
        <v>1141</v>
      </c>
      <c r="E6072" s="1">
        <v>177</v>
      </c>
      <c r="F6072" s="1">
        <v>105</v>
      </c>
      <c r="G6072" s="1" t="s">
        <v>10551</v>
      </c>
      <c r="H6072" s="1">
        <v>93</v>
      </c>
      <c r="I6072" s="1" t="s">
        <v>10552</v>
      </c>
      <c r="J6072" s="1">
        <v>25</v>
      </c>
      <c r="K6072" s="1">
        <v>2</v>
      </c>
      <c r="L6072" s="1">
        <v>36</v>
      </c>
      <c r="M6072" s="1">
        <v>34</v>
      </c>
      <c r="N6072" s="1">
        <v>887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49</v>
      </c>
      <c r="V6072" s="1">
        <v>98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16</v>
      </c>
      <c r="AD6072" s="1">
        <v>96</v>
      </c>
      <c r="AE6072" s="1">
        <v>0</v>
      </c>
      <c r="AF6072" s="1">
        <v>0</v>
      </c>
      <c r="AG6072" s="1">
        <v>0</v>
      </c>
      <c r="AH6072" s="1">
        <v>0</v>
      </c>
      <c r="AI6072" s="1">
        <v>4</v>
      </c>
      <c r="AJ6072" s="1">
        <v>4</v>
      </c>
      <c r="AK6072" s="1">
        <f t="shared" si="23"/>
        <v>1121</v>
      </c>
    </row>
    <row r="6073" spans="1:37" ht="13">
      <c r="A6073" s="1" t="s">
        <v>10555</v>
      </c>
      <c r="B6073" s="1">
        <v>1323</v>
      </c>
      <c r="C6073" s="1">
        <v>2933</v>
      </c>
      <c r="D6073" s="1">
        <v>4400</v>
      </c>
      <c r="E6073" s="1">
        <v>1267</v>
      </c>
      <c r="F6073" s="1">
        <v>995</v>
      </c>
      <c r="G6073" s="1" t="s">
        <v>8739</v>
      </c>
      <c r="H6073" s="1">
        <v>93</v>
      </c>
      <c r="I6073" s="1" t="s">
        <v>10556</v>
      </c>
      <c r="J6073" s="1">
        <v>5</v>
      </c>
      <c r="K6073" s="1">
        <v>0</v>
      </c>
      <c r="L6073" s="1">
        <v>0</v>
      </c>
      <c r="M6073" s="1">
        <v>708</v>
      </c>
      <c r="N6073" s="1">
        <v>2995</v>
      </c>
      <c r="O6073" s="1">
        <v>1</v>
      </c>
      <c r="P6073" s="1">
        <v>2</v>
      </c>
      <c r="Q6073" s="1">
        <v>34</v>
      </c>
      <c r="R6073" s="1">
        <v>68</v>
      </c>
      <c r="S6073" s="1">
        <v>156</v>
      </c>
      <c r="T6073" s="1">
        <v>598</v>
      </c>
      <c r="U6073" s="1">
        <v>13</v>
      </c>
      <c r="V6073" s="1">
        <v>26</v>
      </c>
      <c r="W6073" s="1">
        <v>2</v>
      </c>
      <c r="X6073" s="1">
        <v>4</v>
      </c>
      <c r="Y6073" s="1">
        <v>0</v>
      </c>
      <c r="Z6073" s="1">
        <v>0</v>
      </c>
      <c r="AA6073" s="1">
        <v>1</v>
      </c>
      <c r="AB6073" s="1">
        <v>2</v>
      </c>
      <c r="AC6073" s="1">
        <v>12</v>
      </c>
      <c r="AD6073" s="1">
        <v>24</v>
      </c>
      <c r="AE6073" s="1">
        <v>40</v>
      </c>
      <c r="AF6073" s="1">
        <v>81</v>
      </c>
      <c r="AG6073" s="1">
        <v>0</v>
      </c>
      <c r="AH6073" s="1">
        <v>0</v>
      </c>
      <c r="AI6073" s="1">
        <v>28</v>
      </c>
      <c r="AJ6073" s="1">
        <v>28</v>
      </c>
      <c r="AK6073" s="1">
        <f t="shared" si="23"/>
        <v>3828</v>
      </c>
    </row>
    <row r="6074" spans="1:37" ht="13">
      <c r="A6074" s="1" t="s">
        <v>10557</v>
      </c>
      <c r="B6074" s="1">
        <v>944</v>
      </c>
      <c r="C6074" s="1">
        <v>2022</v>
      </c>
      <c r="D6074" s="1">
        <v>2033</v>
      </c>
      <c r="E6074" s="1">
        <v>463</v>
      </c>
      <c r="F6074" s="1">
        <v>331</v>
      </c>
      <c r="G6074" s="1" t="s">
        <v>10524</v>
      </c>
      <c r="H6074" s="1">
        <v>93</v>
      </c>
      <c r="I6074" s="1" t="s">
        <v>10525</v>
      </c>
      <c r="J6074" s="1">
        <v>7</v>
      </c>
      <c r="K6074" s="1">
        <v>0</v>
      </c>
      <c r="L6074" s="1">
        <v>0</v>
      </c>
      <c r="M6074" s="1">
        <v>153</v>
      </c>
      <c r="N6074" s="1">
        <v>1724</v>
      </c>
      <c r="O6074" s="1">
        <v>0</v>
      </c>
      <c r="P6074" s="1">
        <v>0</v>
      </c>
      <c r="Q6074" s="1">
        <v>0</v>
      </c>
      <c r="R6074" s="1">
        <v>0</v>
      </c>
      <c r="S6074" s="1">
        <v>9</v>
      </c>
      <c r="T6074" s="1">
        <v>21</v>
      </c>
      <c r="U6074" s="1">
        <v>19</v>
      </c>
      <c r="V6074" s="1">
        <v>38</v>
      </c>
      <c r="W6074" s="1">
        <v>4</v>
      </c>
      <c r="X6074" s="1">
        <v>12</v>
      </c>
      <c r="Y6074" s="1">
        <v>2</v>
      </c>
      <c r="Z6074" s="1">
        <v>4</v>
      </c>
      <c r="AA6074" s="1">
        <v>1</v>
      </c>
      <c r="AB6074" s="1">
        <v>2</v>
      </c>
      <c r="AC6074" s="1">
        <v>0</v>
      </c>
      <c r="AD6074" s="1">
        <v>0</v>
      </c>
      <c r="AE6074" s="1">
        <v>12</v>
      </c>
      <c r="AF6074" s="1">
        <v>44</v>
      </c>
      <c r="AG6074" s="1">
        <v>1</v>
      </c>
      <c r="AH6074" s="1">
        <v>2</v>
      </c>
      <c r="AI6074" s="1">
        <v>130</v>
      </c>
      <c r="AJ6074" s="1">
        <v>130</v>
      </c>
      <c r="AK6074" s="1">
        <f t="shared" si="23"/>
        <v>1977</v>
      </c>
    </row>
    <row r="6075" spans="1:37" ht="13">
      <c r="A6075" s="1" t="s">
        <v>10558</v>
      </c>
      <c r="B6075" s="1">
        <v>715</v>
      </c>
      <c r="C6075" s="1">
        <v>1080</v>
      </c>
      <c r="D6075" s="1">
        <v>992</v>
      </c>
      <c r="E6075" s="1">
        <v>470</v>
      </c>
      <c r="F6075" s="1">
        <v>336</v>
      </c>
      <c r="G6075" s="1" t="s">
        <v>10559</v>
      </c>
      <c r="H6075" s="1">
        <v>94</v>
      </c>
      <c r="I6075" s="1" t="s">
        <v>10560</v>
      </c>
      <c r="J6075" s="1">
        <v>12</v>
      </c>
      <c r="K6075" s="1">
        <v>13</v>
      </c>
      <c r="L6075" s="1">
        <v>50</v>
      </c>
      <c r="M6075" s="1">
        <v>154</v>
      </c>
      <c r="N6075" s="1">
        <v>628</v>
      </c>
      <c r="O6075" s="1">
        <v>0</v>
      </c>
      <c r="P6075" s="1">
        <v>0</v>
      </c>
      <c r="Q6075" s="1">
        <v>1</v>
      </c>
      <c r="R6075" s="1">
        <v>3</v>
      </c>
      <c r="S6075" s="1">
        <v>37</v>
      </c>
      <c r="T6075" s="1">
        <v>142</v>
      </c>
      <c r="U6075" s="1">
        <v>30</v>
      </c>
      <c r="V6075" s="1">
        <v>60</v>
      </c>
      <c r="W6075" s="1">
        <v>4</v>
      </c>
      <c r="X6075" s="1">
        <v>8</v>
      </c>
      <c r="Y6075" s="1">
        <v>0</v>
      </c>
      <c r="Z6075" s="1">
        <v>0</v>
      </c>
      <c r="AA6075" s="1">
        <v>1</v>
      </c>
      <c r="AB6075" s="1">
        <v>2</v>
      </c>
      <c r="AC6075" s="1">
        <v>2</v>
      </c>
      <c r="AD6075" s="1">
        <v>4</v>
      </c>
      <c r="AE6075" s="1">
        <v>0</v>
      </c>
      <c r="AF6075" s="1">
        <v>0</v>
      </c>
      <c r="AG6075" s="1">
        <v>0</v>
      </c>
      <c r="AH6075" s="1">
        <v>0</v>
      </c>
      <c r="AI6075" s="1">
        <v>94</v>
      </c>
      <c r="AJ6075" s="1">
        <v>94</v>
      </c>
      <c r="AK6075" s="1">
        <f t="shared" si="23"/>
        <v>991</v>
      </c>
    </row>
    <row r="6076" spans="1:37" ht="13">
      <c r="A6076" s="1" t="s">
        <v>10561</v>
      </c>
      <c r="B6076" s="1">
        <v>94</v>
      </c>
      <c r="C6076" s="1">
        <v>283</v>
      </c>
      <c r="D6076" s="1">
        <v>282</v>
      </c>
      <c r="E6076" s="1">
        <v>4</v>
      </c>
      <c r="F6076" s="1">
        <v>3</v>
      </c>
      <c r="G6076" s="1" t="s">
        <v>10562</v>
      </c>
      <c r="H6076" s="1">
        <v>94</v>
      </c>
      <c r="I6076" s="1" t="s">
        <v>10562</v>
      </c>
      <c r="J6076" s="1">
        <v>94</v>
      </c>
      <c r="K6076" s="1">
        <v>1</v>
      </c>
      <c r="L6076" s="1">
        <v>94</v>
      </c>
      <c r="M6076" s="1">
        <v>2</v>
      </c>
      <c r="N6076" s="1">
        <v>188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f t="shared" si="23"/>
        <v>282</v>
      </c>
    </row>
    <row r="6077" spans="1:37" ht="13">
      <c r="A6077" s="1" t="s">
        <v>10563</v>
      </c>
      <c r="B6077" s="1">
        <v>143</v>
      </c>
      <c r="C6077" s="1">
        <v>145</v>
      </c>
      <c r="D6077" s="1">
        <v>143</v>
      </c>
      <c r="E6077" s="1">
        <v>4</v>
      </c>
      <c r="F6077" s="1">
        <v>2</v>
      </c>
      <c r="G6077" s="1" t="s">
        <v>10564</v>
      </c>
      <c r="H6077" s="1">
        <v>94</v>
      </c>
      <c r="I6077" s="1" t="s">
        <v>10564</v>
      </c>
      <c r="J6077" s="1">
        <v>94</v>
      </c>
      <c r="K6077" s="1">
        <v>2</v>
      </c>
      <c r="L6077" s="1">
        <v>143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f t="shared" si="23"/>
        <v>143</v>
      </c>
    </row>
    <row r="6078" spans="1:37" ht="13">
      <c r="A6078" s="1" t="s">
        <v>10565</v>
      </c>
      <c r="B6078" s="1">
        <v>275</v>
      </c>
      <c r="C6078" s="1">
        <v>370</v>
      </c>
      <c r="D6078" s="1">
        <v>452</v>
      </c>
      <c r="E6078" s="1">
        <v>19</v>
      </c>
      <c r="F6078" s="1">
        <v>13</v>
      </c>
      <c r="G6078" s="1" t="s">
        <v>10566</v>
      </c>
      <c r="H6078" s="1">
        <v>95</v>
      </c>
      <c r="I6078" s="1" t="s">
        <v>10566</v>
      </c>
      <c r="J6078" s="1">
        <v>47</v>
      </c>
      <c r="K6078" s="1">
        <v>3</v>
      </c>
      <c r="L6078" s="1">
        <v>132</v>
      </c>
      <c r="M6078" s="1">
        <v>9</v>
      </c>
      <c r="N6078" s="1">
        <v>319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1</v>
      </c>
      <c r="AK6078" s="1">
        <f t="shared" si="23"/>
        <v>452</v>
      </c>
    </row>
    <row r="6079" spans="1:37" ht="13">
      <c r="A6079" s="1" t="s">
        <v>10567</v>
      </c>
      <c r="B6079" s="1">
        <v>295</v>
      </c>
      <c r="C6079" s="1">
        <v>578</v>
      </c>
      <c r="D6079" s="1">
        <v>562</v>
      </c>
      <c r="E6079" s="1">
        <v>210</v>
      </c>
      <c r="F6079" s="1">
        <v>119</v>
      </c>
      <c r="G6079" s="1" t="s">
        <v>10568</v>
      </c>
      <c r="H6079" s="1">
        <v>95</v>
      </c>
      <c r="I6079" s="1" t="s">
        <v>10568</v>
      </c>
      <c r="J6079" s="1">
        <v>20</v>
      </c>
      <c r="K6079" s="1">
        <v>2</v>
      </c>
      <c r="L6079" s="1">
        <v>29</v>
      </c>
      <c r="M6079" s="1">
        <v>23</v>
      </c>
      <c r="N6079" s="1">
        <v>354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50</v>
      </c>
      <c r="V6079" s="1">
        <v>100</v>
      </c>
      <c r="W6079" s="1">
        <v>0</v>
      </c>
      <c r="X6079" s="1">
        <v>0</v>
      </c>
      <c r="Y6079" s="1">
        <v>16</v>
      </c>
      <c r="Z6079" s="1">
        <v>32</v>
      </c>
      <c r="AA6079" s="1">
        <v>17</v>
      </c>
      <c r="AB6079" s="1">
        <v>34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11</v>
      </c>
      <c r="AJ6079" s="1">
        <v>11</v>
      </c>
      <c r="AK6079" s="1">
        <f t="shared" si="23"/>
        <v>560</v>
      </c>
    </row>
    <row r="6080" spans="1:37" ht="13">
      <c r="A6080" s="1" t="s">
        <v>10569</v>
      </c>
      <c r="B6080" s="1">
        <v>2287</v>
      </c>
      <c r="C6080" s="1">
        <v>4234</v>
      </c>
      <c r="D6080" s="1">
        <v>4345</v>
      </c>
      <c r="E6080" s="1">
        <v>856</v>
      </c>
      <c r="F6080" s="1">
        <v>589</v>
      </c>
      <c r="G6080" s="1" t="s">
        <v>10570</v>
      </c>
      <c r="H6080" s="1">
        <v>95</v>
      </c>
      <c r="I6080" s="1" t="s">
        <v>10571</v>
      </c>
      <c r="J6080" s="1">
        <v>7</v>
      </c>
      <c r="K6080" s="1">
        <v>0</v>
      </c>
      <c r="L6080" s="1">
        <v>0</v>
      </c>
      <c r="M6080" s="1">
        <v>336</v>
      </c>
      <c r="N6080" s="1">
        <v>3329</v>
      </c>
      <c r="O6080" s="1">
        <v>0</v>
      </c>
      <c r="P6080" s="1">
        <v>0</v>
      </c>
      <c r="Q6080" s="1">
        <v>0</v>
      </c>
      <c r="R6080" s="1">
        <v>0</v>
      </c>
      <c r="S6080" s="1">
        <v>21</v>
      </c>
      <c r="T6080" s="1">
        <v>282</v>
      </c>
      <c r="U6080" s="1">
        <v>120</v>
      </c>
      <c r="V6080" s="1">
        <v>330</v>
      </c>
      <c r="W6080" s="1">
        <v>0</v>
      </c>
      <c r="X6080" s="1">
        <v>0</v>
      </c>
      <c r="Y6080" s="1">
        <v>9</v>
      </c>
      <c r="Z6080" s="1">
        <v>18</v>
      </c>
      <c r="AA6080" s="1">
        <v>10</v>
      </c>
      <c r="AB6080" s="1">
        <v>20</v>
      </c>
      <c r="AC6080" s="1">
        <v>17</v>
      </c>
      <c r="AD6080" s="1">
        <v>34</v>
      </c>
      <c r="AE6080" s="1">
        <v>23</v>
      </c>
      <c r="AF6080" s="1">
        <v>46</v>
      </c>
      <c r="AG6080" s="1">
        <v>0</v>
      </c>
      <c r="AH6080" s="1">
        <v>0</v>
      </c>
      <c r="AI6080" s="1">
        <v>53</v>
      </c>
      <c r="AJ6080" s="1">
        <v>53</v>
      </c>
      <c r="AK6080" s="1">
        <f t="shared" si="23"/>
        <v>4112</v>
      </c>
    </row>
    <row r="6081" spans="1:37" ht="13">
      <c r="A6081" s="1" t="s">
        <v>10572</v>
      </c>
      <c r="B6081" s="1">
        <v>1071</v>
      </c>
      <c r="C6081" s="1">
        <v>2066</v>
      </c>
      <c r="D6081" s="1">
        <v>2021</v>
      </c>
      <c r="E6081" s="1">
        <v>669</v>
      </c>
      <c r="F6081" s="1">
        <v>499</v>
      </c>
      <c r="G6081" s="1" t="s">
        <v>10573</v>
      </c>
      <c r="H6081" s="1">
        <v>95</v>
      </c>
      <c r="I6081" s="1" t="s">
        <v>10574</v>
      </c>
      <c r="J6081" s="1">
        <v>9</v>
      </c>
      <c r="K6081" s="1">
        <v>3</v>
      </c>
      <c r="L6081" s="1">
        <v>7</v>
      </c>
      <c r="M6081" s="1">
        <v>269</v>
      </c>
      <c r="N6081" s="1">
        <v>1642</v>
      </c>
      <c r="O6081" s="1">
        <v>0</v>
      </c>
      <c r="P6081" s="1">
        <v>0</v>
      </c>
      <c r="Q6081" s="1">
        <v>0</v>
      </c>
      <c r="R6081" s="1">
        <v>0</v>
      </c>
      <c r="S6081" s="1">
        <v>18</v>
      </c>
      <c r="T6081" s="1">
        <v>60</v>
      </c>
      <c r="U6081" s="1">
        <v>23</v>
      </c>
      <c r="V6081" s="1">
        <v>48</v>
      </c>
      <c r="W6081" s="1">
        <v>9</v>
      </c>
      <c r="X6081" s="1">
        <v>18</v>
      </c>
      <c r="Y6081" s="1">
        <v>3</v>
      </c>
      <c r="Z6081" s="1">
        <v>6</v>
      </c>
      <c r="AA6081" s="1">
        <v>2</v>
      </c>
      <c r="AB6081" s="1">
        <v>4</v>
      </c>
      <c r="AC6081" s="1">
        <v>1</v>
      </c>
      <c r="AD6081" s="1">
        <v>2</v>
      </c>
      <c r="AE6081" s="1">
        <v>0</v>
      </c>
      <c r="AF6081" s="1">
        <v>0</v>
      </c>
      <c r="AG6081" s="1">
        <v>2</v>
      </c>
      <c r="AH6081" s="1">
        <v>4</v>
      </c>
      <c r="AI6081" s="1">
        <v>169</v>
      </c>
      <c r="AJ6081" s="1">
        <v>169</v>
      </c>
      <c r="AK6081" s="1">
        <f t="shared" si="23"/>
        <v>1960</v>
      </c>
    </row>
    <row r="6082" spans="1:37" ht="13">
      <c r="A6082" s="1" t="s">
        <v>10575</v>
      </c>
      <c r="B6082" s="1">
        <v>2341</v>
      </c>
      <c r="C6082" s="1">
        <v>3506</v>
      </c>
      <c r="D6082" s="1">
        <v>4115</v>
      </c>
      <c r="E6082" s="1">
        <v>472</v>
      </c>
      <c r="F6082" s="1">
        <v>326</v>
      </c>
      <c r="G6082" s="1" t="s">
        <v>10576</v>
      </c>
      <c r="H6082" s="1">
        <v>95</v>
      </c>
      <c r="I6082" s="1" t="s">
        <v>10066</v>
      </c>
      <c r="J6082" s="1">
        <v>31</v>
      </c>
      <c r="K6082" s="1">
        <v>3</v>
      </c>
      <c r="L6082" s="1">
        <v>31</v>
      </c>
      <c r="M6082" s="1">
        <v>251</v>
      </c>
      <c r="N6082" s="1">
        <v>2953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19</v>
      </c>
      <c r="V6082" s="1">
        <v>80</v>
      </c>
      <c r="W6082" s="1">
        <v>0</v>
      </c>
      <c r="X6082" s="1">
        <v>0</v>
      </c>
      <c r="Y6082" s="1">
        <v>32</v>
      </c>
      <c r="Z6082" s="1">
        <v>512</v>
      </c>
      <c r="AA6082" s="1">
        <v>1</v>
      </c>
      <c r="AB6082" s="1">
        <v>2</v>
      </c>
      <c r="AC6082" s="1">
        <v>0</v>
      </c>
      <c r="AD6082" s="1">
        <v>0</v>
      </c>
      <c r="AE6082" s="1">
        <v>0</v>
      </c>
      <c r="AF6082" s="1">
        <v>0</v>
      </c>
      <c r="AG6082" s="1">
        <v>17</v>
      </c>
      <c r="AH6082" s="1">
        <v>34</v>
      </c>
      <c r="AI6082" s="1">
        <v>3</v>
      </c>
      <c r="AJ6082" s="1">
        <v>3</v>
      </c>
      <c r="AK6082" s="1">
        <f t="shared" si="23"/>
        <v>3615</v>
      </c>
    </row>
    <row r="6083" spans="1:37" ht="13">
      <c r="A6083" s="1" t="s">
        <v>10577</v>
      </c>
      <c r="B6083" s="1">
        <v>762</v>
      </c>
      <c r="C6083" s="1">
        <v>1395</v>
      </c>
      <c r="D6083" s="1">
        <v>2057</v>
      </c>
      <c r="E6083" s="1">
        <v>120</v>
      </c>
      <c r="F6083" s="1">
        <v>95</v>
      </c>
      <c r="G6083" s="1" t="s">
        <v>10578</v>
      </c>
      <c r="H6083" s="1">
        <v>95</v>
      </c>
      <c r="I6083" s="1" t="s">
        <v>10579</v>
      </c>
      <c r="J6083" s="1">
        <v>4</v>
      </c>
      <c r="K6083" s="1">
        <v>0</v>
      </c>
      <c r="L6083" s="1">
        <v>0</v>
      </c>
      <c r="M6083" s="1">
        <v>45</v>
      </c>
      <c r="N6083" s="1">
        <v>1204</v>
      </c>
      <c r="O6083" s="1">
        <v>0</v>
      </c>
      <c r="P6083" s="1">
        <v>0</v>
      </c>
      <c r="Q6083" s="1">
        <v>0</v>
      </c>
      <c r="R6083" s="1">
        <v>0</v>
      </c>
      <c r="S6083" s="1">
        <v>12</v>
      </c>
      <c r="T6083" s="1">
        <v>358</v>
      </c>
      <c r="U6083" s="1">
        <v>0</v>
      </c>
      <c r="V6083" s="1">
        <v>0</v>
      </c>
      <c r="W6083" s="1">
        <v>0</v>
      </c>
      <c r="X6083" s="1">
        <v>0</v>
      </c>
      <c r="Y6083" s="1">
        <v>2</v>
      </c>
      <c r="Z6083" s="1">
        <v>4</v>
      </c>
      <c r="AA6083" s="1">
        <v>6</v>
      </c>
      <c r="AB6083" s="1">
        <v>15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30</v>
      </c>
      <c r="AJ6083" s="1">
        <v>30</v>
      </c>
      <c r="AK6083" s="1">
        <f t="shared" si="23"/>
        <v>1611</v>
      </c>
    </row>
    <row r="6084" spans="1:37" ht="13">
      <c r="A6084" s="1" t="s">
        <v>10580</v>
      </c>
      <c r="B6084" s="1">
        <v>762</v>
      </c>
      <c r="C6084" s="1">
        <v>1395</v>
      </c>
      <c r="D6084" s="1">
        <v>2057</v>
      </c>
      <c r="E6084" s="1">
        <v>120</v>
      </c>
      <c r="F6084" s="1">
        <v>95</v>
      </c>
      <c r="G6084" s="1" t="s">
        <v>10578</v>
      </c>
      <c r="H6084" s="1">
        <v>95</v>
      </c>
      <c r="I6084" s="1" t="s">
        <v>10579</v>
      </c>
      <c r="J6084" s="1">
        <v>4</v>
      </c>
      <c r="K6084" s="1">
        <v>0</v>
      </c>
      <c r="L6084" s="1">
        <v>0</v>
      </c>
      <c r="M6084" s="1">
        <v>45</v>
      </c>
      <c r="N6084" s="1">
        <v>1204</v>
      </c>
      <c r="O6084" s="1">
        <v>0</v>
      </c>
      <c r="P6084" s="1">
        <v>0</v>
      </c>
      <c r="Q6084" s="1">
        <v>0</v>
      </c>
      <c r="R6084" s="1">
        <v>0</v>
      </c>
      <c r="S6084" s="1">
        <v>12</v>
      </c>
      <c r="T6084" s="1">
        <v>358</v>
      </c>
      <c r="U6084" s="1">
        <v>0</v>
      </c>
      <c r="V6084" s="1">
        <v>0</v>
      </c>
      <c r="W6084" s="1">
        <v>0</v>
      </c>
      <c r="X6084" s="1">
        <v>0</v>
      </c>
      <c r="Y6084" s="1">
        <v>2</v>
      </c>
      <c r="Z6084" s="1">
        <v>4</v>
      </c>
      <c r="AA6084" s="1">
        <v>6</v>
      </c>
      <c r="AB6084" s="1">
        <v>15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30</v>
      </c>
      <c r="AJ6084" s="1">
        <v>30</v>
      </c>
      <c r="AK6084" s="1">
        <f t="shared" si="23"/>
        <v>1611</v>
      </c>
    </row>
    <row r="6085" spans="1:37" ht="13">
      <c r="A6085" s="1" t="s">
        <v>10581</v>
      </c>
      <c r="B6085" s="1">
        <v>762</v>
      </c>
      <c r="C6085" s="1">
        <v>1395</v>
      </c>
      <c r="D6085" s="1">
        <v>2057</v>
      </c>
      <c r="E6085" s="1">
        <v>120</v>
      </c>
      <c r="F6085" s="1">
        <v>95</v>
      </c>
      <c r="G6085" s="1" t="s">
        <v>10578</v>
      </c>
      <c r="H6085" s="1">
        <v>95</v>
      </c>
      <c r="I6085" s="1" t="s">
        <v>10579</v>
      </c>
      <c r="J6085" s="1">
        <v>4</v>
      </c>
      <c r="K6085" s="1">
        <v>0</v>
      </c>
      <c r="L6085" s="1">
        <v>0</v>
      </c>
      <c r="M6085" s="1">
        <v>45</v>
      </c>
      <c r="N6085" s="1">
        <v>1204</v>
      </c>
      <c r="O6085" s="1">
        <v>0</v>
      </c>
      <c r="P6085" s="1">
        <v>0</v>
      </c>
      <c r="Q6085" s="1">
        <v>0</v>
      </c>
      <c r="R6085" s="1">
        <v>0</v>
      </c>
      <c r="S6085" s="1">
        <v>12</v>
      </c>
      <c r="T6085" s="1">
        <v>358</v>
      </c>
      <c r="U6085" s="1">
        <v>0</v>
      </c>
      <c r="V6085" s="1">
        <v>0</v>
      </c>
      <c r="W6085" s="1">
        <v>0</v>
      </c>
      <c r="X6085" s="1">
        <v>0</v>
      </c>
      <c r="Y6085" s="1">
        <v>2</v>
      </c>
      <c r="Z6085" s="1">
        <v>4</v>
      </c>
      <c r="AA6085" s="1">
        <v>6</v>
      </c>
      <c r="AB6085" s="1">
        <v>15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30</v>
      </c>
      <c r="AJ6085" s="1">
        <v>30</v>
      </c>
      <c r="AK6085" s="1">
        <f t="shared" si="23"/>
        <v>1611</v>
      </c>
    </row>
    <row r="6086" spans="1:37" ht="13">
      <c r="A6086" s="1" t="s">
        <v>10582</v>
      </c>
      <c r="B6086" s="1">
        <v>4453</v>
      </c>
      <c r="C6086" s="1">
        <v>22029</v>
      </c>
      <c r="D6086" s="1">
        <v>20626</v>
      </c>
      <c r="E6086" s="1">
        <v>2175</v>
      </c>
      <c r="F6086" s="1">
        <v>1642</v>
      </c>
      <c r="G6086" s="1" t="s">
        <v>10583</v>
      </c>
      <c r="H6086" s="1">
        <v>96</v>
      </c>
      <c r="I6086" s="1" t="s">
        <v>10584</v>
      </c>
      <c r="J6086" s="1">
        <v>27</v>
      </c>
      <c r="K6086" s="1">
        <v>61</v>
      </c>
      <c r="L6086" s="1">
        <v>674</v>
      </c>
      <c r="M6086" s="1">
        <v>1141</v>
      </c>
      <c r="N6086" s="1">
        <v>19219</v>
      </c>
      <c r="O6086" s="1">
        <v>0</v>
      </c>
      <c r="P6086" s="1">
        <v>0</v>
      </c>
      <c r="Q6086" s="1">
        <v>0</v>
      </c>
      <c r="R6086" s="1">
        <v>0</v>
      </c>
      <c r="S6086" s="1">
        <v>8</v>
      </c>
      <c r="T6086" s="1">
        <v>24</v>
      </c>
      <c r="U6086" s="1">
        <v>126</v>
      </c>
      <c r="V6086" s="1">
        <v>304</v>
      </c>
      <c r="W6086" s="1">
        <v>44</v>
      </c>
      <c r="X6086" s="1">
        <v>89</v>
      </c>
      <c r="Y6086" s="1">
        <v>2</v>
      </c>
      <c r="Z6086" s="1">
        <v>4</v>
      </c>
      <c r="AA6086" s="1">
        <v>3</v>
      </c>
      <c r="AB6086" s="1">
        <v>6</v>
      </c>
      <c r="AC6086" s="1">
        <v>9</v>
      </c>
      <c r="AD6086" s="1">
        <v>18</v>
      </c>
      <c r="AE6086" s="1">
        <v>1</v>
      </c>
      <c r="AF6086" s="1">
        <v>2</v>
      </c>
      <c r="AG6086" s="1">
        <v>6</v>
      </c>
      <c r="AH6086" s="1">
        <v>12</v>
      </c>
      <c r="AI6086" s="1">
        <v>241</v>
      </c>
      <c r="AJ6086" s="1">
        <v>241</v>
      </c>
      <c r="AK6086" s="1">
        <f t="shared" si="23"/>
        <v>20593</v>
      </c>
    </row>
    <row r="6087" spans="1:37" ht="13">
      <c r="A6087" s="1" t="s">
        <v>10585</v>
      </c>
      <c r="B6087" s="1">
        <v>145</v>
      </c>
      <c r="C6087" s="1">
        <v>147</v>
      </c>
      <c r="D6087" s="1">
        <v>145</v>
      </c>
      <c r="E6087" s="1">
        <v>4</v>
      </c>
      <c r="F6087" s="1">
        <v>2</v>
      </c>
      <c r="G6087" s="1" t="s">
        <v>10586</v>
      </c>
      <c r="H6087" s="1">
        <v>96</v>
      </c>
      <c r="I6087" s="1" t="s">
        <v>10586</v>
      </c>
      <c r="J6087" s="1">
        <v>96</v>
      </c>
      <c r="K6087" s="1">
        <v>2</v>
      </c>
      <c r="L6087" s="1">
        <v>145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f t="shared" si="23"/>
        <v>145</v>
      </c>
    </row>
    <row r="6088" spans="1:37" ht="13">
      <c r="A6088" s="1" t="s">
        <v>10587</v>
      </c>
      <c r="B6088" s="1">
        <v>1442</v>
      </c>
      <c r="C6088" s="1">
        <v>2906</v>
      </c>
      <c r="D6088" s="1">
        <v>3183</v>
      </c>
      <c r="E6088" s="1">
        <v>501</v>
      </c>
      <c r="F6088" s="1">
        <v>363</v>
      </c>
      <c r="G6088" s="1" t="s">
        <v>10588</v>
      </c>
      <c r="H6088" s="1">
        <v>96</v>
      </c>
      <c r="I6088" s="1" t="s">
        <v>10589</v>
      </c>
      <c r="J6088" s="1">
        <v>30</v>
      </c>
      <c r="K6088" s="1">
        <v>2</v>
      </c>
      <c r="L6088" s="1">
        <v>60</v>
      </c>
      <c r="M6088" s="1">
        <v>183</v>
      </c>
      <c r="N6088" s="1">
        <v>2629</v>
      </c>
      <c r="O6088" s="1">
        <v>0</v>
      </c>
      <c r="P6088" s="1">
        <v>0</v>
      </c>
      <c r="Q6088" s="1">
        <v>0</v>
      </c>
      <c r="R6088" s="1">
        <v>0</v>
      </c>
      <c r="S6088" s="1">
        <v>9</v>
      </c>
      <c r="T6088" s="1">
        <v>21</v>
      </c>
      <c r="U6088" s="1">
        <v>18</v>
      </c>
      <c r="V6088" s="1">
        <v>36</v>
      </c>
      <c r="W6088" s="1">
        <v>4</v>
      </c>
      <c r="X6088" s="1">
        <v>12</v>
      </c>
      <c r="Y6088" s="1">
        <v>2</v>
      </c>
      <c r="Z6088" s="1">
        <v>4</v>
      </c>
      <c r="AA6088" s="1">
        <v>1</v>
      </c>
      <c r="AB6088" s="1">
        <v>2</v>
      </c>
      <c r="AC6088" s="1">
        <v>0</v>
      </c>
      <c r="AD6088" s="1">
        <v>0</v>
      </c>
      <c r="AE6088" s="1">
        <v>12</v>
      </c>
      <c r="AF6088" s="1">
        <v>44</v>
      </c>
      <c r="AG6088" s="1">
        <v>1</v>
      </c>
      <c r="AH6088" s="1">
        <v>2</v>
      </c>
      <c r="AI6088" s="1">
        <v>131</v>
      </c>
      <c r="AJ6088" s="1">
        <v>131</v>
      </c>
      <c r="AK6088" s="1">
        <f t="shared" si="23"/>
        <v>2941</v>
      </c>
    </row>
    <row r="6089" spans="1:37" ht="13">
      <c r="A6089" s="1" t="s">
        <v>10590</v>
      </c>
      <c r="B6089" s="1">
        <v>1442</v>
      </c>
      <c r="C6089" s="1">
        <v>2906</v>
      </c>
      <c r="D6089" s="1">
        <v>3183</v>
      </c>
      <c r="E6089" s="1">
        <v>501</v>
      </c>
      <c r="F6089" s="1">
        <v>363</v>
      </c>
      <c r="G6089" s="1" t="s">
        <v>10588</v>
      </c>
      <c r="H6089" s="1">
        <v>96</v>
      </c>
      <c r="I6089" s="1" t="s">
        <v>10589</v>
      </c>
      <c r="J6089" s="1">
        <v>30</v>
      </c>
      <c r="K6089" s="1">
        <v>2</v>
      </c>
      <c r="L6089" s="1">
        <v>60</v>
      </c>
      <c r="M6089" s="1">
        <v>183</v>
      </c>
      <c r="N6089" s="1">
        <v>2629</v>
      </c>
      <c r="O6089" s="1">
        <v>0</v>
      </c>
      <c r="P6089" s="1">
        <v>0</v>
      </c>
      <c r="Q6089" s="1">
        <v>0</v>
      </c>
      <c r="R6089" s="1">
        <v>0</v>
      </c>
      <c r="S6089" s="1">
        <v>9</v>
      </c>
      <c r="T6089" s="1">
        <v>21</v>
      </c>
      <c r="U6089" s="1">
        <v>18</v>
      </c>
      <c r="V6089" s="1">
        <v>36</v>
      </c>
      <c r="W6089" s="1">
        <v>4</v>
      </c>
      <c r="X6089" s="1">
        <v>12</v>
      </c>
      <c r="Y6089" s="1">
        <v>2</v>
      </c>
      <c r="Z6089" s="1">
        <v>4</v>
      </c>
      <c r="AA6089" s="1">
        <v>1</v>
      </c>
      <c r="AB6089" s="1">
        <v>2</v>
      </c>
      <c r="AC6089" s="1">
        <v>0</v>
      </c>
      <c r="AD6089" s="1">
        <v>0</v>
      </c>
      <c r="AE6089" s="1">
        <v>12</v>
      </c>
      <c r="AF6089" s="1">
        <v>44</v>
      </c>
      <c r="AG6089" s="1">
        <v>1</v>
      </c>
      <c r="AH6089" s="1">
        <v>2</v>
      </c>
      <c r="AI6089" s="1">
        <v>131</v>
      </c>
      <c r="AJ6089" s="1">
        <v>131</v>
      </c>
      <c r="AK6089" s="1">
        <f t="shared" si="23"/>
        <v>2941</v>
      </c>
    </row>
    <row r="6090" spans="1:37" ht="13">
      <c r="A6090" s="1" t="s">
        <v>10591</v>
      </c>
      <c r="B6090" s="1">
        <v>169</v>
      </c>
      <c r="C6090" s="1">
        <v>202</v>
      </c>
      <c r="D6090" s="1">
        <v>422</v>
      </c>
      <c r="E6090" s="1">
        <v>27</v>
      </c>
      <c r="F6090" s="1">
        <v>35</v>
      </c>
      <c r="G6090" s="1" t="s">
        <v>10592</v>
      </c>
      <c r="H6090" s="1">
        <v>96</v>
      </c>
      <c r="I6090" s="1" t="s">
        <v>10593</v>
      </c>
      <c r="J6090" s="1">
        <v>3</v>
      </c>
      <c r="K6090" s="1">
        <v>0</v>
      </c>
      <c r="L6090" s="1">
        <v>0</v>
      </c>
      <c r="M6090" s="1">
        <v>20</v>
      </c>
      <c r="N6090" s="1">
        <v>240</v>
      </c>
      <c r="O6090" s="1">
        <v>0</v>
      </c>
      <c r="P6090" s="1">
        <v>0</v>
      </c>
      <c r="Q6090" s="1">
        <v>0</v>
      </c>
      <c r="R6090" s="1">
        <v>0</v>
      </c>
      <c r="S6090" s="1">
        <v>14</v>
      </c>
      <c r="T6090" s="1">
        <v>169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1</v>
      </c>
      <c r="AJ6090" s="1">
        <v>1</v>
      </c>
      <c r="AK6090" s="1">
        <f t="shared" si="23"/>
        <v>410</v>
      </c>
    </row>
    <row r="6091" spans="1:37" ht="13">
      <c r="A6091" s="1" t="s">
        <v>10594</v>
      </c>
      <c r="B6091" s="1">
        <v>303</v>
      </c>
      <c r="C6091" s="1">
        <v>572</v>
      </c>
      <c r="D6091" s="1">
        <v>549</v>
      </c>
      <c r="E6091" s="1">
        <v>235</v>
      </c>
      <c r="F6091" s="1">
        <v>203</v>
      </c>
      <c r="G6091" s="1" t="s">
        <v>10595</v>
      </c>
      <c r="H6091" s="1">
        <v>97</v>
      </c>
      <c r="I6091" s="1" t="s">
        <v>10596</v>
      </c>
      <c r="J6091" s="1">
        <v>30</v>
      </c>
      <c r="K6091" s="1">
        <v>1</v>
      </c>
      <c r="L6091" s="1">
        <v>30</v>
      </c>
      <c r="M6091" s="1">
        <v>137</v>
      </c>
      <c r="N6091" s="1">
        <v>389</v>
      </c>
      <c r="O6091" s="1">
        <v>0</v>
      </c>
      <c r="P6091" s="1">
        <v>0</v>
      </c>
      <c r="Q6091" s="1">
        <v>0</v>
      </c>
      <c r="R6091" s="1">
        <v>0</v>
      </c>
      <c r="S6091" s="1">
        <v>1</v>
      </c>
      <c r="T6091" s="1">
        <v>30</v>
      </c>
      <c r="U6091" s="1">
        <v>1</v>
      </c>
      <c r="V6091" s="1">
        <v>2</v>
      </c>
      <c r="W6091" s="1">
        <v>2</v>
      </c>
      <c r="X6091" s="1">
        <v>4</v>
      </c>
      <c r="Y6091" s="1">
        <v>0</v>
      </c>
      <c r="Z6091" s="1">
        <v>0</v>
      </c>
      <c r="AA6091" s="1">
        <v>33</v>
      </c>
      <c r="AB6091" s="1">
        <v>66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28</v>
      </c>
      <c r="AJ6091" s="1">
        <v>28</v>
      </c>
      <c r="AK6091" s="1">
        <f t="shared" si="23"/>
        <v>549</v>
      </c>
    </row>
    <row r="6092" spans="1:37" ht="13">
      <c r="A6092" s="1" t="s">
        <v>10597</v>
      </c>
      <c r="B6092" s="1">
        <v>303</v>
      </c>
      <c r="C6092" s="1">
        <v>572</v>
      </c>
      <c r="D6092" s="1">
        <v>549</v>
      </c>
      <c r="E6092" s="1">
        <v>235</v>
      </c>
      <c r="F6092" s="1">
        <v>203</v>
      </c>
      <c r="G6092" s="1" t="s">
        <v>10595</v>
      </c>
      <c r="H6092" s="1">
        <v>97</v>
      </c>
      <c r="I6092" s="1" t="s">
        <v>10596</v>
      </c>
      <c r="J6092" s="1">
        <v>30</v>
      </c>
      <c r="K6092" s="1">
        <v>1</v>
      </c>
      <c r="L6092" s="1">
        <v>30</v>
      </c>
      <c r="M6092" s="1">
        <v>137</v>
      </c>
      <c r="N6092" s="1">
        <v>389</v>
      </c>
      <c r="O6092" s="1">
        <v>0</v>
      </c>
      <c r="P6092" s="1">
        <v>0</v>
      </c>
      <c r="Q6092" s="1">
        <v>0</v>
      </c>
      <c r="R6092" s="1">
        <v>0</v>
      </c>
      <c r="S6092" s="1">
        <v>1</v>
      </c>
      <c r="T6092" s="1">
        <v>30</v>
      </c>
      <c r="U6092" s="1">
        <v>1</v>
      </c>
      <c r="V6092" s="1">
        <v>2</v>
      </c>
      <c r="W6092" s="1">
        <v>2</v>
      </c>
      <c r="X6092" s="1">
        <v>4</v>
      </c>
      <c r="Y6092" s="1">
        <v>0</v>
      </c>
      <c r="Z6092" s="1">
        <v>0</v>
      </c>
      <c r="AA6092" s="1">
        <v>33</v>
      </c>
      <c r="AB6092" s="1">
        <v>66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28</v>
      </c>
      <c r="AJ6092" s="1">
        <v>28</v>
      </c>
      <c r="AK6092" s="1">
        <f t="shared" si="23"/>
        <v>549</v>
      </c>
    </row>
    <row r="6093" spans="1:37" ht="13">
      <c r="A6093" s="1" t="s">
        <v>10598</v>
      </c>
      <c r="B6093" s="1">
        <v>306</v>
      </c>
      <c r="C6093" s="1">
        <v>577</v>
      </c>
      <c r="D6093" s="1">
        <v>553</v>
      </c>
      <c r="E6093" s="1">
        <v>240</v>
      </c>
      <c r="F6093" s="1">
        <v>207</v>
      </c>
      <c r="G6093" s="1" t="s">
        <v>10595</v>
      </c>
      <c r="H6093" s="1">
        <v>97</v>
      </c>
      <c r="I6093" s="1" t="s">
        <v>10596</v>
      </c>
      <c r="J6093" s="1">
        <v>30</v>
      </c>
      <c r="K6093" s="1">
        <v>1</v>
      </c>
      <c r="L6093" s="1">
        <v>30</v>
      </c>
      <c r="M6093" s="1">
        <v>137</v>
      </c>
      <c r="N6093" s="1">
        <v>389</v>
      </c>
      <c r="O6093" s="1">
        <v>0</v>
      </c>
      <c r="P6093" s="1">
        <v>0</v>
      </c>
      <c r="Q6093" s="1">
        <v>0</v>
      </c>
      <c r="R6093" s="1">
        <v>0</v>
      </c>
      <c r="S6093" s="1">
        <v>1</v>
      </c>
      <c r="T6093" s="1">
        <v>30</v>
      </c>
      <c r="U6093" s="1">
        <v>1</v>
      </c>
      <c r="V6093" s="1">
        <v>2</v>
      </c>
      <c r="W6093" s="1">
        <v>2</v>
      </c>
      <c r="X6093" s="1">
        <v>4</v>
      </c>
      <c r="Y6093" s="1">
        <v>0</v>
      </c>
      <c r="Z6093" s="1">
        <v>0</v>
      </c>
      <c r="AA6093" s="1">
        <v>33</v>
      </c>
      <c r="AB6093" s="1">
        <v>66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32</v>
      </c>
      <c r="AJ6093" s="1">
        <v>32</v>
      </c>
      <c r="AK6093" s="1">
        <f t="shared" si="23"/>
        <v>553</v>
      </c>
    </row>
    <row r="6094" spans="1:37" ht="13">
      <c r="A6094" s="1" t="s">
        <v>10599</v>
      </c>
      <c r="B6094" s="1">
        <v>353</v>
      </c>
      <c r="C6094" s="1">
        <v>667</v>
      </c>
      <c r="D6094" s="1">
        <v>630</v>
      </c>
      <c r="E6094" s="1">
        <v>273</v>
      </c>
      <c r="F6094" s="1">
        <v>225</v>
      </c>
      <c r="G6094" s="1" t="s">
        <v>10595</v>
      </c>
      <c r="H6094" s="1">
        <v>97</v>
      </c>
      <c r="I6094" s="1" t="s">
        <v>10596</v>
      </c>
      <c r="J6094" s="1">
        <v>30</v>
      </c>
      <c r="K6094" s="1">
        <v>1</v>
      </c>
      <c r="L6094" s="1">
        <v>30</v>
      </c>
      <c r="M6094" s="1">
        <v>142</v>
      </c>
      <c r="N6094" s="1">
        <v>406</v>
      </c>
      <c r="O6094" s="1">
        <v>0</v>
      </c>
      <c r="P6094" s="1">
        <v>0</v>
      </c>
      <c r="Q6094" s="1">
        <v>0</v>
      </c>
      <c r="R6094" s="1">
        <v>0</v>
      </c>
      <c r="S6094" s="1">
        <v>1</v>
      </c>
      <c r="T6094" s="1">
        <v>31</v>
      </c>
      <c r="U6094" s="1">
        <v>7</v>
      </c>
      <c r="V6094" s="1">
        <v>37</v>
      </c>
      <c r="W6094" s="1">
        <v>4</v>
      </c>
      <c r="X6094" s="1">
        <v>22</v>
      </c>
      <c r="Y6094" s="1">
        <v>2</v>
      </c>
      <c r="Z6094" s="1">
        <v>4</v>
      </c>
      <c r="AA6094" s="1">
        <v>32</v>
      </c>
      <c r="AB6094" s="1">
        <v>64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36</v>
      </c>
      <c r="AJ6094" s="1">
        <v>36</v>
      </c>
      <c r="AK6094" s="1">
        <f t="shared" si="23"/>
        <v>630</v>
      </c>
    </row>
    <row r="6095" spans="1:37" ht="13">
      <c r="A6095" s="1" t="s">
        <v>10600</v>
      </c>
      <c r="B6095" s="1">
        <v>353</v>
      </c>
      <c r="C6095" s="1">
        <v>667</v>
      </c>
      <c r="D6095" s="1">
        <v>630</v>
      </c>
      <c r="E6095" s="1">
        <v>273</v>
      </c>
      <c r="F6095" s="1">
        <v>225</v>
      </c>
      <c r="G6095" s="1" t="s">
        <v>10595</v>
      </c>
      <c r="H6095" s="1">
        <v>97</v>
      </c>
      <c r="I6095" s="1" t="s">
        <v>10596</v>
      </c>
      <c r="J6095" s="1">
        <v>30</v>
      </c>
      <c r="K6095" s="1">
        <v>1</v>
      </c>
      <c r="L6095" s="1">
        <v>30</v>
      </c>
      <c r="M6095" s="1">
        <v>142</v>
      </c>
      <c r="N6095" s="1">
        <v>406</v>
      </c>
      <c r="O6095" s="1">
        <v>0</v>
      </c>
      <c r="P6095" s="1">
        <v>0</v>
      </c>
      <c r="Q6095" s="1">
        <v>0</v>
      </c>
      <c r="R6095" s="1">
        <v>0</v>
      </c>
      <c r="S6095" s="1">
        <v>1</v>
      </c>
      <c r="T6095" s="1">
        <v>31</v>
      </c>
      <c r="U6095" s="1">
        <v>7</v>
      </c>
      <c r="V6095" s="1">
        <v>37</v>
      </c>
      <c r="W6095" s="1">
        <v>4</v>
      </c>
      <c r="X6095" s="1">
        <v>22</v>
      </c>
      <c r="Y6095" s="1">
        <v>2</v>
      </c>
      <c r="Z6095" s="1">
        <v>4</v>
      </c>
      <c r="AA6095" s="1">
        <v>32</v>
      </c>
      <c r="AB6095" s="1">
        <v>64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36</v>
      </c>
      <c r="AJ6095" s="1">
        <v>36</v>
      </c>
      <c r="AK6095" s="1">
        <f t="shared" si="23"/>
        <v>630</v>
      </c>
    </row>
    <row r="6096" spans="1:37" ht="13">
      <c r="A6096" s="1" t="s">
        <v>10601</v>
      </c>
      <c r="B6096" s="1">
        <v>619</v>
      </c>
      <c r="C6096" s="1">
        <v>1166</v>
      </c>
      <c r="D6096" s="1">
        <v>1185</v>
      </c>
      <c r="E6096" s="1">
        <v>73</v>
      </c>
      <c r="F6096" s="1">
        <v>54</v>
      </c>
      <c r="G6096" s="1" t="s">
        <v>10602</v>
      </c>
      <c r="H6096" s="1">
        <v>98</v>
      </c>
      <c r="I6096" s="1" t="s">
        <v>10603</v>
      </c>
      <c r="J6096" s="1">
        <v>4</v>
      </c>
      <c r="K6096" s="1">
        <v>0</v>
      </c>
      <c r="L6096" s="1">
        <v>0</v>
      </c>
      <c r="M6096" s="1">
        <v>37</v>
      </c>
      <c r="N6096" s="1">
        <v>1062</v>
      </c>
      <c r="O6096" s="1">
        <v>0</v>
      </c>
      <c r="P6096" s="1">
        <v>0</v>
      </c>
      <c r="Q6096" s="1">
        <v>0</v>
      </c>
      <c r="R6096" s="1">
        <v>0</v>
      </c>
      <c r="S6096" s="1">
        <v>1</v>
      </c>
      <c r="T6096" s="1">
        <v>32</v>
      </c>
      <c r="U6096" s="1">
        <v>1</v>
      </c>
      <c r="V6096" s="1">
        <v>12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15</v>
      </c>
      <c r="AJ6096" s="1">
        <v>15</v>
      </c>
      <c r="AK6096" s="1">
        <f t="shared" si="23"/>
        <v>1121</v>
      </c>
    </row>
    <row r="6097" spans="1:37" ht="13">
      <c r="A6097" s="1" t="s">
        <v>10604</v>
      </c>
      <c r="B6097" s="1">
        <v>113</v>
      </c>
      <c r="C6097" s="1">
        <v>226</v>
      </c>
      <c r="D6097" s="1">
        <v>234</v>
      </c>
      <c r="E6097" s="1">
        <v>81</v>
      </c>
      <c r="F6097" s="1">
        <v>53</v>
      </c>
      <c r="G6097" s="1" t="s">
        <v>2862</v>
      </c>
      <c r="H6097" s="1">
        <v>98</v>
      </c>
      <c r="I6097" s="1" t="s">
        <v>5517</v>
      </c>
      <c r="J6097" s="1">
        <v>97</v>
      </c>
      <c r="K6097" s="1">
        <v>2</v>
      </c>
      <c r="L6097" s="1">
        <v>94</v>
      </c>
      <c r="M6097" s="1">
        <v>14</v>
      </c>
      <c r="N6097" s="1">
        <v>88</v>
      </c>
      <c r="O6097" s="1">
        <v>0</v>
      </c>
      <c r="P6097" s="1">
        <v>0</v>
      </c>
      <c r="Q6097" s="1">
        <v>0</v>
      </c>
      <c r="R6097" s="1">
        <v>0</v>
      </c>
      <c r="S6097" s="1">
        <v>1</v>
      </c>
      <c r="T6097" s="1">
        <v>2</v>
      </c>
      <c r="U6097" s="1">
        <v>6</v>
      </c>
      <c r="V6097" s="1">
        <v>13</v>
      </c>
      <c r="W6097" s="1">
        <v>5</v>
      </c>
      <c r="X6097" s="1">
        <v>10</v>
      </c>
      <c r="Y6097" s="1">
        <v>0</v>
      </c>
      <c r="Z6097" s="1">
        <v>0</v>
      </c>
      <c r="AA6097" s="1">
        <v>1</v>
      </c>
      <c r="AB6097" s="1">
        <v>2</v>
      </c>
      <c r="AC6097" s="1">
        <v>1</v>
      </c>
      <c r="AD6097" s="1">
        <v>2</v>
      </c>
      <c r="AE6097" s="1">
        <v>0</v>
      </c>
      <c r="AF6097" s="1">
        <v>0</v>
      </c>
      <c r="AG6097" s="1">
        <v>0</v>
      </c>
      <c r="AH6097" s="1">
        <v>0</v>
      </c>
      <c r="AI6097" s="1">
        <v>23</v>
      </c>
      <c r="AJ6097" s="1">
        <v>23</v>
      </c>
      <c r="AK6097" s="1">
        <f t="shared" si="23"/>
        <v>234</v>
      </c>
    </row>
    <row r="6098" spans="1:37" ht="13">
      <c r="A6098" s="1" t="s">
        <v>10605</v>
      </c>
      <c r="B6098" s="1">
        <v>150</v>
      </c>
      <c r="C6098" s="1">
        <v>152</v>
      </c>
      <c r="D6098" s="1">
        <v>150</v>
      </c>
      <c r="E6098" s="1">
        <v>4</v>
      </c>
      <c r="F6098" s="1">
        <v>2</v>
      </c>
      <c r="G6098" s="1" t="s">
        <v>10606</v>
      </c>
      <c r="H6098" s="1">
        <v>98</v>
      </c>
      <c r="I6098" s="1" t="s">
        <v>10606</v>
      </c>
      <c r="J6098" s="1">
        <v>98</v>
      </c>
      <c r="K6098" s="1">
        <v>2</v>
      </c>
      <c r="L6098" s="1">
        <v>150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f t="shared" si="23"/>
        <v>150</v>
      </c>
    </row>
    <row r="6099" spans="1:37" ht="13">
      <c r="A6099" s="1" t="s">
        <v>10607</v>
      </c>
      <c r="B6099" s="1">
        <v>966</v>
      </c>
      <c r="C6099" s="1">
        <v>2089</v>
      </c>
      <c r="D6099" s="1">
        <v>2083</v>
      </c>
      <c r="E6099" s="1">
        <v>464</v>
      </c>
      <c r="F6099" s="1">
        <v>318</v>
      </c>
      <c r="G6099" s="1" t="s">
        <v>10608</v>
      </c>
      <c r="H6099" s="1">
        <v>98</v>
      </c>
      <c r="I6099" s="1" t="s">
        <v>10609</v>
      </c>
      <c r="J6099" s="1">
        <v>7</v>
      </c>
      <c r="K6099" s="1">
        <v>0</v>
      </c>
      <c r="L6099" s="1">
        <v>0</v>
      </c>
      <c r="M6099" s="1">
        <v>152</v>
      </c>
      <c r="N6099" s="1">
        <v>1769</v>
      </c>
      <c r="O6099" s="1">
        <v>0</v>
      </c>
      <c r="P6099" s="1">
        <v>0</v>
      </c>
      <c r="Q6099" s="1">
        <v>0</v>
      </c>
      <c r="R6099" s="1">
        <v>0</v>
      </c>
      <c r="S6099" s="1">
        <v>12</v>
      </c>
      <c r="T6099" s="1">
        <v>27</v>
      </c>
      <c r="U6099" s="1">
        <v>15</v>
      </c>
      <c r="V6099" s="1">
        <v>30</v>
      </c>
      <c r="W6099" s="1">
        <v>6</v>
      </c>
      <c r="X6099" s="1">
        <v>18</v>
      </c>
      <c r="Y6099" s="1">
        <v>2</v>
      </c>
      <c r="Z6099" s="1">
        <v>4</v>
      </c>
      <c r="AA6099" s="1">
        <v>1</v>
      </c>
      <c r="AB6099" s="1">
        <v>2</v>
      </c>
      <c r="AC6099" s="1">
        <v>0</v>
      </c>
      <c r="AD6099" s="1">
        <v>0</v>
      </c>
      <c r="AE6099" s="1">
        <v>12</v>
      </c>
      <c r="AF6099" s="1">
        <v>56</v>
      </c>
      <c r="AG6099" s="1">
        <v>1</v>
      </c>
      <c r="AH6099" s="1">
        <v>2</v>
      </c>
      <c r="AI6099" s="1">
        <v>117</v>
      </c>
      <c r="AJ6099" s="1">
        <v>117</v>
      </c>
      <c r="AK6099" s="1">
        <f t="shared" si="23"/>
        <v>2025</v>
      </c>
    </row>
    <row r="6100" spans="1:37" ht="13">
      <c r="A6100" s="1" t="s">
        <v>10610</v>
      </c>
      <c r="B6100" s="1">
        <v>1403</v>
      </c>
      <c r="C6100" s="1">
        <v>2817</v>
      </c>
      <c r="D6100" s="1">
        <v>3059</v>
      </c>
      <c r="E6100" s="1">
        <v>482</v>
      </c>
      <c r="F6100" s="1">
        <v>349</v>
      </c>
      <c r="G6100" s="1" t="s">
        <v>10611</v>
      </c>
      <c r="H6100" s="1">
        <v>98</v>
      </c>
      <c r="I6100" s="1" t="s">
        <v>10589</v>
      </c>
      <c r="J6100" s="1">
        <v>30</v>
      </c>
      <c r="K6100" s="1">
        <v>2</v>
      </c>
      <c r="L6100" s="1">
        <v>60</v>
      </c>
      <c r="M6100" s="1">
        <v>173</v>
      </c>
      <c r="N6100" s="1">
        <v>2515</v>
      </c>
      <c r="O6100" s="1">
        <v>0</v>
      </c>
      <c r="P6100" s="1">
        <v>0</v>
      </c>
      <c r="Q6100" s="1">
        <v>0</v>
      </c>
      <c r="R6100" s="1">
        <v>0</v>
      </c>
      <c r="S6100" s="1">
        <v>9</v>
      </c>
      <c r="T6100" s="1">
        <v>21</v>
      </c>
      <c r="U6100" s="1">
        <v>12</v>
      </c>
      <c r="V6100" s="1">
        <v>24</v>
      </c>
      <c r="W6100" s="1">
        <v>4</v>
      </c>
      <c r="X6100" s="1">
        <v>12</v>
      </c>
      <c r="Y6100" s="1">
        <v>14</v>
      </c>
      <c r="Z6100" s="1">
        <v>28</v>
      </c>
      <c r="AA6100" s="1">
        <v>1</v>
      </c>
      <c r="AB6100" s="1">
        <v>2</v>
      </c>
      <c r="AC6100" s="1">
        <v>0</v>
      </c>
      <c r="AD6100" s="1">
        <v>0</v>
      </c>
      <c r="AE6100" s="1">
        <v>12</v>
      </c>
      <c r="AF6100" s="1">
        <v>48</v>
      </c>
      <c r="AG6100" s="1">
        <v>1</v>
      </c>
      <c r="AH6100" s="1">
        <v>2</v>
      </c>
      <c r="AI6100" s="1">
        <v>121</v>
      </c>
      <c r="AJ6100" s="1">
        <v>121</v>
      </c>
      <c r="AK6100" s="1">
        <f t="shared" si="23"/>
        <v>2833</v>
      </c>
    </row>
    <row r="6101" spans="1:37" ht="13">
      <c r="A6101" s="1" t="s">
        <v>10612</v>
      </c>
      <c r="B6101" s="1">
        <v>481</v>
      </c>
      <c r="C6101" s="1">
        <v>744</v>
      </c>
      <c r="D6101" s="1">
        <v>794</v>
      </c>
      <c r="E6101" s="1">
        <v>52</v>
      </c>
      <c r="F6101" s="1">
        <v>41</v>
      </c>
      <c r="G6101" s="1" t="s">
        <v>10613</v>
      </c>
      <c r="H6101" s="1">
        <v>98</v>
      </c>
      <c r="I6101" s="1" t="s">
        <v>10614</v>
      </c>
      <c r="J6101" s="1">
        <v>30</v>
      </c>
      <c r="K6101" s="1">
        <v>1</v>
      </c>
      <c r="L6101" s="1">
        <v>30</v>
      </c>
      <c r="M6101" s="1">
        <v>25</v>
      </c>
      <c r="N6101" s="1">
        <v>717</v>
      </c>
      <c r="O6101" s="1">
        <v>0</v>
      </c>
      <c r="P6101" s="1">
        <v>0</v>
      </c>
      <c r="Q6101" s="1">
        <v>0</v>
      </c>
      <c r="R6101" s="1">
        <v>0</v>
      </c>
      <c r="S6101" s="1">
        <v>1</v>
      </c>
      <c r="T6101" s="1">
        <v>30</v>
      </c>
      <c r="U6101" s="1">
        <v>0</v>
      </c>
      <c r="V6101" s="1">
        <v>0</v>
      </c>
      <c r="W6101" s="1">
        <v>1</v>
      </c>
      <c r="X6101" s="1">
        <v>2</v>
      </c>
      <c r="Y6101" s="1">
        <v>0</v>
      </c>
      <c r="Z6101" s="1">
        <v>0</v>
      </c>
      <c r="AA6101" s="1">
        <v>2</v>
      </c>
      <c r="AB6101" s="1">
        <v>4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11</v>
      </c>
      <c r="AJ6101" s="1">
        <v>11</v>
      </c>
      <c r="AK6101" s="1">
        <f t="shared" si="23"/>
        <v>794</v>
      </c>
    </row>
    <row r="6102" spans="1:37" ht="13">
      <c r="A6102" s="1" t="s">
        <v>10615</v>
      </c>
      <c r="B6102" s="1">
        <v>1316</v>
      </c>
      <c r="C6102" s="1">
        <v>2138</v>
      </c>
      <c r="D6102" s="1">
        <v>2251</v>
      </c>
      <c r="E6102" s="1">
        <v>135</v>
      </c>
      <c r="F6102" s="1">
        <v>105</v>
      </c>
      <c r="G6102" s="1" t="s">
        <v>10616</v>
      </c>
      <c r="H6102" s="1">
        <v>98</v>
      </c>
      <c r="I6102" s="1" t="s">
        <v>10614</v>
      </c>
      <c r="J6102" s="1">
        <v>30</v>
      </c>
      <c r="K6102" s="1">
        <v>3</v>
      </c>
      <c r="L6102" s="1">
        <v>90</v>
      </c>
      <c r="M6102" s="1">
        <v>72</v>
      </c>
      <c r="N6102" s="1">
        <v>2007</v>
      </c>
      <c r="O6102" s="1">
        <v>0</v>
      </c>
      <c r="P6102" s="1">
        <v>0</v>
      </c>
      <c r="Q6102" s="1">
        <v>0</v>
      </c>
      <c r="R6102" s="1">
        <v>0</v>
      </c>
      <c r="S6102" s="1">
        <v>3</v>
      </c>
      <c r="T6102" s="1">
        <v>64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1</v>
      </c>
      <c r="AB6102" s="1">
        <v>2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26</v>
      </c>
      <c r="AJ6102" s="1">
        <v>26</v>
      </c>
      <c r="AK6102" s="1">
        <f t="shared" si="23"/>
        <v>2189</v>
      </c>
    </row>
    <row r="6103" spans="1:37" ht="13">
      <c r="A6103" s="1" t="s">
        <v>10617</v>
      </c>
      <c r="B6103" s="1">
        <v>1318</v>
      </c>
      <c r="C6103" s="1">
        <v>2136</v>
      </c>
      <c r="D6103" s="1">
        <v>2254</v>
      </c>
      <c r="E6103" s="1">
        <v>125</v>
      </c>
      <c r="F6103" s="1">
        <v>103</v>
      </c>
      <c r="G6103" s="1" t="s">
        <v>10613</v>
      </c>
      <c r="H6103" s="1">
        <v>98</v>
      </c>
      <c r="I6103" s="1" t="s">
        <v>10614</v>
      </c>
      <c r="J6103" s="1">
        <v>30</v>
      </c>
      <c r="K6103" s="1">
        <v>3</v>
      </c>
      <c r="L6103" s="1">
        <v>90</v>
      </c>
      <c r="M6103" s="1">
        <v>70</v>
      </c>
      <c r="N6103" s="1">
        <v>2010</v>
      </c>
      <c r="O6103" s="1">
        <v>0</v>
      </c>
      <c r="P6103" s="1">
        <v>0</v>
      </c>
      <c r="Q6103" s="1">
        <v>0</v>
      </c>
      <c r="R6103" s="1">
        <v>0</v>
      </c>
      <c r="S6103" s="1">
        <v>3</v>
      </c>
      <c r="T6103" s="1">
        <v>64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1</v>
      </c>
      <c r="AB6103" s="1">
        <v>2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26</v>
      </c>
      <c r="AJ6103" s="1">
        <v>26</v>
      </c>
      <c r="AK6103" s="1">
        <f t="shared" si="23"/>
        <v>2192</v>
      </c>
    </row>
    <row r="6104" spans="1:37" ht="13">
      <c r="A6104" s="1" t="s">
        <v>10618</v>
      </c>
      <c r="B6104" s="1">
        <v>1562</v>
      </c>
      <c r="C6104" s="1">
        <v>2708</v>
      </c>
      <c r="D6104" s="1">
        <v>3501</v>
      </c>
      <c r="E6104" s="1">
        <v>172</v>
      </c>
      <c r="F6104" s="1">
        <v>137</v>
      </c>
      <c r="G6104" s="1" t="s">
        <v>10619</v>
      </c>
      <c r="H6104" s="1">
        <v>98</v>
      </c>
      <c r="I6104" s="1" t="s">
        <v>10620</v>
      </c>
      <c r="J6104" s="1">
        <v>33</v>
      </c>
      <c r="K6104" s="1">
        <v>0</v>
      </c>
      <c r="L6104" s="1">
        <v>0</v>
      </c>
      <c r="M6104" s="1">
        <v>51</v>
      </c>
      <c r="N6104" s="1">
        <v>962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84</v>
      </c>
      <c r="V6104" s="1">
        <v>2536</v>
      </c>
      <c r="W6104" s="1">
        <v>0</v>
      </c>
      <c r="X6104" s="1">
        <v>0</v>
      </c>
      <c r="Y6104" s="1">
        <v>1</v>
      </c>
      <c r="Z6104" s="1">
        <v>2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1</v>
      </c>
      <c r="AJ6104" s="1">
        <v>1</v>
      </c>
      <c r="AK6104" s="1">
        <f t="shared" si="23"/>
        <v>3501</v>
      </c>
    </row>
    <row r="6105" spans="1:37" ht="13">
      <c r="A6105" s="1" t="s">
        <v>10621</v>
      </c>
      <c r="B6105" s="1">
        <v>3041</v>
      </c>
      <c r="C6105" s="1">
        <v>8451</v>
      </c>
      <c r="D6105" s="1">
        <v>8577</v>
      </c>
      <c r="E6105" s="1">
        <v>2085</v>
      </c>
      <c r="F6105" s="1">
        <v>1490</v>
      </c>
      <c r="G6105" s="1" t="s">
        <v>10622</v>
      </c>
      <c r="H6105" s="1">
        <v>98</v>
      </c>
      <c r="I6105" s="1" t="s">
        <v>10623</v>
      </c>
      <c r="J6105" s="1">
        <v>15</v>
      </c>
      <c r="K6105" s="1">
        <v>1</v>
      </c>
      <c r="L6105" s="1">
        <v>3</v>
      </c>
      <c r="M6105" s="1">
        <v>640</v>
      </c>
      <c r="N6105" s="1">
        <v>6986</v>
      </c>
      <c r="O6105" s="1">
        <v>0</v>
      </c>
      <c r="P6105" s="1">
        <v>0</v>
      </c>
      <c r="Q6105" s="1">
        <v>0</v>
      </c>
      <c r="R6105" s="1">
        <v>0</v>
      </c>
      <c r="S6105" s="1">
        <v>33</v>
      </c>
      <c r="T6105" s="1">
        <v>79</v>
      </c>
      <c r="U6105" s="1">
        <v>124</v>
      </c>
      <c r="V6105" s="1">
        <v>341</v>
      </c>
      <c r="W6105" s="1">
        <v>47</v>
      </c>
      <c r="X6105" s="1">
        <v>106</v>
      </c>
      <c r="Y6105" s="1">
        <v>33</v>
      </c>
      <c r="Z6105" s="1">
        <v>68</v>
      </c>
      <c r="AA6105" s="1">
        <v>41</v>
      </c>
      <c r="AB6105" s="1">
        <v>145</v>
      </c>
      <c r="AC6105" s="1">
        <v>9</v>
      </c>
      <c r="AD6105" s="1">
        <v>19</v>
      </c>
      <c r="AE6105" s="1">
        <v>20</v>
      </c>
      <c r="AF6105" s="1">
        <v>92</v>
      </c>
      <c r="AG6105" s="1">
        <v>38</v>
      </c>
      <c r="AH6105" s="1">
        <v>231</v>
      </c>
      <c r="AI6105" s="1">
        <v>504</v>
      </c>
      <c r="AJ6105" s="1">
        <v>504</v>
      </c>
      <c r="AK6105" s="1">
        <f t="shared" si="23"/>
        <v>8574</v>
      </c>
    </row>
    <row r="6106" spans="1:37" ht="13">
      <c r="A6106" s="1" t="s">
        <v>10624</v>
      </c>
      <c r="B6106" s="1">
        <v>1779</v>
      </c>
      <c r="C6106" s="1">
        <v>3012</v>
      </c>
      <c r="D6106" s="1">
        <v>2763</v>
      </c>
      <c r="E6106" s="1">
        <v>1040</v>
      </c>
      <c r="F6106" s="1">
        <v>600</v>
      </c>
      <c r="G6106" s="1" t="s">
        <v>10625</v>
      </c>
      <c r="H6106" s="1">
        <v>99</v>
      </c>
      <c r="I6106" s="1" t="s">
        <v>10626</v>
      </c>
      <c r="J6106" s="1">
        <v>99</v>
      </c>
      <c r="K6106" s="1">
        <v>50</v>
      </c>
      <c r="L6106" s="1">
        <v>356</v>
      </c>
      <c r="M6106" s="1">
        <v>257</v>
      </c>
      <c r="N6106" s="1">
        <v>1780</v>
      </c>
      <c r="O6106" s="1">
        <v>0</v>
      </c>
      <c r="P6106" s="1">
        <v>0</v>
      </c>
      <c r="Q6106" s="1">
        <v>0</v>
      </c>
      <c r="R6106" s="1">
        <v>0</v>
      </c>
      <c r="S6106" s="1">
        <v>39</v>
      </c>
      <c r="T6106" s="1">
        <v>97</v>
      </c>
      <c r="U6106" s="1">
        <v>52</v>
      </c>
      <c r="V6106" s="1">
        <v>128</v>
      </c>
      <c r="W6106" s="1">
        <v>8</v>
      </c>
      <c r="X6106" s="1">
        <v>20</v>
      </c>
      <c r="Y6106" s="1">
        <v>59</v>
      </c>
      <c r="Z6106" s="1">
        <v>118</v>
      </c>
      <c r="AA6106" s="1">
        <v>57</v>
      </c>
      <c r="AB6106" s="1">
        <v>114</v>
      </c>
      <c r="AC6106" s="1">
        <v>61</v>
      </c>
      <c r="AD6106" s="1">
        <v>122</v>
      </c>
      <c r="AE6106" s="1">
        <v>11</v>
      </c>
      <c r="AF6106" s="1">
        <v>22</v>
      </c>
      <c r="AG6106" s="1">
        <v>0</v>
      </c>
      <c r="AH6106" s="1">
        <v>0</v>
      </c>
      <c r="AI6106" s="1">
        <v>6</v>
      </c>
      <c r="AJ6106" s="1">
        <v>6</v>
      </c>
      <c r="AK6106" s="1">
        <f t="shared" si="23"/>
        <v>2763</v>
      </c>
    </row>
    <row r="6107" spans="1:37" ht="13">
      <c r="A6107" s="1" t="s">
        <v>10627</v>
      </c>
      <c r="B6107" s="1">
        <v>956</v>
      </c>
      <c r="C6107" s="1">
        <v>1084</v>
      </c>
      <c r="D6107" s="1">
        <v>1236</v>
      </c>
      <c r="E6107" s="1">
        <v>277</v>
      </c>
      <c r="F6107" s="1">
        <v>146</v>
      </c>
      <c r="G6107" s="1" t="s">
        <v>10628</v>
      </c>
      <c r="H6107" s="1">
        <v>99</v>
      </c>
      <c r="I6107" s="1" t="s">
        <v>10628</v>
      </c>
      <c r="J6107" s="1">
        <v>99</v>
      </c>
      <c r="K6107" s="1">
        <v>13</v>
      </c>
      <c r="L6107" s="1">
        <v>557</v>
      </c>
      <c r="M6107" s="1">
        <v>23</v>
      </c>
      <c r="N6107" s="1">
        <v>434</v>
      </c>
      <c r="O6107" s="1">
        <v>0</v>
      </c>
      <c r="P6107" s="1">
        <v>0</v>
      </c>
      <c r="Q6107" s="1">
        <v>0</v>
      </c>
      <c r="R6107" s="1">
        <v>0</v>
      </c>
      <c r="S6107" s="1">
        <v>17</v>
      </c>
      <c r="T6107" s="1">
        <v>42</v>
      </c>
      <c r="U6107" s="1">
        <v>24</v>
      </c>
      <c r="V6107" s="1">
        <v>48</v>
      </c>
      <c r="W6107" s="1">
        <v>24</v>
      </c>
      <c r="X6107" s="1">
        <v>48</v>
      </c>
      <c r="Y6107" s="1">
        <v>24</v>
      </c>
      <c r="Z6107" s="1">
        <v>72</v>
      </c>
      <c r="AA6107" s="1">
        <v>6</v>
      </c>
      <c r="AB6107" s="1">
        <v>12</v>
      </c>
      <c r="AC6107" s="1">
        <v>8</v>
      </c>
      <c r="AD6107" s="1">
        <v>16</v>
      </c>
      <c r="AE6107" s="1">
        <v>0</v>
      </c>
      <c r="AF6107" s="1">
        <v>0</v>
      </c>
      <c r="AG6107" s="1">
        <v>0</v>
      </c>
      <c r="AH6107" s="1">
        <v>0</v>
      </c>
      <c r="AI6107" s="1">
        <v>7</v>
      </c>
      <c r="AJ6107" s="1">
        <v>7</v>
      </c>
      <c r="AK6107" s="1">
        <f t="shared" si="23"/>
        <v>1236</v>
      </c>
    </row>
    <row r="6108" spans="1:37" ht="13">
      <c r="A6108" s="1" t="s">
        <v>10629</v>
      </c>
      <c r="B6108" s="1">
        <v>2518</v>
      </c>
      <c r="C6108" s="1">
        <v>4213</v>
      </c>
      <c r="D6108" s="1">
        <v>3927</v>
      </c>
      <c r="E6108" s="1">
        <v>1879</v>
      </c>
      <c r="F6108" s="1">
        <v>1078</v>
      </c>
      <c r="G6108" s="1" t="s">
        <v>10630</v>
      </c>
      <c r="H6108" s="1">
        <v>99</v>
      </c>
      <c r="I6108" s="1" t="s">
        <v>10631</v>
      </c>
      <c r="J6108" s="1">
        <v>99</v>
      </c>
      <c r="K6108" s="1">
        <v>107</v>
      </c>
      <c r="L6108" s="1">
        <v>434</v>
      </c>
      <c r="M6108" s="1">
        <v>376</v>
      </c>
      <c r="N6108" s="1">
        <v>2126</v>
      </c>
      <c r="O6108" s="1">
        <v>0</v>
      </c>
      <c r="P6108" s="1">
        <v>0</v>
      </c>
      <c r="Q6108" s="1">
        <v>11</v>
      </c>
      <c r="R6108" s="1">
        <v>22</v>
      </c>
      <c r="S6108" s="1">
        <v>127</v>
      </c>
      <c r="T6108" s="1">
        <v>331</v>
      </c>
      <c r="U6108" s="1">
        <v>131</v>
      </c>
      <c r="V6108" s="1">
        <v>286</v>
      </c>
      <c r="W6108" s="1">
        <v>10</v>
      </c>
      <c r="X6108" s="1">
        <v>62</v>
      </c>
      <c r="Y6108" s="1">
        <v>131</v>
      </c>
      <c r="Z6108" s="1">
        <v>310</v>
      </c>
      <c r="AA6108" s="1">
        <v>34</v>
      </c>
      <c r="AB6108" s="1">
        <v>69</v>
      </c>
      <c r="AC6108" s="1">
        <v>43</v>
      </c>
      <c r="AD6108" s="1">
        <v>87</v>
      </c>
      <c r="AE6108" s="1">
        <v>79</v>
      </c>
      <c r="AF6108" s="1">
        <v>158</v>
      </c>
      <c r="AG6108" s="1">
        <v>13</v>
      </c>
      <c r="AH6108" s="1">
        <v>26</v>
      </c>
      <c r="AI6108" s="1">
        <v>16</v>
      </c>
      <c r="AJ6108" s="1">
        <v>16</v>
      </c>
      <c r="AK6108" s="1">
        <f t="shared" si="23"/>
        <v>3927</v>
      </c>
    </row>
    <row r="6109" spans="1:37" ht="13">
      <c r="A6109" s="1" t="s">
        <v>10632</v>
      </c>
      <c r="B6109" s="1">
        <v>1186</v>
      </c>
      <c r="C6109" s="1">
        <v>2564</v>
      </c>
      <c r="D6109" s="1">
        <v>2108</v>
      </c>
      <c r="E6109" s="1">
        <v>112</v>
      </c>
      <c r="F6109" s="1">
        <v>79</v>
      </c>
      <c r="G6109" s="1" t="s">
        <v>10633</v>
      </c>
      <c r="H6109" s="1">
        <v>99</v>
      </c>
      <c r="I6109" s="1" t="s">
        <v>10634</v>
      </c>
      <c r="J6109" s="1">
        <v>51</v>
      </c>
      <c r="K6109" s="1">
        <v>4</v>
      </c>
      <c r="L6109" s="1">
        <v>139</v>
      </c>
      <c r="M6109" s="1">
        <v>40</v>
      </c>
      <c r="N6109" s="1">
        <v>1831</v>
      </c>
      <c r="O6109" s="1">
        <v>0</v>
      </c>
      <c r="P6109" s="1">
        <v>0</v>
      </c>
      <c r="Q6109" s="1">
        <v>0</v>
      </c>
      <c r="R6109" s="1">
        <v>0</v>
      </c>
      <c r="S6109" s="1">
        <v>3</v>
      </c>
      <c r="T6109" s="1">
        <v>89</v>
      </c>
      <c r="U6109" s="1">
        <v>2</v>
      </c>
      <c r="V6109" s="1">
        <v>6</v>
      </c>
      <c r="W6109" s="1">
        <v>13</v>
      </c>
      <c r="X6109" s="1">
        <v>26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17</v>
      </c>
      <c r="AJ6109" s="1">
        <v>17</v>
      </c>
      <c r="AK6109" s="1">
        <f t="shared" si="23"/>
        <v>2108</v>
      </c>
    </row>
    <row r="6110" spans="1:37" ht="13">
      <c r="A6110" s="1" t="s">
        <v>10635</v>
      </c>
      <c r="B6110" s="1">
        <v>259</v>
      </c>
      <c r="C6110" s="1">
        <v>382</v>
      </c>
      <c r="D6110" s="1">
        <v>406</v>
      </c>
      <c r="E6110" s="1">
        <v>282</v>
      </c>
      <c r="F6110" s="1">
        <v>207</v>
      </c>
      <c r="G6110" s="1" t="s">
        <v>10636</v>
      </c>
      <c r="H6110" s="1">
        <v>99</v>
      </c>
      <c r="I6110" s="1" t="s">
        <v>10637</v>
      </c>
      <c r="J6110" s="1">
        <v>8</v>
      </c>
      <c r="K6110" s="1">
        <v>0</v>
      </c>
      <c r="L6110" s="1">
        <v>0</v>
      </c>
      <c r="M6110" s="1">
        <v>88</v>
      </c>
      <c r="N6110" s="1">
        <v>244</v>
      </c>
      <c r="O6110" s="1">
        <v>0</v>
      </c>
      <c r="P6110" s="1">
        <v>0</v>
      </c>
      <c r="Q6110" s="1">
        <v>0</v>
      </c>
      <c r="R6110" s="1">
        <v>0</v>
      </c>
      <c r="S6110" s="1">
        <v>12</v>
      </c>
      <c r="T6110" s="1">
        <v>32</v>
      </c>
      <c r="U6110" s="1">
        <v>12</v>
      </c>
      <c r="V6110" s="1">
        <v>24</v>
      </c>
      <c r="W6110" s="1">
        <v>4</v>
      </c>
      <c r="X6110" s="1">
        <v>8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3</v>
      </c>
      <c r="AF6110" s="1">
        <v>6</v>
      </c>
      <c r="AG6110" s="1">
        <v>4</v>
      </c>
      <c r="AH6110" s="1">
        <v>8</v>
      </c>
      <c r="AI6110" s="1">
        <v>84</v>
      </c>
      <c r="AJ6110" s="1">
        <v>84</v>
      </c>
      <c r="AK6110" s="1">
        <f t="shared" si="23"/>
        <v>406</v>
      </c>
    </row>
    <row r="6111" spans="1:37" ht="13">
      <c r="A6111" s="1" t="s">
        <v>10638</v>
      </c>
      <c r="B6111" s="1">
        <v>165</v>
      </c>
      <c r="C6111" s="1">
        <v>238</v>
      </c>
      <c r="D6111" s="1">
        <v>375</v>
      </c>
      <c r="E6111" s="1">
        <v>165</v>
      </c>
      <c r="F6111" s="1">
        <v>148</v>
      </c>
      <c r="G6111" s="1" t="s">
        <v>206</v>
      </c>
      <c r="H6111" s="1">
        <v>99</v>
      </c>
      <c r="I6111" s="1" t="s">
        <v>1176</v>
      </c>
      <c r="J6111" s="1">
        <v>11</v>
      </c>
      <c r="K6111" s="1">
        <v>3</v>
      </c>
      <c r="L6111" s="1">
        <v>6</v>
      </c>
      <c r="M6111" s="1">
        <v>64</v>
      </c>
      <c r="N6111" s="1">
        <v>174</v>
      </c>
      <c r="O6111" s="1">
        <v>0</v>
      </c>
      <c r="P6111" s="1">
        <v>0</v>
      </c>
      <c r="Q6111" s="1">
        <v>0</v>
      </c>
      <c r="R6111" s="1">
        <v>0</v>
      </c>
      <c r="S6111" s="1">
        <v>33</v>
      </c>
      <c r="T6111" s="1">
        <v>108</v>
      </c>
      <c r="U6111" s="1">
        <v>0</v>
      </c>
      <c r="V6111" s="1">
        <v>0</v>
      </c>
      <c r="W6111" s="1">
        <v>17</v>
      </c>
      <c r="X6111" s="1">
        <v>34</v>
      </c>
      <c r="Y6111" s="1">
        <v>9</v>
      </c>
      <c r="Z6111" s="1">
        <v>18</v>
      </c>
      <c r="AA6111" s="1">
        <v>0</v>
      </c>
      <c r="AB6111" s="1">
        <v>0</v>
      </c>
      <c r="AC6111" s="1">
        <v>11</v>
      </c>
      <c r="AD6111" s="1">
        <v>23</v>
      </c>
      <c r="AE6111" s="1">
        <v>0</v>
      </c>
      <c r="AF6111" s="1">
        <v>0</v>
      </c>
      <c r="AG6111" s="1">
        <v>1</v>
      </c>
      <c r="AH6111" s="1">
        <v>2</v>
      </c>
      <c r="AI6111" s="1">
        <v>10</v>
      </c>
      <c r="AJ6111" s="1">
        <v>10</v>
      </c>
      <c r="AK6111" s="1">
        <f t="shared" si="23"/>
        <v>375</v>
      </c>
    </row>
    <row r="6112" spans="1:37" ht="13">
      <c r="A6112" s="1" t="s">
        <v>10639</v>
      </c>
      <c r="B6112" s="1">
        <v>165</v>
      </c>
      <c r="C6112" s="1">
        <v>238</v>
      </c>
      <c r="D6112" s="1">
        <v>375</v>
      </c>
      <c r="E6112" s="1">
        <v>165</v>
      </c>
      <c r="F6112" s="1">
        <v>148</v>
      </c>
      <c r="G6112" s="1" t="s">
        <v>206</v>
      </c>
      <c r="H6112" s="1">
        <v>99</v>
      </c>
      <c r="I6112" s="1" t="s">
        <v>1176</v>
      </c>
      <c r="J6112" s="1">
        <v>11</v>
      </c>
      <c r="K6112" s="1">
        <v>3</v>
      </c>
      <c r="L6112" s="1">
        <v>6</v>
      </c>
      <c r="M6112" s="1">
        <v>64</v>
      </c>
      <c r="N6112" s="1">
        <v>174</v>
      </c>
      <c r="O6112" s="1">
        <v>0</v>
      </c>
      <c r="P6112" s="1">
        <v>0</v>
      </c>
      <c r="Q6112" s="1">
        <v>0</v>
      </c>
      <c r="R6112" s="1">
        <v>0</v>
      </c>
      <c r="S6112" s="1">
        <v>33</v>
      </c>
      <c r="T6112" s="1">
        <v>108</v>
      </c>
      <c r="U6112" s="1">
        <v>0</v>
      </c>
      <c r="V6112" s="1">
        <v>0</v>
      </c>
      <c r="W6112" s="1">
        <v>17</v>
      </c>
      <c r="X6112" s="1">
        <v>34</v>
      </c>
      <c r="Y6112" s="1">
        <v>9</v>
      </c>
      <c r="Z6112" s="1">
        <v>18</v>
      </c>
      <c r="AA6112" s="1">
        <v>0</v>
      </c>
      <c r="AB6112" s="1">
        <v>0</v>
      </c>
      <c r="AC6112" s="1">
        <v>11</v>
      </c>
      <c r="AD6112" s="1">
        <v>23</v>
      </c>
      <c r="AE6112" s="1">
        <v>0</v>
      </c>
      <c r="AF6112" s="1">
        <v>0</v>
      </c>
      <c r="AG6112" s="1">
        <v>1</v>
      </c>
      <c r="AH6112" s="1">
        <v>2</v>
      </c>
      <c r="AI6112" s="1">
        <v>10</v>
      </c>
      <c r="AJ6112" s="1">
        <v>10</v>
      </c>
      <c r="AK6112" s="1">
        <f t="shared" si="23"/>
        <v>375</v>
      </c>
    </row>
    <row r="6113" spans="1:37" ht="13">
      <c r="A6113" s="1" t="s">
        <v>10640</v>
      </c>
      <c r="B6113" s="1">
        <v>307</v>
      </c>
      <c r="C6113" s="1">
        <v>448</v>
      </c>
      <c r="D6113" s="1">
        <v>502</v>
      </c>
      <c r="E6113" s="1">
        <v>317</v>
      </c>
      <c r="F6113" s="1">
        <v>237</v>
      </c>
      <c r="G6113" s="1" t="s">
        <v>10641</v>
      </c>
      <c r="H6113" s="1">
        <v>99</v>
      </c>
      <c r="I6113" s="1" t="s">
        <v>10642</v>
      </c>
      <c r="J6113" s="1">
        <v>8</v>
      </c>
      <c r="K6113" s="1">
        <v>0</v>
      </c>
      <c r="L6113" s="1">
        <v>0</v>
      </c>
      <c r="M6113" s="1">
        <v>102</v>
      </c>
      <c r="N6113" s="1">
        <v>300</v>
      </c>
      <c r="O6113" s="1">
        <v>0</v>
      </c>
      <c r="P6113" s="1">
        <v>0</v>
      </c>
      <c r="Q6113" s="1">
        <v>0</v>
      </c>
      <c r="R6113" s="1">
        <v>0</v>
      </c>
      <c r="S6113" s="1">
        <v>15</v>
      </c>
      <c r="T6113" s="1">
        <v>44</v>
      </c>
      <c r="U6113" s="1">
        <v>14</v>
      </c>
      <c r="V6113" s="1">
        <v>28</v>
      </c>
      <c r="W6113" s="1">
        <v>7</v>
      </c>
      <c r="X6113" s="1">
        <v>14</v>
      </c>
      <c r="Y6113" s="1">
        <v>0</v>
      </c>
      <c r="Z6113" s="1">
        <v>0</v>
      </c>
      <c r="AA6113" s="1">
        <v>2</v>
      </c>
      <c r="AB6113" s="1">
        <v>4</v>
      </c>
      <c r="AC6113" s="1">
        <v>1</v>
      </c>
      <c r="AD6113" s="1">
        <v>2</v>
      </c>
      <c r="AE6113" s="1">
        <v>4</v>
      </c>
      <c r="AF6113" s="1">
        <v>9</v>
      </c>
      <c r="AG6113" s="1">
        <v>5</v>
      </c>
      <c r="AH6113" s="1">
        <v>12</v>
      </c>
      <c r="AI6113" s="1">
        <v>87</v>
      </c>
      <c r="AJ6113" s="1">
        <v>87</v>
      </c>
      <c r="AK6113" s="1">
        <f t="shared" si="23"/>
        <v>500</v>
      </c>
    </row>
    <row r="6114" spans="1:37" ht="13">
      <c r="A6114" s="1" t="s">
        <v>10643</v>
      </c>
      <c r="B6114" s="1">
        <v>311</v>
      </c>
      <c r="C6114" s="1">
        <v>452</v>
      </c>
      <c r="D6114" s="1">
        <v>506</v>
      </c>
      <c r="E6114" s="1">
        <v>313</v>
      </c>
      <c r="F6114" s="1">
        <v>237</v>
      </c>
      <c r="G6114" s="1" t="s">
        <v>10641</v>
      </c>
      <c r="H6114" s="1">
        <v>99</v>
      </c>
      <c r="I6114" s="1" t="s">
        <v>10642</v>
      </c>
      <c r="J6114" s="1">
        <v>8</v>
      </c>
      <c r="K6114" s="1">
        <v>1</v>
      </c>
      <c r="L6114" s="1">
        <v>3</v>
      </c>
      <c r="M6114" s="1">
        <v>106</v>
      </c>
      <c r="N6114" s="1">
        <v>314</v>
      </c>
      <c r="O6114" s="1">
        <v>0</v>
      </c>
      <c r="P6114" s="1">
        <v>0</v>
      </c>
      <c r="Q6114" s="1">
        <v>0</v>
      </c>
      <c r="R6114" s="1">
        <v>0</v>
      </c>
      <c r="S6114" s="1">
        <v>14</v>
      </c>
      <c r="T6114" s="1">
        <v>40</v>
      </c>
      <c r="U6114" s="1">
        <v>14</v>
      </c>
      <c r="V6114" s="1">
        <v>28</v>
      </c>
      <c r="W6114" s="1">
        <v>4</v>
      </c>
      <c r="X6114" s="1">
        <v>8</v>
      </c>
      <c r="Y6114" s="1">
        <v>0</v>
      </c>
      <c r="Z6114" s="1">
        <v>0</v>
      </c>
      <c r="AA6114" s="1">
        <v>1</v>
      </c>
      <c r="AB6114" s="1">
        <v>2</v>
      </c>
      <c r="AC6114" s="1">
        <v>1</v>
      </c>
      <c r="AD6114" s="1">
        <v>2</v>
      </c>
      <c r="AE6114" s="1">
        <v>4</v>
      </c>
      <c r="AF6114" s="1">
        <v>9</v>
      </c>
      <c r="AG6114" s="1">
        <v>4</v>
      </c>
      <c r="AH6114" s="1">
        <v>10</v>
      </c>
      <c r="AI6114" s="1">
        <v>88</v>
      </c>
      <c r="AJ6114" s="1">
        <v>88</v>
      </c>
      <c r="AK6114" s="1">
        <f t="shared" si="23"/>
        <v>504</v>
      </c>
    </row>
    <row r="6115" spans="1:37" ht="13">
      <c r="A6115" s="1" t="s">
        <v>10644</v>
      </c>
      <c r="B6115" s="1">
        <v>532</v>
      </c>
      <c r="C6115" s="1">
        <v>1119</v>
      </c>
      <c r="D6115" s="1">
        <v>1421</v>
      </c>
      <c r="E6115" s="1">
        <v>247</v>
      </c>
      <c r="F6115" s="1">
        <v>182</v>
      </c>
      <c r="G6115" s="1" t="s">
        <v>10645</v>
      </c>
      <c r="H6115" s="1">
        <v>100</v>
      </c>
      <c r="I6115" s="1" t="s">
        <v>10646</v>
      </c>
      <c r="J6115" s="1">
        <v>7</v>
      </c>
      <c r="K6115" s="1">
        <v>0</v>
      </c>
      <c r="L6115" s="1">
        <v>0</v>
      </c>
      <c r="M6115" s="1">
        <v>72</v>
      </c>
      <c r="N6115" s="1">
        <v>1021</v>
      </c>
      <c r="O6115" s="1">
        <v>0</v>
      </c>
      <c r="P6115" s="1">
        <v>0</v>
      </c>
      <c r="Q6115" s="1">
        <v>2</v>
      </c>
      <c r="R6115" s="1">
        <v>4</v>
      </c>
      <c r="S6115" s="1">
        <v>22</v>
      </c>
      <c r="T6115" s="1">
        <v>268</v>
      </c>
      <c r="U6115" s="1">
        <v>2</v>
      </c>
      <c r="V6115" s="1">
        <v>12</v>
      </c>
      <c r="W6115" s="1">
        <v>5</v>
      </c>
      <c r="X6115" s="1">
        <v>10</v>
      </c>
      <c r="Y6115" s="1">
        <v>16</v>
      </c>
      <c r="Z6115" s="1">
        <v>41</v>
      </c>
      <c r="AA6115" s="1">
        <v>2</v>
      </c>
      <c r="AB6115" s="1">
        <v>4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61</v>
      </c>
      <c r="AJ6115" s="1">
        <v>61</v>
      </c>
      <c r="AK6115" s="1">
        <f t="shared" si="23"/>
        <v>1421</v>
      </c>
    </row>
    <row r="6116" spans="1:37" ht="13">
      <c r="A6116" s="1" t="s">
        <v>10647</v>
      </c>
      <c r="B6116" s="1">
        <v>538</v>
      </c>
      <c r="C6116" s="1">
        <v>1118</v>
      </c>
      <c r="D6116" s="1">
        <v>1421</v>
      </c>
      <c r="E6116" s="1">
        <v>246</v>
      </c>
      <c r="F6116" s="1">
        <v>183</v>
      </c>
      <c r="G6116" s="1" t="s">
        <v>10645</v>
      </c>
      <c r="H6116" s="1">
        <v>100</v>
      </c>
      <c r="I6116" s="1" t="s">
        <v>10646</v>
      </c>
      <c r="J6116" s="1">
        <v>7</v>
      </c>
      <c r="K6116" s="1">
        <v>0</v>
      </c>
      <c r="L6116" s="1">
        <v>0</v>
      </c>
      <c r="M6116" s="1">
        <v>72</v>
      </c>
      <c r="N6116" s="1">
        <v>1021</v>
      </c>
      <c r="O6116" s="1">
        <v>0</v>
      </c>
      <c r="P6116" s="1">
        <v>0</v>
      </c>
      <c r="Q6116" s="1">
        <v>2</v>
      </c>
      <c r="R6116" s="1">
        <v>4</v>
      </c>
      <c r="S6116" s="1">
        <v>22</v>
      </c>
      <c r="T6116" s="1">
        <v>268</v>
      </c>
      <c r="U6116" s="1">
        <v>2</v>
      </c>
      <c r="V6116" s="1">
        <v>12</v>
      </c>
      <c r="W6116" s="1">
        <v>5</v>
      </c>
      <c r="X6116" s="1">
        <v>10</v>
      </c>
      <c r="Y6116" s="1">
        <v>15</v>
      </c>
      <c r="Z6116" s="1">
        <v>39</v>
      </c>
      <c r="AA6116" s="1">
        <v>2</v>
      </c>
      <c r="AB6116" s="1">
        <v>4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63</v>
      </c>
      <c r="AJ6116" s="1">
        <v>63</v>
      </c>
      <c r="AK6116" s="1">
        <f t="shared" si="23"/>
        <v>1421</v>
      </c>
    </row>
    <row r="6117" spans="1:37" ht="13">
      <c r="A6117" s="1" t="s">
        <v>10648</v>
      </c>
      <c r="B6117" s="1">
        <v>564</v>
      </c>
      <c r="C6117" s="1">
        <v>1169</v>
      </c>
      <c r="D6117" s="1">
        <v>1454</v>
      </c>
      <c r="E6117" s="1">
        <v>263</v>
      </c>
      <c r="F6117" s="1">
        <v>193</v>
      </c>
      <c r="G6117" s="1" t="s">
        <v>10645</v>
      </c>
      <c r="H6117" s="1">
        <v>100</v>
      </c>
      <c r="I6117" s="1" t="s">
        <v>10646</v>
      </c>
      <c r="J6117" s="1">
        <v>7</v>
      </c>
      <c r="K6117" s="1">
        <v>0</v>
      </c>
      <c r="L6117" s="1">
        <v>0</v>
      </c>
      <c r="M6117" s="1">
        <v>75</v>
      </c>
      <c r="N6117" s="1">
        <v>1041</v>
      </c>
      <c r="O6117" s="1">
        <v>0</v>
      </c>
      <c r="P6117" s="1">
        <v>0</v>
      </c>
      <c r="Q6117" s="1">
        <v>2</v>
      </c>
      <c r="R6117" s="1">
        <v>4</v>
      </c>
      <c r="S6117" s="1">
        <v>23</v>
      </c>
      <c r="T6117" s="1">
        <v>275</v>
      </c>
      <c r="U6117" s="1">
        <v>2</v>
      </c>
      <c r="V6117" s="1">
        <v>12</v>
      </c>
      <c r="W6117" s="1">
        <v>5</v>
      </c>
      <c r="X6117" s="1">
        <v>10</v>
      </c>
      <c r="Y6117" s="1">
        <v>15</v>
      </c>
      <c r="Z6117" s="1">
        <v>39</v>
      </c>
      <c r="AA6117" s="1">
        <v>2</v>
      </c>
      <c r="AB6117" s="1">
        <v>4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69</v>
      </c>
      <c r="AJ6117" s="1">
        <v>69</v>
      </c>
      <c r="AK6117" s="1">
        <f t="shared" si="23"/>
        <v>1454</v>
      </c>
    </row>
    <row r="6118" spans="1:37" ht="13">
      <c r="A6118" s="1" t="s">
        <v>10649</v>
      </c>
      <c r="B6118" s="1">
        <v>541</v>
      </c>
      <c r="C6118" s="1">
        <v>1128</v>
      </c>
      <c r="D6118" s="1">
        <v>1429</v>
      </c>
      <c r="E6118" s="1">
        <v>256</v>
      </c>
      <c r="F6118" s="1">
        <v>191</v>
      </c>
      <c r="G6118" s="1" t="s">
        <v>10645</v>
      </c>
      <c r="H6118" s="1">
        <v>100</v>
      </c>
      <c r="I6118" s="1" t="s">
        <v>10646</v>
      </c>
      <c r="J6118" s="1">
        <v>7</v>
      </c>
      <c r="K6118" s="1">
        <v>0</v>
      </c>
      <c r="L6118" s="1">
        <v>0</v>
      </c>
      <c r="M6118" s="1">
        <v>72</v>
      </c>
      <c r="N6118" s="1">
        <v>1021</v>
      </c>
      <c r="O6118" s="1">
        <v>0</v>
      </c>
      <c r="P6118" s="1">
        <v>0</v>
      </c>
      <c r="Q6118" s="1">
        <v>2</v>
      </c>
      <c r="R6118" s="1">
        <v>4</v>
      </c>
      <c r="S6118" s="1">
        <v>22</v>
      </c>
      <c r="T6118" s="1">
        <v>268</v>
      </c>
      <c r="U6118" s="1">
        <v>2</v>
      </c>
      <c r="V6118" s="1">
        <v>12</v>
      </c>
      <c r="W6118" s="1">
        <v>5</v>
      </c>
      <c r="X6118" s="1">
        <v>10</v>
      </c>
      <c r="Y6118" s="1">
        <v>15</v>
      </c>
      <c r="Z6118" s="1">
        <v>39</v>
      </c>
      <c r="AA6118" s="1">
        <v>2</v>
      </c>
      <c r="AB6118" s="1">
        <v>4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71</v>
      </c>
      <c r="AJ6118" s="1">
        <v>71</v>
      </c>
      <c r="AK6118" s="1">
        <f t="shared" si="23"/>
        <v>1429</v>
      </c>
    </row>
    <row r="6119" spans="1:37" ht="13">
      <c r="A6119" s="1" t="s">
        <v>10650</v>
      </c>
      <c r="B6119" s="1">
        <v>991</v>
      </c>
      <c r="C6119" s="1">
        <v>1700</v>
      </c>
      <c r="D6119" s="1">
        <v>2295</v>
      </c>
      <c r="E6119" s="1">
        <v>304</v>
      </c>
      <c r="F6119" s="1">
        <v>259</v>
      </c>
      <c r="G6119" s="1" t="s">
        <v>10645</v>
      </c>
      <c r="H6119" s="1">
        <v>100</v>
      </c>
      <c r="I6119" s="1" t="s">
        <v>10646</v>
      </c>
      <c r="J6119" s="1">
        <v>7</v>
      </c>
      <c r="K6119" s="1">
        <v>0</v>
      </c>
      <c r="L6119" s="1">
        <v>0</v>
      </c>
      <c r="M6119" s="1">
        <v>127</v>
      </c>
      <c r="N6119" s="1">
        <v>1527</v>
      </c>
      <c r="O6119" s="1">
        <v>0</v>
      </c>
      <c r="P6119" s="1">
        <v>0</v>
      </c>
      <c r="Q6119" s="1">
        <v>2</v>
      </c>
      <c r="R6119" s="1">
        <v>4</v>
      </c>
      <c r="S6119" s="1">
        <v>60</v>
      </c>
      <c r="T6119" s="1">
        <v>653</v>
      </c>
      <c r="U6119" s="1">
        <v>2</v>
      </c>
      <c r="V6119" s="1">
        <v>12</v>
      </c>
      <c r="W6119" s="1">
        <v>5</v>
      </c>
      <c r="X6119" s="1">
        <v>10</v>
      </c>
      <c r="Y6119" s="1">
        <v>15</v>
      </c>
      <c r="Z6119" s="1">
        <v>39</v>
      </c>
      <c r="AA6119" s="1">
        <v>2</v>
      </c>
      <c r="AB6119" s="1">
        <v>4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46</v>
      </c>
      <c r="AJ6119" s="1">
        <v>46</v>
      </c>
      <c r="AK6119" s="1">
        <f t="shared" si="23"/>
        <v>2295</v>
      </c>
    </row>
    <row r="6120" spans="1:37" ht="13">
      <c r="A6120" s="1" t="s">
        <v>10651</v>
      </c>
      <c r="B6120" s="1">
        <v>569</v>
      </c>
      <c r="C6120" s="1">
        <v>1175</v>
      </c>
      <c r="D6120" s="1">
        <v>1474</v>
      </c>
      <c r="E6120" s="1">
        <v>255</v>
      </c>
      <c r="F6120" s="1">
        <v>188</v>
      </c>
      <c r="G6120" s="1" t="s">
        <v>10645</v>
      </c>
      <c r="H6120" s="1">
        <v>100</v>
      </c>
      <c r="I6120" s="1" t="s">
        <v>10646</v>
      </c>
      <c r="J6120" s="1">
        <v>7</v>
      </c>
      <c r="K6120" s="1">
        <v>0</v>
      </c>
      <c r="L6120" s="1">
        <v>0</v>
      </c>
      <c r="M6120" s="1">
        <v>78</v>
      </c>
      <c r="N6120" s="1">
        <v>1057</v>
      </c>
      <c r="O6120" s="1">
        <v>0</v>
      </c>
      <c r="P6120" s="1">
        <v>0</v>
      </c>
      <c r="Q6120" s="1">
        <v>2</v>
      </c>
      <c r="R6120" s="1">
        <v>4</v>
      </c>
      <c r="S6120" s="1">
        <v>25</v>
      </c>
      <c r="T6120" s="1">
        <v>289</v>
      </c>
      <c r="U6120" s="1">
        <v>2</v>
      </c>
      <c r="V6120" s="1">
        <v>12</v>
      </c>
      <c r="W6120" s="1">
        <v>5</v>
      </c>
      <c r="X6120" s="1">
        <v>10</v>
      </c>
      <c r="Y6120" s="1">
        <v>15</v>
      </c>
      <c r="Z6120" s="1">
        <v>39</v>
      </c>
      <c r="AA6120" s="1">
        <v>2</v>
      </c>
      <c r="AB6120" s="1">
        <v>4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59</v>
      </c>
      <c r="AJ6120" s="1">
        <v>59</v>
      </c>
      <c r="AK6120" s="1">
        <f t="shared" si="23"/>
        <v>1474</v>
      </c>
    </row>
    <row r="6121" spans="1:37" ht="13">
      <c r="A6121" s="1" t="s">
        <v>10652</v>
      </c>
      <c r="B6121" s="1">
        <v>991</v>
      </c>
      <c r="C6121" s="1">
        <v>1700</v>
      </c>
      <c r="D6121" s="1">
        <v>2295</v>
      </c>
      <c r="E6121" s="1">
        <v>304</v>
      </c>
      <c r="F6121" s="1">
        <v>259</v>
      </c>
      <c r="G6121" s="1" t="s">
        <v>10645</v>
      </c>
      <c r="H6121" s="1">
        <v>100</v>
      </c>
      <c r="I6121" s="1" t="s">
        <v>10646</v>
      </c>
      <c r="J6121" s="1">
        <v>7</v>
      </c>
      <c r="K6121" s="1">
        <v>0</v>
      </c>
      <c r="L6121" s="1">
        <v>0</v>
      </c>
      <c r="M6121" s="1">
        <v>127</v>
      </c>
      <c r="N6121" s="1">
        <v>1527</v>
      </c>
      <c r="O6121" s="1">
        <v>0</v>
      </c>
      <c r="P6121" s="1">
        <v>0</v>
      </c>
      <c r="Q6121" s="1">
        <v>2</v>
      </c>
      <c r="R6121" s="1">
        <v>4</v>
      </c>
      <c r="S6121" s="1">
        <v>60</v>
      </c>
      <c r="T6121" s="1">
        <v>653</v>
      </c>
      <c r="U6121" s="1">
        <v>2</v>
      </c>
      <c r="V6121" s="1">
        <v>12</v>
      </c>
      <c r="W6121" s="1">
        <v>5</v>
      </c>
      <c r="X6121" s="1">
        <v>10</v>
      </c>
      <c r="Y6121" s="1">
        <v>15</v>
      </c>
      <c r="Z6121" s="1">
        <v>39</v>
      </c>
      <c r="AA6121" s="1">
        <v>2</v>
      </c>
      <c r="AB6121" s="1">
        <v>4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46</v>
      </c>
      <c r="AJ6121" s="1">
        <v>46</v>
      </c>
      <c r="AK6121" s="1">
        <f t="shared" si="23"/>
        <v>2295</v>
      </c>
    </row>
    <row r="6122" spans="1:37" ht="13">
      <c r="A6122" s="1" t="s">
        <v>10653</v>
      </c>
      <c r="B6122" s="1">
        <v>569</v>
      </c>
      <c r="C6122" s="1">
        <v>1175</v>
      </c>
      <c r="D6122" s="1">
        <v>1474</v>
      </c>
      <c r="E6122" s="1">
        <v>255</v>
      </c>
      <c r="F6122" s="1">
        <v>188</v>
      </c>
      <c r="G6122" s="1" t="s">
        <v>10645</v>
      </c>
      <c r="H6122" s="1">
        <v>100</v>
      </c>
      <c r="I6122" s="1" t="s">
        <v>10646</v>
      </c>
      <c r="J6122" s="1">
        <v>7</v>
      </c>
      <c r="K6122" s="1">
        <v>0</v>
      </c>
      <c r="L6122" s="1">
        <v>0</v>
      </c>
      <c r="M6122" s="1">
        <v>78</v>
      </c>
      <c r="N6122" s="1">
        <v>1057</v>
      </c>
      <c r="O6122" s="1">
        <v>0</v>
      </c>
      <c r="P6122" s="1">
        <v>0</v>
      </c>
      <c r="Q6122" s="1">
        <v>2</v>
      </c>
      <c r="R6122" s="1">
        <v>4</v>
      </c>
      <c r="S6122" s="1">
        <v>25</v>
      </c>
      <c r="T6122" s="1">
        <v>289</v>
      </c>
      <c r="U6122" s="1">
        <v>2</v>
      </c>
      <c r="V6122" s="1">
        <v>12</v>
      </c>
      <c r="W6122" s="1">
        <v>5</v>
      </c>
      <c r="X6122" s="1">
        <v>10</v>
      </c>
      <c r="Y6122" s="1">
        <v>15</v>
      </c>
      <c r="Z6122" s="1">
        <v>39</v>
      </c>
      <c r="AA6122" s="1">
        <v>2</v>
      </c>
      <c r="AB6122" s="1">
        <v>4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59</v>
      </c>
      <c r="AJ6122" s="1">
        <v>59</v>
      </c>
      <c r="AK6122" s="1">
        <f t="shared" ref="AK6122:AK13522" si="24">AJ6122+AH6122+AF6122+AD6122+AB6122+Z6122+X6122+V6122+T6122+R6122+P6122+N6122+L6122</f>
        <v>1474</v>
      </c>
    </row>
    <row r="6123" spans="1:37" ht="13">
      <c r="A6123" s="1" t="s">
        <v>10654</v>
      </c>
      <c r="B6123" s="1">
        <v>569</v>
      </c>
      <c r="C6123" s="1">
        <v>1175</v>
      </c>
      <c r="D6123" s="1">
        <v>1474</v>
      </c>
      <c r="E6123" s="1">
        <v>255</v>
      </c>
      <c r="F6123" s="1">
        <v>188</v>
      </c>
      <c r="G6123" s="1" t="s">
        <v>10645</v>
      </c>
      <c r="H6123" s="1">
        <v>100</v>
      </c>
      <c r="I6123" s="1" t="s">
        <v>10646</v>
      </c>
      <c r="J6123" s="1">
        <v>7</v>
      </c>
      <c r="K6123" s="1">
        <v>0</v>
      </c>
      <c r="L6123" s="1">
        <v>0</v>
      </c>
      <c r="M6123" s="1">
        <v>78</v>
      </c>
      <c r="N6123" s="1">
        <v>1057</v>
      </c>
      <c r="O6123" s="1">
        <v>0</v>
      </c>
      <c r="P6123" s="1">
        <v>0</v>
      </c>
      <c r="Q6123" s="1">
        <v>2</v>
      </c>
      <c r="R6123" s="1">
        <v>4</v>
      </c>
      <c r="S6123" s="1">
        <v>25</v>
      </c>
      <c r="T6123" s="1">
        <v>289</v>
      </c>
      <c r="U6123" s="1">
        <v>2</v>
      </c>
      <c r="V6123" s="1">
        <v>12</v>
      </c>
      <c r="W6123" s="1">
        <v>5</v>
      </c>
      <c r="X6123" s="1">
        <v>10</v>
      </c>
      <c r="Y6123" s="1">
        <v>15</v>
      </c>
      <c r="Z6123" s="1">
        <v>39</v>
      </c>
      <c r="AA6123" s="1">
        <v>2</v>
      </c>
      <c r="AB6123" s="1">
        <v>4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59</v>
      </c>
      <c r="AJ6123" s="1">
        <v>59</v>
      </c>
      <c r="AK6123" s="1">
        <f t="shared" si="24"/>
        <v>1474</v>
      </c>
    </row>
    <row r="6124" spans="1:37" ht="13">
      <c r="A6124" s="1" t="s">
        <v>10655</v>
      </c>
      <c r="B6124" s="1">
        <v>872</v>
      </c>
      <c r="C6124" s="1">
        <v>1622</v>
      </c>
      <c r="D6124" s="1">
        <v>2038</v>
      </c>
      <c r="E6124" s="1">
        <v>370</v>
      </c>
      <c r="F6124" s="1">
        <v>271</v>
      </c>
      <c r="G6124" s="1" t="s">
        <v>10645</v>
      </c>
      <c r="H6124" s="1">
        <v>100</v>
      </c>
      <c r="I6124" s="1" t="s">
        <v>10646</v>
      </c>
      <c r="J6124" s="1">
        <v>7</v>
      </c>
      <c r="K6124" s="1">
        <v>0</v>
      </c>
      <c r="L6124" s="1">
        <v>0</v>
      </c>
      <c r="M6124" s="1">
        <v>99</v>
      </c>
      <c r="N6124" s="1">
        <v>1320</v>
      </c>
      <c r="O6124" s="1">
        <v>0</v>
      </c>
      <c r="P6124" s="1">
        <v>0</v>
      </c>
      <c r="Q6124" s="1">
        <v>2</v>
      </c>
      <c r="R6124" s="1">
        <v>4</v>
      </c>
      <c r="S6124" s="1">
        <v>37</v>
      </c>
      <c r="T6124" s="1">
        <v>475</v>
      </c>
      <c r="U6124" s="1">
        <v>4</v>
      </c>
      <c r="V6124" s="1">
        <v>16</v>
      </c>
      <c r="W6124" s="1">
        <v>28</v>
      </c>
      <c r="X6124" s="1">
        <v>88</v>
      </c>
      <c r="Y6124" s="1">
        <v>17</v>
      </c>
      <c r="Z6124" s="1">
        <v>46</v>
      </c>
      <c r="AA6124" s="1">
        <v>2</v>
      </c>
      <c r="AB6124" s="1">
        <v>4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82</v>
      </c>
      <c r="AJ6124" s="1">
        <v>82</v>
      </c>
      <c r="AK6124" s="1">
        <f t="shared" si="24"/>
        <v>2035</v>
      </c>
    </row>
    <row r="6125" spans="1:37" ht="13">
      <c r="A6125" s="1" t="s">
        <v>10656</v>
      </c>
      <c r="B6125" s="1">
        <v>143</v>
      </c>
      <c r="C6125" s="1">
        <v>231</v>
      </c>
      <c r="D6125" s="1">
        <v>287</v>
      </c>
      <c r="E6125" s="1">
        <v>19</v>
      </c>
      <c r="F6125" s="1">
        <v>17</v>
      </c>
      <c r="G6125" s="1" t="s">
        <v>10657</v>
      </c>
      <c r="H6125" s="1">
        <v>101</v>
      </c>
      <c r="I6125" s="1" t="s">
        <v>10658</v>
      </c>
      <c r="J6125" s="1">
        <v>99</v>
      </c>
      <c r="K6125" s="1">
        <v>2</v>
      </c>
      <c r="L6125" s="1">
        <v>39</v>
      </c>
      <c r="M6125" s="1">
        <v>8</v>
      </c>
      <c r="N6125" s="1">
        <v>203</v>
      </c>
      <c r="O6125" s="1">
        <v>0</v>
      </c>
      <c r="P6125" s="1">
        <v>0</v>
      </c>
      <c r="Q6125" s="1">
        <v>0</v>
      </c>
      <c r="R6125" s="1">
        <v>0</v>
      </c>
      <c r="S6125" s="1">
        <v>2</v>
      </c>
      <c r="T6125" s="1">
        <v>40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5</v>
      </c>
      <c r="AJ6125" s="1">
        <v>5</v>
      </c>
      <c r="AK6125" s="1">
        <f t="shared" si="24"/>
        <v>287</v>
      </c>
    </row>
    <row r="6126" spans="1:37" ht="13">
      <c r="A6126" s="1" t="s">
        <v>10659</v>
      </c>
      <c r="B6126" s="1">
        <v>143</v>
      </c>
      <c r="C6126" s="1">
        <v>231</v>
      </c>
      <c r="D6126" s="1">
        <v>287</v>
      </c>
      <c r="E6126" s="1">
        <v>19</v>
      </c>
      <c r="F6126" s="1">
        <v>17</v>
      </c>
      <c r="G6126" s="1" t="s">
        <v>10657</v>
      </c>
      <c r="H6126" s="1">
        <v>101</v>
      </c>
      <c r="I6126" s="1" t="s">
        <v>10658</v>
      </c>
      <c r="J6126" s="1">
        <v>99</v>
      </c>
      <c r="K6126" s="1">
        <v>2</v>
      </c>
      <c r="L6126" s="1">
        <v>39</v>
      </c>
      <c r="M6126" s="1">
        <v>8</v>
      </c>
      <c r="N6126" s="1">
        <v>203</v>
      </c>
      <c r="O6126" s="1">
        <v>0</v>
      </c>
      <c r="P6126" s="1">
        <v>0</v>
      </c>
      <c r="Q6126" s="1">
        <v>0</v>
      </c>
      <c r="R6126" s="1">
        <v>0</v>
      </c>
      <c r="S6126" s="1">
        <v>2</v>
      </c>
      <c r="T6126" s="1">
        <v>40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5</v>
      </c>
      <c r="AJ6126" s="1">
        <v>5</v>
      </c>
      <c r="AK6126" s="1">
        <f t="shared" si="24"/>
        <v>287</v>
      </c>
    </row>
    <row r="6127" spans="1:37" ht="13">
      <c r="A6127" s="1" t="s">
        <v>10660</v>
      </c>
      <c r="B6127" s="1">
        <v>147</v>
      </c>
      <c r="C6127" s="1">
        <v>322</v>
      </c>
      <c r="D6127" s="1">
        <v>418</v>
      </c>
      <c r="E6127" s="1">
        <v>97</v>
      </c>
      <c r="F6127" s="1">
        <v>81</v>
      </c>
      <c r="G6127" s="1" t="s">
        <v>10661</v>
      </c>
      <c r="H6127" s="1">
        <v>101</v>
      </c>
      <c r="I6127" s="1" t="s">
        <v>10661</v>
      </c>
      <c r="J6127" s="1">
        <v>6</v>
      </c>
      <c r="K6127" s="1">
        <v>0</v>
      </c>
      <c r="L6127" s="1">
        <v>0</v>
      </c>
      <c r="M6127" s="1">
        <v>38</v>
      </c>
      <c r="N6127" s="1">
        <v>238</v>
      </c>
      <c r="O6127" s="1">
        <v>0</v>
      </c>
      <c r="P6127" s="1">
        <v>0</v>
      </c>
      <c r="Q6127" s="1">
        <v>0</v>
      </c>
      <c r="R6127" s="1">
        <v>0</v>
      </c>
      <c r="S6127" s="1">
        <v>8</v>
      </c>
      <c r="T6127" s="1">
        <v>68</v>
      </c>
      <c r="U6127" s="1">
        <v>3</v>
      </c>
      <c r="V6127" s="1">
        <v>6</v>
      </c>
      <c r="W6127" s="1">
        <v>13</v>
      </c>
      <c r="X6127" s="1">
        <v>26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3</v>
      </c>
      <c r="AH6127" s="1">
        <v>9</v>
      </c>
      <c r="AI6127" s="1">
        <v>16</v>
      </c>
      <c r="AJ6127" s="1">
        <v>16</v>
      </c>
      <c r="AK6127" s="1">
        <f t="shared" si="24"/>
        <v>363</v>
      </c>
    </row>
    <row r="6128" spans="1:37" ht="13">
      <c r="A6128" s="1" t="s">
        <v>10662</v>
      </c>
      <c r="B6128" s="1">
        <v>147</v>
      </c>
      <c r="C6128" s="1">
        <v>322</v>
      </c>
      <c r="D6128" s="1">
        <v>418</v>
      </c>
      <c r="E6128" s="1">
        <v>97</v>
      </c>
      <c r="F6128" s="1">
        <v>81</v>
      </c>
      <c r="G6128" s="1" t="s">
        <v>10661</v>
      </c>
      <c r="H6128" s="1">
        <v>101</v>
      </c>
      <c r="I6128" s="1" t="s">
        <v>10661</v>
      </c>
      <c r="J6128" s="1">
        <v>6</v>
      </c>
      <c r="K6128" s="1">
        <v>0</v>
      </c>
      <c r="L6128" s="1">
        <v>0</v>
      </c>
      <c r="M6128" s="1">
        <v>38</v>
      </c>
      <c r="N6128" s="1">
        <v>238</v>
      </c>
      <c r="O6128" s="1">
        <v>0</v>
      </c>
      <c r="P6128" s="1">
        <v>0</v>
      </c>
      <c r="Q6128" s="1">
        <v>0</v>
      </c>
      <c r="R6128" s="1">
        <v>0</v>
      </c>
      <c r="S6128" s="1">
        <v>8</v>
      </c>
      <c r="T6128" s="1">
        <v>68</v>
      </c>
      <c r="U6128" s="1">
        <v>3</v>
      </c>
      <c r="V6128" s="1">
        <v>6</v>
      </c>
      <c r="W6128" s="1">
        <v>13</v>
      </c>
      <c r="X6128" s="1">
        <v>26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3</v>
      </c>
      <c r="AH6128" s="1">
        <v>9</v>
      </c>
      <c r="AI6128" s="1">
        <v>16</v>
      </c>
      <c r="AJ6128" s="1">
        <v>16</v>
      </c>
      <c r="AK6128" s="1">
        <f t="shared" si="24"/>
        <v>363</v>
      </c>
    </row>
    <row r="6129" spans="1:37" ht="13">
      <c r="A6129" s="1" t="s">
        <v>10663</v>
      </c>
      <c r="B6129" s="1">
        <v>2503</v>
      </c>
      <c r="C6129" s="1">
        <v>4327</v>
      </c>
      <c r="D6129" s="1">
        <v>5611</v>
      </c>
      <c r="E6129" s="1">
        <v>326</v>
      </c>
      <c r="F6129" s="1">
        <v>238</v>
      </c>
      <c r="G6129" s="1" t="s">
        <v>10664</v>
      </c>
      <c r="H6129" s="1">
        <v>101</v>
      </c>
      <c r="I6129" s="1" t="s">
        <v>10665</v>
      </c>
      <c r="J6129" s="1">
        <v>35</v>
      </c>
      <c r="K6129" s="1">
        <v>0</v>
      </c>
      <c r="L6129" s="1">
        <v>0</v>
      </c>
      <c r="M6129" s="1">
        <v>80</v>
      </c>
      <c r="N6129" s="1">
        <v>1512</v>
      </c>
      <c r="O6129" s="1">
        <v>0</v>
      </c>
      <c r="P6129" s="1">
        <v>0</v>
      </c>
      <c r="Q6129" s="1">
        <v>0</v>
      </c>
      <c r="R6129" s="1">
        <v>0</v>
      </c>
      <c r="S6129" s="1">
        <v>7</v>
      </c>
      <c r="T6129" s="1">
        <v>20</v>
      </c>
      <c r="U6129" s="1">
        <v>135</v>
      </c>
      <c r="V6129" s="1">
        <v>4062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1</v>
      </c>
      <c r="AF6129" s="1">
        <v>2</v>
      </c>
      <c r="AG6129" s="1">
        <v>0</v>
      </c>
      <c r="AH6129" s="1">
        <v>0</v>
      </c>
      <c r="AI6129" s="1">
        <v>15</v>
      </c>
      <c r="AJ6129" s="1">
        <v>15</v>
      </c>
      <c r="AK6129" s="1">
        <f t="shared" si="24"/>
        <v>5611</v>
      </c>
    </row>
    <row r="6130" spans="1:37" ht="13">
      <c r="A6130" s="1" t="s">
        <v>10666</v>
      </c>
      <c r="B6130" s="1">
        <v>2454</v>
      </c>
      <c r="C6130" s="1">
        <v>4241</v>
      </c>
      <c r="D6130" s="1">
        <v>5513</v>
      </c>
      <c r="E6130" s="1">
        <v>311</v>
      </c>
      <c r="F6130" s="1">
        <v>225</v>
      </c>
      <c r="G6130" s="1" t="s">
        <v>10667</v>
      </c>
      <c r="H6130" s="1">
        <v>101</v>
      </c>
      <c r="I6130" s="1" t="s">
        <v>10668</v>
      </c>
      <c r="J6130" s="1">
        <v>35</v>
      </c>
      <c r="K6130" s="1">
        <v>0</v>
      </c>
      <c r="L6130" s="1">
        <v>0</v>
      </c>
      <c r="M6130" s="1">
        <v>65</v>
      </c>
      <c r="N6130" s="1">
        <v>1439</v>
      </c>
      <c r="O6130" s="1">
        <v>0</v>
      </c>
      <c r="P6130" s="1">
        <v>0</v>
      </c>
      <c r="Q6130" s="1">
        <v>0</v>
      </c>
      <c r="R6130" s="1">
        <v>0</v>
      </c>
      <c r="S6130" s="1">
        <v>4</v>
      </c>
      <c r="T6130" s="1">
        <v>8</v>
      </c>
      <c r="U6130" s="1">
        <v>137</v>
      </c>
      <c r="V6130" s="1">
        <v>4046</v>
      </c>
      <c r="W6130" s="1">
        <v>0</v>
      </c>
      <c r="X6130" s="1">
        <v>0</v>
      </c>
      <c r="Y6130" s="1">
        <v>1</v>
      </c>
      <c r="Z6130" s="1">
        <v>2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18</v>
      </c>
      <c r="AJ6130" s="1">
        <v>18</v>
      </c>
      <c r="AK6130" s="1">
        <f t="shared" si="24"/>
        <v>5513</v>
      </c>
    </row>
    <row r="6131" spans="1:37" ht="13">
      <c r="A6131" s="1" t="s">
        <v>10669</v>
      </c>
      <c r="B6131" s="1">
        <v>3251</v>
      </c>
      <c r="C6131" s="1">
        <v>5532</v>
      </c>
      <c r="D6131" s="1">
        <v>7149</v>
      </c>
      <c r="E6131" s="1">
        <v>395</v>
      </c>
      <c r="F6131" s="1">
        <v>284</v>
      </c>
      <c r="G6131" s="1" t="s">
        <v>10670</v>
      </c>
      <c r="H6131" s="1">
        <v>102</v>
      </c>
      <c r="I6131" s="1" t="s">
        <v>10671</v>
      </c>
      <c r="J6131" s="1">
        <v>35</v>
      </c>
      <c r="K6131" s="1">
        <v>0</v>
      </c>
      <c r="L6131" s="1">
        <v>0</v>
      </c>
      <c r="M6131" s="1">
        <v>79</v>
      </c>
      <c r="N6131" s="1">
        <v>1837</v>
      </c>
      <c r="O6131" s="1">
        <v>0</v>
      </c>
      <c r="P6131" s="1">
        <v>0</v>
      </c>
      <c r="Q6131" s="1">
        <v>0</v>
      </c>
      <c r="R6131" s="1">
        <v>0</v>
      </c>
      <c r="S6131" s="1">
        <v>5</v>
      </c>
      <c r="T6131" s="1">
        <v>129</v>
      </c>
      <c r="U6131" s="1">
        <v>176</v>
      </c>
      <c r="V6131" s="1">
        <v>5158</v>
      </c>
      <c r="W6131" s="1">
        <v>0</v>
      </c>
      <c r="X6131" s="1">
        <v>0</v>
      </c>
      <c r="Y6131" s="1">
        <v>1</v>
      </c>
      <c r="Z6131" s="1">
        <v>2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23</v>
      </c>
      <c r="AJ6131" s="1">
        <v>23</v>
      </c>
      <c r="AK6131" s="1">
        <f t="shared" si="24"/>
        <v>7149</v>
      </c>
    </row>
    <row r="6132" spans="1:37" ht="13">
      <c r="A6132" s="1" t="s">
        <v>10672</v>
      </c>
      <c r="B6132" s="1">
        <v>170</v>
      </c>
      <c r="C6132" s="1">
        <v>245</v>
      </c>
      <c r="D6132" s="1">
        <v>388</v>
      </c>
      <c r="E6132" s="1">
        <v>160</v>
      </c>
      <c r="F6132" s="1">
        <v>150</v>
      </c>
      <c r="G6132" s="1" t="s">
        <v>206</v>
      </c>
      <c r="H6132" s="1">
        <v>102</v>
      </c>
      <c r="I6132" s="1" t="s">
        <v>1176</v>
      </c>
      <c r="J6132" s="1">
        <v>11</v>
      </c>
      <c r="K6132" s="1">
        <v>2</v>
      </c>
      <c r="L6132" s="1">
        <v>4</v>
      </c>
      <c r="M6132" s="1">
        <v>73</v>
      </c>
      <c r="N6132" s="1">
        <v>195</v>
      </c>
      <c r="O6132" s="1">
        <v>0</v>
      </c>
      <c r="P6132" s="1">
        <v>0</v>
      </c>
      <c r="Q6132" s="1">
        <v>0</v>
      </c>
      <c r="R6132" s="1">
        <v>0</v>
      </c>
      <c r="S6132" s="1">
        <v>32</v>
      </c>
      <c r="T6132" s="1">
        <v>112</v>
      </c>
      <c r="U6132" s="1">
        <v>0</v>
      </c>
      <c r="V6132" s="1">
        <v>0</v>
      </c>
      <c r="W6132" s="1">
        <v>14</v>
      </c>
      <c r="X6132" s="1">
        <v>28</v>
      </c>
      <c r="Y6132" s="1">
        <v>8</v>
      </c>
      <c r="Z6132" s="1">
        <v>16</v>
      </c>
      <c r="AA6132" s="1">
        <v>0</v>
      </c>
      <c r="AB6132" s="1">
        <v>0</v>
      </c>
      <c r="AC6132" s="1">
        <v>11</v>
      </c>
      <c r="AD6132" s="1">
        <v>23</v>
      </c>
      <c r="AE6132" s="1">
        <v>0</v>
      </c>
      <c r="AF6132" s="1">
        <v>0</v>
      </c>
      <c r="AG6132" s="1">
        <v>0</v>
      </c>
      <c r="AH6132" s="1">
        <v>0</v>
      </c>
      <c r="AI6132" s="1">
        <v>10</v>
      </c>
      <c r="AJ6132" s="1">
        <v>10</v>
      </c>
      <c r="AK6132" s="1">
        <f t="shared" si="24"/>
        <v>388</v>
      </c>
    </row>
    <row r="6133" spans="1:37" ht="13">
      <c r="A6133" s="1" t="s">
        <v>10673</v>
      </c>
      <c r="B6133" s="1">
        <v>216</v>
      </c>
      <c r="C6133" s="1">
        <v>625</v>
      </c>
      <c r="D6133" s="1">
        <v>627</v>
      </c>
      <c r="E6133" s="1">
        <v>45</v>
      </c>
      <c r="F6133" s="1">
        <v>33</v>
      </c>
      <c r="G6133" s="1" t="s">
        <v>10674</v>
      </c>
      <c r="H6133" s="1">
        <v>103</v>
      </c>
      <c r="I6133" s="1" t="s">
        <v>10675</v>
      </c>
      <c r="J6133" s="1">
        <v>3</v>
      </c>
      <c r="K6133" s="1">
        <v>0</v>
      </c>
      <c r="L6133" s="1">
        <v>0</v>
      </c>
      <c r="M6133" s="1">
        <v>14</v>
      </c>
      <c r="N6133" s="1">
        <v>406</v>
      </c>
      <c r="O6133" s="1">
        <v>0</v>
      </c>
      <c r="P6133" s="1">
        <v>0</v>
      </c>
      <c r="Q6133" s="1">
        <v>0</v>
      </c>
      <c r="R6133" s="1">
        <v>0</v>
      </c>
      <c r="S6133" s="1">
        <v>2</v>
      </c>
      <c r="T6133" s="1">
        <v>98</v>
      </c>
      <c r="U6133" s="1">
        <v>0</v>
      </c>
      <c r="V6133" s="1">
        <v>0</v>
      </c>
      <c r="W6133" s="1">
        <v>0</v>
      </c>
      <c r="X6133" s="1">
        <v>0</v>
      </c>
      <c r="Y6133" s="1">
        <v>8</v>
      </c>
      <c r="Z6133" s="1">
        <v>16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9</v>
      </c>
      <c r="AJ6133" s="1">
        <v>9</v>
      </c>
      <c r="AK6133" s="1">
        <f t="shared" si="24"/>
        <v>529</v>
      </c>
    </row>
    <row r="6134" spans="1:37" ht="13">
      <c r="A6134" s="1" t="s">
        <v>10676</v>
      </c>
      <c r="B6134" s="1">
        <v>2303</v>
      </c>
      <c r="C6134" s="1">
        <v>4667</v>
      </c>
      <c r="D6134" s="1">
        <v>5421</v>
      </c>
      <c r="E6134" s="1">
        <v>1058</v>
      </c>
      <c r="F6134" s="1">
        <v>883</v>
      </c>
      <c r="G6134" s="1" t="s">
        <v>10677</v>
      </c>
      <c r="H6134" s="1">
        <v>103</v>
      </c>
      <c r="I6134" s="1" t="s">
        <v>10677</v>
      </c>
      <c r="J6134" s="1">
        <v>28</v>
      </c>
      <c r="K6134" s="1">
        <v>102</v>
      </c>
      <c r="L6134" s="1">
        <v>412</v>
      </c>
      <c r="M6134" s="1">
        <v>520</v>
      </c>
      <c r="N6134" s="1">
        <v>3576</v>
      </c>
      <c r="O6134" s="1">
        <v>0</v>
      </c>
      <c r="P6134" s="1">
        <v>0</v>
      </c>
      <c r="Q6134" s="1">
        <v>0</v>
      </c>
      <c r="R6134" s="1">
        <v>0</v>
      </c>
      <c r="S6134" s="1">
        <v>212</v>
      </c>
      <c r="T6134" s="1">
        <v>1155</v>
      </c>
      <c r="U6134" s="1">
        <v>12</v>
      </c>
      <c r="V6134" s="1">
        <v>28</v>
      </c>
      <c r="W6134" s="1">
        <v>6</v>
      </c>
      <c r="X6134" s="1">
        <v>12</v>
      </c>
      <c r="Y6134" s="1">
        <v>0</v>
      </c>
      <c r="Z6134" s="1">
        <v>0</v>
      </c>
      <c r="AA6134" s="1">
        <v>4</v>
      </c>
      <c r="AB6134" s="1">
        <v>8</v>
      </c>
      <c r="AC6134" s="1">
        <v>17</v>
      </c>
      <c r="AD6134" s="1">
        <v>50</v>
      </c>
      <c r="AE6134" s="1">
        <v>0</v>
      </c>
      <c r="AF6134" s="1">
        <v>0</v>
      </c>
      <c r="AG6134" s="1">
        <v>0</v>
      </c>
      <c r="AH6134" s="1">
        <v>0</v>
      </c>
      <c r="AI6134" s="1">
        <v>10</v>
      </c>
      <c r="AJ6134" s="1">
        <v>10</v>
      </c>
      <c r="AK6134" s="1">
        <f t="shared" si="24"/>
        <v>5251</v>
      </c>
    </row>
    <row r="6135" spans="1:37" ht="13">
      <c r="A6135" s="1" t="s">
        <v>10678</v>
      </c>
      <c r="B6135" s="1">
        <v>752</v>
      </c>
      <c r="C6135" s="1">
        <v>1006</v>
      </c>
      <c r="D6135" s="1">
        <v>1520</v>
      </c>
      <c r="E6135" s="1">
        <v>419</v>
      </c>
      <c r="F6135" s="1">
        <v>395</v>
      </c>
      <c r="G6135" s="1" t="s">
        <v>10679</v>
      </c>
      <c r="H6135" s="1">
        <v>103</v>
      </c>
      <c r="I6135" s="1" t="s">
        <v>10680</v>
      </c>
      <c r="J6135" s="1">
        <v>3</v>
      </c>
      <c r="K6135" s="1">
        <v>0</v>
      </c>
      <c r="L6135" s="1">
        <v>0</v>
      </c>
      <c r="M6135" s="1">
        <v>236</v>
      </c>
      <c r="N6135" s="1">
        <v>1020</v>
      </c>
      <c r="O6135" s="1">
        <v>0</v>
      </c>
      <c r="P6135" s="1">
        <v>0</v>
      </c>
      <c r="Q6135" s="1">
        <v>0</v>
      </c>
      <c r="R6135" s="1">
        <v>0</v>
      </c>
      <c r="S6135" s="1">
        <v>108</v>
      </c>
      <c r="T6135" s="1">
        <v>406</v>
      </c>
      <c r="U6135" s="1">
        <v>3</v>
      </c>
      <c r="V6135" s="1">
        <v>6</v>
      </c>
      <c r="W6135" s="1">
        <v>10</v>
      </c>
      <c r="X6135" s="1">
        <v>22</v>
      </c>
      <c r="Y6135" s="1">
        <v>1</v>
      </c>
      <c r="Z6135" s="1">
        <v>2</v>
      </c>
      <c r="AA6135" s="1">
        <v>0</v>
      </c>
      <c r="AB6135" s="1">
        <v>0</v>
      </c>
      <c r="AC6135" s="1">
        <v>0</v>
      </c>
      <c r="AD6135" s="1">
        <v>0</v>
      </c>
      <c r="AE6135" s="1">
        <v>1</v>
      </c>
      <c r="AF6135" s="1">
        <v>2</v>
      </c>
      <c r="AG6135" s="1">
        <v>0</v>
      </c>
      <c r="AH6135" s="1">
        <v>0</v>
      </c>
      <c r="AI6135" s="1">
        <v>36</v>
      </c>
      <c r="AJ6135" s="1">
        <v>36</v>
      </c>
      <c r="AK6135" s="1">
        <f t="shared" si="24"/>
        <v>1494</v>
      </c>
    </row>
    <row r="6136" spans="1:37" ht="13">
      <c r="A6136" s="1" t="s">
        <v>10681</v>
      </c>
      <c r="B6136" s="1">
        <v>752</v>
      </c>
      <c r="C6136" s="1">
        <v>1006</v>
      </c>
      <c r="D6136" s="1">
        <v>1520</v>
      </c>
      <c r="E6136" s="1">
        <v>419</v>
      </c>
      <c r="F6136" s="1">
        <v>395</v>
      </c>
      <c r="G6136" s="1" t="s">
        <v>10682</v>
      </c>
      <c r="H6136" s="1">
        <v>103</v>
      </c>
      <c r="I6136" s="1" t="s">
        <v>10683</v>
      </c>
      <c r="J6136" s="1">
        <v>3</v>
      </c>
      <c r="K6136" s="1">
        <v>0</v>
      </c>
      <c r="L6136" s="1">
        <v>0</v>
      </c>
      <c r="M6136" s="1">
        <v>236</v>
      </c>
      <c r="N6136" s="1">
        <v>1020</v>
      </c>
      <c r="O6136" s="1">
        <v>0</v>
      </c>
      <c r="P6136" s="1">
        <v>0</v>
      </c>
      <c r="Q6136" s="1">
        <v>0</v>
      </c>
      <c r="R6136" s="1">
        <v>0</v>
      </c>
      <c r="S6136" s="1">
        <v>108</v>
      </c>
      <c r="T6136" s="1">
        <v>406</v>
      </c>
      <c r="U6136" s="1">
        <v>3</v>
      </c>
      <c r="V6136" s="1">
        <v>6</v>
      </c>
      <c r="W6136" s="1">
        <v>10</v>
      </c>
      <c r="X6136" s="1">
        <v>22</v>
      </c>
      <c r="Y6136" s="1">
        <v>1</v>
      </c>
      <c r="Z6136" s="1">
        <v>2</v>
      </c>
      <c r="AA6136" s="1">
        <v>0</v>
      </c>
      <c r="AB6136" s="1">
        <v>0</v>
      </c>
      <c r="AC6136" s="1">
        <v>0</v>
      </c>
      <c r="AD6136" s="1">
        <v>0</v>
      </c>
      <c r="AE6136" s="1">
        <v>1</v>
      </c>
      <c r="AF6136" s="1">
        <v>2</v>
      </c>
      <c r="AG6136" s="1">
        <v>0</v>
      </c>
      <c r="AH6136" s="1">
        <v>0</v>
      </c>
      <c r="AI6136" s="1">
        <v>36</v>
      </c>
      <c r="AJ6136" s="1">
        <v>36</v>
      </c>
      <c r="AK6136" s="1">
        <f t="shared" si="24"/>
        <v>1494</v>
      </c>
    </row>
    <row r="6137" spans="1:37" ht="13">
      <c r="A6137" s="1" t="s">
        <v>10684</v>
      </c>
      <c r="B6137" s="1">
        <v>212</v>
      </c>
      <c r="C6137" s="1">
        <v>621</v>
      </c>
      <c r="D6137" s="1">
        <v>623</v>
      </c>
      <c r="E6137" s="1">
        <v>43</v>
      </c>
      <c r="F6137" s="1">
        <v>31</v>
      </c>
      <c r="G6137" s="1" t="s">
        <v>10674</v>
      </c>
      <c r="H6137" s="1">
        <v>103</v>
      </c>
      <c r="I6137" s="1" t="s">
        <v>10675</v>
      </c>
      <c r="J6137" s="1">
        <v>3</v>
      </c>
      <c r="K6137" s="1">
        <v>0</v>
      </c>
      <c r="L6137" s="1">
        <v>0</v>
      </c>
      <c r="M6137" s="1">
        <v>12</v>
      </c>
      <c r="N6137" s="1">
        <v>402</v>
      </c>
      <c r="O6137" s="1">
        <v>0</v>
      </c>
      <c r="P6137" s="1">
        <v>0</v>
      </c>
      <c r="Q6137" s="1">
        <v>0</v>
      </c>
      <c r="R6137" s="1">
        <v>0</v>
      </c>
      <c r="S6137" s="1">
        <v>2</v>
      </c>
      <c r="T6137" s="1">
        <v>98</v>
      </c>
      <c r="U6137" s="1">
        <v>0</v>
      </c>
      <c r="V6137" s="1">
        <v>0</v>
      </c>
      <c r="W6137" s="1">
        <v>0</v>
      </c>
      <c r="X6137" s="1">
        <v>0</v>
      </c>
      <c r="Y6137" s="1">
        <v>8</v>
      </c>
      <c r="Z6137" s="1">
        <v>16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9</v>
      </c>
      <c r="AJ6137" s="1">
        <v>9</v>
      </c>
      <c r="AK6137" s="1">
        <f t="shared" si="24"/>
        <v>525</v>
      </c>
    </row>
    <row r="6138" spans="1:37" ht="13">
      <c r="A6138" s="1" t="s">
        <v>10685</v>
      </c>
      <c r="B6138" s="1">
        <v>212</v>
      </c>
      <c r="C6138" s="1">
        <v>621</v>
      </c>
      <c r="D6138" s="1">
        <v>623</v>
      </c>
      <c r="E6138" s="1">
        <v>43</v>
      </c>
      <c r="F6138" s="1">
        <v>31</v>
      </c>
      <c r="G6138" s="1" t="s">
        <v>10674</v>
      </c>
      <c r="H6138" s="1">
        <v>103</v>
      </c>
      <c r="I6138" s="1" t="s">
        <v>10675</v>
      </c>
      <c r="J6138" s="1">
        <v>3</v>
      </c>
      <c r="K6138" s="1">
        <v>0</v>
      </c>
      <c r="L6138" s="1">
        <v>0</v>
      </c>
      <c r="M6138" s="1">
        <v>12</v>
      </c>
      <c r="N6138" s="1">
        <v>402</v>
      </c>
      <c r="O6138" s="1">
        <v>0</v>
      </c>
      <c r="P6138" s="1">
        <v>0</v>
      </c>
      <c r="Q6138" s="1">
        <v>0</v>
      </c>
      <c r="R6138" s="1">
        <v>0</v>
      </c>
      <c r="S6138" s="1">
        <v>2</v>
      </c>
      <c r="T6138" s="1">
        <v>98</v>
      </c>
      <c r="U6138" s="1">
        <v>0</v>
      </c>
      <c r="V6138" s="1">
        <v>0</v>
      </c>
      <c r="W6138" s="1">
        <v>0</v>
      </c>
      <c r="X6138" s="1">
        <v>0</v>
      </c>
      <c r="Y6138" s="1">
        <v>8</v>
      </c>
      <c r="Z6138" s="1">
        <v>16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9</v>
      </c>
      <c r="AJ6138" s="1">
        <v>9</v>
      </c>
      <c r="AK6138" s="1">
        <f t="shared" si="24"/>
        <v>525</v>
      </c>
    </row>
    <row r="6139" spans="1:37" ht="13">
      <c r="A6139" s="1" t="s">
        <v>10686</v>
      </c>
      <c r="B6139" s="1">
        <v>212</v>
      </c>
      <c r="C6139" s="1">
        <v>621</v>
      </c>
      <c r="D6139" s="1">
        <v>623</v>
      </c>
      <c r="E6139" s="1">
        <v>43</v>
      </c>
      <c r="F6139" s="1">
        <v>31</v>
      </c>
      <c r="G6139" s="1" t="s">
        <v>10674</v>
      </c>
      <c r="H6139" s="1">
        <v>103</v>
      </c>
      <c r="I6139" s="1" t="s">
        <v>10675</v>
      </c>
      <c r="J6139" s="1">
        <v>3</v>
      </c>
      <c r="K6139" s="1">
        <v>0</v>
      </c>
      <c r="L6139" s="1">
        <v>0</v>
      </c>
      <c r="M6139" s="1">
        <v>12</v>
      </c>
      <c r="N6139" s="1">
        <v>402</v>
      </c>
      <c r="O6139" s="1">
        <v>0</v>
      </c>
      <c r="P6139" s="1">
        <v>0</v>
      </c>
      <c r="Q6139" s="1">
        <v>0</v>
      </c>
      <c r="R6139" s="1">
        <v>0</v>
      </c>
      <c r="S6139" s="1">
        <v>2</v>
      </c>
      <c r="T6139" s="1">
        <v>98</v>
      </c>
      <c r="U6139" s="1">
        <v>0</v>
      </c>
      <c r="V6139" s="1">
        <v>0</v>
      </c>
      <c r="W6139" s="1">
        <v>0</v>
      </c>
      <c r="X6139" s="1">
        <v>0</v>
      </c>
      <c r="Y6139" s="1">
        <v>8</v>
      </c>
      <c r="Z6139" s="1">
        <v>16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9</v>
      </c>
      <c r="AJ6139" s="1">
        <v>9</v>
      </c>
      <c r="AK6139" s="1">
        <f t="shared" si="24"/>
        <v>525</v>
      </c>
    </row>
    <row r="6140" spans="1:37" ht="13">
      <c r="A6140" s="1" t="s">
        <v>10687</v>
      </c>
      <c r="B6140" s="1">
        <v>216</v>
      </c>
      <c r="C6140" s="1">
        <v>625</v>
      </c>
      <c r="D6140" s="1">
        <v>627</v>
      </c>
      <c r="E6140" s="1">
        <v>45</v>
      </c>
      <c r="F6140" s="1">
        <v>33</v>
      </c>
      <c r="G6140" s="1" t="s">
        <v>10674</v>
      </c>
      <c r="H6140" s="1">
        <v>103</v>
      </c>
      <c r="I6140" s="1" t="s">
        <v>10675</v>
      </c>
      <c r="J6140" s="1">
        <v>3</v>
      </c>
      <c r="K6140" s="1">
        <v>0</v>
      </c>
      <c r="L6140" s="1">
        <v>0</v>
      </c>
      <c r="M6140" s="1">
        <v>14</v>
      </c>
      <c r="N6140" s="1">
        <v>406</v>
      </c>
      <c r="O6140" s="1">
        <v>0</v>
      </c>
      <c r="P6140" s="1">
        <v>0</v>
      </c>
      <c r="Q6140" s="1">
        <v>0</v>
      </c>
      <c r="R6140" s="1">
        <v>0</v>
      </c>
      <c r="S6140" s="1">
        <v>2</v>
      </c>
      <c r="T6140" s="1">
        <v>98</v>
      </c>
      <c r="U6140" s="1">
        <v>0</v>
      </c>
      <c r="V6140" s="1">
        <v>0</v>
      </c>
      <c r="W6140" s="1">
        <v>0</v>
      </c>
      <c r="X6140" s="1">
        <v>0</v>
      </c>
      <c r="Y6140" s="1">
        <v>8</v>
      </c>
      <c r="Z6140" s="1">
        <v>16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9</v>
      </c>
      <c r="AJ6140" s="1">
        <v>9</v>
      </c>
      <c r="AK6140" s="1">
        <f t="shared" si="24"/>
        <v>529</v>
      </c>
    </row>
    <row r="6141" spans="1:37" ht="13">
      <c r="A6141" s="1" t="s">
        <v>10688</v>
      </c>
      <c r="B6141" s="1">
        <v>1884</v>
      </c>
      <c r="C6141" s="1">
        <v>2974</v>
      </c>
      <c r="D6141" s="1">
        <v>2838</v>
      </c>
      <c r="E6141" s="1">
        <v>580</v>
      </c>
      <c r="F6141" s="1">
        <v>422</v>
      </c>
      <c r="G6141" s="1" t="s">
        <v>10689</v>
      </c>
      <c r="H6141" s="1">
        <v>103</v>
      </c>
      <c r="I6141" s="1" t="s">
        <v>10690</v>
      </c>
      <c r="J6141" s="1">
        <v>6</v>
      </c>
      <c r="K6141" s="1">
        <v>0</v>
      </c>
      <c r="L6141" s="1">
        <v>0</v>
      </c>
      <c r="M6141" s="1">
        <v>237</v>
      </c>
      <c r="N6141" s="1">
        <v>2260</v>
      </c>
      <c r="O6141" s="1">
        <v>0</v>
      </c>
      <c r="P6141" s="1">
        <v>0</v>
      </c>
      <c r="Q6141" s="1">
        <v>0</v>
      </c>
      <c r="R6141" s="1">
        <v>0</v>
      </c>
      <c r="S6141" s="1">
        <v>17</v>
      </c>
      <c r="T6141" s="1">
        <v>279</v>
      </c>
      <c r="U6141" s="1">
        <v>15</v>
      </c>
      <c r="V6141" s="1">
        <v>30</v>
      </c>
      <c r="W6141" s="1">
        <v>55</v>
      </c>
      <c r="X6141" s="1">
        <v>142</v>
      </c>
      <c r="Y6141" s="1">
        <v>5</v>
      </c>
      <c r="Z6141" s="1">
        <v>10</v>
      </c>
      <c r="AA6141" s="1">
        <v>7</v>
      </c>
      <c r="AB6141" s="1">
        <v>14</v>
      </c>
      <c r="AC6141" s="1">
        <v>1</v>
      </c>
      <c r="AD6141" s="1">
        <v>2</v>
      </c>
      <c r="AE6141" s="1">
        <v>12</v>
      </c>
      <c r="AF6141" s="1">
        <v>24</v>
      </c>
      <c r="AG6141" s="1">
        <v>1</v>
      </c>
      <c r="AH6141" s="1">
        <v>2</v>
      </c>
      <c r="AI6141" s="1">
        <v>72</v>
      </c>
      <c r="AJ6141" s="1">
        <v>72</v>
      </c>
      <c r="AK6141" s="1">
        <f t="shared" si="24"/>
        <v>2835</v>
      </c>
    </row>
    <row r="6142" spans="1:37" ht="13">
      <c r="A6142" s="1" t="s">
        <v>10691</v>
      </c>
      <c r="B6142" s="1">
        <v>667</v>
      </c>
      <c r="C6142" s="1">
        <v>1322</v>
      </c>
      <c r="D6142" s="1">
        <v>1368</v>
      </c>
      <c r="E6142" s="1">
        <v>279</v>
      </c>
      <c r="F6142" s="1">
        <v>214</v>
      </c>
      <c r="G6142" s="1" t="s">
        <v>10692</v>
      </c>
      <c r="H6142" s="1">
        <v>105</v>
      </c>
      <c r="I6142" s="1" t="s">
        <v>10693</v>
      </c>
      <c r="J6142" s="1">
        <v>17</v>
      </c>
      <c r="K6142" s="1">
        <v>4</v>
      </c>
      <c r="L6142" s="1">
        <v>27</v>
      </c>
      <c r="M6142" s="1">
        <v>133</v>
      </c>
      <c r="N6142" s="1">
        <v>1199</v>
      </c>
      <c r="O6142" s="1">
        <v>0</v>
      </c>
      <c r="P6142" s="1">
        <v>0</v>
      </c>
      <c r="Q6142" s="1">
        <v>0</v>
      </c>
      <c r="R6142" s="1">
        <v>0</v>
      </c>
      <c r="S6142" s="1">
        <v>11</v>
      </c>
      <c r="T6142" s="1">
        <v>32</v>
      </c>
      <c r="U6142" s="1">
        <v>7</v>
      </c>
      <c r="V6142" s="1">
        <v>14</v>
      </c>
      <c r="W6142" s="1">
        <v>4</v>
      </c>
      <c r="X6142" s="1">
        <v>8</v>
      </c>
      <c r="Y6142" s="1">
        <v>0</v>
      </c>
      <c r="Z6142" s="1">
        <v>0</v>
      </c>
      <c r="AA6142" s="1">
        <v>1</v>
      </c>
      <c r="AB6142" s="1">
        <v>2</v>
      </c>
      <c r="AC6142" s="1">
        <v>0</v>
      </c>
      <c r="AD6142" s="1">
        <v>0</v>
      </c>
      <c r="AE6142" s="1">
        <v>16</v>
      </c>
      <c r="AF6142" s="1">
        <v>32</v>
      </c>
      <c r="AG6142" s="1">
        <v>16</v>
      </c>
      <c r="AH6142" s="1">
        <v>32</v>
      </c>
      <c r="AI6142" s="1">
        <v>22</v>
      </c>
      <c r="AJ6142" s="1">
        <v>22</v>
      </c>
      <c r="AK6142" s="1">
        <f t="shared" si="24"/>
        <v>1368</v>
      </c>
    </row>
    <row r="6143" spans="1:37" ht="13">
      <c r="A6143" s="1" t="s">
        <v>10694</v>
      </c>
      <c r="B6143" s="1">
        <v>3248</v>
      </c>
      <c r="C6143" s="1">
        <v>4823</v>
      </c>
      <c r="D6143" s="1">
        <v>4044</v>
      </c>
      <c r="E6143" s="1">
        <v>23</v>
      </c>
      <c r="F6143" s="1">
        <v>13</v>
      </c>
      <c r="G6143" s="1" t="s">
        <v>10695</v>
      </c>
      <c r="H6143" s="1">
        <v>105</v>
      </c>
      <c r="I6143" s="1" t="s">
        <v>10695</v>
      </c>
      <c r="J6143" s="1">
        <v>105</v>
      </c>
      <c r="K6143" s="1">
        <v>1</v>
      </c>
      <c r="L6143" s="1">
        <v>105</v>
      </c>
      <c r="M6143" s="1">
        <v>10</v>
      </c>
      <c r="N6143" s="1">
        <v>3143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2</v>
      </c>
      <c r="AJ6143" s="1">
        <v>2</v>
      </c>
      <c r="AK6143" s="1">
        <f t="shared" si="24"/>
        <v>3250</v>
      </c>
    </row>
    <row r="6144" spans="1:37" ht="13">
      <c r="A6144" s="1" t="s">
        <v>10696</v>
      </c>
      <c r="B6144" s="1">
        <v>3242</v>
      </c>
      <c r="C6144" s="1">
        <v>4815</v>
      </c>
      <c r="D6144" s="1">
        <v>4036</v>
      </c>
      <c r="E6144" s="1">
        <v>38</v>
      </c>
      <c r="F6144" s="1">
        <v>23</v>
      </c>
      <c r="G6144" s="1" t="s">
        <v>10695</v>
      </c>
      <c r="H6144" s="1">
        <v>105</v>
      </c>
      <c r="I6144" s="1" t="s">
        <v>10695</v>
      </c>
      <c r="J6144" s="1">
        <v>105</v>
      </c>
      <c r="K6144" s="1">
        <v>1</v>
      </c>
      <c r="L6144" s="1">
        <v>105</v>
      </c>
      <c r="M6144" s="1">
        <v>17</v>
      </c>
      <c r="N6144" s="1">
        <v>3135</v>
      </c>
      <c r="O6144" s="1">
        <v>0</v>
      </c>
      <c r="P6144" s="1">
        <v>0</v>
      </c>
      <c r="Q6144" s="1">
        <v>1</v>
      </c>
      <c r="R6144" s="1">
        <v>2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4</v>
      </c>
      <c r="AJ6144" s="1">
        <v>4</v>
      </c>
      <c r="AK6144" s="1">
        <f t="shared" si="24"/>
        <v>3246</v>
      </c>
    </row>
    <row r="6145" spans="1:37" ht="13">
      <c r="A6145" s="1" t="s">
        <v>10697</v>
      </c>
      <c r="B6145" s="1">
        <v>3270</v>
      </c>
      <c r="C6145" s="1">
        <v>4859</v>
      </c>
      <c r="D6145" s="1">
        <v>4072</v>
      </c>
      <c r="E6145" s="1">
        <v>62</v>
      </c>
      <c r="F6145" s="1">
        <v>33</v>
      </c>
      <c r="G6145" s="1" t="s">
        <v>10695</v>
      </c>
      <c r="H6145" s="1">
        <v>105</v>
      </c>
      <c r="I6145" s="1" t="s">
        <v>10695</v>
      </c>
      <c r="J6145" s="1">
        <v>105</v>
      </c>
      <c r="K6145" s="1">
        <v>1</v>
      </c>
      <c r="L6145" s="1">
        <v>105</v>
      </c>
      <c r="M6145" s="1">
        <v>28</v>
      </c>
      <c r="N6145" s="1">
        <v>3165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4</v>
      </c>
      <c r="AJ6145" s="1">
        <v>4</v>
      </c>
      <c r="AK6145" s="1">
        <f t="shared" si="24"/>
        <v>3274</v>
      </c>
    </row>
    <row r="6146" spans="1:37" ht="13">
      <c r="A6146" s="1" t="s">
        <v>10698</v>
      </c>
      <c r="B6146" s="1">
        <v>3271</v>
      </c>
      <c r="C6146" s="1">
        <v>4859</v>
      </c>
      <c r="D6146" s="1">
        <v>4072</v>
      </c>
      <c r="E6146" s="1">
        <v>72</v>
      </c>
      <c r="F6146" s="1">
        <v>39</v>
      </c>
      <c r="G6146" s="1" t="s">
        <v>10695</v>
      </c>
      <c r="H6146" s="1">
        <v>105</v>
      </c>
      <c r="I6146" s="1" t="s">
        <v>10695</v>
      </c>
      <c r="J6146" s="1">
        <v>105</v>
      </c>
      <c r="K6146" s="1">
        <v>1</v>
      </c>
      <c r="L6146" s="1">
        <v>105</v>
      </c>
      <c r="M6146" s="1">
        <v>32</v>
      </c>
      <c r="N6146" s="1">
        <v>3165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6</v>
      </c>
      <c r="AJ6146" s="1">
        <v>6</v>
      </c>
      <c r="AK6146" s="1">
        <f t="shared" si="24"/>
        <v>3276</v>
      </c>
    </row>
    <row r="6147" spans="1:37" ht="13">
      <c r="A6147" s="1" t="s">
        <v>10699</v>
      </c>
      <c r="B6147" s="1">
        <v>3274</v>
      </c>
      <c r="C6147" s="1">
        <v>4863</v>
      </c>
      <c r="D6147" s="1">
        <v>4076</v>
      </c>
      <c r="E6147" s="1">
        <v>59</v>
      </c>
      <c r="F6147" s="1">
        <v>31</v>
      </c>
      <c r="G6147" s="1" t="s">
        <v>10695</v>
      </c>
      <c r="H6147" s="1">
        <v>105</v>
      </c>
      <c r="I6147" s="1" t="s">
        <v>10695</v>
      </c>
      <c r="J6147" s="1">
        <v>105</v>
      </c>
      <c r="K6147" s="1">
        <v>1</v>
      </c>
      <c r="L6147" s="1">
        <v>105</v>
      </c>
      <c r="M6147" s="1">
        <v>25</v>
      </c>
      <c r="N6147" s="1">
        <v>3168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5</v>
      </c>
      <c r="AJ6147" s="1">
        <v>5</v>
      </c>
      <c r="AK6147" s="1">
        <f t="shared" si="24"/>
        <v>3278</v>
      </c>
    </row>
    <row r="6148" spans="1:37" ht="13">
      <c r="A6148" s="1" t="s">
        <v>10700</v>
      </c>
      <c r="B6148" s="1">
        <v>217</v>
      </c>
      <c r="C6148" s="1">
        <v>314</v>
      </c>
      <c r="D6148" s="1">
        <v>423</v>
      </c>
      <c r="E6148" s="1">
        <v>23</v>
      </c>
      <c r="F6148" s="1">
        <v>17</v>
      </c>
      <c r="G6148" s="1" t="s">
        <v>10701</v>
      </c>
      <c r="H6148" s="1">
        <v>105</v>
      </c>
      <c r="I6148" s="1" t="s">
        <v>10702</v>
      </c>
      <c r="J6148" s="1">
        <v>31</v>
      </c>
      <c r="K6148" s="1">
        <v>2</v>
      </c>
      <c r="L6148" s="1">
        <v>47</v>
      </c>
      <c r="M6148" s="1">
        <v>10</v>
      </c>
      <c r="N6148" s="1">
        <v>275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</v>
      </c>
      <c r="X6148" s="1">
        <v>3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4</v>
      </c>
      <c r="AJ6148" s="1">
        <v>4</v>
      </c>
      <c r="AK6148" s="1">
        <f t="shared" si="24"/>
        <v>329</v>
      </c>
    </row>
    <row r="6149" spans="1:37" ht="13">
      <c r="A6149" s="1" t="s">
        <v>10703</v>
      </c>
      <c r="B6149" s="1">
        <v>232</v>
      </c>
      <c r="C6149" s="1">
        <v>283</v>
      </c>
      <c r="D6149" s="1">
        <v>467</v>
      </c>
      <c r="E6149" s="1">
        <v>68</v>
      </c>
      <c r="F6149" s="1">
        <v>58</v>
      </c>
      <c r="G6149" s="1" t="s">
        <v>10704</v>
      </c>
      <c r="H6149" s="1">
        <v>105</v>
      </c>
      <c r="I6149" s="1" t="s">
        <v>10705</v>
      </c>
      <c r="J6149" s="1">
        <v>15</v>
      </c>
      <c r="K6149" s="1">
        <v>4</v>
      </c>
      <c r="L6149" s="1">
        <v>32</v>
      </c>
      <c r="M6149" s="1">
        <v>22</v>
      </c>
      <c r="N6149" s="1">
        <v>228</v>
      </c>
      <c r="O6149" s="1">
        <v>0</v>
      </c>
      <c r="P6149" s="1">
        <v>0</v>
      </c>
      <c r="Q6149" s="1">
        <v>0</v>
      </c>
      <c r="R6149" s="1">
        <v>0</v>
      </c>
      <c r="S6149" s="1">
        <v>16</v>
      </c>
      <c r="T6149" s="1">
        <v>177</v>
      </c>
      <c r="U6149" s="1">
        <v>0</v>
      </c>
      <c r="V6149" s="1">
        <v>0</v>
      </c>
      <c r="W6149" s="1">
        <v>2</v>
      </c>
      <c r="X6149" s="1">
        <v>4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14</v>
      </c>
      <c r="AJ6149" s="1">
        <v>14</v>
      </c>
      <c r="AK6149" s="1">
        <f t="shared" si="24"/>
        <v>455</v>
      </c>
    </row>
    <row r="6150" spans="1:37" ht="13">
      <c r="A6150" s="1" t="s">
        <v>10706</v>
      </c>
      <c r="B6150" s="1">
        <v>280</v>
      </c>
      <c r="C6150" s="1">
        <v>340</v>
      </c>
      <c r="D6150" s="1">
        <v>578</v>
      </c>
      <c r="E6150" s="1">
        <v>262</v>
      </c>
      <c r="F6150" s="1">
        <v>215</v>
      </c>
      <c r="G6150" s="1" t="s">
        <v>2433</v>
      </c>
      <c r="H6150" s="1">
        <v>105</v>
      </c>
      <c r="I6150" s="1" t="s">
        <v>5031</v>
      </c>
      <c r="J6150" s="1">
        <v>11</v>
      </c>
      <c r="K6150" s="1">
        <v>9</v>
      </c>
      <c r="L6150" s="1">
        <v>28</v>
      </c>
      <c r="M6150" s="1">
        <v>49</v>
      </c>
      <c r="N6150" s="1">
        <v>185</v>
      </c>
      <c r="O6150" s="1">
        <v>0</v>
      </c>
      <c r="P6150" s="1">
        <v>0</v>
      </c>
      <c r="Q6150" s="1">
        <v>0</v>
      </c>
      <c r="R6150" s="1">
        <v>0</v>
      </c>
      <c r="S6150" s="1">
        <v>99</v>
      </c>
      <c r="T6150" s="1">
        <v>238</v>
      </c>
      <c r="U6150" s="1">
        <v>29</v>
      </c>
      <c r="V6150" s="1">
        <v>74</v>
      </c>
      <c r="W6150" s="1">
        <v>1</v>
      </c>
      <c r="X6150" s="1">
        <v>2</v>
      </c>
      <c r="Y6150" s="1">
        <v>0</v>
      </c>
      <c r="Z6150" s="1">
        <v>0</v>
      </c>
      <c r="AA6150" s="1">
        <v>1</v>
      </c>
      <c r="AB6150" s="1">
        <v>2</v>
      </c>
      <c r="AC6150" s="1">
        <v>0</v>
      </c>
      <c r="AD6150" s="1">
        <v>0</v>
      </c>
      <c r="AE6150" s="1">
        <v>8</v>
      </c>
      <c r="AF6150" s="1">
        <v>16</v>
      </c>
      <c r="AG6150" s="1">
        <v>0</v>
      </c>
      <c r="AH6150" s="1">
        <v>0</v>
      </c>
      <c r="AI6150" s="1">
        <v>19</v>
      </c>
      <c r="AJ6150" s="1">
        <v>19</v>
      </c>
      <c r="AK6150" s="1">
        <f t="shared" si="24"/>
        <v>564</v>
      </c>
    </row>
    <row r="6151" spans="1:37" ht="13">
      <c r="A6151" s="1" t="s">
        <v>10707</v>
      </c>
      <c r="B6151" s="1">
        <v>175</v>
      </c>
      <c r="C6151" s="1">
        <v>252</v>
      </c>
      <c r="D6151" s="1">
        <v>401</v>
      </c>
      <c r="E6151" s="1">
        <v>162</v>
      </c>
      <c r="F6151" s="1">
        <v>152</v>
      </c>
      <c r="G6151" s="1" t="s">
        <v>207</v>
      </c>
      <c r="H6151" s="1">
        <v>105</v>
      </c>
      <c r="I6151" s="1" t="s">
        <v>5709</v>
      </c>
      <c r="J6151" s="1">
        <v>11</v>
      </c>
      <c r="K6151" s="1">
        <v>2</v>
      </c>
      <c r="L6151" s="1">
        <v>4</v>
      </c>
      <c r="M6151" s="1">
        <v>75</v>
      </c>
      <c r="N6151" s="1">
        <v>206</v>
      </c>
      <c r="O6151" s="1">
        <v>0</v>
      </c>
      <c r="P6151" s="1">
        <v>0</v>
      </c>
      <c r="Q6151" s="1">
        <v>0</v>
      </c>
      <c r="R6151" s="1">
        <v>0</v>
      </c>
      <c r="S6151" s="1">
        <v>32</v>
      </c>
      <c r="T6151" s="1">
        <v>118</v>
      </c>
      <c r="U6151" s="1">
        <v>0</v>
      </c>
      <c r="V6151" s="1">
        <v>0</v>
      </c>
      <c r="W6151" s="1">
        <v>16</v>
      </c>
      <c r="X6151" s="1">
        <v>32</v>
      </c>
      <c r="Y6151" s="1">
        <v>8</v>
      </c>
      <c r="Z6151" s="1">
        <v>16</v>
      </c>
      <c r="AA6151" s="1">
        <v>0</v>
      </c>
      <c r="AB6151" s="1">
        <v>0</v>
      </c>
      <c r="AC6151" s="1">
        <v>6</v>
      </c>
      <c r="AD6151" s="1">
        <v>12</v>
      </c>
      <c r="AE6151" s="1">
        <v>0</v>
      </c>
      <c r="AF6151" s="1">
        <v>0</v>
      </c>
      <c r="AG6151" s="1">
        <v>0</v>
      </c>
      <c r="AH6151" s="1">
        <v>0</v>
      </c>
      <c r="AI6151" s="1">
        <v>13</v>
      </c>
      <c r="AJ6151" s="1">
        <v>13</v>
      </c>
      <c r="AK6151" s="1">
        <f t="shared" si="24"/>
        <v>401</v>
      </c>
    </row>
    <row r="6152" spans="1:37" ht="13">
      <c r="A6152" s="1" t="s">
        <v>10708</v>
      </c>
      <c r="B6152" s="1">
        <v>175</v>
      </c>
      <c r="C6152" s="1">
        <v>252</v>
      </c>
      <c r="D6152" s="1">
        <v>401</v>
      </c>
      <c r="E6152" s="1">
        <v>162</v>
      </c>
      <c r="F6152" s="1">
        <v>152</v>
      </c>
      <c r="G6152" s="1" t="s">
        <v>207</v>
      </c>
      <c r="H6152" s="1">
        <v>105</v>
      </c>
      <c r="I6152" s="1" t="s">
        <v>5709</v>
      </c>
      <c r="J6152" s="1">
        <v>11</v>
      </c>
      <c r="K6152" s="1">
        <v>2</v>
      </c>
      <c r="L6152" s="1">
        <v>4</v>
      </c>
      <c r="M6152" s="1">
        <v>75</v>
      </c>
      <c r="N6152" s="1">
        <v>206</v>
      </c>
      <c r="O6152" s="1">
        <v>0</v>
      </c>
      <c r="P6152" s="1">
        <v>0</v>
      </c>
      <c r="Q6152" s="1">
        <v>0</v>
      </c>
      <c r="R6152" s="1">
        <v>0</v>
      </c>
      <c r="S6152" s="1">
        <v>32</v>
      </c>
      <c r="T6152" s="1">
        <v>118</v>
      </c>
      <c r="U6152" s="1">
        <v>0</v>
      </c>
      <c r="V6152" s="1">
        <v>0</v>
      </c>
      <c r="W6152" s="1">
        <v>16</v>
      </c>
      <c r="X6152" s="1">
        <v>32</v>
      </c>
      <c r="Y6152" s="1">
        <v>8</v>
      </c>
      <c r="Z6152" s="1">
        <v>16</v>
      </c>
      <c r="AA6152" s="1">
        <v>0</v>
      </c>
      <c r="AB6152" s="1">
        <v>0</v>
      </c>
      <c r="AC6152" s="1">
        <v>6</v>
      </c>
      <c r="AD6152" s="1">
        <v>12</v>
      </c>
      <c r="AE6152" s="1">
        <v>0</v>
      </c>
      <c r="AF6152" s="1">
        <v>0</v>
      </c>
      <c r="AG6152" s="1">
        <v>0</v>
      </c>
      <c r="AH6152" s="1">
        <v>0</v>
      </c>
      <c r="AI6152" s="1">
        <v>13</v>
      </c>
      <c r="AJ6152" s="1">
        <v>13</v>
      </c>
      <c r="AK6152" s="1">
        <f t="shared" si="24"/>
        <v>401</v>
      </c>
    </row>
    <row r="6153" spans="1:37" ht="13">
      <c r="A6153" s="1" t="s">
        <v>10709</v>
      </c>
      <c r="B6153" s="1">
        <v>175</v>
      </c>
      <c r="C6153" s="1">
        <v>252</v>
      </c>
      <c r="D6153" s="1">
        <v>401</v>
      </c>
      <c r="E6153" s="1">
        <v>162</v>
      </c>
      <c r="F6153" s="1">
        <v>152</v>
      </c>
      <c r="G6153" s="1" t="s">
        <v>207</v>
      </c>
      <c r="H6153" s="1">
        <v>105</v>
      </c>
      <c r="I6153" s="1" t="s">
        <v>5709</v>
      </c>
      <c r="J6153" s="1">
        <v>11</v>
      </c>
      <c r="K6153" s="1">
        <v>2</v>
      </c>
      <c r="L6153" s="1">
        <v>4</v>
      </c>
      <c r="M6153" s="1">
        <v>75</v>
      </c>
      <c r="N6153" s="1">
        <v>206</v>
      </c>
      <c r="O6153" s="1">
        <v>0</v>
      </c>
      <c r="P6153" s="1">
        <v>0</v>
      </c>
      <c r="Q6153" s="1">
        <v>0</v>
      </c>
      <c r="R6153" s="1">
        <v>0</v>
      </c>
      <c r="S6153" s="1">
        <v>32</v>
      </c>
      <c r="T6153" s="1">
        <v>118</v>
      </c>
      <c r="U6153" s="1">
        <v>0</v>
      </c>
      <c r="V6153" s="1">
        <v>0</v>
      </c>
      <c r="W6153" s="1">
        <v>16</v>
      </c>
      <c r="X6153" s="1">
        <v>32</v>
      </c>
      <c r="Y6153" s="1">
        <v>8</v>
      </c>
      <c r="Z6153" s="1">
        <v>16</v>
      </c>
      <c r="AA6153" s="1">
        <v>0</v>
      </c>
      <c r="AB6153" s="1">
        <v>0</v>
      </c>
      <c r="AC6153" s="1">
        <v>6</v>
      </c>
      <c r="AD6153" s="1">
        <v>12</v>
      </c>
      <c r="AE6153" s="1">
        <v>0</v>
      </c>
      <c r="AF6153" s="1">
        <v>0</v>
      </c>
      <c r="AG6153" s="1">
        <v>0</v>
      </c>
      <c r="AH6153" s="1">
        <v>0</v>
      </c>
      <c r="AI6153" s="1">
        <v>13</v>
      </c>
      <c r="AJ6153" s="1">
        <v>13</v>
      </c>
      <c r="AK6153" s="1">
        <f t="shared" si="24"/>
        <v>401</v>
      </c>
    </row>
    <row r="6154" spans="1:37" ht="13">
      <c r="A6154" s="1" t="s">
        <v>10710</v>
      </c>
      <c r="B6154" s="1">
        <v>175</v>
      </c>
      <c r="C6154" s="1">
        <v>252</v>
      </c>
      <c r="D6154" s="1">
        <v>401</v>
      </c>
      <c r="E6154" s="1">
        <v>162</v>
      </c>
      <c r="F6154" s="1">
        <v>152</v>
      </c>
      <c r="G6154" s="1" t="s">
        <v>207</v>
      </c>
      <c r="H6154" s="1">
        <v>105</v>
      </c>
      <c r="I6154" s="1" t="s">
        <v>5709</v>
      </c>
      <c r="J6154" s="1">
        <v>11</v>
      </c>
      <c r="K6154" s="1">
        <v>2</v>
      </c>
      <c r="L6154" s="1">
        <v>4</v>
      </c>
      <c r="M6154" s="1">
        <v>75</v>
      </c>
      <c r="N6154" s="1">
        <v>206</v>
      </c>
      <c r="O6154" s="1">
        <v>0</v>
      </c>
      <c r="P6154" s="1">
        <v>0</v>
      </c>
      <c r="Q6154" s="1">
        <v>0</v>
      </c>
      <c r="R6154" s="1">
        <v>0</v>
      </c>
      <c r="S6154" s="1">
        <v>32</v>
      </c>
      <c r="T6154" s="1">
        <v>118</v>
      </c>
      <c r="U6154" s="1">
        <v>0</v>
      </c>
      <c r="V6154" s="1">
        <v>0</v>
      </c>
      <c r="W6154" s="1">
        <v>16</v>
      </c>
      <c r="X6154" s="1">
        <v>32</v>
      </c>
      <c r="Y6154" s="1">
        <v>8</v>
      </c>
      <c r="Z6154" s="1">
        <v>16</v>
      </c>
      <c r="AA6154" s="1">
        <v>0</v>
      </c>
      <c r="AB6154" s="1">
        <v>0</v>
      </c>
      <c r="AC6154" s="1">
        <v>6</v>
      </c>
      <c r="AD6154" s="1">
        <v>12</v>
      </c>
      <c r="AE6154" s="1">
        <v>0</v>
      </c>
      <c r="AF6154" s="1">
        <v>0</v>
      </c>
      <c r="AG6154" s="1">
        <v>0</v>
      </c>
      <c r="AH6154" s="1">
        <v>0</v>
      </c>
      <c r="AI6154" s="1">
        <v>13</v>
      </c>
      <c r="AJ6154" s="1">
        <v>13</v>
      </c>
      <c r="AK6154" s="1">
        <f t="shared" si="24"/>
        <v>401</v>
      </c>
    </row>
    <row r="6155" spans="1:37" ht="13">
      <c r="A6155" s="1" t="s">
        <v>10711</v>
      </c>
      <c r="B6155" s="1">
        <v>218</v>
      </c>
      <c r="C6155" s="1">
        <v>315</v>
      </c>
      <c r="D6155" s="1">
        <v>425</v>
      </c>
      <c r="E6155" s="1">
        <v>26</v>
      </c>
      <c r="F6155" s="1">
        <v>19</v>
      </c>
      <c r="G6155" s="1" t="s">
        <v>10701</v>
      </c>
      <c r="H6155" s="1">
        <v>106</v>
      </c>
      <c r="I6155" s="1" t="s">
        <v>10702</v>
      </c>
      <c r="J6155" s="1">
        <v>31</v>
      </c>
      <c r="K6155" s="1">
        <v>2</v>
      </c>
      <c r="L6155" s="1">
        <v>47</v>
      </c>
      <c r="M6155" s="1">
        <v>10</v>
      </c>
      <c r="N6155" s="1">
        <v>275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3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6</v>
      </c>
      <c r="AJ6155" s="1">
        <v>6</v>
      </c>
      <c r="AK6155" s="1">
        <f t="shared" si="24"/>
        <v>331</v>
      </c>
    </row>
    <row r="6156" spans="1:37" ht="13">
      <c r="A6156" s="1" t="s">
        <v>10712</v>
      </c>
      <c r="B6156" s="1">
        <v>1298</v>
      </c>
      <c r="C6156" s="1">
        <v>2538</v>
      </c>
      <c r="D6156" s="1">
        <v>2505</v>
      </c>
      <c r="E6156" s="1">
        <v>910</v>
      </c>
      <c r="F6156" s="1">
        <v>640</v>
      </c>
      <c r="G6156" s="1" t="s">
        <v>10713</v>
      </c>
      <c r="H6156" s="1">
        <v>106</v>
      </c>
      <c r="I6156" s="1" t="s">
        <v>10713</v>
      </c>
      <c r="J6156" s="1">
        <v>30</v>
      </c>
      <c r="K6156" s="1">
        <v>2</v>
      </c>
      <c r="L6156" s="1">
        <v>60</v>
      </c>
      <c r="M6156" s="1">
        <v>280</v>
      </c>
      <c r="N6156" s="1">
        <v>1192</v>
      </c>
      <c r="O6156" s="1">
        <v>0</v>
      </c>
      <c r="P6156" s="1">
        <v>0</v>
      </c>
      <c r="Q6156" s="1">
        <v>0</v>
      </c>
      <c r="R6156" s="1">
        <v>0</v>
      </c>
      <c r="S6156" s="1">
        <v>291</v>
      </c>
      <c r="T6156" s="1">
        <v>1132</v>
      </c>
      <c r="U6156" s="1">
        <v>23</v>
      </c>
      <c r="V6156" s="1">
        <v>46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31</v>
      </c>
      <c r="AF6156" s="1">
        <v>62</v>
      </c>
      <c r="AG6156" s="1">
        <v>0</v>
      </c>
      <c r="AH6156" s="1">
        <v>0</v>
      </c>
      <c r="AI6156" s="1">
        <v>13</v>
      </c>
      <c r="AJ6156" s="1">
        <v>13</v>
      </c>
      <c r="AK6156" s="1">
        <f t="shared" si="24"/>
        <v>2505</v>
      </c>
    </row>
    <row r="6157" spans="1:37" ht="13">
      <c r="A6157" s="1" t="s">
        <v>10714</v>
      </c>
      <c r="B6157" s="1">
        <v>218</v>
      </c>
      <c r="C6157" s="1">
        <v>315</v>
      </c>
      <c r="D6157" s="1">
        <v>425</v>
      </c>
      <c r="E6157" s="1">
        <v>26</v>
      </c>
      <c r="F6157" s="1">
        <v>19</v>
      </c>
      <c r="G6157" s="1" t="s">
        <v>10701</v>
      </c>
      <c r="H6157" s="1">
        <v>106</v>
      </c>
      <c r="I6157" s="1" t="s">
        <v>10702</v>
      </c>
      <c r="J6157" s="1">
        <v>31</v>
      </c>
      <c r="K6157" s="1">
        <v>2</v>
      </c>
      <c r="L6157" s="1">
        <v>47</v>
      </c>
      <c r="M6157" s="1">
        <v>10</v>
      </c>
      <c r="N6157" s="1">
        <v>275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1</v>
      </c>
      <c r="X6157" s="1">
        <v>3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6</v>
      </c>
      <c r="AJ6157" s="1">
        <v>6</v>
      </c>
      <c r="AK6157" s="1">
        <f t="shared" si="24"/>
        <v>331</v>
      </c>
    </row>
    <row r="6158" spans="1:37" ht="13">
      <c r="A6158" s="1" t="s">
        <v>10715</v>
      </c>
      <c r="B6158" s="1">
        <v>1274</v>
      </c>
      <c r="C6158" s="1">
        <v>2522</v>
      </c>
      <c r="D6158" s="1">
        <v>2652</v>
      </c>
      <c r="E6158" s="1">
        <v>925</v>
      </c>
      <c r="F6158" s="1">
        <v>668</v>
      </c>
      <c r="G6158" s="1" t="s">
        <v>10716</v>
      </c>
      <c r="H6158" s="1">
        <v>106</v>
      </c>
      <c r="I6158" s="1" t="s">
        <v>10717</v>
      </c>
      <c r="J6158" s="1">
        <v>18</v>
      </c>
      <c r="K6158" s="1">
        <v>0</v>
      </c>
      <c r="L6158" s="1">
        <v>0</v>
      </c>
      <c r="M6158" s="1">
        <v>444</v>
      </c>
      <c r="N6158" s="1">
        <v>1806</v>
      </c>
      <c r="O6158" s="1">
        <v>1</v>
      </c>
      <c r="P6158" s="1">
        <v>2</v>
      </c>
      <c r="Q6158" s="1">
        <v>0</v>
      </c>
      <c r="R6158" s="1">
        <v>0</v>
      </c>
      <c r="S6158" s="1">
        <v>0</v>
      </c>
      <c r="T6158" s="1">
        <v>0</v>
      </c>
      <c r="U6158" s="1">
        <v>100</v>
      </c>
      <c r="V6158" s="1">
        <v>237</v>
      </c>
      <c r="W6158" s="1">
        <v>0</v>
      </c>
      <c r="X6158" s="1">
        <v>0</v>
      </c>
      <c r="Y6158" s="1">
        <v>70</v>
      </c>
      <c r="Z6158" s="1">
        <v>547</v>
      </c>
      <c r="AA6158" s="1">
        <v>0</v>
      </c>
      <c r="AB6158" s="1">
        <v>0</v>
      </c>
      <c r="AC6158" s="1">
        <v>7</v>
      </c>
      <c r="AD6158" s="1">
        <v>14</v>
      </c>
      <c r="AE6158" s="1">
        <v>0</v>
      </c>
      <c r="AF6158" s="1">
        <v>0</v>
      </c>
      <c r="AG6158" s="1">
        <v>0</v>
      </c>
      <c r="AH6158" s="1">
        <v>0</v>
      </c>
      <c r="AI6158" s="1">
        <v>46</v>
      </c>
      <c r="AJ6158" s="1">
        <v>46</v>
      </c>
      <c r="AK6158" s="1">
        <f t="shared" si="24"/>
        <v>2652</v>
      </c>
    </row>
    <row r="6159" spans="1:37" ht="13">
      <c r="A6159" s="1" t="s">
        <v>10718</v>
      </c>
      <c r="B6159" s="1">
        <v>1282</v>
      </c>
      <c r="C6159" s="1">
        <v>2604</v>
      </c>
      <c r="D6159" s="1">
        <v>2770</v>
      </c>
      <c r="E6159" s="1">
        <v>480</v>
      </c>
      <c r="F6159" s="1">
        <v>344</v>
      </c>
      <c r="G6159" s="1" t="s">
        <v>10719</v>
      </c>
      <c r="H6159" s="1">
        <v>106</v>
      </c>
      <c r="I6159" s="1" t="s">
        <v>10589</v>
      </c>
      <c r="J6159" s="1">
        <v>30</v>
      </c>
      <c r="K6159" s="1">
        <v>2</v>
      </c>
      <c r="L6159" s="1">
        <v>60</v>
      </c>
      <c r="M6159" s="1">
        <v>184</v>
      </c>
      <c r="N6159" s="1">
        <v>2325</v>
      </c>
      <c r="O6159" s="1">
        <v>0</v>
      </c>
      <c r="P6159" s="1">
        <v>0</v>
      </c>
      <c r="Q6159" s="1">
        <v>0</v>
      </c>
      <c r="R6159" s="1">
        <v>0</v>
      </c>
      <c r="S6159" s="1">
        <v>8</v>
      </c>
      <c r="T6159" s="1">
        <v>19</v>
      </c>
      <c r="U6159" s="1">
        <v>6</v>
      </c>
      <c r="V6159" s="1">
        <v>12</v>
      </c>
      <c r="W6159" s="1">
        <v>4</v>
      </c>
      <c r="X6159" s="1">
        <v>12</v>
      </c>
      <c r="Y6159" s="1">
        <v>2</v>
      </c>
      <c r="Z6159" s="1">
        <v>4</v>
      </c>
      <c r="AA6159" s="1">
        <v>1</v>
      </c>
      <c r="AB6159" s="1">
        <v>2</v>
      </c>
      <c r="AC6159" s="1">
        <v>0</v>
      </c>
      <c r="AD6159" s="1">
        <v>0</v>
      </c>
      <c r="AE6159" s="1">
        <v>12</v>
      </c>
      <c r="AF6159" s="1">
        <v>46</v>
      </c>
      <c r="AG6159" s="1">
        <v>1</v>
      </c>
      <c r="AH6159" s="1">
        <v>2</v>
      </c>
      <c r="AI6159" s="1">
        <v>124</v>
      </c>
      <c r="AJ6159" s="1">
        <v>124</v>
      </c>
      <c r="AK6159" s="1">
        <f t="shared" si="24"/>
        <v>2606</v>
      </c>
    </row>
    <row r="6160" spans="1:37" ht="13">
      <c r="A6160" s="1" t="s">
        <v>10720</v>
      </c>
      <c r="B6160" s="1">
        <v>358</v>
      </c>
      <c r="C6160" s="1">
        <v>596</v>
      </c>
      <c r="D6160" s="1">
        <v>879</v>
      </c>
      <c r="E6160" s="1">
        <v>299</v>
      </c>
      <c r="F6160" s="1">
        <v>236</v>
      </c>
      <c r="G6160" s="1" t="s">
        <v>10721</v>
      </c>
      <c r="H6160" s="1">
        <v>106</v>
      </c>
      <c r="I6160" s="1" t="s">
        <v>10722</v>
      </c>
      <c r="J6160" s="1">
        <v>18</v>
      </c>
      <c r="K6160" s="1">
        <v>7</v>
      </c>
      <c r="L6160" s="1">
        <v>33</v>
      </c>
      <c r="M6160" s="1">
        <v>70</v>
      </c>
      <c r="N6160" s="1">
        <v>400</v>
      </c>
      <c r="O6160" s="1">
        <v>0</v>
      </c>
      <c r="P6160" s="1">
        <v>0</v>
      </c>
      <c r="Q6160" s="1">
        <v>0</v>
      </c>
      <c r="R6160" s="1">
        <v>0</v>
      </c>
      <c r="S6160" s="1">
        <v>58</v>
      </c>
      <c r="T6160" s="1">
        <v>218</v>
      </c>
      <c r="U6160" s="1">
        <v>4</v>
      </c>
      <c r="V6160" s="1">
        <v>8</v>
      </c>
      <c r="W6160" s="1">
        <v>1</v>
      </c>
      <c r="X6160" s="1">
        <v>2</v>
      </c>
      <c r="Y6160" s="1">
        <v>1</v>
      </c>
      <c r="Z6160" s="1">
        <v>3</v>
      </c>
      <c r="AA6160" s="1">
        <v>2</v>
      </c>
      <c r="AB6160" s="1">
        <v>4</v>
      </c>
      <c r="AC6160" s="1">
        <v>0</v>
      </c>
      <c r="AD6160" s="1">
        <v>0</v>
      </c>
      <c r="AE6160" s="1">
        <v>4</v>
      </c>
      <c r="AF6160" s="1">
        <v>10</v>
      </c>
      <c r="AG6160" s="1">
        <v>1</v>
      </c>
      <c r="AH6160" s="1">
        <v>2</v>
      </c>
      <c r="AI6160" s="1">
        <v>88</v>
      </c>
      <c r="AJ6160" s="1">
        <v>88</v>
      </c>
      <c r="AK6160" s="1">
        <f t="shared" si="24"/>
        <v>768</v>
      </c>
    </row>
    <row r="6161" spans="1:37" ht="13">
      <c r="A6161" s="1" t="s">
        <v>10723</v>
      </c>
      <c r="B6161" s="1">
        <v>1365</v>
      </c>
      <c r="C6161" s="1">
        <v>2040</v>
      </c>
      <c r="D6161" s="1">
        <v>1987</v>
      </c>
      <c r="E6161" s="1">
        <v>1027</v>
      </c>
      <c r="F6161" s="1">
        <v>744</v>
      </c>
      <c r="G6161" s="1" t="s">
        <v>10724</v>
      </c>
      <c r="H6161" s="1">
        <v>107</v>
      </c>
      <c r="I6161" s="1" t="s">
        <v>10725</v>
      </c>
      <c r="J6161" s="1">
        <v>7</v>
      </c>
      <c r="K6161" s="1">
        <v>18</v>
      </c>
      <c r="L6161" s="1">
        <v>37</v>
      </c>
      <c r="M6161" s="1">
        <v>192</v>
      </c>
      <c r="N6161" s="1">
        <v>571</v>
      </c>
      <c r="O6161" s="1">
        <v>0</v>
      </c>
      <c r="P6161" s="1">
        <v>0</v>
      </c>
      <c r="Q6161" s="1">
        <v>0</v>
      </c>
      <c r="R6161" s="1">
        <v>0</v>
      </c>
      <c r="S6161" s="1">
        <v>40</v>
      </c>
      <c r="T6161" s="1">
        <v>141</v>
      </c>
      <c r="U6161" s="1">
        <v>16</v>
      </c>
      <c r="V6161" s="1">
        <v>32</v>
      </c>
      <c r="W6161" s="1">
        <v>54</v>
      </c>
      <c r="X6161" s="1">
        <v>139</v>
      </c>
      <c r="Y6161" s="1">
        <v>7</v>
      </c>
      <c r="Z6161" s="1">
        <v>14</v>
      </c>
      <c r="AA6161" s="1">
        <v>27</v>
      </c>
      <c r="AB6161" s="1">
        <v>345</v>
      </c>
      <c r="AC6161" s="1">
        <v>28</v>
      </c>
      <c r="AD6161" s="1">
        <v>84</v>
      </c>
      <c r="AE6161" s="1">
        <v>11</v>
      </c>
      <c r="AF6161" s="1">
        <v>22</v>
      </c>
      <c r="AG6161" s="1">
        <v>35</v>
      </c>
      <c r="AH6161" s="1">
        <v>77</v>
      </c>
      <c r="AI6161" s="1">
        <v>316</v>
      </c>
      <c r="AJ6161" s="1">
        <v>316</v>
      </c>
      <c r="AK6161" s="1">
        <f t="shared" si="24"/>
        <v>1778</v>
      </c>
    </row>
    <row r="6162" spans="1:37" ht="13">
      <c r="A6162" s="1" t="s">
        <v>10726</v>
      </c>
      <c r="B6162" s="1">
        <v>2063</v>
      </c>
      <c r="C6162" s="1">
        <v>4447</v>
      </c>
      <c r="D6162" s="1">
        <v>5920</v>
      </c>
      <c r="E6162" s="1">
        <v>33</v>
      </c>
      <c r="F6162" s="1">
        <v>21</v>
      </c>
      <c r="G6162" s="1" t="s">
        <v>10727</v>
      </c>
      <c r="H6162" s="1">
        <v>107</v>
      </c>
      <c r="I6162" s="1" t="s">
        <v>10727</v>
      </c>
      <c r="J6162" s="1">
        <v>54</v>
      </c>
      <c r="K6162" s="1">
        <v>2</v>
      </c>
      <c r="L6162" s="1">
        <v>104</v>
      </c>
      <c r="M6162" s="1">
        <v>14</v>
      </c>
      <c r="N6162" s="1">
        <v>3552</v>
      </c>
      <c r="O6162" s="1">
        <v>0</v>
      </c>
      <c r="P6162" s="1">
        <v>0</v>
      </c>
      <c r="Q6162" s="1">
        <v>0</v>
      </c>
      <c r="R6162" s="1">
        <v>0</v>
      </c>
      <c r="S6162" s="1">
        <v>1</v>
      </c>
      <c r="T6162" s="1">
        <v>20</v>
      </c>
      <c r="U6162" s="1">
        <v>2</v>
      </c>
      <c r="V6162" s="1">
        <v>4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2</v>
      </c>
      <c r="AJ6162" s="1">
        <v>2</v>
      </c>
      <c r="AK6162" s="1">
        <f t="shared" si="24"/>
        <v>3682</v>
      </c>
    </row>
    <row r="6163" spans="1:37" ht="13">
      <c r="A6163" s="1" t="s">
        <v>10728</v>
      </c>
      <c r="B6163" s="1">
        <v>276</v>
      </c>
      <c r="C6163" s="1">
        <v>567</v>
      </c>
      <c r="D6163" s="1">
        <v>514</v>
      </c>
      <c r="E6163" s="1">
        <v>143</v>
      </c>
      <c r="F6163" s="1">
        <v>109</v>
      </c>
      <c r="G6163" s="1" t="s">
        <v>10729</v>
      </c>
      <c r="H6163" s="1">
        <v>107</v>
      </c>
      <c r="I6163" s="1" t="s">
        <v>10730</v>
      </c>
      <c r="J6163" s="1">
        <v>9</v>
      </c>
      <c r="K6163" s="1">
        <v>1</v>
      </c>
      <c r="L6163" s="1">
        <v>3</v>
      </c>
      <c r="M6163" s="1">
        <v>48</v>
      </c>
      <c r="N6163" s="1">
        <v>282</v>
      </c>
      <c r="O6163" s="1">
        <v>0</v>
      </c>
      <c r="P6163" s="1">
        <v>0</v>
      </c>
      <c r="Q6163" s="1">
        <v>0</v>
      </c>
      <c r="R6163" s="1">
        <v>0</v>
      </c>
      <c r="S6163" s="1">
        <v>1</v>
      </c>
      <c r="T6163" s="1">
        <v>9</v>
      </c>
      <c r="U6163" s="1">
        <v>24</v>
      </c>
      <c r="V6163" s="1">
        <v>90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27</v>
      </c>
      <c r="AD6163" s="1">
        <v>121</v>
      </c>
      <c r="AE6163" s="1">
        <v>0</v>
      </c>
      <c r="AF6163" s="1">
        <v>0</v>
      </c>
      <c r="AG6163" s="1">
        <v>1</v>
      </c>
      <c r="AH6163" s="1">
        <v>2</v>
      </c>
      <c r="AI6163" s="1">
        <v>7</v>
      </c>
      <c r="AJ6163" s="1">
        <v>7</v>
      </c>
      <c r="AK6163" s="1">
        <f t="shared" si="24"/>
        <v>514</v>
      </c>
    </row>
    <row r="6164" spans="1:37" ht="13">
      <c r="A6164" s="1" t="s">
        <v>10731</v>
      </c>
      <c r="B6164" s="1">
        <v>625</v>
      </c>
      <c r="C6164" s="1">
        <v>1191</v>
      </c>
      <c r="D6164" s="1">
        <v>1140</v>
      </c>
      <c r="E6164" s="1">
        <v>279</v>
      </c>
      <c r="F6164" s="1">
        <v>217</v>
      </c>
      <c r="G6164" s="1" t="s">
        <v>10732</v>
      </c>
      <c r="H6164" s="1">
        <v>107</v>
      </c>
      <c r="I6164" s="1" t="s">
        <v>10733</v>
      </c>
      <c r="J6164" s="1">
        <v>9</v>
      </c>
      <c r="K6164" s="1">
        <v>3</v>
      </c>
      <c r="L6164" s="1">
        <v>9</v>
      </c>
      <c r="M6164" s="1">
        <v>120</v>
      </c>
      <c r="N6164" s="1">
        <v>833</v>
      </c>
      <c r="O6164" s="1">
        <v>0</v>
      </c>
      <c r="P6164" s="1">
        <v>0</v>
      </c>
      <c r="Q6164" s="1">
        <v>0</v>
      </c>
      <c r="R6164" s="1">
        <v>0</v>
      </c>
      <c r="S6164" s="1">
        <v>3</v>
      </c>
      <c r="T6164" s="1">
        <v>27</v>
      </c>
      <c r="U6164" s="1">
        <v>27</v>
      </c>
      <c r="V6164" s="1">
        <v>96</v>
      </c>
      <c r="W6164" s="1">
        <v>11</v>
      </c>
      <c r="X6164" s="1">
        <v>25</v>
      </c>
      <c r="Y6164" s="1">
        <v>0</v>
      </c>
      <c r="Z6164" s="1">
        <v>0</v>
      </c>
      <c r="AA6164" s="1">
        <v>4</v>
      </c>
      <c r="AB6164" s="1">
        <v>8</v>
      </c>
      <c r="AC6164" s="1">
        <v>23</v>
      </c>
      <c r="AD6164" s="1">
        <v>113</v>
      </c>
      <c r="AE6164" s="1">
        <v>0</v>
      </c>
      <c r="AF6164" s="1">
        <v>0</v>
      </c>
      <c r="AG6164" s="1">
        <v>3</v>
      </c>
      <c r="AH6164" s="1">
        <v>6</v>
      </c>
      <c r="AI6164" s="1">
        <v>23</v>
      </c>
      <c r="AJ6164" s="1">
        <v>23</v>
      </c>
      <c r="AK6164" s="1">
        <f t="shared" si="24"/>
        <v>1140</v>
      </c>
    </row>
    <row r="6165" spans="1:37" ht="13">
      <c r="A6165" s="1" t="s">
        <v>10734</v>
      </c>
      <c r="B6165" s="1">
        <v>352</v>
      </c>
      <c r="C6165" s="1">
        <v>786</v>
      </c>
      <c r="D6165" s="1">
        <v>697</v>
      </c>
      <c r="E6165" s="1">
        <v>74</v>
      </c>
      <c r="F6165" s="1">
        <v>49</v>
      </c>
      <c r="G6165" s="1" t="s">
        <v>10735</v>
      </c>
      <c r="H6165" s="1">
        <v>107</v>
      </c>
      <c r="I6165" s="1" t="s">
        <v>10736</v>
      </c>
      <c r="J6165" s="1">
        <v>4</v>
      </c>
      <c r="K6165" s="1">
        <v>0</v>
      </c>
      <c r="L6165" s="1">
        <v>0</v>
      </c>
      <c r="M6165" s="1">
        <v>12</v>
      </c>
      <c r="N6165" s="1">
        <v>556</v>
      </c>
      <c r="O6165" s="1">
        <v>0</v>
      </c>
      <c r="P6165" s="1">
        <v>0</v>
      </c>
      <c r="Q6165" s="1">
        <v>0</v>
      </c>
      <c r="R6165" s="1">
        <v>0</v>
      </c>
      <c r="S6165" s="1">
        <v>2</v>
      </c>
      <c r="T6165" s="1">
        <v>106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35</v>
      </c>
      <c r="AJ6165" s="1">
        <v>35</v>
      </c>
      <c r="AK6165" s="1">
        <f t="shared" si="24"/>
        <v>697</v>
      </c>
    </row>
    <row r="6166" spans="1:37" ht="13">
      <c r="A6166" s="1" t="s">
        <v>10737</v>
      </c>
      <c r="B6166" s="1">
        <v>217</v>
      </c>
      <c r="C6166" s="1">
        <v>430</v>
      </c>
      <c r="D6166" s="1">
        <v>428</v>
      </c>
      <c r="E6166" s="1">
        <v>12</v>
      </c>
      <c r="F6166" s="1">
        <v>7</v>
      </c>
      <c r="G6166" s="1" t="s">
        <v>206</v>
      </c>
      <c r="H6166" s="1">
        <v>107</v>
      </c>
      <c r="I6166" s="1" t="s">
        <v>441</v>
      </c>
      <c r="J6166" s="1">
        <v>107</v>
      </c>
      <c r="K6166" s="1">
        <v>1</v>
      </c>
      <c r="L6166" s="1">
        <v>105</v>
      </c>
      <c r="M6166" s="1">
        <v>3</v>
      </c>
      <c r="N6166" s="1">
        <v>320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3</v>
      </c>
      <c r="AJ6166" s="1">
        <v>3</v>
      </c>
      <c r="AK6166" s="1">
        <f t="shared" si="24"/>
        <v>428</v>
      </c>
    </row>
    <row r="6167" spans="1:37" ht="13">
      <c r="A6167" s="1" t="s">
        <v>10738</v>
      </c>
      <c r="B6167" s="1">
        <v>216</v>
      </c>
      <c r="C6167" s="1">
        <v>427</v>
      </c>
      <c r="D6167" s="1">
        <v>426</v>
      </c>
      <c r="E6167" s="1">
        <v>9</v>
      </c>
      <c r="F6167" s="1">
        <v>5</v>
      </c>
      <c r="G6167" s="1" t="s">
        <v>206</v>
      </c>
      <c r="H6167" s="1">
        <v>107</v>
      </c>
      <c r="I6167" s="1" t="s">
        <v>441</v>
      </c>
      <c r="J6167" s="1">
        <v>107</v>
      </c>
      <c r="K6167" s="1">
        <v>1</v>
      </c>
      <c r="L6167" s="1">
        <v>105</v>
      </c>
      <c r="M6167" s="1">
        <v>3</v>
      </c>
      <c r="N6167" s="1">
        <v>320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1</v>
      </c>
      <c r="AJ6167" s="1">
        <v>1</v>
      </c>
      <c r="AK6167" s="1">
        <f t="shared" si="24"/>
        <v>426</v>
      </c>
    </row>
    <row r="6168" spans="1:37" ht="13">
      <c r="A6168" s="1" t="s">
        <v>10739</v>
      </c>
      <c r="B6168" s="1">
        <v>582</v>
      </c>
      <c r="C6168" s="1">
        <v>836</v>
      </c>
      <c r="D6168" s="1">
        <v>1933</v>
      </c>
      <c r="E6168" s="1">
        <v>694</v>
      </c>
      <c r="F6168" s="1">
        <v>424</v>
      </c>
      <c r="G6168" s="1" t="s">
        <v>10740</v>
      </c>
      <c r="H6168" s="1">
        <v>108</v>
      </c>
      <c r="I6168" s="1" t="s">
        <v>10740</v>
      </c>
      <c r="J6168" s="1">
        <v>43</v>
      </c>
      <c r="K6168" s="1">
        <v>0</v>
      </c>
      <c r="L6168" s="1">
        <v>0</v>
      </c>
      <c r="M6168" s="1">
        <v>38</v>
      </c>
      <c r="N6168" s="1">
        <v>147</v>
      </c>
      <c r="O6168" s="1">
        <v>0</v>
      </c>
      <c r="P6168" s="1">
        <v>0</v>
      </c>
      <c r="Q6168" s="1">
        <v>0</v>
      </c>
      <c r="R6168" s="1">
        <v>0</v>
      </c>
      <c r="S6168" s="1">
        <v>32</v>
      </c>
      <c r="T6168" s="1">
        <v>64</v>
      </c>
      <c r="U6168" s="1">
        <v>153</v>
      </c>
      <c r="V6168" s="1">
        <v>306</v>
      </c>
      <c r="W6168" s="1">
        <v>55</v>
      </c>
      <c r="X6168" s="1">
        <v>526</v>
      </c>
      <c r="Y6168" s="1">
        <v>62</v>
      </c>
      <c r="Z6168" s="1">
        <v>128</v>
      </c>
      <c r="AA6168" s="1">
        <v>54</v>
      </c>
      <c r="AB6168" s="1">
        <v>133</v>
      </c>
      <c r="AC6168" s="1">
        <v>11</v>
      </c>
      <c r="AD6168" s="1">
        <v>26</v>
      </c>
      <c r="AE6168" s="1">
        <v>1</v>
      </c>
      <c r="AF6168" s="1">
        <v>2</v>
      </c>
      <c r="AG6168" s="1">
        <v>6</v>
      </c>
      <c r="AH6168" s="1">
        <v>12</v>
      </c>
      <c r="AI6168" s="1">
        <v>12</v>
      </c>
      <c r="AJ6168" s="1">
        <v>12</v>
      </c>
      <c r="AK6168" s="1">
        <f t="shared" si="24"/>
        <v>1356</v>
      </c>
    </row>
    <row r="6169" spans="1:37" ht="13">
      <c r="A6169" s="1" t="s">
        <v>10741</v>
      </c>
      <c r="B6169" s="1">
        <v>419</v>
      </c>
      <c r="C6169" s="1">
        <v>2845</v>
      </c>
      <c r="D6169" s="1">
        <v>2599</v>
      </c>
      <c r="E6169" s="1">
        <v>63</v>
      </c>
      <c r="F6169" s="1">
        <v>60</v>
      </c>
      <c r="G6169" s="1" t="s">
        <v>10742</v>
      </c>
      <c r="H6169" s="1">
        <v>108</v>
      </c>
      <c r="I6169" s="1" t="s">
        <v>10742</v>
      </c>
      <c r="J6169" s="1">
        <v>3</v>
      </c>
      <c r="K6169" s="1">
        <v>0</v>
      </c>
      <c r="L6169" s="1">
        <v>0</v>
      </c>
      <c r="M6169" s="1">
        <v>58</v>
      </c>
      <c r="N6169" s="1">
        <v>2586</v>
      </c>
      <c r="O6169" s="1">
        <v>0</v>
      </c>
      <c r="P6169" s="1">
        <v>0</v>
      </c>
      <c r="Q6169" s="1">
        <v>0</v>
      </c>
      <c r="R6169" s="1">
        <v>0</v>
      </c>
      <c r="S6169" s="1">
        <v>1</v>
      </c>
      <c r="T6169" s="1">
        <v>12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1</v>
      </c>
      <c r="AJ6169" s="1">
        <v>1</v>
      </c>
      <c r="AK6169" s="1">
        <f t="shared" si="24"/>
        <v>2599</v>
      </c>
    </row>
    <row r="6170" spans="1:37" ht="13">
      <c r="A6170" s="1" t="s">
        <v>10743</v>
      </c>
      <c r="B6170" s="1">
        <v>4914</v>
      </c>
      <c r="C6170" s="1">
        <v>10645</v>
      </c>
      <c r="D6170" s="1">
        <v>11153</v>
      </c>
      <c r="E6170" s="1">
        <v>1076</v>
      </c>
      <c r="F6170" s="1">
        <v>698</v>
      </c>
      <c r="G6170" s="1" t="s">
        <v>10744</v>
      </c>
      <c r="H6170" s="1">
        <v>108</v>
      </c>
      <c r="I6170" s="1" t="s">
        <v>5608</v>
      </c>
      <c r="J6170" s="1">
        <v>4</v>
      </c>
      <c r="K6170" s="1">
        <v>0</v>
      </c>
      <c r="L6170" s="1">
        <v>0</v>
      </c>
      <c r="M6170" s="1">
        <v>264</v>
      </c>
      <c r="N6170" s="1">
        <v>9263</v>
      </c>
      <c r="O6170" s="1">
        <v>0</v>
      </c>
      <c r="P6170" s="1">
        <v>0</v>
      </c>
      <c r="Q6170" s="1">
        <v>0</v>
      </c>
      <c r="R6170" s="1">
        <v>0</v>
      </c>
      <c r="S6170" s="1">
        <v>1</v>
      </c>
      <c r="T6170" s="1">
        <v>2</v>
      </c>
      <c r="U6170" s="1">
        <v>104</v>
      </c>
      <c r="V6170" s="1">
        <v>1190</v>
      </c>
      <c r="W6170" s="1">
        <v>2</v>
      </c>
      <c r="X6170" s="1">
        <v>4</v>
      </c>
      <c r="Y6170" s="1">
        <v>311</v>
      </c>
      <c r="Z6170" s="1">
        <v>622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1</v>
      </c>
      <c r="AH6170" s="1">
        <v>2</v>
      </c>
      <c r="AI6170" s="1">
        <v>15</v>
      </c>
      <c r="AJ6170" s="1">
        <v>15</v>
      </c>
      <c r="AK6170" s="1">
        <f t="shared" si="24"/>
        <v>11098</v>
      </c>
    </row>
    <row r="6171" spans="1:37" ht="13">
      <c r="A6171" s="1" t="s">
        <v>10745</v>
      </c>
      <c r="B6171" s="1">
        <v>1572</v>
      </c>
      <c r="C6171" s="1">
        <v>2990</v>
      </c>
      <c r="D6171" s="1">
        <v>2854</v>
      </c>
      <c r="E6171" s="1">
        <v>841</v>
      </c>
      <c r="F6171" s="1">
        <v>568</v>
      </c>
      <c r="G6171" s="1" t="s">
        <v>10746</v>
      </c>
      <c r="H6171" s="1">
        <v>108</v>
      </c>
      <c r="I6171" s="1" t="s">
        <v>10747</v>
      </c>
      <c r="J6171" s="1">
        <v>8</v>
      </c>
      <c r="K6171" s="1">
        <v>0</v>
      </c>
      <c r="L6171" s="1">
        <v>0</v>
      </c>
      <c r="M6171" s="1">
        <v>428</v>
      </c>
      <c r="N6171" s="1">
        <v>2323</v>
      </c>
      <c r="O6171" s="1">
        <v>0</v>
      </c>
      <c r="P6171" s="1">
        <v>0</v>
      </c>
      <c r="Q6171" s="1">
        <v>1</v>
      </c>
      <c r="R6171" s="1">
        <v>2</v>
      </c>
      <c r="S6171" s="1">
        <v>54</v>
      </c>
      <c r="T6171" s="1">
        <v>405</v>
      </c>
      <c r="U6171" s="1">
        <v>27</v>
      </c>
      <c r="V6171" s="1">
        <v>54</v>
      </c>
      <c r="W6171" s="1">
        <v>0</v>
      </c>
      <c r="X6171" s="1">
        <v>0</v>
      </c>
      <c r="Y6171" s="1">
        <v>5</v>
      </c>
      <c r="Z6171" s="1">
        <v>10</v>
      </c>
      <c r="AA6171" s="1">
        <v>3</v>
      </c>
      <c r="AB6171" s="1">
        <v>6</v>
      </c>
      <c r="AC6171" s="1">
        <v>0</v>
      </c>
      <c r="AD6171" s="1">
        <v>0</v>
      </c>
      <c r="AE6171" s="1">
        <v>2</v>
      </c>
      <c r="AF6171" s="1">
        <v>4</v>
      </c>
      <c r="AG6171" s="1">
        <v>2</v>
      </c>
      <c r="AH6171" s="1">
        <v>4</v>
      </c>
      <c r="AI6171" s="1">
        <v>46</v>
      </c>
      <c r="AJ6171" s="1">
        <v>46</v>
      </c>
      <c r="AK6171" s="1">
        <f t="shared" si="24"/>
        <v>2854</v>
      </c>
    </row>
    <row r="6172" spans="1:37" ht="13">
      <c r="A6172" s="1" t="s">
        <v>10748</v>
      </c>
      <c r="B6172" s="1">
        <v>206</v>
      </c>
      <c r="C6172" s="1">
        <v>350</v>
      </c>
      <c r="D6172" s="1">
        <v>414</v>
      </c>
      <c r="E6172" s="1">
        <v>195</v>
      </c>
      <c r="F6172" s="1">
        <v>126</v>
      </c>
      <c r="G6172" s="1" t="s">
        <v>10749</v>
      </c>
      <c r="H6172" s="1">
        <v>108</v>
      </c>
      <c r="I6172" s="1" t="s">
        <v>10750</v>
      </c>
      <c r="J6172" s="1">
        <v>13</v>
      </c>
      <c r="K6172" s="1">
        <v>6</v>
      </c>
      <c r="L6172" s="1">
        <v>30</v>
      </c>
      <c r="M6172" s="1">
        <v>36</v>
      </c>
      <c r="N6172" s="1">
        <v>193</v>
      </c>
      <c r="O6172" s="1">
        <v>0</v>
      </c>
      <c r="P6172" s="1">
        <v>0</v>
      </c>
      <c r="Q6172" s="1">
        <v>0</v>
      </c>
      <c r="R6172" s="1">
        <v>0</v>
      </c>
      <c r="S6172" s="1">
        <v>4</v>
      </c>
      <c r="T6172" s="1">
        <v>44</v>
      </c>
      <c r="U6172" s="1">
        <v>0</v>
      </c>
      <c r="V6172" s="1">
        <v>0</v>
      </c>
      <c r="W6172" s="1">
        <v>12</v>
      </c>
      <c r="X6172" s="1">
        <v>24</v>
      </c>
      <c r="Y6172" s="1">
        <v>25</v>
      </c>
      <c r="Z6172" s="1">
        <v>50</v>
      </c>
      <c r="AA6172" s="1">
        <v>29</v>
      </c>
      <c r="AB6172" s="1">
        <v>59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14</v>
      </c>
      <c r="AJ6172" s="1">
        <v>14</v>
      </c>
      <c r="AK6172" s="1">
        <f t="shared" si="24"/>
        <v>414</v>
      </c>
    </row>
    <row r="6173" spans="1:37" ht="13">
      <c r="A6173" s="1" t="s">
        <v>10751</v>
      </c>
      <c r="B6173" s="1">
        <v>8278</v>
      </c>
      <c r="C6173" s="1">
        <v>16054</v>
      </c>
      <c r="D6173" s="1">
        <v>14966</v>
      </c>
      <c r="E6173" s="1">
        <v>5488</v>
      </c>
      <c r="F6173" s="1">
        <v>3506</v>
      </c>
      <c r="G6173" s="1" t="s">
        <v>10752</v>
      </c>
      <c r="H6173" s="1">
        <v>108</v>
      </c>
      <c r="I6173" s="1" t="s">
        <v>10753</v>
      </c>
      <c r="J6173" s="1">
        <v>30</v>
      </c>
      <c r="K6173" s="1">
        <v>0</v>
      </c>
      <c r="L6173" s="1">
        <v>0</v>
      </c>
      <c r="M6173" s="1">
        <v>1246</v>
      </c>
      <c r="N6173" s="1">
        <v>10696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240</v>
      </c>
      <c r="V6173" s="1">
        <v>1294</v>
      </c>
      <c r="W6173" s="1">
        <v>14</v>
      </c>
      <c r="X6173" s="1">
        <v>28</v>
      </c>
      <c r="Y6173" s="1">
        <v>84</v>
      </c>
      <c r="Z6173" s="1">
        <v>714</v>
      </c>
      <c r="AA6173" s="1">
        <v>156</v>
      </c>
      <c r="AB6173" s="1">
        <v>312</v>
      </c>
      <c r="AC6173" s="1">
        <v>156</v>
      </c>
      <c r="AD6173" s="1">
        <v>312</v>
      </c>
      <c r="AE6173" s="1">
        <v>0</v>
      </c>
      <c r="AF6173" s="1">
        <v>0</v>
      </c>
      <c r="AG6173" s="1">
        <v>0</v>
      </c>
      <c r="AH6173" s="1">
        <v>0</v>
      </c>
      <c r="AI6173" s="1">
        <v>1610</v>
      </c>
      <c r="AJ6173" s="1">
        <v>1610</v>
      </c>
      <c r="AK6173" s="1">
        <f t="shared" si="24"/>
        <v>14966</v>
      </c>
    </row>
    <row r="6174" spans="1:37" ht="13">
      <c r="A6174" s="1" t="s">
        <v>10754</v>
      </c>
      <c r="B6174" s="1">
        <v>1399</v>
      </c>
      <c r="C6174" s="1">
        <v>2115</v>
      </c>
      <c r="D6174" s="1">
        <v>2029</v>
      </c>
      <c r="E6174" s="1">
        <v>1002</v>
      </c>
      <c r="F6174" s="1">
        <v>729</v>
      </c>
      <c r="G6174" s="1" t="s">
        <v>10724</v>
      </c>
      <c r="H6174" s="1">
        <v>109</v>
      </c>
      <c r="I6174" s="1" t="s">
        <v>10755</v>
      </c>
      <c r="J6174" s="1">
        <v>12</v>
      </c>
      <c r="K6174" s="1">
        <v>19</v>
      </c>
      <c r="L6174" s="1">
        <v>49</v>
      </c>
      <c r="M6174" s="1">
        <v>177</v>
      </c>
      <c r="N6174" s="1">
        <v>527</v>
      </c>
      <c r="O6174" s="1">
        <v>0</v>
      </c>
      <c r="P6174" s="1">
        <v>0</v>
      </c>
      <c r="Q6174" s="1">
        <v>0</v>
      </c>
      <c r="R6174" s="1">
        <v>0</v>
      </c>
      <c r="S6174" s="1">
        <v>33</v>
      </c>
      <c r="T6174" s="1">
        <v>99</v>
      </c>
      <c r="U6174" s="1">
        <v>13</v>
      </c>
      <c r="V6174" s="1">
        <v>26</v>
      </c>
      <c r="W6174" s="1">
        <v>63</v>
      </c>
      <c r="X6174" s="1">
        <v>156</v>
      </c>
      <c r="Y6174" s="1">
        <v>0</v>
      </c>
      <c r="Z6174" s="1">
        <v>0</v>
      </c>
      <c r="AA6174" s="1">
        <v>38</v>
      </c>
      <c r="AB6174" s="1">
        <v>468</v>
      </c>
      <c r="AC6174" s="1">
        <v>28</v>
      </c>
      <c r="AD6174" s="1">
        <v>77</v>
      </c>
      <c r="AE6174" s="1">
        <v>6</v>
      </c>
      <c r="AF6174" s="1">
        <v>16</v>
      </c>
      <c r="AG6174" s="1">
        <v>20</v>
      </c>
      <c r="AH6174" s="1">
        <v>42</v>
      </c>
      <c r="AI6174" s="1">
        <v>332</v>
      </c>
      <c r="AJ6174" s="1">
        <v>332</v>
      </c>
      <c r="AK6174" s="1">
        <f t="shared" si="24"/>
        <v>1792</v>
      </c>
    </row>
    <row r="6175" spans="1:37" ht="13">
      <c r="A6175" s="1" t="s">
        <v>10756</v>
      </c>
      <c r="B6175" s="1">
        <v>1399</v>
      </c>
      <c r="C6175" s="1">
        <v>2115</v>
      </c>
      <c r="D6175" s="1">
        <v>2029</v>
      </c>
      <c r="E6175" s="1">
        <v>1002</v>
      </c>
      <c r="F6175" s="1">
        <v>729</v>
      </c>
      <c r="G6175" s="1" t="s">
        <v>10724</v>
      </c>
      <c r="H6175" s="1">
        <v>109</v>
      </c>
      <c r="I6175" s="1" t="s">
        <v>10755</v>
      </c>
      <c r="J6175" s="1">
        <v>12</v>
      </c>
      <c r="K6175" s="1">
        <v>19</v>
      </c>
      <c r="L6175" s="1">
        <v>49</v>
      </c>
      <c r="M6175" s="1">
        <v>177</v>
      </c>
      <c r="N6175" s="1">
        <v>527</v>
      </c>
      <c r="O6175" s="1">
        <v>0</v>
      </c>
      <c r="P6175" s="1">
        <v>0</v>
      </c>
      <c r="Q6175" s="1">
        <v>0</v>
      </c>
      <c r="R6175" s="1">
        <v>0</v>
      </c>
      <c r="S6175" s="1">
        <v>33</v>
      </c>
      <c r="T6175" s="1">
        <v>99</v>
      </c>
      <c r="U6175" s="1">
        <v>13</v>
      </c>
      <c r="V6175" s="1">
        <v>26</v>
      </c>
      <c r="W6175" s="1">
        <v>63</v>
      </c>
      <c r="X6175" s="1">
        <v>156</v>
      </c>
      <c r="Y6175" s="1">
        <v>0</v>
      </c>
      <c r="Z6175" s="1">
        <v>0</v>
      </c>
      <c r="AA6175" s="1">
        <v>38</v>
      </c>
      <c r="AB6175" s="1">
        <v>468</v>
      </c>
      <c r="AC6175" s="1">
        <v>28</v>
      </c>
      <c r="AD6175" s="1">
        <v>77</v>
      </c>
      <c r="AE6175" s="1">
        <v>6</v>
      </c>
      <c r="AF6175" s="1">
        <v>16</v>
      </c>
      <c r="AG6175" s="1">
        <v>20</v>
      </c>
      <c r="AH6175" s="1">
        <v>42</v>
      </c>
      <c r="AI6175" s="1">
        <v>332</v>
      </c>
      <c r="AJ6175" s="1">
        <v>332</v>
      </c>
      <c r="AK6175" s="1">
        <f t="shared" si="24"/>
        <v>1792</v>
      </c>
    </row>
    <row r="6176" spans="1:37" ht="13">
      <c r="A6176" s="1" t="s">
        <v>10757</v>
      </c>
      <c r="B6176" s="1">
        <v>411</v>
      </c>
      <c r="C6176" s="1">
        <v>710</v>
      </c>
      <c r="D6176" s="1">
        <v>882</v>
      </c>
      <c r="E6176" s="1">
        <v>67</v>
      </c>
      <c r="F6176" s="1">
        <v>51</v>
      </c>
      <c r="G6176" s="1" t="s">
        <v>10758</v>
      </c>
      <c r="H6176" s="1">
        <v>109</v>
      </c>
      <c r="I6176" s="1" t="s">
        <v>10759</v>
      </c>
      <c r="J6176" s="1">
        <v>23</v>
      </c>
      <c r="K6176" s="1">
        <v>2</v>
      </c>
      <c r="L6176" s="1">
        <v>38</v>
      </c>
      <c r="M6176" s="1">
        <v>27</v>
      </c>
      <c r="N6176" s="1">
        <v>555</v>
      </c>
      <c r="O6176" s="1">
        <v>0</v>
      </c>
      <c r="P6176" s="1">
        <v>0</v>
      </c>
      <c r="Q6176" s="1">
        <v>0</v>
      </c>
      <c r="R6176" s="1">
        <v>0</v>
      </c>
      <c r="S6176" s="1">
        <v>13</v>
      </c>
      <c r="T6176" s="1">
        <v>269</v>
      </c>
      <c r="U6176" s="1">
        <v>2</v>
      </c>
      <c r="V6176" s="1">
        <v>12</v>
      </c>
      <c r="W6176" s="1">
        <v>1</v>
      </c>
      <c r="X6176" s="1">
        <v>2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6</v>
      </c>
      <c r="AJ6176" s="1">
        <v>6</v>
      </c>
      <c r="AK6176" s="1">
        <f t="shared" si="24"/>
        <v>882</v>
      </c>
    </row>
    <row r="6177" spans="1:37" ht="13">
      <c r="A6177" s="1" t="s">
        <v>10760</v>
      </c>
      <c r="B6177" s="1">
        <v>505</v>
      </c>
      <c r="C6177" s="1">
        <v>868</v>
      </c>
      <c r="D6177" s="1">
        <v>999</v>
      </c>
      <c r="E6177" s="1">
        <v>134</v>
      </c>
      <c r="F6177" s="1">
        <v>94</v>
      </c>
      <c r="G6177" s="1" t="s">
        <v>10758</v>
      </c>
      <c r="H6177" s="1">
        <v>109</v>
      </c>
      <c r="I6177" s="1" t="s">
        <v>10759</v>
      </c>
      <c r="J6177" s="1">
        <v>23</v>
      </c>
      <c r="K6177" s="1">
        <v>2</v>
      </c>
      <c r="L6177" s="1">
        <v>38</v>
      </c>
      <c r="M6177" s="1">
        <v>42</v>
      </c>
      <c r="N6177" s="1">
        <v>613</v>
      </c>
      <c r="O6177" s="1">
        <v>0</v>
      </c>
      <c r="P6177" s="1">
        <v>0</v>
      </c>
      <c r="Q6177" s="1">
        <v>0</v>
      </c>
      <c r="R6177" s="1">
        <v>0</v>
      </c>
      <c r="S6177" s="1">
        <v>13</v>
      </c>
      <c r="T6177" s="1">
        <v>269</v>
      </c>
      <c r="U6177" s="1">
        <v>4</v>
      </c>
      <c r="V6177" s="1">
        <v>28</v>
      </c>
      <c r="W6177" s="1">
        <v>1</v>
      </c>
      <c r="X6177" s="1">
        <v>2</v>
      </c>
      <c r="Y6177" s="1">
        <v>0</v>
      </c>
      <c r="Z6177" s="1">
        <v>0</v>
      </c>
      <c r="AA6177" s="1">
        <v>4</v>
      </c>
      <c r="AB6177" s="1">
        <v>8</v>
      </c>
      <c r="AC6177" s="1">
        <v>13</v>
      </c>
      <c r="AD6177" s="1">
        <v>26</v>
      </c>
      <c r="AE6177" s="1">
        <v>0</v>
      </c>
      <c r="AF6177" s="1">
        <v>0</v>
      </c>
      <c r="AG6177" s="1">
        <v>0</v>
      </c>
      <c r="AH6177" s="1">
        <v>0</v>
      </c>
      <c r="AI6177" s="1">
        <v>15</v>
      </c>
      <c r="AJ6177" s="1">
        <v>15</v>
      </c>
      <c r="AK6177" s="1">
        <f t="shared" si="24"/>
        <v>999</v>
      </c>
    </row>
    <row r="6178" spans="1:37" ht="13">
      <c r="A6178" s="1" t="s">
        <v>10761</v>
      </c>
      <c r="B6178" s="1">
        <v>505</v>
      </c>
      <c r="C6178" s="1">
        <v>868</v>
      </c>
      <c r="D6178" s="1">
        <v>999</v>
      </c>
      <c r="E6178" s="1">
        <v>134</v>
      </c>
      <c r="F6178" s="1">
        <v>94</v>
      </c>
      <c r="G6178" s="1" t="s">
        <v>10758</v>
      </c>
      <c r="H6178" s="1">
        <v>109</v>
      </c>
      <c r="I6178" s="1" t="s">
        <v>10759</v>
      </c>
      <c r="J6178" s="1">
        <v>23</v>
      </c>
      <c r="K6178" s="1">
        <v>2</v>
      </c>
      <c r="L6178" s="1">
        <v>38</v>
      </c>
      <c r="M6178" s="1">
        <v>42</v>
      </c>
      <c r="N6178" s="1">
        <v>613</v>
      </c>
      <c r="O6178" s="1">
        <v>0</v>
      </c>
      <c r="P6178" s="1">
        <v>0</v>
      </c>
      <c r="Q6178" s="1">
        <v>0</v>
      </c>
      <c r="R6178" s="1">
        <v>0</v>
      </c>
      <c r="S6178" s="1">
        <v>13</v>
      </c>
      <c r="T6178" s="1">
        <v>269</v>
      </c>
      <c r="U6178" s="1">
        <v>4</v>
      </c>
      <c r="V6178" s="1">
        <v>28</v>
      </c>
      <c r="W6178" s="1">
        <v>1</v>
      </c>
      <c r="X6178" s="1">
        <v>2</v>
      </c>
      <c r="Y6178" s="1">
        <v>0</v>
      </c>
      <c r="Z6178" s="1">
        <v>0</v>
      </c>
      <c r="AA6178" s="1">
        <v>4</v>
      </c>
      <c r="AB6178" s="1">
        <v>8</v>
      </c>
      <c r="AC6178" s="1">
        <v>13</v>
      </c>
      <c r="AD6178" s="1">
        <v>26</v>
      </c>
      <c r="AE6178" s="1">
        <v>0</v>
      </c>
      <c r="AF6178" s="1">
        <v>0</v>
      </c>
      <c r="AG6178" s="1">
        <v>0</v>
      </c>
      <c r="AH6178" s="1">
        <v>0</v>
      </c>
      <c r="AI6178" s="1">
        <v>15</v>
      </c>
      <c r="AJ6178" s="1">
        <v>15</v>
      </c>
      <c r="AK6178" s="1">
        <f t="shared" si="24"/>
        <v>999</v>
      </c>
    </row>
    <row r="6179" spans="1:37" ht="13">
      <c r="A6179" s="1" t="s">
        <v>10762</v>
      </c>
      <c r="B6179" s="1">
        <v>211</v>
      </c>
      <c r="C6179" s="1">
        <v>239</v>
      </c>
      <c r="D6179" s="1">
        <v>315</v>
      </c>
      <c r="E6179" s="1">
        <v>51</v>
      </c>
      <c r="F6179" s="1">
        <v>45</v>
      </c>
      <c r="G6179" s="1" t="s">
        <v>10763</v>
      </c>
      <c r="H6179" s="1">
        <v>109</v>
      </c>
      <c r="I6179" s="1" t="s">
        <v>10763</v>
      </c>
      <c r="J6179" s="1">
        <v>24</v>
      </c>
      <c r="K6179" s="1">
        <v>8</v>
      </c>
      <c r="L6179" s="1">
        <v>64</v>
      </c>
      <c r="M6179" s="1">
        <v>37</v>
      </c>
      <c r="N6179" s="1">
        <v>231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f t="shared" si="24"/>
        <v>295</v>
      </c>
    </row>
    <row r="6180" spans="1:37" ht="13">
      <c r="A6180" s="1" t="s">
        <v>10764</v>
      </c>
      <c r="B6180" s="1">
        <v>277</v>
      </c>
      <c r="C6180" s="1">
        <v>319</v>
      </c>
      <c r="D6180" s="1">
        <v>419</v>
      </c>
      <c r="E6180" s="1">
        <v>101</v>
      </c>
      <c r="F6180" s="1">
        <v>77</v>
      </c>
      <c r="G6180" s="1" t="s">
        <v>10485</v>
      </c>
      <c r="H6180" s="1">
        <v>109</v>
      </c>
      <c r="I6180" s="1" t="s">
        <v>10486</v>
      </c>
      <c r="J6180" s="1">
        <v>39</v>
      </c>
      <c r="K6180" s="1">
        <v>4</v>
      </c>
      <c r="L6180" s="1">
        <v>41</v>
      </c>
      <c r="M6180" s="1">
        <v>52</v>
      </c>
      <c r="N6180" s="1">
        <v>339</v>
      </c>
      <c r="O6180" s="1">
        <v>0</v>
      </c>
      <c r="P6180" s="1">
        <v>0</v>
      </c>
      <c r="Q6180" s="1">
        <v>0</v>
      </c>
      <c r="R6180" s="1">
        <v>0</v>
      </c>
      <c r="S6180" s="1">
        <v>3</v>
      </c>
      <c r="T6180" s="1">
        <v>16</v>
      </c>
      <c r="U6180" s="1">
        <v>0</v>
      </c>
      <c r="V6180" s="1">
        <v>0</v>
      </c>
      <c r="W6180" s="1">
        <v>0</v>
      </c>
      <c r="X6180" s="1">
        <v>0</v>
      </c>
      <c r="Y6180" s="1">
        <v>4</v>
      </c>
      <c r="Z6180" s="1">
        <v>8</v>
      </c>
      <c r="AA6180" s="1">
        <v>1</v>
      </c>
      <c r="AB6180" s="1">
        <v>2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13</v>
      </c>
      <c r="AJ6180" s="1">
        <v>13</v>
      </c>
      <c r="AK6180" s="1">
        <f t="shared" si="24"/>
        <v>419</v>
      </c>
    </row>
    <row r="6181" spans="1:37" ht="13">
      <c r="A6181" s="1" t="s">
        <v>10765</v>
      </c>
      <c r="B6181" s="1">
        <v>2654</v>
      </c>
      <c r="C6181" s="1">
        <v>4686</v>
      </c>
      <c r="D6181" s="1">
        <v>5300</v>
      </c>
      <c r="E6181" s="1">
        <v>413</v>
      </c>
      <c r="F6181" s="1">
        <v>353</v>
      </c>
      <c r="G6181" s="1" t="s">
        <v>10766</v>
      </c>
      <c r="H6181" s="1">
        <v>109</v>
      </c>
      <c r="I6181" s="1" t="s">
        <v>10766</v>
      </c>
      <c r="J6181" s="1">
        <v>6</v>
      </c>
      <c r="K6181" s="1">
        <v>0</v>
      </c>
      <c r="L6181" s="1">
        <v>0</v>
      </c>
      <c r="M6181" s="1">
        <v>180</v>
      </c>
      <c r="N6181" s="1">
        <v>4719</v>
      </c>
      <c r="O6181" s="1">
        <v>0</v>
      </c>
      <c r="P6181" s="1">
        <v>0</v>
      </c>
      <c r="Q6181" s="1">
        <v>0</v>
      </c>
      <c r="R6181" s="1">
        <v>0</v>
      </c>
      <c r="S6181" s="1">
        <v>76</v>
      </c>
      <c r="T6181" s="1">
        <v>383</v>
      </c>
      <c r="U6181" s="1">
        <v>28</v>
      </c>
      <c r="V6181" s="1">
        <v>56</v>
      </c>
      <c r="W6181" s="1">
        <v>10</v>
      </c>
      <c r="X6181" s="1">
        <v>20</v>
      </c>
      <c r="Y6181" s="1">
        <v>14</v>
      </c>
      <c r="Z6181" s="1">
        <v>28</v>
      </c>
      <c r="AA6181" s="1">
        <v>4</v>
      </c>
      <c r="AB6181" s="1">
        <v>8</v>
      </c>
      <c r="AC6181" s="1">
        <v>1</v>
      </c>
      <c r="AD6181" s="1">
        <v>2</v>
      </c>
      <c r="AE6181" s="1">
        <v>4</v>
      </c>
      <c r="AF6181" s="1">
        <v>8</v>
      </c>
      <c r="AG6181" s="1">
        <v>7</v>
      </c>
      <c r="AH6181" s="1">
        <v>14</v>
      </c>
      <c r="AI6181" s="1">
        <v>29</v>
      </c>
      <c r="AJ6181" s="1">
        <v>29</v>
      </c>
      <c r="AK6181" s="1">
        <f t="shared" si="24"/>
        <v>5267</v>
      </c>
    </row>
    <row r="6182" spans="1:37" ht="13">
      <c r="A6182" s="1" t="s">
        <v>10767</v>
      </c>
      <c r="B6182" s="1">
        <v>2971</v>
      </c>
      <c r="C6182" s="1">
        <v>3163</v>
      </c>
      <c r="D6182" s="1">
        <v>8779</v>
      </c>
      <c r="E6182" s="1">
        <v>359</v>
      </c>
      <c r="F6182" s="1">
        <v>273</v>
      </c>
      <c r="G6182" s="1" t="s">
        <v>10768</v>
      </c>
      <c r="H6182" s="1">
        <v>110</v>
      </c>
      <c r="I6182" s="1" t="s">
        <v>10769</v>
      </c>
      <c r="J6182" s="1">
        <v>79</v>
      </c>
      <c r="K6182" s="1">
        <v>59</v>
      </c>
      <c r="L6182" s="1">
        <v>2817</v>
      </c>
      <c r="M6182" s="1">
        <v>22</v>
      </c>
      <c r="N6182" s="1">
        <v>96</v>
      </c>
      <c r="O6182" s="1">
        <v>0</v>
      </c>
      <c r="P6182" s="1">
        <v>0</v>
      </c>
      <c r="Q6182" s="1">
        <v>2</v>
      </c>
      <c r="R6182" s="1">
        <v>4</v>
      </c>
      <c r="S6182" s="1">
        <v>70</v>
      </c>
      <c r="T6182" s="1">
        <v>2848</v>
      </c>
      <c r="U6182" s="1">
        <v>22</v>
      </c>
      <c r="V6182" s="1">
        <v>56</v>
      </c>
      <c r="W6182" s="1">
        <v>0</v>
      </c>
      <c r="X6182" s="1">
        <v>0</v>
      </c>
      <c r="Y6182" s="1">
        <v>1</v>
      </c>
      <c r="Z6182" s="1">
        <v>2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97</v>
      </c>
      <c r="AJ6182" s="1">
        <v>97</v>
      </c>
      <c r="AK6182" s="1">
        <f t="shared" si="24"/>
        <v>5920</v>
      </c>
    </row>
    <row r="6183" spans="1:37" ht="13">
      <c r="A6183" s="1" t="s">
        <v>10770</v>
      </c>
      <c r="B6183" s="1">
        <v>205</v>
      </c>
      <c r="C6183" s="1">
        <v>224</v>
      </c>
      <c r="D6183" s="1">
        <v>205</v>
      </c>
      <c r="E6183" s="1">
        <v>71</v>
      </c>
      <c r="F6183" s="1">
        <v>36</v>
      </c>
      <c r="G6183" s="1" t="s">
        <v>10771</v>
      </c>
      <c r="H6183" s="1">
        <v>110</v>
      </c>
      <c r="I6183" s="1" t="s">
        <v>10771</v>
      </c>
      <c r="J6183" s="1">
        <v>103</v>
      </c>
      <c r="K6183" s="1">
        <v>23</v>
      </c>
      <c r="L6183" s="1">
        <v>186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3</v>
      </c>
      <c r="W6183" s="1">
        <v>1</v>
      </c>
      <c r="X6183" s="1">
        <v>2</v>
      </c>
      <c r="Y6183" s="1">
        <v>0</v>
      </c>
      <c r="Z6183" s="1">
        <v>0</v>
      </c>
      <c r="AA6183" s="1">
        <v>1</v>
      </c>
      <c r="AB6183" s="1">
        <v>2</v>
      </c>
      <c r="AC6183" s="1">
        <v>0</v>
      </c>
      <c r="AD6183" s="1">
        <v>0</v>
      </c>
      <c r="AE6183" s="1">
        <v>2</v>
      </c>
      <c r="AF6183" s="1">
        <v>4</v>
      </c>
      <c r="AG6183" s="1">
        <v>0</v>
      </c>
      <c r="AH6183" s="1">
        <v>0</v>
      </c>
      <c r="AI6183" s="1">
        <v>8</v>
      </c>
      <c r="AJ6183" s="1">
        <v>8</v>
      </c>
      <c r="AK6183" s="1">
        <f t="shared" si="24"/>
        <v>205</v>
      </c>
    </row>
    <row r="6184" spans="1:37" ht="13">
      <c r="A6184" s="1" t="s">
        <v>10772</v>
      </c>
      <c r="B6184" s="1">
        <v>366</v>
      </c>
      <c r="C6184" s="1">
        <v>604</v>
      </c>
      <c r="D6184" s="1">
        <v>895</v>
      </c>
      <c r="E6184" s="1">
        <v>319</v>
      </c>
      <c r="F6184" s="1">
        <v>248</v>
      </c>
      <c r="G6184" s="1" t="s">
        <v>10721</v>
      </c>
      <c r="H6184" s="1">
        <v>110</v>
      </c>
      <c r="I6184" s="1" t="s">
        <v>10773</v>
      </c>
      <c r="J6184" s="1">
        <v>20</v>
      </c>
      <c r="K6184" s="1">
        <v>8</v>
      </c>
      <c r="L6184" s="1">
        <v>35</v>
      </c>
      <c r="M6184" s="1">
        <v>69</v>
      </c>
      <c r="N6184" s="1">
        <v>399</v>
      </c>
      <c r="O6184" s="1">
        <v>0</v>
      </c>
      <c r="P6184" s="1">
        <v>0</v>
      </c>
      <c r="Q6184" s="1">
        <v>0</v>
      </c>
      <c r="R6184" s="1">
        <v>0</v>
      </c>
      <c r="S6184" s="1">
        <v>60</v>
      </c>
      <c r="T6184" s="1">
        <v>222</v>
      </c>
      <c r="U6184" s="1">
        <v>4</v>
      </c>
      <c r="V6184" s="1">
        <v>8</v>
      </c>
      <c r="W6184" s="1">
        <v>1</v>
      </c>
      <c r="X6184" s="1">
        <v>2</v>
      </c>
      <c r="Y6184" s="1">
        <v>1</v>
      </c>
      <c r="Z6184" s="1">
        <v>3</v>
      </c>
      <c r="AA6184" s="1">
        <v>2</v>
      </c>
      <c r="AB6184" s="1">
        <v>4</v>
      </c>
      <c r="AC6184" s="1">
        <v>2</v>
      </c>
      <c r="AD6184" s="1">
        <v>4</v>
      </c>
      <c r="AE6184" s="1">
        <v>4</v>
      </c>
      <c r="AF6184" s="1">
        <v>9</v>
      </c>
      <c r="AG6184" s="1">
        <v>1</v>
      </c>
      <c r="AH6184" s="1">
        <v>2</v>
      </c>
      <c r="AI6184" s="1">
        <v>96</v>
      </c>
      <c r="AJ6184" s="1">
        <v>96</v>
      </c>
      <c r="AK6184" s="1">
        <f t="shared" si="24"/>
        <v>784</v>
      </c>
    </row>
    <row r="6185" spans="1:37" ht="13">
      <c r="A6185" s="1" t="s">
        <v>10774</v>
      </c>
      <c r="B6185" s="1">
        <v>549</v>
      </c>
      <c r="C6185" s="1">
        <v>760</v>
      </c>
      <c r="D6185" s="1">
        <v>1057</v>
      </c>
      <c r="E6185" s="1">
        <v>319</v>
      </c>
      <c r="F6185" s="1">
        <v>253</v>
      </c>
      <c r="G6185" s="1" t="s">
        <v>10775</v>
      </c>
      <c r="H6185" s="1">
        <v>111</v>
      </c>
      <c r="I6185" s="1" t="s">
        <v>10776</v>
      </c>
      <c r="J6185" s="1">
        <v>10</v>
      </c>
      <c r="K6185" s="1">
        <v>0</v>
      </c>
      <c r="L6185" s="1">
        <v>0</v>
      </c>
      <c r="M6185" s="1">
        <v>172</v>
      </c>
      <c r="N6185" s="1">
        <v>701</v>
      </c>
      <c r="O6185" s="1">
        <v>0</v>
      </c>
      <c r="P6185" s="1">
        <v>0</v>
      </c>
      <c r="Q6185" s="1">
        <v>0</v>
      </c>
      <c r="R6185" s="1">
        <v>0</v>
      </c>
      <c r="S6185" s="1">
        <v>6</v>
      </c>
      <c r="T6185" s="1">
        <v>60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24</v>
      </c>
      <c r="AB6185" s="1">
        <v>60</v>
      </c>
      <c r="AC6185" s="1">
        <v>21</v>
      </c>
      <c r="AD6185" s="1">
        <v>126</v>
      </c>
      <c r="AE6185" s="1">
        <v>24</v>
      </c>
      <c r="AF6185" s="1">
        <v>67</v>
      </c>
      <c r="AG6185" s="1">
        <v>0</v>
      </c>
      <c r="AH6185" s="1">
        <v>0</v>
      </c>
      <c r="AI6185" s="1">
        <v>6</v>
      </c>
      <c r="AJ6185" s="1">
        <v>6</v>
      </c>
      <c r="AK6185" s="1">
        <f t="shared" si="24"/>
        <v>1020</v>
      </c>
    </row>
    <row r="6186" spans="1:37" ht="13">
      <c r="A6186" s="1" t="s">
        <v>10777</v>
      </c>
      <c r="B6186" s="1">
        <v>605</v>
      </c>
      <c r="C6186" s="1">
        <v>708</v>
      </c>
      <c r="D6186" s="1">
        <v>605</v>
      </c>
      <c r="E6186" s="1">
        <v>114</v>
      </c>
      <c r="F6186" s="1">
        <v>81</v>
      </c>
      <c r="G6186" s="1" t="s">
        <v>10778</v>
      </c>
      <c r="H6186" s="1">
        <v>111</v>
      </c>
      <c r="I6186" s="1" t="s">
        <v>10779</v>
      </c>
      <c r="J6186" s="1">
        <v>5</v>
      </c>
      <c r="K6186" s="1">
        <v>0</v>
      </c>
      <c r="L6186" s="1">
        <v>0</v>
      </c>
      <c r="M6186" s="1">
        <v>18</v>
      </c>
      <c r="N6186" s="1">
        <v>160</v>
      </c>
      <c r="O6186" s="1">
        <v>0</v>
      </c>
      <c r="P6186" s="1">
        <v>0</v>
      </c>
      <c r="Q6186" s="1">
        <v>0</v>
      </c>
      <c r="R6186" s="1">
        <v>0</v>
      </c>
      <c r="S6186" s="1">
        <v>48</v>
      </c>
      <c r="T6186" s="1">
        <v>424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2</v>
      </c>
      <c r="AH6186" s="1">
        <v>8</v>
      </c>
      <c r="AI6186" s="1">
        <v>13</v>
      </c>
      <c r="AJ6186" s="1">
        <v>13</v>
      </c>
      <c r="AK6186" s="1">
        <f t="shared" si="24"/>
        <v>605</v>
      </c>
    </row>
    <row r="6187" spans="1:37" ht="13">
      <c r="A6187" s="1" t="s">
        <v>10780</v>
      </c>
      <c r="B6187" s="1">
        <v>605</v>
      </c>
      <c r="C6187" s="1">
        <v>708</v>
      </c>
      <c r="D6187" s="1">
        <v>605</v>
      </c>
      <c r="E6187" s="1">
        <v>114</v>
      </c>
      <c r="F6187" s="1">
        <v>81</v>
      </c>
      <c r="G6187" s="1" t="s">
        <v>10778</v>
      </c>
      <c r="H6187" s="1">
        <v>111</v>
      </c>
      <c r="I6187" s="1" t="s">
        <v>10779</v>
      </c>
      <c r="J6187" s="1">
        <v>5</v>
      </c>
      <c r="K6187" s="1">
        <v>0</v>
      </c>
      <c r="L6187" s="1">
        <v>0</v>
      </c>
      <c r="M6187" s="1">
        <v>18</v>
      </c>
      <c r="N6187" s="1">
        <v>160</v>
      </c>
      <c r="O6187" s="1">
        <v>0</v>
      </c>
      <c r="P6187" s="1">
        <v>0</v>
      </c>
      <c r="Q6187" s="1">
        <v>0</v>
      </c>
      <c r="R6187" s="1">
        <v>0</v>
      </c>
      <c r="S6187" s="1">
        <v>48</v>
      </c>
      <c r="T6187" s="1">
        <v>424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2</v>
      </c>
      <c r="AH6187" s="1">
        <v>8</v>
      </c>
      <c r="AI6187" s="1">
        <v>13</v>
      </c>
      <c r="AJ6187" s="1">
        <v>13</v>
      </c>
      <c r="AK6187" s="1">
        <f t="shared" si="24"/>
        <v>605</v>
      </c>
    </row>
    <row r="6188" spans="1:37" ht="13">
      <c r="A6188" s="1" t="s">
        <v>10781</v>
      </c>
      <c r="B6188" s="1">
        <v>642</v>
      </c>
      <c r="C6188" s="1">
        <v>1218</v>
      </c>
      <c r="D6188" s="1">
        <v>1412</v>
      </c>
      <c r="E6188" s="1">
        <v>528</v>
      </c>
      <c r="F6188" s="1">
        <v>342</v>
      </c>
      <c r="G6188" s="1" t="s">
        <v>10782</v>
      </c>
      <c r="H6188" s="1">
        <v>112</v>
      </c>
      <c r="I6188" s="1" t="s">
        <v>10783</v>
      </c>
      <c r="J6188" s="1">
        <v>3</v>
      </c>
      <c r="K6188" s="1">
        <v>0</v>
      </c>
      <c r="L6188" s="1">
        <v>0</v>
      </c>
      <c r="M6188" s="1">
        <v>36</v>
      </c>
      <c r="N6188" s="1">
        <v>422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238</v>
      </c>
      <c r="V6188" s="1">
        <v>820</v>
      </c>
      <c r="W6188" s="1">
        <v>0</v>
      </c>
      <c r="X6188" s="1">
        <v>0</v>
      </c>
      <c r="Y6188" s="1">
        <v>65</v>
      </c>
      <c r="Z6188" s="1">
        <v>167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3</v>
      </c>
      <c r="AJ6188" s="1">
        <v>3</v>
      </c>
      <c r="AK6188" s="1">
        <f t="shared" si="24"/>
        <v>1412</v>
      </c>
    </row>
    <row r="6189" spans="1:37" ht="13">
      <c r="A6189" s="1" t="s">
        <v>10784</v>
      </c>
      <c r="B6189" s="1">
        <v>3754</v>
      </c>
      <c r="C6189" s="1">
        <v>6956</v>
      </c>
      <c r="D6189" s="1">
        <v>5412</v>
      </c>
      <c r="E6189" s="1">
        <v>1171</v>
      </c>
      <c r="F6189" s="1">
        <v>656</v>
      </c>
      <c r="G6189" s="1" t="s">
        <v>10785</v>
      </c>
      <c r="H6189" s="1">
        <v>113</v>
      </c>
      <c r="I6189" s="1" t="s">
        <v>10786</v>
      </c>
      <c r="J6189" s="1">
        <v>5</v>
      </c>
      <c r="K6189" s="1">
        <v>0</v>
      </c>
      <c r="L6189" s="1">
        <v>0</v>
      </c>
      <c r="M6189" s="1">
        <v>180</v>
      </c>
      <c r="N6189" s="1">
        <v>1108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211</v>
      </c>
      <c r="V6189" s="1">
        <v>3762</v>
      </c>
      <c r="W6189" s="1">
        <v>11</v>
      </c>
      <c r="X6189" s="1">
        <v>22</v>
      </c>
      <c r="Y6189" s="1">
        <v>0</v>
      </c>
      <c r="Z6189" s="1">
        <v>0</v>
      </c>
      <c r="AA6189" s="1">
        <v>19</v>
      </c>
      <c r="AB6189" s="1">
        <v>38</v>
      </c>
      <c r="AC6189" s="1">
        <v>209</v>
      </c>
      <c r="AD6189" s="1">
        <v>418</v>
      </c>
      <c r="AE6189" s="1">
        <v>0</v>
      </c>
      <c r="AF6189" s="1">
        <v>0</v>
      </c>
      <c r="AG6189" s="1">
        <v>19</v>
      </c>
      <c r="AH6189" s="1">
        <v>38</v>
      </c>
      <c r="AI6189" s="1">
        <v>7</v>
      </c>
      <c r="AJ6189" s="1">
        <v>7</v>
      </c>
      <c r="AK6189" s="1">
        <f t="shared" si="24"/>
        <v>5393</v>
      </c>
    </row>
    <row r="6190" spans="1:37" ht="13">
      <c r="A6190" s="1" t="s">
        <v>10787</v>
      </c>
      <c r="B6190" s="1">
        <v>3977</v>
      </c>
      <c r="C6190" s="1">
        <v>7193</v>
      </c>
      <c r="D6190" s="1">
        <v>5632</v>
      </c>
      <c r="E6190" s="1">
        <v>1552</v>
      </c>
      <c r="F6190" s="1">
        <v>891</v>
      </c>
      <c r="G6190" s="1" t="s">
        <v>10788</v>
      </c>
      <c r="H6190" s="1">
        <v>114</v>
      </c>
      <c r="I6190" s="1" t="s">
        <v>9856</v>
      </c>
      <c r="J6190" s="1">
        <v>41</v>
      </c>
      <c r="K6190" s="1">
        <v>0</v>
      </c>
      <c r="L6190" s="1">
        <v>0</v>
      </c>
      <c r="M6190" s="1">
        <v>219</v>
      </c>
      <c r="N6190" s="1">
        <v>1027</v>
      </c>
      <c r="O6190" s="1">
        <v>0</v>
      </c>
      <c r="P6190" s="1">
        <v>0</v>
      </c>
      <c r="Q6190" s="1">
        <v>171</v>
      </c>
      <c r="R6190" s="1">
        <v>342</v>
      </c>
      <c r="S6190" s="1">
        <v>0</v>
      </c>
      <c r="T6190" s="1">
        <v>0</v>
      </c>
      <c r="U6190" s="1">
        <v>209</v>
      </c>
      <c r="V6190" s="1">
        <v>3737</v>
      </c>
      <c r="W6190" s="1">
        <v>11</v>
      </c>
      <c r="X6190" s="1">
        <v>22</v>
      </c>
      <c r="Y6190" s="1">
        <v>1</v>
      </c>
      <c r="Z6190" s="1">
        <v>2</v>
      </c>
      <c r="AA6190" s="1">
        <v>0</v>
      </c>
      <c r="AB6190" s="1">
        <v>0</v>
      </c>
      <c r="AC6190" s="1">
        <v>202</v>
      </c>
      <c r="AD6190" s="1">
        <v>404</v>
      </c>
      <c r="AE6190" s="1">
        <v>0</v>
      </c>
      <c r="AF6190" s="1">
        <v>0</v>
      </c>
      <c r="AG6190" s="1">
        <v>19</v>
      </c>
      <c r="AH6190" s="1">
        <v>38</v>
      </c>
      <c r="AI6190" s="1">
        <v>59</v>
      </c>
      <c r="AJ6190" s="1">
        <v>59</v>
      </c>
      <c r="AK6190" s="1">
        <f t="shared" si="24"/>
        <v>5631</v>
      </c>
    </row>
    <row r="6191" spans="1:37" ht="13">
      <c r="A6191" s="1" t="s">
        <v>10789</v>
      </c>
      <c r="B6191" s="1">
        <v>58574</v>
      </c>
      <c r="C6191" s="1">
        <v>193857</v>
      </c>
      <c r="D6191" s="1">
        <v>170910</v>
      </c>
      <c r="E6191" s="1">
        <v>355</v>
      </c>
      <c r="F6191" s="1">
        <v>553</v>
      </c>
      <c r="G6191" s="1" t="s">
        <v>10790</v>
      </c>
      <c r="H6191" s="1">
        <v>115</v>
      </c>
      <c r="I6191" s="1" t="s">
        <v>10791</v>
      </c>
      <c r="J6191" s="1">
        <v>31</v>
      </c>
      <c r="K6191" s="1">
        <v>3</v>
      </c>
      <c r="L6191" s="1">
        <v>90</v>
      </c>
      <c r="M6191" s="1">
        <v>208</v>
      </c>
      <c r="N6191" s="1">
        <v>146194</v>
      </c>
      <c r="O6191" s="1">
        <v>0</v>
      </c>
      <c r="P6191" s="1">
        <v>0</v>
      </c>
      <c r="Q6191" s="1">
        <v>0</v>
      </c>
      <c r="R6191" s="1">
        <v>0</v>
      </c>
      <c r="S6191" s="1">
        <v>313</v>
      </c>
      <c r="T6191" s="1">
        <v>9027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6</v>
      </c>
      <c r="AD6191" s="1">
        <v>18</v>
      </c>
      <c r="AE6191" s="1">
        <v>0</v>
      </c>
      <c r="AF6191" s="1">
        <v>0</v>
      </c>
      <c r="AG6191" s="1">
        <v>0</v>
      </c>
      <c r="AH6191" s="1">
        <v>0</v>
      </c>
      <c r="AI6191" s="1">
        <v>23</v>
      </c>
      <c r="AJ6191" s="1">
        <v>23</v>
      </c>
      <c r="AK6191" s="1">
        <f t="shared" si="24"/>
        <v>155352</v>
      </c>
    </row>
    <row r="6192" spans="1:37" ht="13">
      <c r="A6192" s="1" t="s">
        <v>10792</v>
      </c>
      <c r="B6192" s="1">
        <v>54254</v>
      </c>
      <c r="C6192" s="1">
        <v>175497</v>
      </c>
      <c r="D6192" s="1">
        <v>155790</v>
      </c>
      <c r="E6192" s="1">
        <v>355</v>
      </c>
      <c r="F6192" s="1">
        <v>553</v>
      </c>
      <c r="G6192" s="1" t="s">
        <v>10790</v>
      </c>
      <c r="H6192" s="1">
        <v>115</v>
      </c>
      <c r="I6192" s="1" t="s">
        <v>10791</v>
      </c>
      <c r="J6192" s="1">
        <v>31</v>
      </c>
      <c r="K6192" s="1">
        <v>3</v>
      </c>
      <c r="L6192" s="1">
        <v>90</v>
      </c>
      <c r="M6192" s="1">
        <v>208</v>
      </c>
      <c r="N6192" s="1">
        <v>132154</v>
      </c>
      <c r="O6192" s="1">
        <v>0</v>
      </c>
      <c r="P6192" s="1">
        <v>0</v>
      </c>
      <c r="Q6192" s="1">
        <v>0</v>
      </c>
      <c r="R6192" s="1">
        <v>0</v>
      </c>
      <c r="S6192" s="1">
        <v>313</v>
      </c>
      <c r="T6192" s="1">
        <v>9027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6</v>
      </c>
      <c r="AD6192" s="1">
        <v>18</v>
      </c>
      <c r="AE6192" s="1">
        <v>0</v>
      </c>
      <c r="AF6192" s="1">
        <v>0</v>
      </c>
      <c r="AG6192" s="1">
        <v>0</v>
      </c>
      <c r="AH6192" s="1">
        <v>0</v>
      </c>
      <c r="AI6192" s="1">
        <v>23</v>
      </c>
      <c r="AJ6192" s="1">
        <v>23</v>
      </c>
      <c r="AK6192" s="1">
        <f t="shared" si="24"/>
        <v>141312</v>
      </c>
    </row>
    <row r="6193" spans="1:37" ht="13">
      <c r="A6193" s="1" t="s">
        <v>10793</v>
      </c>
      <c r="B6193" s="1">
        <v>55118</v>
      </c>
      <c r="C6193" s="1">
        <v>179169</v>
      </c>
      <c r="D6193" s="1">
        <v>158814</v>
      </c>
      <c r="E6193" s="1">
        <v>355</v>
      </c>
      <c r="F6193" s="1">
        <v>553</v>
      </c>
      <c r="G6193" s="1" t="s">
        <v>10790</v>
      </c>
      <c r="H6193" s="1">
        <v>115</v>
      </c>
      <c r="I6193" s="1" t="s">
        <v>10791</v>
      </c>
      <c r="J6193" s="1">
        <v>31</v>
      </c>
      <c r="K6193" s="1">
        <v>3</v>
      </c>
      <c r="L6193" s="1">
        <v>90</v>
      </c>
      <c r="M6193" s="1">
        <v>208</v>
      </c>
      <c r="N6193" s="1">
        <v>134962</v>
      </c>
      <c r="O6193" s="1">
        <v>0</v>
      </c>
      <c r="P6193" s="1">
        <v>0</v>
      </c>
      <c r="Q6193" s="1">
        <v>0</v>
      </c>
      <c r="R6193" s="1">
        <v>0</v>
      </c>
      <c r="S6193" s="1">
        <v>313</v>
      </c>
      <c r="T6193" s="1">
        <v>9027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6</v>
      </c>
      <c r="AD6193" s="1">
        <v>18</v>
      </c>
      <c r="AE6193" s="1">
        <v>0</v>
      </c>
      <c r="AF6193" s="1">
        <v>0</v>
      </c>
      <c r="AG6193" s="1">
        <v>0</v>
      </c>
      <c r="AH6193" s="1">
        <v>0</v>
      </c>
      <c r="AI6193" s="1">
        <v>23</v>
      </c>
      <c r="AJ6193" s="1">
        <v>23</v>
      </c>
      <c r="AK6193" s="1">
        <f t="shared" si="24"/>
        <v>144120</v>
      </c>
    </row>
    <row r="6194" spans="1:37" ht="13">
      <c r="A6194" s="1" t="s">
        <v>10794</v>
      </c>
      <c r="B6194" s="1">
        <v>1096</v>
      </c>
      <c r="C6194" s="1">
        <v>2734</v>
      </c>
      <c r="D6194" s="1">
        <v>2601</v>
      </c>
      <c r="E6194" s="1">
        <v>309</v>
      </c>
      <c r="F6194" s="1">
        <v>206</v>
      </c>
      <c r="G6194" s="1" t="s">
        <v>10795</v>
      </c>
      <c r="H6194" s="1">
        <v>115</v>
      </c>
      <c r="I6194" s="1" t="s">
        <v>10795</v>
      </c>
      <c r="J6194" s="1">
        <v>58</v>
      </c>
      <c r="K6194" s="1">
        <v>58</v>
      </c>
      <c r="L6194" s="1">
        <v>171</v>
      </c>
      <c r="M6194" s="1">
        <v>113</v>
      </c>
      <c r="N6194" s="1">
        <v>2264</v>
      </c>
      <c r="O6194" s="1">
        <v>1</v>
      </c>
      <c r="P6194" s="1">
        <v>25</v>
      </c>
      <c r="Q6194" s="1">
        <v>0</v>
      </c>
      <c r="R6194" s="1">
        <v>0</v>
      </c>
      <c r="S6194" s="1">
        <v>2</v>
      </c>
      <c r="T6194" s="1">
        <v>57</v>
      </c>
      <c r="U6194" s="1">
        <v>1</v>
      </c>
      <c r="V6194" s="1">
        <v>2</v>
      </c>
      <c r="W6194" s="1">
        <v>25</v>
      </c>
      <c r="X6194" s="1">
        <v>50</v>
      </c>
      <c r="Y6194" s="1">
        <v>1</v>
      </c>
      <c r="Z6194" s="1">
        <v>2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5</v>
      </c>
      <c r="AJ6194" s="1">
        <v>5</v>
      </c>
      <c r="AK6194" s="1">
        <f t="shared" si="24"/>
        <v>2576</v>
      </c>
    </row>
    <row r="6195" spans="1:37" ht="13">
      <c r="A6195" s="1" t="s">
        <v>10796</v>
      </c>
      <c r="B6195" s="1">
        <v>1165</v>
      </c>
      <c r="C6195" s="1">
        <v>2888</v>
      </c>
      <c r="D6195" s="1">
        <v>2755</v>
      </c>
      <c r="E6195" s="1">
        <v>360</v>
      </c>
      <c r="F6195" s="1">
        <v>234</v>
      </c>
      <c r="G6195" s="1" t="s">
        <v>10797</v>
      </c>
      <c r="H6195" s="1">
        <v>115</v>
      </c>
      <c r="I6195" s="1" t="s">
        <v>10797</v>
      </c>
      <c r="J6195" s="1">
        <v>58</v>
      </c>
      <c r="K6195" s="1">
        <v>58</v>
      </c>
      <c r="L6195" s="1">
        <v>171</v>
      </c>
      <c r="M6195" s="1">
        <v>115</v>
      </c>
      <c r="N6195" s="1">
        <v>2369</v>
      </c>
      <c r="O6195" s="1">
        <v>1</v>
      </c>
      <c r="P6195" s="1">
        <v>25</v>
      </c>
      <c r="Q6195" s="1">
        <v>0</v>
      </c>
      <c r="R6195" s="1">
        <v>0</v>
      </c>
      <c r="S6195" s="1">
        <v>27</v>
      </c>
      <c r="T6195" s="1">
        <v>107</v>
      </c>
      <c r="U6195" s="1">
        <v>0</v>
      </c>
      <c r="V6195" s="1">
        <v>0</v>
      </c>
      <c r="W6195" s="1">
        <v>25</v>
      </c>
      <c r="X6195" s="1">
        <v>50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8</v>
      </c>
      <c r="AJ6195" s="1">
        <v>8</v>
      </c>
      <c r="AK6195" s="1">
        <f t="shared" si="24"/>
        <v>2730</v>
      </c>
    </row>
    <row r="6196" spans="1:37" ht="13">
      <c r="A6196" s="1" t="s">
        <v>10798</v>
      </c>
      <c r="B6196" s="1">
        <v>269</v>
      </c>
      <c r="C6196" s="1">
        <v>283</v>
      </c>
      <c r="D6196" s="1">
        <v>269</v>
      </c>
      <c r="E6196" s="1">
        <v>56</v>
      </c>
      <c r="F6196" s="1">
        <v>28</v>
      </c>
      <c r="G6196" s="1" t="s">
        <v>10112</v>
      </c>
      <c r="H6196" s="1">
        <v>115</v>
      </c>
      <c r="I6196" s="1" t="s">
        <v>10112</v>
      </c>
      <c r="J6196" s="1">
        <v>115</v>
      </c>
      <c r="K6196" s="1">
        <v>18</v>
      </c>
      <c r="L6196" s="1">
        <v>254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2</v>
      </c>
      <c r="W6196" s="1">
        <v>2</v>
      </c>
      <c r="X6196" s="1">
        <v>4</v>
      </c>
      <c r="Y6196" s="1">
        <v>1</v>
      </c>
      <c r="Z6196" s="1">
        <v>2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1</v>
      </c>
      <c r="AH6196" s="1">
        <v>2</v>
      </c>
      <c r="AI6196" s="1">
        <v>5</v>
      </c>
      <c r="AJ6196" s="1">
        <v>5</v>
      </c>
      <c r="AK6196" s="1">
        <f t="shared" si="24"/>
        <v>269</v>
      </c>
    </row>
    <row r="6197" spans="1:37" ht="13">
      <c r="A6197" s="1" t="s">
        <v>10799</v>
      </c>
      <c r="B6197" s="1">
        <v>268</v>
      </c>
      <c r="C6197" s="1">
        <v>283</v>
      </c>
      <c r="D6197" s="1">
        <v>268</v>
      </c>
      <c r="E6197" s="1">
        <v>54</v>
      </c>
      <c r="F6197" s="1">
        <v>27</v>
      </c>
      <c r="G6197" s="1" t="s">
        <v>10112</v>
      </c>
      <c r="H6197" s="1">
        <v>115</v>
      </c>
      <c r="I6197" s="1" t="s">
        <v>10112</v>
      </c>
      <c r="J6197" s="1">
        <v>115</v>
      </c>
      <c r="K6197" s="1">
        <v>17</v>
      </c>
      <c r="L6197" s="1">
        <v>252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2</v>
      </c>
      <c r="V6197" s="1">
        <v>4</v>
      </c>
      <c r="W6197" s="1">
        <v>2</v>
      </c>
      <c r="X6197" s="1">
        <v>4</v>
      </c>
      <c r="Y6197" s="1">
        <v>1</v>
      </c>
      <c r="Z6197" s="1">
        <v>2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1</v>
      </c>
      <c r="AH6197" s="1">
        <v>2</v>
      </c>
      <c r="AI6197" s="1">
        <v>4</v>
      </c>
      <c r="AJ6197" s="1">
        <v>4</v>
      </c>
      <c r="AK6197" s="1">
        <f t="shared" si="24"/>
        <v>268</v>
      </c>
    </row>
    <row r="6198" spans="1:37" ht="13">
      <c r="A6198" s="1" t="s">
        <v>10800</v>
      </c>
      <c r="B6198" s="1">
        <v>2612</v>
      </c>
      <c r="C6198" s="1">
        <v>6895</v>
      </c>
      <c r="D6198" s="1">
        <v>4713</v>
      </c>
      <c r="E6198" s="1">
        <v>207</v>
      </c>
      <c r="F6198" s="1">
        <v>118</v>
      </c>
      <c r="G6198" s="1" t="s">
        <v>10801</v>
      </c>
      <c r="H6198" s="1">
        <v>116</v>
      </c>
      <c r="I6198" s="1" t="s">
        <v>10802</v>
      </c>
      <c r="J6198" s="1">
        <v>30</v>
      </c>
      <c r="K6198" s="1">
        <v>9</v>
      </c>
      <c r="L6198" s="1">
        <v>47</v>
      </c>
      <c r="M6198" s="1">
        <v>87</v>
      </c>
      <c r="N6198" s="1">
        <v>4527</v>
      </c>
      <c r="O6198" s="1">
        <v>0</v>
      </c>
      <c r="P6198" s="1">
        <v>0</v>
      </c>
      <c r="Q6198" s="1">
        <v>0</v>
      </c>
      <c r="R6198" s="1">
        <v>0</v>
      </c>
      <c r="S6198" s="1">
        <v>4</v>
      </c>
      <c r="T6198" s="1">
        <v>112</v>
      </c>
      <c r="U6198" s="1">
        <v>5</v>
      </c>
      <c r="V6198" s="1">
        <v>12</v>
      </c>
      <c r="W6198" s="1">
        <v>0</v>
      </c>
      <c r="X6198" s="1">
        <v>0</v>
      </c>
      <c r="Y6198" s="1">
        <v>0</v>
      </c>
      <c r="Z6198" s="1">
        <v>0</v>
      </c>
      <c r="AA6198" s="1">
        <v>1</v>
      </c>
      <c r="AB6198" s="1">
        <v>2</v>
      </c>
      <c r="AC6198" s="1">
        <v>1</v>
      </c>
      <c r="AD6198" s="1">
        <v>2</v>
      </c>
      <c r="AE6198" s="1">
        <v>0</v>
      </c>
      <c r="AF6198" s="1">
        <v>0</v>
      </c>
      <c r="AG6198" s="1">
        <v>0</v>
      </c>
      <c r="AH6198" s="1">
        <v>0</v>
      </c>
      <c r="AI6198" s="1">
        <v>11</v>
      </c>
      <c r="AJ6198" s="1">
        <v>11</v>
      </c>
      <c r="AK6198" s="1">
        <f t="shared" si="24"/>
        <v>4713</v>
      </c>
    </row>
    <row r="6199" spans="1:37" ht="13">
      <c r="A6199" s="1" t="s">
        <v>10803</v>
      </c>
      <c r="B6199" s="1">
        <v>284</v>
      </c>
      <c r="C6199" s="1">
        <v>452</v>
      </c>
      <c r="D6199" s="1">
        <v>849</v>
      </c>
      <c r="E6199" s="1">
        <v>49</v>
      </c>
      <c r="F6199" s="1">
        <v>47</v>
      </c>
      <c r="G6199" s="1" t="s">
        <v>10804</v>
      </c>
      <c r="H6199" s="1">
        <v>117</v>
      </c>
      <c r="I6199" s="1" t="s">
        <v>10805</v>
      </c>
      <c r="J6199" s="1">
        <v>9</v>
      </c>
      <c r="K6199" s="1">
        <v>2</v>
      </c>
      <c r="L6199" s="1">
        <v>5</v>
      </c>
      <c r="M6199" s="1">
        <v>26</v>
      </c>
      <c r="N6199" s="1">
        <v>667</v>
      </c>
      <c r="O6199" s="1">
        <v>0</v>
      </c>
      <c r="P6199" s="1">
        <v>0</v>
      </c>
      <c r="Q6199" s="1">
        <v>0</v>
      </c>
      <c r="R6199" s="1">
        <v>0</v>
      </c>
      <c r="S6199" s="1">
        <v>1</v>
      </c>
      <c r="T6199" s="1">
        <v>31</v>
      </c>
      <c r="U6199" s="1">
        <v>1</v>
      </c>
      <c r="V6199" s="1">
        <v>4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17</v>
      </c>
      <c r="AJ6199" s="1">
        <v>17</v>
      </c>
      <c r="AK6199" s="1">
        <f t="shared" si="24"/>
        <v>724</v>
      </c>
    </row>
    <row r="6200" spans="1:37" ht="13">
      <c r="A6200" s="1" t="s">
        <v>10806</v>
      </c>
      <c r="B6200" s="1">
        <v>352</v>
      </c>
      <c r="C6200" s="1">
        <v>499</v>
      </c>
      <c r="D6200" s="1">
        <v>603</v>
      </c>
      <c r="E6200" s="1">
        <v>359</v>
      </c>
      <c r="F6200" s="1">
        <v>290</v>
      </c>
      <c r="G6200" s="1" t="s">
        <v>10641</v>
      </c>
      <c r="H6200" s="1">
        <v>118</v>
      </c>
      <c r="I6200" s="1" t="s">
        <v>10807</v>
      </c>
      <c r="J6200" s="1">
        <v>12</v>
      </c>
      <c r="K6200" s="1">
        <v>0</v>
      </c>
      <c r="L6200" s="1">
        <v>0</v>
      </c>
      <c r="M6200" s="1">
        <v>115</v>
      </c>
      <c r="N6200" s="1">
        <v>338</v>
      </c>
      <c r="O6200" s="1">
        <v>0</v>
      </c>
      <c r="P6200" s="1">
        <v>0</v>
      </c>
      <c r="Q6200" s="1">
        <v>0</v>
      </c>
      <c r="R6200" s="1">
        <v>0</v>
      </c>
      <c r="S6200" s="1">
        <v>31</v>
      </c>
      <c r="T6200" s="1">
        <v>85</v>
      </c>
      <c r="U6200" s="1">
        <v>10</v>
      </c>
      <c r="V6200" s="1">
        <v>20</v>
      </c>
      <c r="W6200" s="1">
        <v>3</v>
      </c>
      <c r="X6200" s="1">
        <v>6</v>
      </c>
      <c r="Y6200" s="1">
        <v>3</v>
      </c>
      <c r="Z6200" s="1">
        <v>6</v>
      </c>
      <c r="AA6200" s="1">
        <v>0</v>
      </c>
      <c r="AB6200" s="1">
        <v>0</v>
      </c>
      <c r="AC6200" s="1">
        <v>2</v>
      </c>
      <c r="AD6200" s="1">
        <v>4</v>
      </c>
      <c r="AE6200" s="1">
        <v>3</v>
      </c>
      <c r="AF6200" s="1">
        <v>7</v>
      </c>
      <c r="AG6200" s="1">
        <v>4</v>
      </c>
      <c r="AH6200" s="1">
        <v>10</v>
      </c>
      <c r="AI6200" s="1">
        <v>119</v>
      </c>
      <c r="AJ6200" s="1">
        <v>119</v>
      </c>
      <c r="AK6200" s="1">
        <f t="shared" si="24"/>
        <v>595</v>
      </c>
    </row>
    <row r="6201" spans="1:37" ht="13">
      <c r="A6201" s="1" t="s">
        <v>10808</v>
      </c>
      <c r="B6201" s="1">
        <v>357</v>
      </c>
      <c r="C6201" s="1">
        <v>509</v>
      </c>
      <c r="D6201" s="1">
        <v>609</v>
      </c>
      <c r="E6201" s="1">
        <v>366</v>
      </c>
      <c r="F6201" s="1">
        <v>294</v>
      </c>
      <c r="G6201" s="1" t="s">
        <v>10641</v>
      </c>
      <c r="H6201" s="1">
        <v>118</v>
      </c>
      <c r="I6201" s="1" t="s">
        <v>10809</v>
      </c>
      <c r="J6201" s="1">
        <v>12</v>
      </c>
      <c r="K6201" s="1">
        <v>0</v>
      </c>
      <c r="L6201" s="1">
        <v>0</v>
      </c>
      <c r="M6201" s="1">
        <v>117</v>
      </c>
      <c r="N6201" s="1">
        <v>342</v>
      </c>
      <c r="O6201" s="1">
        <v>0</v>
      </c>
      <c r="P6201" s="1">
        <v>0</v>
      </c>
      <c r="Q6201" s="1">
        <v>0</v>
      </c>
      <c r="R6201" s="1">
        <v>0</v>
      </c>
      <c r="S6201" s="1">
        <v>31</v>
      </c>
      <c r="T6201" s="1">
        <v>85</v>
      </c>
      <c r="U6201" s="1">
        <v>10</v>
      </c>
      <c r="V6201" s="1">
        <v>20</v>
      </c>
      <c r="W6201" s="1">
        <v>3</v>
      </c>
      <c r="X6201" s="1">
        <v>6</v>
      </c>
      <c r="Y6201" s="1">
        <v>3</v>
      </c>
      <c r="Z6201" s="1">
        <v>6</v>
      </c>
      <c r="AA6201" s="1">
        <v>1</v>
      </c>
      <c r="AB6201" s="1">
        <v>2</v>
      </c>
      <c r="AC6201" s="1">
        <v>2</v>
      </c>
      <c r="AD6201" s="1">
        <v>4</v>
      </c>
      <c r="AE6201" s="1">
        <v>3</v>
      </c>
      <c r="AF6201" s="1">
        <v>7</v>
      </c>
      <c r="AG6201" s="1">
        <v>4</v>
      </c>
      <c r="AH6201" s="1">
        <v>10</v>
      </c>
      <c r="AI6201" s="1">
        <v>120</v>
      </c>
      <c r="AJ6201" s="1">
        <v>120</v>
      </c>
      <c r="AK6201" s="1">
        <f t="shared" si="24"/>
        <v>602</v>
      </c>
    </row>
    <row r="6202" spans="1:37" ht="13">
      <c r="A6202" s="1" t="s">
        <v>10810</v>
      </c>
      <c r="B6202" s="1">
        <v>357</v>
      </c>
      <c r="C6202" s="1">
        <v>509</v>
      </c>
      <c r="D6202" s="1">
        <v>609</v>
      </c>
      <c r="E6202" s="1">
        <v>366</v>
      </c>
      <c r="F6202" s="1">
        <v>294</v>
      </c>
      <c r="G6202" s="1" t="s">
        <v>10641</v>
      </c>
      <c r="H6202" s="1">
        <v>118</v>
      </c>
      <c r="I6202" s="1" t="s">
        <v>10809</v>
      </c>
      <c r="J6202" s="1">
        <v>12</v>
      </c>
      <c r="K6202" s="1">
        <v>0</v>
      </c>
      <c r="L6202" s="1">
        <v>0</v>
      </c>
      <c r="M6202" s="1">
        <v>117</v>
      </c>
      <c r="N6202" s="1">
        <v>342</v>
      </c>
      <c r="O6202" s="1">
        <v>0</v>
      </c>
      <c r="P6202" s="1">
        <v>0</v>
      </c>
      <c r="Q6202" s="1">
        <v>0</v>
      </c>
      <c r="R6202" s="1">
        <v>0</v>
      </c>
      <c r="S6202" s="1">
        <v>31</v>
      </c>
      <c r="T6202" s="1">
        <v>85</v>
      </c>
      <c r="U6202" s="1">
        <v>10</v>
      </c>
      <c r="V6202" s="1">
        <v>20</v>
      </c>
      <c r="W6202" s="1">
        <v>3</v>
      </c>
      <c r="X6202" s="1">
        <v>6</v>
      </c>
      <c r="Y6202" s="1">
        <v>3</v>
      </c>
      <c r="Z6202" s="1">
        <v>6</v>
      </c>
      <c r="AA6202" s="1">
        <v>1</v>
      </c>
      <c r="AB6202" s="1">
        <v>2</v>
      </c>
      <c r="AC6202" s="1">
        <v>2</v>
      </c>
      <c r="AD6202" s="1">
        <v>4</v>
      </c>
      <c r="AE6202" s="1">
        <v>3</v>
      </c>
      <c r="AF6202" s="1">
        <v>7</v>
      </c>
      <c r="AG6202" s="1">
        <v>4</v>
      </c>
      <c r="AH6202" s="1">
        <v>10</v>
      </c>
      <c r="AI6202" s="1">
        <v>120</v>
      </c>
      <c r="AJ6202" s="1">
        <v>120</v>
      </c>
      <c r="AK6202" s="1">
        <f t="shared" si="24"/>
        <v>602</v>
      </c>
    </row>
    <row r="6203" spans="1:37" ht="13">
      <c r="A6203" s="1" t="s">
        <v>10811</v>
      </c>
      <c r="B6203" s="1">
        <v>365</v>
      </c>
      <c r="C6203" s="1">
        <v>525</v>
      </c>
      <c r="D6203" s="1">
        <v>627</v>
      </c>
      <c r="E6203" s="1">
        <v>382</v>
      </c>
      <c r="F6203" s="1">
        <v>304</v>
      </c>
      <c r="G6203" s="1" t="s">
        <v>10812</v>
      </c>
      <c r="H6203" s="1">
        <v>118</v>
      </c>
      <c r="I6203" s="1" t="s">
        <v>10813</v>
      </c>
      <c r="J6203" s="1">
        <v>14</v>
      </c>
      <c r="K6203" s="1">
        <v>1</v>
      </c>
      <c r="L6203" s="1">
        <v>2</v>
      </c>
      <c r="M6203" s="1">
        <v>120</v>
      </c>
      <c r="N6203" s="1">
        <v>350</v>
      </c>
      <c r="O6203" s="1">
        <v>0</v>
      </c>
      <c r="P6203" s="1">
        <v>0</v>
      </c>
      <c r="Q6203" s="1">
        <v>0</v>
      </c>
      <c r="R6203" s="1">
        <v>0</v>
      </c>
      <c r="S6203" s="1">
        <v>31</v>
      </c>
      <c r="T6203" s="1">
        <v>85</v>
      </c>
      <c r="U6203" s="1">
        <v>10</v>
      </c>
      <c r="V6203" s="1">
        <v>20</v>
      </c>
      <c r="W6203" s="1">
        <v>3</v>
      </c>
      <c r="X6203" s="1">
        <v>6</v>
      </c>
      <c r="Y6203" s="1">
        <v>3</v>
      </c>
      <c r="Z6203" s="1">
        <v>6</v>
      </c>
      <c r="AA6203" s="1">
        <v>1</v>
      </c>
      <c r="AB6203" s="1">
        <v>2</v>
      </c>
      <c r="AC6203" s="1">
        <v>2</v>
      </c>
      <c r="AD6203" s="1">
        <v>4</v>
      </c>
      <c r="AE6203" s="1">
        <v>3</v>
      </c>
      <c r="AF6203" s="1">
        <v>7</v>
      </c>
      <c r="AG6203" s="1">
        <v>4</v>
      </c>
      <c r="AH6203" s="1">
        <v>10</v>
      </c>
      <c r="AI6203" s="1">
        <v>126</v>
      </c>
      <c r="AJ6203" s="1">
        <v>126</v>
      </c>
      <c r="AK6203" s="1">
        <f t="shared" si="24"/>
        <v>618</v>
      </c>
    </row>
    <row r="6204" spans="1:37" ht="13">
      <c r="A6204" s="1" t="s">
        <v>10814</v>
      </c>
      <c r="B6204" s="1">
        <v>350</v>
      </c>
      <c r="C6204" s="1">
        <v>675</v>
      </c>
      <c r="D6204" s="1">
        <v>626</v>
      </c>
      <c r="E6204" s="1">
        <v>238</v>
      </c>
      <c r="F6204" s="1">
        <v>166</v>
      </c>
      <c r="G6204" s="1" t="s">
        <v>10815</v>
      </c>
      <c r="H6204" s="1">
        <v>120</v>
      </c>
      <c r="I6204" s="1" t="s">
        <v>10815</v>
      </c>
      <c r="J6204" s="1">
        <v>6</v>
      </c>
      <c r="K6204" s="1">
        <v>25</v>
      </c>
      <c r="L6204" s="1">
        <v>50</v>
      </c>
      <c r="M6204" s="1">
        <v>24</v>
      </c>
      <c r="N6204" s="1">
        <v>294</v>
      </c>
      <c r="O6204" s="1">
        <v>0</v>
      </c>
      <c r="P6204" s="1">
        <v>0</v>
      </c>
      <c r="Q6204" s="1">
        <v>11</v>
      </c>
      <c r="R6204" s="1">
        <v>22</v>
      </c>
      <c r="S6204" s="1">
        <v>21</v>
      </c>
      <c r="T6204" s="1">
        <v>133</v>
      </c>
      <c r="U6204" s="1">
        <v>10</v>
      </c>
      <c r="V6204" s="1">
        <v>20</v>
      </c>
      <c r="W6204" s="1">
        <v>1</v>
      </c>
      <c r="X6204" s="1">
        <v>2</v>
      </c>
      <c r="Y6204" s="1">
        <v>0</v>
      </c>
      <c r="Z6204" s="1">
        <v>0</v>
      </c>
      <c r="AA6204" s="1">
        <v>0</v>
      </c>
      <c r="AB6204" s="1">
        <v>0</v>
      </c>
      <c r="AC6204" s="1">
        <v>1</v>
      </c>
      <c r="AD6204" s="1">
        <v>2</v>
      </c>
      <c r="AE6204" s="1">
        <v>0</v>
      </c>
      <c r="AF6204" s="1">
        <v>0</v>
      </c>
      <c r="AG6204" s="1">
        <v>3</v>
      </c>
      <c r="AH6204" s="1">
        <v>6</v>
      </c>
      <c r="AI6204" s="1">
        <v>70</v>
      </c>
      <c r="AJ6204" s="1">
        <v>70</v>
      </c>
      <c r="AK6204" s="1">
        <f t="shared" si="24"/>
        <v>599</v>
      </c>
    </row>
    <row r="6205" spans="1:37" ht="13">
      <c r="A6205" s="1" t="s">
        <v>10816</v>
      </c>
      <c r="B6205" s="1">
        <v>350</v>
      </c>
      <c r="C6205" s="1">
        <v>675</v>
      </c>
      <c r="D6205" s="1">
        <v>626</v>
      </c>
      <c r="E6205" s="1">
        <v>238</v>
      </c>
      <c r="F6205" s="1">
        <v>166</v>
      </c>
      <c r="G6205" s="1" t="s">
        <v>10815</v>
      </c>
      <c r="H6205" s="1">
        <v>120</v>
      </c>
      <c r="I6205" s="1" t="s">
        <v>10815</v>
      </c>
      <c r="J6205" s="1">
        <v>6</v>
      </c>
      <c r="K6205" s="1">
        <v>25</v>
      </c>
      <c r="L6205" s="1">
        <v>50</v>
      </c>
      <c r="M6205" s="1">
        <v>24</v>
      </c>
      <c r="N6205" s="1">
        <v>294</v>
      </c>
      <c r="O6205" s="1">
        <v>0</v>
      </c>
      <c r="P6205" s="1">
        <v>0</v>
      </c>
      <c r="Q6205" s="1">
        <v>11</v>
      </c>
      <c r="R6205" s="1">
        <v>22</v>
      </c>
      <c r="S6205" s="1">
        <v>21</v>
      </c>
      <c r="T6205" s="1">
        <v>133</v>
      </c>
      <c r="U6205" s="1">
        <v>10</v>
      </c>
      <c r="V6205" s="1">
        <v>20</v>
      </c>
      <c r="W6205" s="1">
        <v>1</v>
      </c>
      <c r="X6205" s="1">
        <v>2</v>
      </c>
      <c r="Y6205" s="1">
        <v>0</v>
      </c>
      <c r="Z6205" s="1">
        <v>0</v>
      </c>
      <c r="AA6205" s="1">
        <v>0</v>
      </c>
      <c r="AB6205" s="1">
        <v>0</v>
      </c>
      <c r="AC6205" s="1">
        <v>1</v>
      </c>
      <c r="AD6205" s="1">
        <v>2</v>
      </c>
      <c r="AE6205" s="1">
        <v>0</v>
      </c>
      <c r="AF6205" s="1">
        <v>0</v>
      </c>
      <c r="AG6205" s="1">
        <v>3</v>
      </c>
      <c r="AH6205" s="1">
        <v>6</v>
      </c>
      <c r="AI6205" s="1">
        <v>70</v>
      </c>
      <c r="AJ6205" s="1">
        <v>70</v>
      </c>
      <c r="AK6205" s="1">
        <f t="shared" si="24"/>
        <v>599</v>
      </c>
    </row>
    <row r="6206" spans="1:37" ht="13">
      <c r="A6206" s="1" t="s">
        <v>10817</v>
      </c>
      <c r="B6206" s="1">
        <v>5138</v>
      </c>
      <c r="C6206" s="1">
        <v>9401</v>
      </c>
      <c r="D6206" s="1">
        <v>8598</v>
      </c>
      <c r="E6206" s="1">
        <v>93</v>
      </c>
      <c r="F6206" s="1">
        <v>59</v>
      </c>
      <c r="G6206" s="1" t="s">
        <v>10818</v>
      </c>
      <c r="H6206" s="1">
        <v>120</v>
      </c>
      <c r="I6206" s="1" t="s">
        <v>10819</v>
      </c>
      <c r="J6206" s="1">
        <v>21</v>
      </c>
      <c r="K6206" s="1">
        <v>23</v>
      </c>
      <c r="L6206" s="1">
        <v>165</v>
      </c>
      <c r="M6206" s="1">
        <v>33</v>
      </c>
      <c r="N6206" s="1">
        <v>7482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3</v>
      </c>
      <c r="AJ6206" s="1">
        <v>3</v>
      </c>
      <c r="AK6206" s="1">
        <f t="shared" si="24"/>
        <v>7650</v>
      </c>
    </row>
    <row r="6207" spans="1:37" ht="13">
      <c r="A6207" s="1" t="s">
        <v>10820</v>
      </c>
      <c r="B6207" s="1">
        <v>171</v>
      </c>
      <c r="C6207" s="1">
        <v>182</v>
      </c>
      <c r="D6207" s="1">
        <v>231</v>
      </c>
      <c r="E6207" s="1">
        <v>121</v>
      </c>
      <c r="F6207" s="1">
        <v>74</v>
      </c>
      <c r="G6207" s="1" t="s">
        <v>207</v>
      </c>
      <c r="H6207" s="1">
        <v>121</v>
      </c>
      <c r="I6207" s="1" t="s">
        <v>207</v>
      </c>
      <c r="J6207" s="1">
        <v>11</v>
      </c>
      <c r="K6207" s="1">
        <v>2</v>
      </c>
      <c r="L6207" s="1">
        <v>12</v>
      </c>
      <c r="M6207" s="1">
        <v>28</v>
      </c>
      <c r="N6207" s="1">
        <v>126</v>
      </c>
      <c r="O6207" s="1">
        <v>0</v>
      </c>
      <c r="P6207" s="1">
        <v>0</v>
      </c>
      <c r="Q6207" s="1">
        <v>0</v>
      </c>
      <c r="R6207" s="1">
        <v>0</v>
      </c>
      <c r="S6207" s="1">
        <v>25</v>
      </c>
      <c r="T6207" s="1">
        <v>74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19</v>
      </c>
      <c r="AJ6207" s="1">
        <v>19</v>
      </c>
      <c r="AK6207" s="1">
        <f t="shared" si="24"/>
        <v>231</v>
      </c>
    </row>
    <row r="6208" spans="1:37" ht="13">
      <c r="A6208" s="1" t="s">
        <v>10821</v>
      </c>
      <c r="B6208" s="1">
        <v>417</v>
      </c>
      <c r="C6208" s="1">
        <v>668</v>
      </c>
      <c r="D6208" s="1">
        <v>764</v>
      </c>
      <c r="E6208" s="1">
        <v>439</v>
      </c>
      <c r="F6208" s="1">
        <v>275</v>
      </c>
      <c r="G6208" s="1" t="s">
        <v>10822</v>
      </c>
      <c r="H6208" s="1">
        <v>121</v>
      </c>
      <c r="I6208" s="1" t="s">
        <v>4963</v>
      </c>
      <c r="J6208" s="1">
        <v>17</v>
      </c>
      <c r="K6208" s="1">
        <v>2</v>
      </c>
      <c r="L6208" s="1">
        <v>18</v>
      </c>
      <c r="M6208" s="1">
        <v>38</v>
      </c>
      <c r="N6208" s="1">
        <v>210</v>
      </c>
      <c r="O6208" s="1">
        <v>0</v>
      </c>
      <c r="P6208" s="1">
        <v>0</v>
      </c>
      <c r="Q6208" s="1">
        <v>0</v>
      </c>
      <c r="R6208" s="1">
        <v>0</v>
      </c>
      <c r="S6208" s="1">
        <v>29</v>
      </c>
      <c r="T6208" s="1">
        <v>90</v>
      </c>
      <c r="U6208" s="1">
        <v>32</v>
      </c>
      <c r="V6208" s="1">
        <v>64</v>
      </c>
      <c r="W6208" s="1">
        <v>98</v>
      </c>
      <c r="X6208" s="1">
        <v>226</v>
      </c>
      <c r="Y6208" s="1">
        <v>22</v>
      </c>
      <c r="Z6208" s="1">
        <v>44</v>
      </c>
      <c r="AA6208" s="1">
        <v>20</v>
      </c>
      <c r="AB6208" s="1">
        <v>40</v>
      </c>
      <c r="AC6208" s="1">
        <v>0</v>
      </c>
      <c r="AD6208" s="1">
        <v>0</v>
      </c>
      <c r="AE6208" s="1">
        <v>20</v>
      </c>
      <c r="AF6208" s="1">
        <v>40</v>
      </c>
      <c r="AG6208" s="1">
        <v>0</v>
      </c>
      <c r="AH6208" s="1">
        <v>0</v>
      </c>
      <c r="AI6208" s="1">
        <v>14</v>
      </c>
      <c r="AJ6208" s="1">
        <v>14</v>
      </c>
      <c r="AK6208" s="1">
        <f t="shared" si="24"/>
        <v>746</v>
      </c>
    </row>
    <row r="6209" spans="1:37" ht="13">
      <c r="A6209" s="1" t="s">
        <v>10823</v>
      </c>
      <c r="B6209" s="1">
        <v>417</v>
      </c>
      <c r="C6209" s="1">
        <v>668</v>
      </c>
      <c r="D6209" s="1">
        <v>764</v>
      </c>
      <c r="E6209" s="1">
        <v>439</v>
      </c>
      <c r="F6209" s="1">
        <v>275</v>
      </c>
      <c r="G6209" s="1" t="s">
        <v>10822</v>
      </c>
      <c r="H6209" s="1">
        <v>121</v>
      </c>
      <c r="I6209" s="1" t="s">
        <v>4963</v>
      </c>
      <c r="J6209" s="1">
        <v>17</v>
      </c>
      <c r="K6209" s="1">
        <v>2</v>
      </c>
      <c r="L6209" s="1">
        <v>18</v>
      </c>
      <c r="M6209" s="1">
        <v>38</v>
      </c>
      <c r="N6209" s="1">
        <v>210</v>
      </c>
      <c r="O6209" s="1">
        <v>0</v>
      </c>
      <c r="P6209" s="1">
        <v>0</v>
      </c>
      <c r="Q6209" s="1">
        <v>0</v>
      </c>
      <c r="R6209" s="1">
        <v>0</v>
      </c>
      <c r="S6209" s="1">
        <v>29</v>
      </c>
      <c r="T6209" s="1">
        <v>90</v>
      </c>
      <c r="U6209" s="1">
        <v>32</v>
      </c>
      <c r="V6209" s="1">
        <v>64</v>
      </c>
      <c r="W6209" s="1">
        <v>98</v>
      </c>
      <c r="X6209" s="1">
        <v>226</v>
      </c>
      <c r="Y6209" s="1">
        <v>22</v>
      </c>
      <c r="Z6209" s="1">
        <v>44</v>
      </c>
      <c r="AA6209" s="1">
        <v>20</v>
      </c>
      <c r="AB6209" s="1">
        <v>40</v>
      </c>
      <c r="AC6209" s="1">
        <v>0</v>
      </c>
      <c r="AD6209" s="1">
        <v>0</v>
      </c>
      <c r="AE6209" s="1">
        <v>20</v>
      </c>
      <c r="AF6209" s="1">
        <v>40</v>
      </c>
      <c r="AG6209" s="1">
        <v>0</v>
      </c>
      <c r="AH6209" s="1">
        <v>0</v>
      </c>
      <c r="AI6209" s="1">
        <v>14</v>
      </c>
      <c r="AJ6209" s="1">
        <v>14</v>
      </c>
      <c r="AK6209" s="1">
        <f t="shared" si="24"/>
        <v>746</v>
      </c>
    </row>
    <row r="6210" spans="1:37" ht="13">
      <c r="A6210" s="1" t="s">
        <v>10824</v>
      </c>
      <c r="B6210" s="1">
        <v>417</v>
      </c>
      <c r="C6210" s="1">
        <v>668</v>
      </c>
      <c r="D6210" s="1">
        <v>764</v>
      </c>
      <c r="E6210" s="1">
        <v>439</v>
      </c>
      <c r="F6210" s="1">
        <v>275</v>
      </c>
      <c r="G6210" s="1" t="s">
        <v>10822</v>
      </c>
      <c r="H6210" s="1">
        <v>121</v>
      </c>
      <c r="I6210" s="1" t="s">
        <v>4963</v>
      </c>
      <c r="J6210" s="1">
        <v>17</v>
      </c>
      <c r="K6210" s="1">
        <v>2</v>
      </c>
      <c r="L6210" s="1">
        <v>18</v>
      </c>
      <c r="M6210" s="1">
        <v>38</v>
      </c>
      <c r="N6210" s="1">
        <v>210</v>
      </c>
      <c r="O6210" s="1">
        <v>0</v>
      </c>
      <c r="P6210" s="1">
        <v>0</v>
      </c>
      <c r="Q6210" s="1">
        <v>0</v>
      </c>
      <c r="R6210" s="1">
        <v>0</v>
      </c>
      <c r="S6210" s="1">
        <v>29</v>
      </c>
      <c r="T6210" s="1">
        <v>90</v>
      </c>
      <c r="U6210" s="1">
        <v>32</v>
      </c>
      <c r="V6210" s="1">
        <v>64</v>
      </c>
      <c r="W6210" s="1">
        <v>98</v>
      </c>
      <c r="X6210" s="1">
        <v>226</v>
      </c>
      <c r="Y6210" s="1">
        <v>22</v>
      </c>
      <c r="Z6210" s="1">
        <v>44</v>
      </c>
      <c r="AA6210" s="1">
        <v>20</v>
      </c>
      <c r="AB6210" s="1">
        <v>40</v>
      </c>
      <c r="AC6210" s="1">
        <v>0</v>
      </c>
      <c r="AD6210" s="1">
        <v>0</v>
      </c>
      <c r="AE6210" s="1">
        <v>20</v>
      </c>
      <c r="AF6210" s="1">
        <v>40</v>
      </c>
      <c r="AG6210" s="1">
        <v>0</v>
      </c>
      <c r="AH6210" s="1">
        <v>0</v>
      </c>
      <c r="AI6210" s="1">
        <v>14</v>
      </c>
      <c r="AJ6210" s="1">
        <v>14</v>
      </c>
      <c r="AK6210" s="1">
        <f t="shared" si="24"/>
        <v>746</v>
      </c>
    </row>
    <row r="6211" spans="1:37" ht="13">
      <c r="A6211" s="1" t="s">
        <v>10825</v>
      </c>
      <c r="B6211" s="1">
        <v>417</v>
      </c>
      <c r="C6211" s="1">
        <v>668</v>
      </c>
      <c r="D6211" s="1">
        <v>764</v>
      </c>
      <c r="E6211" s="1">
        <v>439</v>
      </c>
      <c r="F6211" s="1">
        <v>275</v>
      </c>
      <c r="G6211" s="1" t="s">
        <v>10822</v>
      </c>
      <c r="H6211" s="1">
        <v>121</v>
      </c>
      <c r="I6211" s="1" t="s">
        <v>4963</v>
      </c>
      <c r="J6211" s="1">
        <v>17</v>
      </c>
      <c r="K6211" s="1">
        <v>2</v>
      </c>
      <c r="L6211" s="1">
        <v>18</v>
      </c>
      <c r="M6211" s="1">
        <v>38</v>
      </c>
      <c r="N6211" s="1">
        <v>210</v>
      </c>
      <c r="O6211" s="1">
        <v>0</v>
      </c>
      <c r="P6211" s="1">
        <v>0</v>
      </c>
      <c r="Q6211" s="1">
        <v>0</v>
      </c>
      <c r="R6211" s="1">
        <v>0</v>
      </c>
      <c r="S6211" s="1">
        <v>29</v>
      </c>
      <c r="T6211" s="1">
        <v>90</v>
      </c>
      <c r="U6211" s="1">
        <v>32</v>
      </c>
      <c r="V6211" s="1">
        <v>64</v>
      </c>
      <c r="W6211" s="1">
        <v>98</v>
      </c>
      <c r="X6211" s="1">
        <v>226</v>
      </c>
      <c r="Y6211" s="1">
        <v>22</v>
      </c>
      <c r="Z6211" s="1">
        <v>44</v>
      </c>
      <c r="AA6211" s="1">
        <v>20</v>
      </c>
      <c r="AB6211" s="1">
        <v>40</v>
      </c>
      <c r="AC6211" s="1">
        <v>0</v>
      </c>
      <c r="AD6211" s="1">
        <v>0</v>
      </c>
      <c r="AE6211" s="1">
        <v>20</v>
      </c>
      <c r="AF6211" s="1">
        <v>40</v>
      </c>
      <c r="AG6211" s="1">
        <v>0</v>
      </c>
      <c r="AH6211" s="1">
        <v>0</v>
      </c>
      <c r="AI6211" s="1">
        <v>14</v>
      </c>
      <c r="AJ6211" s="1">
        <v>14</v>
      </c>
      <c r="AK6211" s="1">
        <f t="shared" si="24"/>
        <v>746</v>
      </c>
    </row>
    <row r="6212" spans="1:37" ht="13">
      <c r="A6212" s="1" t="s">
        <v>10826</v>
      </c>
      <c r="B6212" s="1">
        <v>6422</v>
      </c>
      <c r="C6212" s="1">
        <v>12659</v>
      </c>
      <c r="D6212" s="1">
        <v>10136</v>
      </c>
      <c r="E6212" s="1">
        <v>4370</v>
      </c>
      <c r="F6212" s="1">
        <v>2580</v>
      </c>
      <c r="G6212" s="1" t="s">
        <v>10827</v>
      </c>
      <c r="H6212" s="1">
        <v>121</v>
      </c>
      <c r="I6212" s="1" t="s">
        <v>10828</v>
      </c>
      <c r="J6212" s="1">
        <v>37</v>
      </c>
      <c r="K6212" s="1">
        <v>1</v>
      </c>
      <c r="L6212" s="1">
        <v>23</v>
      </c>
      <c r="M6212" s="1">
        <v>1318</v>
      </c>
      <c r="N6212" s="1">
        <v>6955</v>
      </c>
      <c r="O6212" s="1">
        <v>0</v>
      </c>
      <c r="P6212" s="1">
        <v>0</v>
      </c>
      <c r="Q6212" s="1">
        <v>0</v>
      </c>
      <c r="R6212" s="1">
        <v>0</v>
      </c>
      <c r="S6212" s="1">
        <v>757</v>
      </c>
      <c r="T6212" s="1">
        <v>1629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90</v>
      </c>
      <c r="AF6212" s="1">
        <v>1099</v>
      </c>
      <c r="AG6212" s="1">
        <v>0</v>
      </c>
      <c r="AH6212" s="1">
        <v>0</v>
      </c>
      <c r="AI6212" s="1">
        <v>414</v>
      </c>
      <c r="AJ6212" s="1">
        <v>414</v>
      </c>
      <c r="AK6212" s="1">
        <f t="shared" si="24"/>
        <v>10120</v>
      </c>
    </row>
    <row r="6213" spans="1:37" ht="13">
      <c r="A6213" s="1" t="s">
        <v>10829</v>
      </c>
      <c r="B6213" s="1">
        <v>122</v>
      </c>
      <c r="C6213" s="1">
        <v>244</v>
      </c>
      <c r="D6213" s="1">
        <v>241</v>
      </c>
      <c r="E6213" s="1">
        <v>72</v>
      </c>
      <c r="F6213" s="1">
        <v>51</v>
      </c>
      <c r="G6213" s="1" t="s">
        <v>363</v>
      </c>
      <c r="H6213" s="1">
        <v>122</v>
      </c>
      <c r="I6213" s="1" t="s">
        <v>2726</v>
      </c>
      <c r="J6213" s="1">
        <v>62</v>
      </c>
      <c r="K6213" s="1">
        <v>4</v>
      </c>
      <c r="L6213" s="1">
        <v>29</v>
      </c>
      <c r="M6213" s="1">
        <v>12</v>
      </c>
      <c r="N6213" s="1">
        <v>92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19</v>
      </c>
      <c r="V6213" s="1">
        <v>94</v>
      </c>
      <c r="W6213" s="1">
        <v>1</v>
      </c>
      <c r="X6213" s="1">
        <v>2</v>
      </c>
      <c r="Y6213" s="1">
        <v>4</v>
      </c>
      <c r="Z6213" s="1">
        <v>9</v>
      </c>
      <c r="AA6213" s="1">
        <v>4</v>
      </c>
      <c r="AB6213" s="1">
        <v>8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7</v>
      </c>
      <c r="AJ6213" s="1">
        <v>7</v>
      </c>
      <c r="AK6213" s="1">
        <f t="shared" si="24"/>
        <v>241</v>
      </c>
    </row>
    <row r="6214" spans="1:37" ht="13">
      <c r="A6214" s="1" t="s">
        <v>10830</v>
      </c>
      <c r="B6214" s="1">
        <v>168</v>
      </c>
      <c r="C6214" s="1">
        <v>273</v>
      </c>
      <c r="D6214" s="1">
        <v>696</v>
      </c>
      <c r="E6214" s="1">
        <v>130</v>
      </c>
      <c r="F6214" s="1">
        <v>220</v>
      </c>
      <c r="G6214" s="1" t="s">
        <v>10831</v>
      </c>
      <c r="H6214" s="1">
        <v>122</v>
      </c>
      <c r="I6214" s="1" t="s">
        <v>10832</v>
      </c>
      <c r="J6214" s="1">
        <v>4</v>
      </c>
      <c r="K6214" s="1">
        <v>0</v>
      </c>
      <c r="L6214" s="1">
        <v>0</v>
      </c>
      <c r="M6214" s="1">
        <v>172</v>
      </c>
      <c r="N6214" s="1">
        <v>432</v>
      </c>
      <c r="O6214" s="1">
        <v>0</v>
      </c>
      <c r="P6214" s="1">
        <v>0</v>
      </c>
      <c r="Q6214" s="1">
        <v>0</v>
      </c>
      <c r="R6214" s="1">
        <v>0</v>
      </c>
      <c r="S6214" s="1">
        <v>48</v>
      </c>
      <c r="T6214" s="1">
        <v>96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f t="shared" si="24"/>
        <v>528</v>
      </c>
    </row>
    <row r="6215" spans="1:37" ht="13">
      <c r="A6215" s="1" t="s">
        <v>10833</v>
      </c>
      <c r="B6215" s="1">
        <v>949</v>
      </c>
      <c r="C6215" s="1">
        <v>1502</v>
      </c>
      <c r="D6215" s="1">
        <v>1401</v>
      </c>
      <c r="E6215" s="1">
        <v>351</v>
      </c>
      <c r="F6215" s="1">
        <v>244</v>
      </c>
      <c r="G6215" s="1" t="s">
        <v>10834</v>
      </c>
      <c r="H6215" s="1">
        <v>123</v>
      </c>
      <c r="I6215" s="1" t="s">
        <v>10834</v>
      </c>
      <c r="J6215" s="1">
        <v>32</v>
      </c>
      <c r="K6215" s="1">
        <v>40</v>
      </c>
      <c r="L6215" s="1">
        <v>306</v>
      </c>
      <c r="M6215" s="1">
        <v>56</v>
      </c>
      <c r="N6215" s="1">
        <v>722</v>
      </c>
      <c r="O6215" s="1">
        <v>0</v>
      </c>
      <c r="P6215" s="1">
        <v>0</v>
      </c>
      <c r="Q6215" s="1">
        <v>11</v>
      </c>
      <c r="R6215" s="1">
        <v>22</v>
      </c>
      <c r="S6215" s="1">
        <v>43</v>
      </c>
      <c r="T6215" s="1">
        <v>212</v>
      </c>
      <c r="U6215" s="1">
        <v>11</v>
      </c>
      <c r="V6215" s="1">
        <v>23</v>
      </c>
      <c r="W6215" s="1">
        <v>2</v>
      </c>
      <c r="X6215" s="1">
        <v>4</v>
      </c>
      <c r="Y6215" s="1">
        <v>0</v>
      </c>
      <c r="Z6215" s="1">
        <v>0</v>
      </c>
      <c r="AA6215" s="1">
        <v>1</v>
      </c>
      <c r="AB6215" s="1">
        <v>2</v>
      </c>
      <c r="AC6215" s="1">
        <v>0</v>
      </c>
      <c r="AD6215" s="1">
        <v>0</v>
      </c>
      <c r="AE6215" s="1">
        <v>0</v>
      </c>
      <c r="AF6215" s="1">
        <v>0</v>
      </c>
      <c r="AG6215" s="1">
        <v>3</v>
      </c>
      <c r="AH6215" s="1">
        <v>6</v>
      </c>
      <c r="AI6215" s="1">
        <v>77</v>
      </c>
      <c r="AJ6215" s="1">
        <v>77</v>
      </c>
      <c r="AK6215" s="1">
        <f t="shared" si="24"/>
        <v>1374</v>
      </c>
    </row>
    <row r="6216" spans="1:37" ht="13">
      <c r="A6216" s="1" t="s">
        <v>10835</v>
      </c>
      <c r="B6216" s="1">
        <v>936</v>
      </c>
      <c r="C6216" s="1">
        <v>1217</v>
      </c>
      <c r="D6216" s="1">
        <v>1356</v>
      </c>
      <c r="E6216" s="1">
        <v>236</v>
      </c>
      <c r="F6216" s="1">
        <v>186</v>
      </c>
      <c r="G6216" s="1" t="s">
        <v>10836</v>
      </c>
      <c r="H6216" s="1">
        <v>123</v>
      </c>
      <c r="I6216" s="1" t="s">
        <v>10837</v>
      </c>
      <c r="J6216" s="1">
        <v>87</v>
      </c>
      <c r="K6216" s="1">
        <v>25</v>
      </c>
      <c r="L6216" s="1">
        <v>628</v>
      </c>
      <c r="M6216" s="1">
        <v>98</v>
      </c>
      <c r="N6216" s="1">
        <v>579</v>
      </c>
      <c r="O6216" s="1">
        <v>0</v>
      </c>
      <c r="P6216" s="1">
        <v>0</v>
      </c>
      <c r="Q6216" s="1">
        <v>2</v>
      </c>
      <c r="R6216" s="1">
        <v>4</v>
      </c>
      <c r="S6216" s="1">
        <v>0</v>
      </c>
      <c r="T6216" s="1">
        <v>0</v>
      </c>
      <c r="U6216" s="1">
        <v>28</v>
      </c>
      <c r="V6216" s="1">
        <v>69</v>
      </c>
      <c r="W6216" s="1">
        <v>16</v>
      </c>
      <c r="X6216" s="1">
        <v>32</v>
      </c>
      <c r="Y6216" s="1">
        <v>1</v>
      </c>
      <c r="Z6216" s="1">
        <v>3</v>
      </c>
      <c r="AA6216" s="1">
        <v>0</v>
      </c>
      <c r="AB6216" s="1">
        <v>0</v>
      </c>
      <c r="AC6216" s="1">
        <v>2</v>
      </c>
      <c r="AD6216" s="1">
        <v>4</v>
      </c>
      <c r="AE6216" s="1">
        <v>0</v>
      </c>
      <c r="AF6216" s="1">
        <v>0</v>
      </c>
      <c r="AG6216" s="1">
        <v>1</v>
      </c>
      <c r="AH6216" s="1">
        <v>2</v>
      </c>
      <c r="AI6216" s="1">
        <v>13</v>
      </c>
      <c r="AJ6216" s="1">
        <v>13</v>
      </c>
      <c r="AK6216" s="1">
        <f t="shared" si="24"/>
        <v>1334</v>
      </c>
    </row>
    <row r="6217" spans="1:37" ht="13">
      <c r="A6217" s="1" t="s">
        <v>10838</v>
      </c>
      <c r="B6217" s="1">
        <v>4925</v>
      </c>
      <c r="C6217" s="1">
        <v>8962</v>
      </c>
      <c r="D6217" s="1">
        <v>8485</v>
      </c>
      <c r="E6217" s="1">
        <v>1035</v>
      </c>
      <c r="F6217" s="1">
        <v>614</v>
      </c>
      <c r="G6217" s="1" t="s">
        <v>10839</v>
      </c>
      <c r="H6217" s="1">
        <v>123</v>
      </c>
      <c r="I6217" s="1" t="s">
        <v>10840</v>
      </c>
      <c r="J6217" s="1">
        <v>35</v>
      </c>
      <c r="K6217" s="1">
        <v>8</v>
      </c>
      <c r="L6217" s="1">
        <v>159</v>
      </c>
      <c r="M6217" s="1">
        <v>349</v>
      </c>
      <c r="N6217" s="1">
        <v>7865</v>
      </c>
      <c r="O6217" s="1">
        <v>0</v>
      </c>
      <c r="P6217" s="1">
        <v>0</v>
      </c>
      <c r="Q6217" s="1">
        <v>0</v>
      </c>
      <c r="R6217" s="1">
        <v>0</v>
      </c>
      <c r="S6217" s="1">
        <v>1</v>
      </c>
      <c r="T6217" s="1">
        <v>2</v>
      </c>
      <c r="U6217" s="1">
        <v>41</v>
      </c>
      <c r="V6217" s="1">
        <v>82</v>
      </c>
      <c r="W6217" s="1">
        <v>83</v>
      </c>
      <c r="X6217" s="1">
        <v>166</v>
      </c>
      <c r="Y6217" s="1">
        <v>32</v>
      </c>
      <c r="Z6217" s="1">
        <v>64</v>
      </c>
      <c r="AA6217" s="1">
        <v>19</v>
      </c>
      <c r="AB6217" s="1">
        <v>56</v>
      </c>
      <c r="AC6217" s="1">
        <v>1</v>
      </c>
      <c r="AD6217" s="1">
        <v>2</v>
      </c>
      <c r="AE6217" s="1">
        <v>1</v>
      </c>
      <c r="AF6217" s="1">
        <v>2</v>
      </c>
      <c r="AG6217" s="1">
        <v>1</v>
      </c>
      <c r="AH6217" s="1">
        <v>2</v>
      </c>
      <c r="AI6217" s="1">
        <v>78</v>
      </c>
      <c r="AJ6217" s="1">
        <v>78</v>
      </c>
      <c r="AK6217" s="1">
        <f t="shared" si="24"/>
        <v>8478</v>
      </c>
    </row>
    <row r="6218" spans="1:37" ht="13">
      <c r="A6218" s="1" t="s">
        <v>10841</v>
      </c>
      <c r="B6218" s="1">
        <v>4908</v>
      </c>
      <c r="C6218" s="1">
        <v>8927</v>
      </c>
      <c r="D6218" s="1">
        <v>8459</v>
      </c>
      <c r="E6218" s="1">
        <v>1039</v>
      </c>
      <c r="F6218" s="1">
        <v>616</v>
      </c>
      <c r="G6218" s="1" t="s">
        <v>10839</v>
      </c>
      <c r="H6218" s="1">
        <v>123</v>
      </c>
      <c r="I6218" s="1" t="s">
        <v>10840</v>
      </c>
      <c r="J6218" s="1">
        <v>35</v>
      </c>
      <c r="K6218" s="1">
        <v>8</v>
      </c>
      <c r="L6218" s="1">
        <v>159</v>
      </c>
      <c r="M6218" s="1">
        <v>354</v>
      </c>
      <c r="N6218" s="1">
        <v>7840</v>
      </c>
      <c r="O6218" s="1">
        <v>0</v>
      </c>
      <c r="P6218" s="1">
        <v>0</v>
      </c>
      <c r="Q6218" s="1">
        <v>0</v>
      </c>
      <c r="R6218" s="1">
        <v>0</v>
      </c>
      <c r="S6218" s="1">
        <v>1</v>
      </c>
      <c r="T6218" s="1">
        <v>2</v>
      </c>
      <c r="U6218" s="1">
        <v>41</v>
      </c>
      <c r="V6218" s="1">
        <v>82</v>
      </c>
      <c r="W6218" s="1">
        <v>83</v>
      </c>
      <c r="X6218" s="1">
        <v>166</v>
      </c>
      <c r="Y6218" s="1">
        <v>32</v>
      </c>
      <c r="Z6218" s="1">
        <v>64</v>
      </c>
      <c r="AA6218" s="1">
        <v>19</v>
      </c>
      <c r="AB6218" s="1">
        <v>56</v>
      </c>
      <c r="AC6218" s="1">
        <v>1</v>
      </c>
      <c r="AD6218" s="1">
        <v>2</v>
      </c>
      <c r="AE6218" s="1">
        <v>3</v>
      </c>
      <c r="AF6218" s="1">
        <v>6</v>
      </c>
      <c r="AG6218" s="1">
        <v>1</v>
      </c>
      <c r="AH6218" s="1">
        <v>2</v>
      </c>
      <c r="AI6218" s="1">
        <v>73</v>
      </c>
      <c r="AJ6218" s="1">
        <v>73</v>
      </c>
      <c r="AK6218" s="1">
        <f t="shared" si="24"/>
        <v>8452</v>
      </c>
    </row>
    <row r="6219" spans="1:37" ht="13">
      <c r="A6219" s="1" t="s">
        <v>10842</v>
      </c>
      <c r="B6219" s="1">
        <v>4916</v>
      </c>
      <c r="C6219" s="1">
        <v>8943</v>
      </c>
      <c r="D6219" s="1">
        <v>8471</v>
      </c>
      <c r="E6219" s="1">
        <v>1039</v>
      </c>
      <c r="F6219" s="1">
        <v>616</v>
      </c>
      <c r="G6219" s="1" t="s">
        <v>10839</v>
      </c>
      <c r="H6219" s="1">
        <v>123</v>
      </c>
      <c r="I6219" s="1" t="s">
        <v>10840</v>
      </c>
      <c r="J6219" s="1">
        <v>35</v>
      </c>
      <c r="K6219" s="1">
        <v>8</v>
      </c>
      <c r="L6219" s="1">
        <v>159</v>
      </c>
      <c r="M6219" s="1">
        <v>354</v>
      </c>
      <c r="N6219" s="1">
        <v>7852</v>
      </c>
      <c r="O6219" s="1">
        <v>0</v>
      </c>
      <c r="P6219" s="1">
        <v>0</v>
      </c>
      <c r="Q6219" s="1">
        <v>0</v>
      </c>
      <c r="R6219" s="1">
        <v>0</v>
      </c>
      <c r="S6219" s="1">
        <v>1</v>
      </c>
      <c r="T6219" s="1">
        <v>2</v>
      </c>
      <c r="U6219" s="1">
        <v>41</v>
      </c>
      <c r="V6219" s="1">
        <v>82</v>
      </c>
      <c r="W6219" s="1">
        <v>83</v>
      </c>
      <c r="X6219" s="1">
        <v>166</v>
      </c>
      <c r="Y6219" s="1">
        <v>32</v>
      </c>
      <c r="Z6219" s="1">
        <v>64</v>
      </c>
      <c r="AA6219" s="1">
        <v>19</v>
      </c>
      <c r="AB6219" s="1">
        <v>56</v>
      </c>
      <c r="AC6219" s="1">
        <v>1</v>
      </c>
      <c r="AD6219" s="1">
        <v>2</v>
      </c>
      <c r="AE6219" s="1">
        <v>3</v>
      </c>
      <c r="AF6219" s="1">
        <v>6</v>
      </c>
      <c r="AG6219" s="1">
        <v>1</v>
      </c>
      <c r="AH6219" s="1">
        <v>2</v>
      </c>
      <c r="AI6219" s="1">
        <v>73</v>
      </c>
      <c r="AJ6219" s="1">
        <v>73</v>
      </c>
      <c r="AK6219" s="1">
        <f t="shared" si="24"/>
        <v>8464</v>
      </c>
    </row>
    <row r="6220" spans="1:37" ht="13">
      <c r="A6220" s="1" t="s">
        <v>10843</v>
      </c>
      <c r="B6220" s="1">
        <v>4913</v>
      </c>
      <c r="C6220" s="1">
        <v>8941</v>
      </c>
      <c r="D6220" s="1">
        <v>8466</v>
      </c>
      <c r="E6220" s="1">
        <v>1041</v>
      </c>
      <c r="F6220" s="1">
        <v>618</v>
      </c>
      <c r="G6220" s="1" t="s">
        <v>10839</v>
      </c>
      <c r="H6220" s="1">
        <v>123</v>
      </c>
      <c r="I6220" s="1" t="s">
        <v>10840</v>
      </c>
      <c r="J6220" s="1">
        <v>35</v>
      </c>
      <c r="K6220" s="1">
        <v>8</v>
      </c>
      <c r="L6220" s="1">
        <v>159</v>
      </c>
      <c r="M6220" s="1">
        <v>353</v>
      </c>
      <c r="N6220" s="1">
        <v>7846</v>
      </c>
      <c r="O6220" s="1">
        <v>0</v>
      </c>
      <c r="P6220" s="1">
        <v>0</v>
      </c>
      <c r="Q6220" s="1">
        <v>0</v>
      </c>
      <c r="R6220" s="1">
        <v>0</v>
      </c>
      <c r="S6220" s="1">
        <v>1</v>
      </c>
      <c r="T6220" s="1">
        <v>2</v>
      </c>
      <c r="U6220" s="1">
        <v>41</v>
      </c>
      <c r="V6220" s="1">
        <v>82</v>
      </c>
      <c r="W6220" s="1">
        <v>83</v>
      </c>
      <c r="X6220" s="1">
        <v>166</v>
      </c>
      <c r="Y6220" s="1">
        <v>32</v>
      </c>
      <c r="Z6220" s="1">
        <v>64</v>
      </c>
      <c r="AA6220" s="1">
        <v>19</v>
      </c>
      <c r="AB6220" s="1">
        <v>56</v>
      </c>
      <c r="AC6220" s="1">
        <v>1</v>
      </c>
      <c r="AD6220" s="1">
        <v>2</v>
      </c>
      <c r="AE6220" s="1">
        <v>1</v>
      </c>
      <c r="AF6220" s="1">
        <v>2</v>
      </c>
      <c r="AG6220" s="1">
        <v>1</v>
      </c>
      <c r="AH6220" s="1">
        <v>2</v>
      </c>
      <c r="AI6220" s="1">
        <v>78</v>
      </c>
      <c r="AJ6220" s="1">
        <v>78</v>
      </c>
      <c r="AK6220" s="1">
        <f t="shared" si="24"/>
        <v>8459</v>
      </c>
    </row>
    <row r="6221" spans="1:37" ht="13">
      <c r="A6221" s="1" t="s">
        <v>10844</v>
      </c>
      <c r="B6221" s="1">
        <v>5256</v>
      </c>
      <c r="C6221" s="1">
        <v>18520</v>
      </c>
      <c r="D6221" s="1">
        <v>15294</v>
      </c>
      <c r="E6221" s="1">
        <v>426</v>
      </c>
      <c r="F6221" s="1">
        <v>335</v>
      </c>
      <c r="G6221" s="1" t="s">
        <v>10845</v>
      </c>
      <c r="H6221" s="1">
        <v>123</v>
      </c>
      <c r="I6221" s="1" t="s">
        <v>10846</v>
      </c>
      <c r="J6221" s="1">
        <v>4</v>
      </c>
      <c r="K6221" s="1">
        <v>0</v>
      </c>
      <c r="L6221" s="1">
        <v>0</v>
      </c>
      <c r="M6221" s="1">
        <v>226</v>
      </c>
      <c r="N6221" s="1">
        <v>14987</v>
      </c>
      <c r="O6221" s="1">
        <v>0</v>
      </c>
      <c r="P6221" s="1">
        <v>0</v>
      </c>
      <c r="Q6221" s="1">
        <v>0</v>
      </c>
      <c r="R6221" s="1">
        <v>0</v>
      </c>
      <c r="S6221" s="1">
        <v>7</v>
      </c>
      <c r="T6221" s="1">
        <v>59</v>
      </c>
      <c r="U6221" s="1">
        <v>41</v>
      </c>
      <c r="V6221" s="1">
        <v>170</v>
      </c>
      <c r="W6221" s="1">
        <v>10</v>
      </c>
      <c r="X6221" s="1">
        <v>20</v>
      </c>
      <c r="Y6221" s="1">
        <v>3</v>
      </c>
      <c r="Z6221" s="1">
        <v>6</v>
      </c>
      <c r="AA6221" s="1">
        <v>2</v>
      </c>
      <c r="AB6221" s="1">
        <v>4</v>
      </c>
      <c r="AC6221" s="1">
        <v>2</v>
      </c>
      <c r="AD6221" s="1">
        <v>4</v>
      </c>
      <c r="AE6221" s="1">
        <v>0</v>
      </c>
      <c r="AF6221" s="1">
        <v>0</v>
      </c>
      <c r="AG6221" s="1">
        <v>0</v>
      </c>
      <c r="AH6221" s="1">
        <v>0</v>
      </c>
      <c r="AI6221" s="1">
        <v>44</v>
      </c>
      <c r="AJ6221" s="1">
        <v>44</v>
      </c>
      <c r="AK6221" s="1">
        <f t="shared" si="24"/>
        <v>15294</v>
      </c>
    </row>
    <row r="6222" spans="1:37" ht="13">
      <c r="A6222" s="1" t="s">
        <v>10847</v>
      </c>
      <c r="B6222" s="1">
        <v>365</v>
      </c>
      <c r="C6222" s="1">
        <v>563</v>
      </c>
      <c r="D6222" s="1">
        <v>518</v>
      </c>
      <c r="E6222" s="1">
        <v>133</v>
      </c>
      <c r="F6222" s="1">
        <v>81</v>
      </c>
      <c r="G6222" s="1" t="s">
        <v>10848</v>
      </c>
      <c r="H6222" s="1">
        <v>123</v>
      </c>
      <c r="I6222" s="1" t="s">
        <v>10849</v>
      </c>
      <c r="J6222" s="1">
        <v>40</v>
      </c>
      <c r="K6222" s="1">
        <v>2</v>
      </c>
      <c r="L6222" s="1">
        <v>22</v>
      </c>
      <c r="M6222" s="1">
        <v>41</v>
      </c>
      <c r="N6222" s="1">
        <v>397</v>
      </c>
      <c r="O6222" s="1">
        <v>0</v>
      </c>
      <c r="P6222" s="1">
        <v>0</v>
      </c>
      <c r="Q6222" s="1">
        <v>0</v>
      </c>
      <c r="R6222" s="1">
        <v>0</v>
      </c>
      <c r="S6222" s="1">
        <v>11</v>
      </c>
      <c r="T6222" s="1">
        <v>22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25</v>
      </c>
      <c r="AH6222" s="1">
        <v>75</v>
      </c>
      <c r="AI6222" s="1">
        <v>2</v>
      </c>
      <c r="AJ6222" s="1">
        <v>2</v>
      </c>
      <c r="AK6222" s="1">
        <f t="shared" si="24"/>
        <v>518</v>
      </c>
    </row>
    <row r="6223" spans="1:37" ht="13">
      <c r="A6223" s="1" t="s">
        <v>10850</v>
      </c>
      <c r="B6223" s="1">
        <v>699</v>
      </c>
      <c r="C6223" s="1">
        <v>1284</v>
      </c>
      <c r="D6223" s="1">
        <v>1529</v>
      </c>
      <c r="E6223" s="1">
        <v>431</v>
      </c>
      <c r="F6223" s="1">
        <v>325</v>
      </c>
      <c r="G6223" s="1" t="s">
        <v>8740</v>
      </c>
      <c r="H6223" s="1">
        <v>124</v>
      </c>
      <c r="I6223" s="1" t="s">
        <v>10851</v>
      </c>
      <c r="J6223" s="1">
        <v>3</v>
      </c>
      <c r="K6223" s="1">
        <v>0</v>
      </c>
      <c r="L6223" s="1">
        <v>0</v>
      </c>
      <c r="M6223" s="1">
        <v>40</v>
      </c>
      <c r="N6223" s="1">
        <v>475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275</v>
      </c>
      <c r="V6223" s="1">
        <v>1036</v>
      </c>
      <c r="W6223" s="1">
        <v>0</v>
      </c>
      <c r="X6223" s="1">
        <v>0</v>
      </c>
      <c r="Y6223" s="1">
        <v>7</v>
      </c>
      <c r="Z6223" s="1">
        <v>14</v>
      </c>
      <c r="AA6223" s="1">
        <v>0</v>
      </c>
      <c r="AB6223" s="1">
        <v>0</v>
      </c>
      <c r="AC6223" s="1">
        <v>0</v>
      </c>
      <c r="AD6223" s="1">
        <v>0</v>
      </c>
      <c r="AE6223" s="1">
        <v>1</v>
      </c>
      <c r="AF6223" s="1">
        <v>2</v>
      </c>
      <c r="AG6223" s="1">
        <v>0</v>
      </c>
      <c r="AH6223" s="1">
        <v>0</v>
      </c>
      <c r="AI6223" s="1">
        <v>2</v>
      </c>
      <c r="AJ6223" s="1">
        <v>2</v>
      </c>
      <c r="AK6223" s="1">
        <f t="shared" si="24"/>
        <v>1529</v>
      </c>
    </row>
    <row r="6224" spans="1:37" ht="13">
      <c r="A6224" s="1" t="s">
        <v>10852</v>
      </c>
      <c r="B6224" s="1">
        <v>9674</v>
      </c>
      <c r="C6224" s="1">
        <v>28064</v>
      </c>
      <c r="D6224" s="1">
        <v>18856</v>
      </c>
      <c r="E6224" s="1">
        <v>119</v>
      </c>
      <c r="F6224" s="1">
        <v>73</v>
      </c>
      <c r="G6224" s="1" t="s">
        <v>10853</v>
      </c>
      <c r="H6224" s="1">
        <v>124</v>
      </c>
      <c r="I6224" s="1" t="s">
        <v>10853</v>
      </c>
      <c r="J6224" s="1">
        <v>63</v>
      </c>
      <c r="K6224" s="1">
        <v>1</v>
      </c>
      <c r="L6224" s="1">
        <v>61</v>
      </c>
      <c r="M6224" s="1">
        <v>15</v>
      </c>
      <c r="N6224" s="1">
        <v>18384</v>
      </c>
      <c r="O6224" s="1">
        <v>0</v>
      </c>
      <c r="P6224" s="1">
        <v>0</v>
      </c>
      <c r="Q6224" s="1">
        <v>0</v>
      </c>
      <c r="R6224" s="1">
        <v>0</v>
      </c>
      <c r="S6224" s="1">
        <v>5</v>
      </c>
      <c r="T6224" s="1">
        <v>70</v>
      </c>
      <c r="U6224" s="1">
        <v>22</v>
      </c>
      <c r="V6224" s="1">
        <v>297</v>
      </c>
      <c r="W6224" s="1">
        <v>0</v>
      </c>
      <c r="X6224" s="1">
        <v>0</v>
      </c>
      <c r="Y6224" s="1">
        <v>0</v>
      </c>
      <c r="Z6224" s="1">
        <v>0</v>
      </c>
      <c r="AA6224" s="1">
        <v>1</v>
      </c>
      <c r="AB6224" s="1">
        <v>2</v>
      </c>
      <c r="AC6224" s="1">
        <v>1</v>
      </c>
      <c r="AD6224" s="1">
        <v>2</v>
      </c>
      <c r="AE6224" s="1">
        <v>0</v>
      </c>
      <c r="AF6224" s="1">
        <v>0</v>
      </c>
      <c r="AG6224" s="1">
        <v>0</v>
      </c>
      <c r="AH6224" s="1">
        <v>0</v>
      </c>
      <c r="AI6224" s="1">
        <v>28</v>
      </c>
      <c r="AJ6224" s="1">
        <v>28</v>
      </c>
      <c r="AK6224" s="1">
        <f t="shared" si="24"/>
        <v>18844</v>
      </c>
    </row>
    <row r="6225" spans="1:37" ht="13">
      <c r="A6225" s="1" t="s">
        <v>10854</v>
      </c>
      <c r="B6225" s="1">
        <v>522</v>
      </c>
      <c r="C6225" s="1">
        <v>873</v>
      </c>
      <c r="D6225" s="1">
        <v>1104</v>
      </c>
      <c r="E6225" s="1">
        <v>333</v>
      </c>
      <c r="F6225" s="1">
        <v>194</v>
      </c>
      <c r="G6225" s="1" t="s">
        <v>10855</v>
      </c>
      <c r="H6225" s="1">
        <v>125</v>
      </c>
      <c r="I6225" s="1" t="s">
        <v>10856</v>
      </c>
      <c r="J6225" s="1">
        <v>52</v>
      </c>
      <c r="K6225" s="1">
        <v>3</v>
      </c>
      <c r="L6225" s="1">
        <v>57</v>
      </c>
      <c r="M6225" s="1">
        <v>67</v>
      </c>
      <c r="N6225" s="1">
        <v>560</v>
      </c>
      <c r="O6225" s="1">
        <v>0</v>
      </c>
      <c r="P6225" s="1">
        <v>0</v>
      </c>
      <c r="Q6225" s="1">
        <v>0</v>
      </c>
      <c r="R6225" s="1">
        <v>0</v>
      </c>
      <c r="S6225" s="1">
        <v>22</v>
      </c>
      <c r="T6225" s="1">
        <v>46</v>
      </c>
      <c r="U6225" s="1">
        <v>0</v>
      </c>
      <c r="V6225" s="1">
        <v>0</v>
      </c>
      <c r="W6225" s="1">
        <v>21</v>
      </c>
      <c r="X6225" s="1">
        <v>42</v>
      </c>
      <c r="Y6225" s="1">
        <v>40</v>
      </c>
      <c r="Z6225" s="1">
        <v>80</v>
      </c>
      <c r="AA6225" s="1">
        <v>41</v>
      </c>
      <c r="AB6225" s="1">
        <v>82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f t="shared" si="24"/>
        <v>867</v>
      </c>
    </row>
    <row r="6226" spans="1:37" ht="13">
      <c r="A6226" s="1" t="s">
        <v>10857</v>
      </c>
      <c r="B6226" s="1">
        <v>31538</v>
      </c>
      <c r="C6226" s="1">
        <v>43493</v>
      </c>
      <c r="D6226" s="1">
        <v>50673</v>
      </c>
      <c r="E6226" s="1">
        <v>14056</v>
      </c>
      <c r="F6226" s="1">
        <v>8639</v>
      </c>
      <c r="G6226" s="1" t="s">
        <v>10858</v>
      </c>
      <c r="H6226" s="1">
        <v>125</v>
      </c>
      <c r="I6226" s="1" t="s">
        <v>10859</v>
      </c>
      <c r="J6226" s="1">
        <v>4</v>
      </c>
      <c r="K6226" s="1">
        <v>0</v>
      </c>
      <c r="L6226" s="1">
        <v>0</v>
      </c>
      <c r="M6226" s="1">
        <v>4716</v>
      </c>
      <c r="N6226" s="1">
        <v>32513</v>
      </c>
      <c r="O6226" s="1">
        <v>0</v>
      </c>
      <c r="P6226" s="1">
        <v>0</v>
      </c>
      <c r="Q6226" s="1">
        <v>0</v>
      </c>
      <c r="R6226" s="1">
        <v>0</v>
      </c>
      <c r="S6226" s="1">
        <v>3588</v>
      </c>
      <c r="T6226" s="1">
        <v>15537</v>
      </c>
      <c r="U6226" s="1">
        <v>52</v>
      </c>
      <c r="V6226" s="1">
        <v>590</v>
      </c>
      <c r="W6226" s="1">
        <v>3</v>
      </c>
      <c r="X6226" s="1">
        <v>6</v>
      </c>
      <c r="Y6226" s="1">
        <v>254</v>
      </c>
      <c r="Z6226" s="1">
        <v>508</v>
      </c>
      <c r="AA6226" s="1">
        <v>21</v>
      </c>
      <c r="AB6226" s="1">
        <v>42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5</v>
      </c>
      <c r="AJ6226" s="1">
        <v>5</v>
      </c>
      <c r="AK6226" s="1">
        <f t="shared" si="24"/>
        <v>49201</v>
      </c>
    </row>
    <row r="6227" spans="1:37" ht="13">
      <c r="A6227" s="1" t="s">
        <v>10860</v>
      </c>
      <c r="B6227" s="1">
        <v>459</v>
      </c>
      <c r="C6227" s="1">
        <v>660</v>
      </c>
      <c r="D6227" s="1">
        <v>711</v>
      </c>
      <c r="E6227" s="1">
        <v>350</v>
      </c>
      <c r="F6227" s="1">
        <v>222</v>
      </c>
      <c r="G6227" s="1" t="s">
        <v>10861</v>
      </c>
      <c r="H6227" s="1">
        <v>126</v>
      </c>
      <c r="I6227" s="1" t="s">
        <v>10862</v>
      </c>
      <c r="J6227" s="1">
        <v>16</v>
      </c>
      <c r="K6227" s="1">
        <v>2</v>
      </c>
      <c r="L6227" s="1">
        <v>6</v>
      </c>
      <c r="M6227" s="1">
        <v>113</v>
      </c>
      <c r="N6227" s="1">
        <v>490</v>
      </c>
      <c r="O6227" s="1">
        <v>0</v>
      </c>
      <c r="P6227" s="1">
        <v>0</v>
      </c>
      <c r="Q6227" s="1">
        <v>0</v>
      </c>
      <c r="R6227" s="1">
        <v>0</v>
      </c>
      <c r="S6227" s="1">
        <v>33</v>
      </c>
      <c r="T6227" s="1">
        <v>77</v>
      </c>
      <c r="U6227" s="1">
        <v>3</v>
      </c>
      <c r="V6227" s="1">
        <v>6</v>
      </c>
      <c r="W6227" s="1">
        <v>7</v>
      </c>
      <c r="X6227" s="1">
        <v>14</v>
      </c>
      <c r="Y6227" s="1">
        <v>35</v>
      </c>
      <c r="Z6227" s="1">
        <v>71</v>
      </c>
      <c r="AA6227" s="1">
        <v>0</v>
      </c>
      <c r="AB6227" s="1">
        <v>0</v>
      </c>
      <c r="AC6227" s="1">
        <v>5</v>
      </c>
      <c r="AD6227" s="1">
        <v>10</v>
      </c>
      <c r="AE6227" s="1">
        <v>11</v>
      </c>
      <c r="AF6227" s="1">
        <v>22</v>
      </c>
      <c r="AG6227" s="1">
        <v>2</v>
      </c>
      <c r="AH6227" s="1">
        <v>4</v>
      </c>
      <c r="AI6227" s="1">
        <v>11</v>
      </c>
      <c r="AJ6227" s="1">
        <v>11</v>
      </c>
      <c r="AK6227" s="1">
        <f t="shared" si="24"/>
        <v>711</v>
      </c>
    </row>
    <row r="6228" spans="1:37" ht="13">
      <c r="A6228" s="1" t="s">
        <v>10863</v>
      </c>
      <c r="B6228" s="1">
        <v>294</v>
      </c>
      <c r="C6228" s="1">
        <v>604</v>
      </c>
      <c r="D6228" s="1">
        <v>852</v>
      </c>
      <c r="E6228" s="1">
        <v>33</v>
      </c>
      <c r="F6228" s="1">
        <v>29</v>
      </c>
      <c r="G6228" s="1" t="s">
        <v>10864</v>
      </c>
      <c r="H6228" s="1">
        <v>127</v>
      </c>
      <c r="I6228" s="1" t="s">
        <v>10865</v>
      </c>
      <c r="J6228" s="1">
        <v>33</v>
      </c>
      <c r="K6228" s="1">
        <v>6</v>
      </c>
      <c r="L6228" s="1">
        <v>178</v>
      </c>
      <c r="M6228" s="1">
        <v>23</v>
      </c>
      <c r="N6228" s="1">
        <v>674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f t="shared" si="24"/>
        <v>852</v>
      </c>
    </row>
    <row r="6229" spans="1:37" ht="13">
      <c r="A6229" s="1" t="s">
        <v>10866</v>
      </c>
      <c r="B6229" s="1">
        <v>27267</v>
      </c>
      <c r="C6229" s="1">
        <v>27970</v>
      </c>
      <c r="D6229" s="1">
        <v>50261</v>
      </c>
      <c r="E6229" s="1">
        <v>13267</v>
      </c>
      <c r="F6229" s="1">
        <v>21860</v>
      </c>
      <c r="G6229" s="1" t="s">
        <v>10867</v>
      </c>
      <c r="H6229" s="1">
        <v>127</v>
      </c>
      <c r="I6229" s="1" t="s">
        <v>10868</v>
      </c>
      <c r="J6229" s="1">
        <v>32</v>
      </c>
      <c r="K6229" s="1">
        <v>0</v>
      </c>
      <c r="L6229" s="1">
        <v>0</v>
      </c>
      <c r="M6229" s="1">
        <v>19195</v>
      </c>
      <c r="N6229" s="1">
        <v>44319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1120</v>
      </c>
      <c r="V6229" s="1">
        <v>2240</v>
      </c>
      <c r="W6229" s="1">
        <v>1043</v>
      </c>
      <c r="X6229" s="1">
        <v>2449</v>
      </c>
      <c r="Y6229" s="1">
        <v>374</v>
      </c>
      <c r="Z6229" s="1">
        <v>1000</v>
      </c>
      <c r="AA6229" s="1">
        <v>116</v>
      </c>
      <c r="AB6229" s="1">
        <v>232</v>
      </c>
      <c r="AC6229" s="1">
        <v>0</v>
      </c>
      <c r="AD6229" s="1">
        <v>0</v>
      </c>
      <c r="AE6229" s="1">
        <v>9</v>
      </c>
      <c r="AF6229" s="1">
        <v>18</v>
      </c>
      <c r="AG6229" s="1">
        <v>0</v>
      </c>
      <c r="AH6229" s="1">
        <v>0</v>
      </c>
      <c r="AI6229" s="1">
        <v>3</v>
      </c>
      <c r="AJ6229" s="1">
        <v>3</v>
      </c>
      <c r="AK6229" s="1">
        <f t="shared" si="24"/>
        <v>50261</v>
      </c>
    </row>
    <row r="6230" spans="1:37" ht="13">
      <c r="A6230" s="1" t="s">
        <v>10869</v>
      </c>
      <c r="B6230" s="1">
        <v>27280</v>
      </c>
      <c r="C6230" s="1">
        <v>27970</v>
      </c>
      <c r="D6230" s="1">
        <v>50305</v>
      </c>
      <c r="E6230" s="1">
        <v>13296</v>
      </c>
      <c r="F6230" s="1">
        <v>21882</v>
      </c>
      <c r="G6230" s="1" t="s">
        <v>10870</v>
      </c>
      <c r="H6230" s="1">
        <v>127</v>
      </c>
      <c r="I6230" s="1" t="s">
        <v>10868</v>
      </c>
      <c r="J6230" s="1">
        <v>32</v>
      </c>
      <c r="K6230" s="1">
        <v>0</v>
      </c>
      <c r="L6230" s="1">
        <v>0</v>
      </c>
      <c r="M6230" s="1">
        <v>19197</v>
      </c>
      <c r="N6230" s="1">
        <v>44323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1124</v>
      </c>
      <c r="V6230" s="1">
        <v>2248</v>
      </c>
      <c r="W6230" s="1">
        <v>1047</v>
      </c>
      <c r="X6230" s="1">
        <v>2457</v>
      </c>
      <c r="Y6230" s="1">
        <v>374</v>
      </c>
      <c r="Z6230" s="1">
        <v>1004</v>
      </c>
      <c r="AA6230" s="1">
        <v>116</v>
      </c>
      <c r="AB6230" s="1">
        <v>232</v>
      </c>
      <c r="AC6230" s="1">
        <v>0</v>
      </c>
      <c r="AD6230" s="1">
        <v>0</v>
      </c>
      <c r="AE6230" s="1">
        <v>13</v>
      </c>
      <c r="AF6230" s="1">
        <v>26</v>
      </c>
      <c r="AG6230" s="1">
        <v>3</v>
      </c>
      <c r="AH6230" s="1">
        <v>7</v>
      </c>
      <c r="AI6230" s="1">
        <v>8</v>
      </c>
      <c r="AJ6230" s="1">
        <v>8</v>
      </c>
      <c r="AK6230" s="1">
        <f t="shared" si="24"/>
        <v>50305</v>
      </c>
    </row>
    <row r="6231" spans="1:37" ht="13">
      <c r="A6231" s="1" t="s">
        <v>10871</v>
      </c>
      <c r="B6231" s="1">
        <v>27347</v>
      </c>
      <c r="C6231" s="1">
        <v>28034</v>
      </c>
      <c r="D6231" s="1">
        <v>50427</v>
      </c>
      <c r="E6231" s="1">
        <v>13300</v>
      </c>
      <c r="F6231" s="1">
        <v>21884</v>
      </c>
      <c r="G6231" s="1" t="s">
        <v>10872</v>
      </c>
      <c r="H6231" s="1">
        <v>127</v>
      </c>
      <c r="I6231" s="1" t="s">
        <v>10873</v>
      </c>
      <c r="J6231" s="1">
        <v>32</v>
      </c>
      <c r="K6231" s="1">
        <v>0</v>
      </c>
      <c r="L6231" s="1">
        <v>0</v>
      </c>
      <c r="M6231" s="1">
        <v>19197</v>
      </c>
      <c r="N6231" s="1">
        <v>44442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1124</v>
      </c>
      <c r="V6231" s="1">
        <v>2248</v>
      </c>
      <c r="W6231" s="1">
        <v>1048</v>
      </c>
      <c r="X6231" s="1">
        <v>2459</v>
      </c>
      <c r="Y6231" s="1">
        <v>374</v>
      </c>
      <c r="Z6231" s="1">
        <v>1004</v>
      </c>
      <c r="AA6231" s="1">
        <v>116</v>
      </c>
      <c r="AB6231" s="1">
        <v>232</v>
      </c>
      <c r="AC6231" s="1">
        <v>0</v>
      </c>
      <c r="AD6231" s="1">
        <v>0</v>
      </c>
      <c r="AE6231" s="1">
        <v>13</v>
      </c>
      <c r="AF6231" s="1">
        <v>26</v>
      </c>
      <c r="AG6231" s="1">
        <v>3</v>
      </c>
      <c r="AH6231" s="1">
        <v>7</v>
      </c>
      <c r="AI6231" s="1">
        <v>9</v>
      </c>
      <c r="AJ6231" s="1">
        <v>9</v>
      </c>
      <c r="AK6231" s="1">
        <f t="shared" si="24"/>
        <v>50427</v>
      </c>
    </row>
    <row r="6232" spans="1:37" ht="13">
      <c r="A6232" s="1" t="s">
        <v>10874</v>
      </c>
      <c r="B6232" s="1">
        <v>27347</v>
      </c>
      <c r="C6232" s="1">
        <v>28034</v>
      </c>
      <c r="D6232" s="1">
        <v>50435</v>
      </c>
      <c r="E6232" s="1">
        <v>13306</v>
      </c>
      <c r="F6232" s="1">
        <v>21888</v>
      </c>
      <c r="G6232" s="1" t="s">
        <v>10872</v>
      </c>
      <c r="H6232" s="1">
        <v>127</v>
      </c>
      <c r="I6232" s="1" t="s">
        <v>10873</v>
      </c>
      <c r="J6232" s="1">
        <v>32</v>
      </c>
      <c r="K6232" s="1">
        <v>0</v>
      </c>
      <c r="L6232" s="1">
        <v>0</v>
      </c>
      <c r="M6232" s="1">
        <v>19197</v>
      </c>
      <c r="N6232" s="1">
        <v>44442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1124</v>
      </c>
      <c r="V6232" s="1">
        <v>2248</v>
      </c>
      <c r="W6232" s="1">
        <v>1056</v>
      </c>
      <c r="X6232" s="1">
        <v>2475</v>
      </c>
      <c r="Y6232" s="1">
        <v>374</v>
      </c>
      <c r="Z6232" s="1">
        <v>1004</v>
      </c>
      <c r="AA6232" s="1">
        <v>116</v>
      </c>
      <c r="AB6232" s="1">
        <v>232</v>
      </c>
      <c r="AC6232" s="1">
        <v>0</v>
      </c>
      <c r="AD6232" s="1">
        <v>0</v>
      </c>
      <c r="AE6232" s="1">
        <v>9</v>
      </c>
      <c r="AF6232" s="1">
        <v>18</v>
      </c>
      <c r="AG6232" s="1">
        <v>3</v>
      </c>
      <c r="AH6232" s="1">
        <v>7</v>
      </c>
      <c r="AI6232" s="1">
        <v>9</v>
      </c>
      <c r="AJ6232" s="1">
        <v>9</v>
      </c>
      <c r="AK6232" s="1">
        <f t="shared" si="24"/>
        <v>50435</v>
      </c>
    </row>
    <row r="6233" spans="1:37" ht="13">
      <c r="A6233" s="1" t="s">
        <v>10875</v>
      </c>
      <c r="B6233" s="1">
        <v>27347</v>
      </c>
      <c r="C6233" s="1">
        <v>28034</v>
      </c>
      <c r="D6233" s="1">
        <v>50435</v>
      </c>
      <c r="E6233" s="1">
        <v>13306</v>
      </c>
      <c r="F6233" s="1">
        <v>21888</v>
      </c>
      <c r="G6233" s="1" t="s">
        <v>10872</v>
      </c>
      <c r="H6233" s="1">
        <v>127</v>
      </c>
      <c r="I6233" s="1" t="s">
        <v>10873</v>
      </c>
      <c r="J6233" s="1">
        <v>32</v>
      </c>
      <c r="K6233" s="1">
        <v>0</v>
      </c>
      <c r="L6233" s="1">
        <v>0</v>
      </c>
      <c r="M6233" s="1">
        <v>19197</v>
      </c>
      <c r="N6233" s="1">
        <v>44442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1124</v>
      </c>
      <c r="V6233" s="1">
        <v>2248</v>
      </c>
      <c r="W6233" s="1">
        <v>1056</v>
      </c>
      <c r="X6233" s="1">
        <v>2475</v>
      </c>
      <c r="Y6233" s="1">
        <v>374</v>
      </c>
      <c r="Z6233" s="1">
        <v>1004</v>
      </c>
      <c r="AA6233" s="1">
        <v>116</v>
      </c>
      <c r="AB6233" s="1">
        <v>232</v>
      </c>
      <c r="AC6233" s="1">
        <v>0</v>
      </c>
      <c r="AD6233" s="1">
        <v>0</v>
      </c>
      <c r="AE6233" s="1">
        <v>9</v>
      </c>
      <c r="AF6233" s="1">
        <v>18</v>
      </c>
      <c r="AG6233" s="1">
        <v>3</v>
      </c>
      <c r="AH6233" s="1">
        <v>7</v>
      </c>
      <c r="AI6233" s="1">
        <v>9</v>
      </c>
      <c r="AJ6233" s="1">
        <v>9</v>
      </c>
      <c r="AK6233" s="1">
        <f t="shared" si="24"/>
        <v>50435</v>
      </c>
    </row>
    <row r="6234" spans="1:37" ht="13">
      <c r="A6234" s="1" t="s">
        <v>10876</v>
      </c>
      <c r="B6234" s="1">
        <v>27429</v>
      </c>
      <c r="C6234" s="1">
        <v>28310</v>
      </c>
      <c r="D6234" s="1">
        <v>52692</v>
      </c>
      <c r="E6234" s="1">
        <v>12515</v>
      </c>
      <c r="F6234" s="1">
        <v>22315</v>
      </c>
      <c r="G6234" s="1" t="s">
        <v>10870</v>
      </c>
      <c r="H6234" s="1">
        <v>127</v>
      </c>
      <c r="I6234" s="1" t="s">
        <v>10877</v>
      </c>
      <c r="J6234" s="1">
        <v>33</v>
      </c>
      <c r="K6234" s="1">
        <v>0</v>
      </c>
      <c r="L6234" s="1">
        <v>0</v>
      </c>
      <c r="M6234" s="1">
        <v>20218</v>
      </c>
      <c r="N6234" s="1">
        <v>47871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804</v>
      </c>
      <c r="V6234" s="1">
        <v>1608</v>
      </c>
      <c r="W6234" s="1">
        <v>832</v>
      </c>
      <c r="X6234" s="1">
        <v>2039</v>
      </c>
      <c r="Y6234" s="1">
        <v>440</v>
      </c>
      <c r="Z6234" s="1">
        <v>1140</v>
      </c>
      <c r="AA6234" s="1">
        <v>0</v>
      </c>
      <c r="AB6234" s="1">
        <v>0</v>
      </c>
      <c r="AC6234" s="1">
        <v>0</v>
      </c>
      <c r="AD6234" s="1">
        <v>0</v>
      </c>
      <c r="AE6234" s="1">
        <v>9</v>
      </c>
      <c r="AF6234" s="1">
        <v>18</v>
      </c>
      <c r="AG6234" s="1">
        <v>3</v>
      </c>
      <c r="AH6234" s="1">
        <v>7</v>
      </c>
      <c r="AI6234" s="1">
        <v>9</v>
      </c>
      <c r="AJ6234" s="1">
        <v>9</v>
      </c>
      <c r="AK6234" s="1">
        <f t="shared" si="24"/>
        <v>52692</v>
      </c>
    </row>
    <row r="6235" spans="1:37" ht="13">
      <c r="A6235" s="1" t="s">
        <v>10878</v>
      </c>
      <c r="B6235" s="1">
        <v>27424</v>
      </c>
      <c r="C6235" s="1">
        <v>28310</v>
      </c>
      <c r="D6235" s="1">
        <v>52692</v>
      </c>
      <c r="E6235" s="1">
        <v>12515</v>
      </c>
      <c r="F6235" s="1">
        <v>22315</v>
      </c>
      <c r="G6235" s="1" t="s">
        <v>10870</v>
      </c>
      <c r="H6235" s="1">
        <v>127</v>
      </c>
      <c r="I6235" s="1" t="s">
        <v>10877</v>
      </c>
      <c r="J6235" s="1">
        <v>33</v>
      </c>
      <c r="K6235" s="1">
        <v>0</v>
      </c>
      <c r="L6235" s="1">
        <v>0</v>
      </c>
      <c r="M6235" s="1">
        <v>20218</v>
      </c>
      <c r="N6235" s="1">
        <v>47871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804</v>
      </c>
      <c r="V6235" s="1">
        <v>1608</v>
      </c>
      <c r="W6235" s="1">
        <v>832</v>
      </c>
      <c r="X6235" s="1">
        <v>2039</v>
      </c>
      <c r="Y6235" s="1">
        <v>440</v>
      </c>
      <c r="Z6235" s="1">
        <v>1140</v>
      </c>
      <c r="AA6235" s="1">
        <v>0</v>
      </c>
      <c r="AB6235" s="1">
        <v>0</v>
      </c>
      <c r="AC6235" s="1">
        <v>0</v>
      </c>
      <c r="AD6235" s="1">
        <v>0</v>
      </c>
      <c r="AE6235" s="1">
        <v>9</v>
      </c>
      <c r="AF6235" s="1">
        <v>18</v>
      </c>
      <c r="AG6235" s="1">
        <v>3</v>
      </c>
      <c r="AH6235" s="1">
        <v>7</v>
      </c>
      <c r="AI6235" s="1">
        <v>9</v>
      </c>
      <c r="AJ6235" s="1">
        <v>9</v>
      </c>
      <c r="AK6235" s="1">
        <f t="shared" si="24"/>
        <v>52692</v>
      </c>
    </row>
    <row r="6236" spans="1:37" ht="13">
      <c r="A6236" s="1" t="s">
        <v>10879</v>
      </c>
      <c r="B6236" s="1">
        <v>27400</v>
      </c>
      <c r="C6236" s="1">
        <v>28310</v>
      </c>
      <c r="D6236" s="1">
        <v>52661</v>
      </c>
      <c r="E6236" s="1">
        <v>12511</v>
      </c>
      <c r="F6236" s="1">
        <v>22288</v>
      </c>
      <c r="G6236" s="1" t="s">
        <v>10870</v>
      </c>
      <c r="H6236" s="1">
        <v>127</v>
      </c>
      <c r="I6236" s="1" t="s">
        <v>10877</v>
      </c>
      <c r="J6236" s="1">
        <v>33</v>
      </c>
      <c r="K6236" s="1">
        <v>0</v>
      </c>
      <c r="L6236" s="1">
        <v>0</v>
      </c>
      <c r="M6236" s="1">
        <v>20200</v>
      </c>
      <c r="N6236" s="1">
        <v>47833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807</v>
      </c>
      <c r="V6236" s="1">
        <v>1614</v>
      </c>
      <c r="W6236" s="1">
        <v>827</v>
      </c>
      <c r="X6236" s="1">
        <v>2030</v>
      </c>
      <c r="Y6236" s="1">
        <v>420</v>
      </c>
      <c r="Z6236" s="1">
        <v>1101</v>
      </c>
      <c r="AA6236" s="1">
        <v>0</v>
      </c>
      <c r="AB6236" s="1">
        <v>0</v>
      </c>
      <c r="AC6236" s="1">
        <v>0</v>
      </c>
      <c r="AD6236" s="1">
        <v>0</v>
      </c>
      <c r="AE6236" s="1">
        <v>9</v>
      </c>
      <c r="AF6236" s="1">
        <v>18</v>
      </c>
      <c r="AG6236" s="1">
        <v>15</v>
      </c>
      <c r="AH6236" s="1">
        <v>55</v>
      </c>
      <c r="AI6236" s="1">
        <v>10</v>
      </c>
      <c r="AJ6236" s="1">
        <v>10</v>
      </c>
      <c r="AK6236" s="1">
        <f t="shared" si="24"/>
        <v>52661</v>
      </c>
    </row>
    <row r="6237" spans="1:37" ht="13">
      <c r="A6237" s="1" t="s">
        <v>10880</v>
      </c>
      <c r="B6237" s="1">
        <v>309</v>
      </c>
      <c r="C6237" s="1">
        <v>423</v>
      </c>
      <c r="D6237" s="1">
        <v>522</v>
      </c>
      <c r="E6237" s="1">
        <v>239</v>
      </c>
      <c r="F6237" s="1">
        <v>161</v>
      </c>
      <c r="G6237" s="1" t="s">
        <v>10881</v>
      </c>
      <c r="H6237" s="1">
        <v>127</v>
      </c>
      <c r="I6237" s="1" t="s">
        <v>10882</v>
      </c>
      <c r="J6237" s="1">
        <v>32</v>
      </c>
      <c r="K6237" s="1">
        <v>19</v>
      </c>
      <c r="L6237" s="1">
        <v>52</v>
      </c>
      <c r="M6237" s="1">
        <v>53</v>
      </c>
      <c r="N6237" s="1">
        <v>248</v>
      </c>
      <c r="O6237" s="1">
        <v>0</v>
      </c>
      <c r="P6237" s="1">
        <v>0</v>
      </c>
      <c r="Q6237" s="1">
        <v>0</v>
      </c>
      <c r="R6237" s="1">
        <v>0</v>
      </c>
      <c r="S6237" s="1">
        <v>37</v>
      </c>
      <c r="T6237" s="1">
        <v>125</v>
      </c>
      <c r="U6237" s="1">
        <v>3</v>
      </c>
      <c r="V6237" s="1">
        <v>6</v>
      </c>
      <c r="W6237" s="1">
        <v>8</v>
      </c>
      <c r="X6237" s="1">
        <v>16</v>
      </c>
      <c r="Y6237" s="1">
        <v>16</v>
      </c>
      <c r="Z6237" s="1">
        <v>32</v>
      </c>
      <c r="AA6237" s="1">
        <v>0</v>
      </c>
      <c r="AB6237" s="1">
        <v>0</v>
      </c>
      <c r="AC6237" s="1">
        <v>2</v>
      </c>
      <c r="AD6237" s="1">
        <v>4</v>
      </c>
      <c r="AE6237" s="1">
        <v>2</v>
      </c>
      <c r="AF6237" s="1">
        <v>4</v>
      </c>
      <c r="AG6237" s="1">
        <v>1</v>
      </c>
      <c r="AH6237" s="1">
        <v>2</v>
      </c>
      <c r="AI6237" s="1">
        <v>20</v>
      </c>
      <c r="AJ6237" s="1">
        <v>20</v>
      </c>
      <c r="AK6237" s="1">
        <f t="shared" si="24"/>
        <v>509</v>
      </c>
    </row>
    <row r="6238" spans="1:37" ht="13">
      <c r="A6238" s="1" t="s">
        <v>10883</v>
      </c>
      <c r="B6238" s="1">
        <v>309</v>
      </c>
      <c r="C6238" s="1">
        <v>423</v>
      </c>
      <c r="D6238" s="1">
        <v>522</v>
      </c>
      <c r="E6238" s="1">
        <v>239</v>
      </c>
      <c r="F6238" s="1">
        <v>161</v>
      </c>
      <c r="G6238" s="1" t="s">
        <v>10881</v>
      </c>
      <c r="H6238" s="1">
        <v>127</v>
      </c>
      <c r="I6238" s="1" t="s">
        <v>10882</v>
      </c>
      <c r="J6238" s="1">
        <v>32</v>
      </c>
      <c r="K6238" s="1">
        <v>19</v>
      </c>
      <c r="L6238" s="1">
        <v>52</v>
      </c>
      <c r="M6238" s="1">
        <v>53</v>
      </c>
      <c r="N6238" s="1">
        <v>248</v>
      </c>
      <c r="O6238" s="1">
        <v>0</v>
      </c>
      <c r="P6238" s="1">
        <v>0</v>
      </c>
      <c r="Q6238" s="1">
        <v>0</v>
      </c>
      <c r="R6238" s="1">
        <v>0</v>
      </c>
      <c r="S6238" s="1">
        <v>37</v>
      </c>
      <c r="T6238" s="1">
        <v>125</v>
      </c>
      <c r="U6238" s="1">
        <v>3</v>
      </c>
      <c r="V6238" s="1">
        <v>6</v>
      </c>
      <c r="W6238" s="1">
        <v>8</v>
      </c>
      <c r="X6238" s="1">
        <v>16</v>
      </c>
      <c r="Y6238" s="1">
        <v>16</v>
      </c>
      <c r="Z6238" s="1">
        <v>32</v>
      </c>
      <c r="AA6238" s="1">
        <v>0</v>
      </c>
      <c r="AB6238" s="1">
        <v>0</v>
      </c>
      <c r="AC6238" s="1">
        <v>2</v>
      </c>
      <c r="AD6238" s="1">
        <v>4</v>
      </c>
      <c r="AE6238" s="1">
        <v>2</v>
      </c>
      <c r="AF6238" s="1">
        <v>4</v>
      </c>
      <c r="AG6238" s="1">
        <v>1</v>
      </c>
      <c r="AH6238" s="1">
        <v>2</v>
      </c>
      <c r="AI6238" s="1">
        <v>20</v>
      </c>
      <c r="AJ6238" s="1">
        <v>20</v>
      </c>
      <c r="AK6238" s="1">
        <f t="shared" si="24"/>
        <v>509</v>
      </c>
    </row>
    <row r="6239" spans="1:37" ht="13">
      <c r="A6239" s="1" t="s">
        <v>10884</v>
      </c>
      <c r="B6239" s="1">
        <v>309</v>
      </c>
      <c r="C6239" s="1">
        <v>423</v>
      </c>
      <c r="D6239" s="1">
        <v>522</v>
      </c>
      <c r="E6239" s="1">
        <v>239</v>
      </c>
      <c r="F6239" s="1">
        <v>161</v>
      </c>
      <c r="G6239" s="1" t="s">
        <v>10881</v>
      </c>
      <c r="H6239" s="1">
        <v>127</v>
      </c>
      <c r="I6239" s="1" t="s">
        <v>10882</v>
      </c>
      <c r="J6239" s="1">
        <v>32</v>
      </c>
      <c r="K6239" s="1">
        <v>19</v>
      </c>
      <c r="L6239" s="1">
        <v>52</v>
      </c>
      <c r="M6239" s="1">
        <v>53</v>
      </c>
      <c r="N6239" s="1">
        <v>248</v>
      </c>
      <c r="O6239" s="1">
        <v>0</v>
      </c>
      <c r="P6239" s="1">
        <v>0</v>
      </c>
      <c r="Q6239" s="1">
        <v>0</v>
      </c>
      <c r="R6239" s="1">
        <v>0</v>
      </c>
      <c r="S6239" s="1">
        <v>37</v>
      </c>
      <c r="T6239" s="1">
        <v>125</v>
      </c>
      <c r="U6239" s="1">
        <v>3</v>
      </c>
      <c r="V6239" s="1">
        <v>6</v>
      </c>
      <c r="W6239" s="1">
        <v>8</v>
      </c>
      <c r="X6239" s="1">
        <v>16</v>
      </c>
      <c r="Y6239" s="1">
        <v>16</v>
      </c>
      <c r="Z6239" s="1">
        <v>32</v>
      </c>
      <c r="AA6239" s="1">
        <v>0</v>
      </c>
      <c r="AB6239" s="1">
        <v>0</v>
      </c>
      <c r="AC6239" s="1">
        <v>2</v>
      </c>
      <c r="AD6239" s="1">
        <v>4</v>
      </c>
      <c r="AE6239" s="1">
        <v>2</v>
      </c>
      <c r="AF6239" s="1">
        <v>4</v>
      </c>
      <c r="AG6239" s="1">
        <v>1</v>
      </c>
      <c r="AH6239" s="1">
        <v>2</v>
      </c>
      <c r="AI6239" s="1">
        <v>20</v>
      </c>
      <c r="AJ6239" s="1">
        <v>20</v>
      </c>
      <c r="AK6239" s="1">
        <f t="shared" si="24"/>
        <v>509</v>
      </c>
    </row>
    <row r="6240" spans="1:37" ht="13">
      <c r="A6240" s="1" t="s">
        <v>10885</v>
      </c>
      <c r="B6240" s="1">
        <v>169</v>
      </c>
      <c r="C6240" s="1">
        <v>247</v>
      </c>
      <c r="D6240" s="1">
        <v>211</v>
      </c>
      <c r="E6240" s="1">
        <v>81</v>
      </c>
      <c r="F6240" s="1">
        <v>50</v>
      </c>
      <c r="G6240" s="1" t="s">
        <v>10886</v>
      </c>
      <c r="H6240" s="1">
        <v>127</v>
      </c>
      <c r="I6240" s="1" t="s">
        <v>10886</v>
      </c>
      <c r="J6240" s="1">
        <v>127</v>
      </c>
      <c r="K6240" s="1">
        <v>1</v>
      </c>
      <c r="L6240" s="1">
        <v>127</v>
      </c>
      <c r="M6240" s="1">
        <v>8</v>
      </c>
      <c r="N6240" s="1">
        <v>16</v>
      </c>
      <c r="O6240" s="1">
        <v>0</v>
      </c>
      <c r="P6240" s="1">
        <v>0</v>
      </c>
      <c r="Q6240" s="1">
        <v>0</v>
      </c>
      <c r="R6240" s="1">
        <v>0</v>
      </c>
      <c r="S6240" s="1">
        <v>1</v>
      </c>
      <c r="T6240" s="1">
        <v>2</v>
      </c>
      <c r="U6240" s="1">
        <v>5</v>
      </c>
      <c r="V6240" s="1">
        <v>13</v>
      </c>
      <c r="W6240" s="1">
        <v>10</v>
      </c>
      <c r="X6240" s="1">
        <v>20</v>
      </c>
      <c r="Y6240" s="1">
        <v>2</v>
      </c>
      <c r="Z6240" s="1">
        <v>4</v>
      </c>
      <c r="AA6240" s="1">
        <v>2</v>
      </c>
      <c r="AB6240" s="1">
        <v>4</v>
      </c>
      <c r="AC6240" s="1">
        <v>0</v>
      </c>
      <c r="AD6240" s="1">
        <v>0</v>
      </c>
      <c r="AE6240" s="1">
        <v>0</v>
      </c>
      <c r="AF6240" s="1">
        <v>0</v>
      </c>
      <c r="AG6240" s="1">
        <v>4</v>
      </c>
      <c r="AH6240" s="1">
        <v>8</v>
      </c>
      <c r="AI6240" s="1">
        <v>17</v>
      </c>
      <c r="AJ6240" s="1">
        <v>17</v>
      </c>
      <c r="AK6240" s="1">
        <f t="shared" si="24"/>
        <v>211</v>
      </c>
    </row>
    <row r="6241" spans="1:37" ht="13">
      <c r="A6241" s="1" t="s">
        <v>10887</v>
      </c>
      <c r="B6241" s="1">
        <v>202</v>
      </c>
      <c r="C6241" s="1">
        <v>345</v>
      </c>
      <c r="D6241" s="1">
        <v>295</v>
      </c>
      <c r="E6241" s="1">
        <v>23</v>
      </c>
      <c r="F6241" s="1">
        <v>14</v>
      </c>
      <c r="G6241" s="1" t="s">
        <v>10888</v>
      </c>
      <c r="H6241" s="1">
        <v>127</v>
      </c>
      <c r="I6241" s="1" t="s">
        <v>10889</v>
      </c>
      <c r="J6241" s="1">
        <v>35</v>
      </c>
      <c r="K6241" s="1">
        <v>2</v>
      </c>
      <c r="L6241" s="1">
        <v>61</v>
      </c>
      <c r="M6241" s="1">
        <v>9</v>
      </c>
      <c r="N6241" s="1">
        <v>201</v>
      </c>
      <c r="O6241" s="1">
        <v>0</v>
      </c>
      <c r="P6241" s="1">
        <v>0</v>
      </c>
      <c r="Q6241" s="1">
        <v>0</v>
      </c>
      <c r="R6241" s="1">
        <v>0</v>
      </c>
      <c r="S6241" s="1">
        <v>1</v>
      </c>
      <c r="T6241" s="1">
        <v>31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2</v>
      </c>
      <c r="AJ6241" s="1">
        <v>2</v>
      </c>
      <c r="AK6241" s="1">
        <f t="shared" si="24"/>
        <v>295</v>
      </c>
    </row>
    <row r="6242" spans="1:37" ht="13">
      <c r="A6242" s="1" t="s">
        <v>10890</v>
      </c>
      <c r="B6242" s="1">
        <v>474</v>
      </c>
      <c r="C6242" s="1">
        <v>735</v>
      </c>
      <c r="D6242" s="1">
        <v>567</v>
      </c>
      <c r="E6242" s="1">
        <v>112</v>
      </c>
      <c r="F6242" s="1">
        <v>59</v>
      </c>
      <c r="G6242" s="1" t="s">
        <v>10891</v>
      </c>
      <c r="H6242" s="1">
        <v>127</v>
      </c>
      <c r="I6242" s="1" t="s">
        <v>10892</v>
      </c>
      <c r="J6242" s="1">
        <v>35</v>
      </c>
      <c r="K6242" s="1">
        <v>2</v>
      </c>
      <c r="L6242" s="1">
        <v>61</v>
      </c>
      <c r="M6242" s="1">
        <v>20</v>
      </c>
      <c r="N6242" s="1">
        <v>407</v>
      </c>
      <c r="O6242" s="1">
        <v>0</v>
      </c>
      <c r="P6242" s="1">
        <v>0</v>
      </c>
      <c r="Q6242" s="1">
        <v>0</v>
      </c>
      <c r="R6242" s="1">
        <v>0</v>
      </c>
      <c r="S6242" s="1">
        <v>1</v>
      </c>
      <c r="T6242" s="1">
        <v>31</v>
      </c>
      <c r="U6242" s="1">
        <v>0</v>
      </c>
      <c r="V6242" s="1">
        <v>0</v>
      </c>
      <c r="W6242" s="1">
        <v>1</v>
      </c>
      <c r="X6242" s="1">
        <v>2</v>
      </c>
      <c r="Y6242" s="1">
        <v>0</v>
      </c>
      <c r="Z6242" s="1">
        <v>0</v>
      </c>
      <c r="AA6242" s="1">
        <v>0</v>
      </c>
      <c r="AB6242" s="1">
        <v>0</v>
      </c>
      <c r="AC6242" s="1">
        <v>31</v>
      </c>
      <c r="AD6242" s="1">
        <v>62</v>
      </c>
      <c r="AE6242" s="1">
        <v>0</v>
      </c>
      <c r="AF6242" s="1">
        <v>0</v>
      </c>
      <c r="AG6242" s="1">
        <v>0</v>
      </c>
      <c r="AH6242" s="1">
        <v>0</v>
      </c>
      <c r="AI6242" s="1">
        <v>4</v>
      </c>
      <c r="AJ6242" s="1">
        <v>4</v>
      </c>
      <c r="AK6242" s="1">
        <f t="shared" si="24"/>
        <v>567</v>
      </c>
    </row>
    <row r="6243" spans="1:37" ht="13">
      <c r="A6243" s="1" t="s">
        <v>10893</v>
      </c>
      <c r="B6243" s="1">
        <v>474</v>
      </c>
      <c r="C6243" s="1">
        <v>735</v>
      </c>
      <c r="D6243" s="1">
        <v>567</v>
      </c>
      <c r="E6243" s="1">
        <v>112</v>
      </c>
      <c r="F6243" s="1">
        <v>59</v>
      </c>
      <c r="G6243" s="1" t="s">
        <v>10891</v>
      </c>
      <c r="H6243" s="1">
        <v>127</v>
      </c>
      <c r="I6243" s="1" t="s">
        <v>10892</v>
      </c>
      <c r="J6243" s="1">
        <v>35</v>
      </c>
      <c r="K6243" s="1">
        <v>2</v>
      </c>
      <c r="L6243" s="1">
        <v>61</v>
      </c>
      <c r="M6243" s="1">
        <v>20</v>
      </c>
      <c r="N6243" s="1">
        <v>407</v>
      </c>
      <c r="O6243" s="1">
        <v>0</v>
      </c>
      <c r="P6243" s="1">
        <v>0</v>
      </c>
      <c r="Q6243" s="1">
        <v>0</v>
      </c>
      <c r="R6243" s="1">
        <v>0</v>
      </c>
      <c r="S6243" s="1">
        <v>1</v>
      </c>
      <c r="T6243" s="1">
        <v>31</v>
      </c>
      <c r="U6243" s="1">
        <v>0</v>
      </c>
      <c r="V6243" s="1">
        <v>0</v>
      </c>
      <c r="W6243" s="1">
        <v>1</v>
      </c>
      <c r="X6243" s="1">
        <v>2</v>
      </c>
      <c r="Y6243" s="1">
        <v>0</v>
      </c>
      <c r="Z6243" s="1">
        <v>0</v>
      </c>
      <c r="AA6243" s="1">
        <v>0</v>
      </c>
      <c r="AB6243" s="1">
        <v>0</v>
      </c>
      <c r="AC6243" s="1">
        <v>31</v>
      </c>
      <c r="AD6243" s="1">
        <v>62</v>
      </c>
      <c r="AE6243" s="1">
        <v>0</v>
      </c>
      <c r="AF6243" s="1">
        <v>0</v>
      </c>
      <c r="AG6243" s="1">
        <v>0</v>
      </c>
      <c r="AH6243" s="1">
        <v>0</v>
      </c>
      <c r="AI6243" s="1">
        <v>4</v>
      </c>
      <c r="AJ6243" s="1">
        <v>4</v>
      </c>
      <c r="AK6243" s="1">
        <f t="shared" si="24"/>
        <v>567</v>
      </c>
    </row>
    <row r="6244" spans="1:37" ht="13">
      <c r="A6244" s="1" t="s">
        <v>10894</v>
      </c>
      <c r="B6244" s="1">
        <v>474</v>
      </c>
      <c r="C6244" s="1">
        <v>735</v>
      </c>
      <c r="D6244" s="1">
        <v>567</v>
      </c>
      <c r="E6244" s="1">
        <v>112</v>
      </c>
      <c r="F6244" s="1">
        <v>59</v>
      </c>
      <c r="G6244" s="1" t="s">
        <v>10891</v>
      </c>
      <c r="H6244" s="1">
        <v>127</v>
      </c>
      <c r="I6244" s="1" t="s">
        <v>10892</v>
      </c>
      <c r="J6244" s="1">
        <v>35</v>
      </c>
      <c r="K6244" s="1">
        <v>2</v>
      </c>
      <c r="L6244" s="1">
        <v>61</v>
      </c>
      <c r="M6244" s="1">
        <v>20</v>
      </c>
      <c r="N6244" s="1">
        <v>407</v>
      </c>
      <c r="O6244" s="1">
        <v>0</v>
      </c>
      <c r="P6244" s="1">
        <v>0</v>
      </c>
      <c r="Q6244" s="1">
        <v>0</v>
      </c>
      <c r="R6244" s="1">
        <v>0</v>
      </c>
      <c r="S6244" s="1">
        <v>1</v>
      </c>
      <c r="T6244" s="1">
        <v>31</v>
      </c>
      <c r="U6244" s="1">
        <v>0</v>
      </c>
      <c r="V6244" s="1">
        <v>0</v>
      </c>
      <c r="W6244" s="1">
        <v>1</v>
      </c>
      <c r="X6244" s="1">
        <v>2</v>
      </c>
      <c r="Y6244" s="1">
        <v>0</v>
      </c>
      <c r="Z6244" s="1">
        <v>0</v>
      </c>
      <c r="AA6244" s="1">
        <v>0</v>
      </c>
      <c r="AB6244" s="1">
        <v>0</v>
      </c>
      <c r="AC6244" s="1">
        <v>31</v>
      </c>
      <c r="AD6244" s="1">
        <v>62</v>
      </c>
      <c r="AE6244" s="1">
        <v>0</v>
      </c>
      <c r="AF6244" s="1">
        <v>0</v>
      </c>
      <c r="AG6244" s="1">
        <v>0</v>
      </c>
      <c r="AH6244" s="1">
        <v>0</v>
      </c>
      <c r="AI6244" s="1">
        <v>4</v>
      </c>
      <c r="AJ6244" s="1">
        <v>4</v>
      </c>
      <c r="AK6244" s="1">
        <f t="shared" si="24"/>
        <v>567</v>
      </c>
    </row>
    <row r="6245" spans="1:37" ht="13">
      <c r="A6245" s="1" t="s">
        <v>10895</v>
      </c>
      <c r="B6245" s="1">
        <v>192</v>
      </c>
      <c r="C6245" s="1">
        <v>294</v>
      </c>
      <c r="D6245" s="1">
        <v>378</v>
      </c>
      <c r="E6245" s="1">
        <v>163</v>
      </c>
      <c r="F6245" s="1">
        <v>189</v>
      </c>
      <c r="G6245" s="1" t="s">
        <v>3392</v>
      </c>
      <c r="H6245" s="1">
        <v>128</v>
      </c>
      <c r="I6245" s="1" t="s">
        <v>2241</v>
      </c>
      <c r="J6245" s="1">
        <v>3</v>
      </c>
      <c r="K6245" s="1">
        <v>0</v>
      </c>
      <c r="L6245" s="1">
        <v>0</v>
      </c>
      <c r="M6245" s="1">
        <v>127</v>
      </c>
      <c r="N6245" s="1">
        <v>254</v>
      </c>
      <c r="O6245" s="1">
        <v>0</v>
      </c>
      <c r="P6245" s="1">
        <v>0</v>
      </c>
      <c r="Q6245" s="1">
        <v>0</v>
      </c>
      <c r="R6245" s="1">
        <v>0</v>
      </c>
      <c r="S6245" s="1">
        <v>62</v>
      </c>
      <c r="T6245" s="1">
        <v>124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f t="shared" si="24"/>
        <v>378</v>
      </c>
    </row>
    <row r="6246" spans="1:37" ht="13">
      <c r="A6246" s="1" t="s">
        <v>10896</v>
      </c>
      <c r="B6246" s="1">
        <v>597</v>
      </c>
      <c r="C6246" s="1">
        <v>1055</v>
      </c>
      <c r="D6246" s="1">
        <v>985</v>
      </c>
      <c r="E6246" s="1">
        <v>40</v>
      </c>
      <c r="F6246" s="1">
        <v>33</v>
      </c>
      <c r="G6246" s="1" t="s">
        <v>10897</v>
      </c>
      <c r="H6246" s="1">
        <v>128</v>
      </c>
      <c r="I6246" s="1" t="s">
        <v>10473</v>
      </c>
      <c r="J6246" s="1">
        <v>4</v>
      </c>
      <c r="K6246" s="1">
        <v>0</v>
      </c>
      <c r="L6246" s="1">
        <v>0</v>
      </c>
      <c r="M6246" s="1">
        <v>24</v>
      </c>
      <c r="N6246" s="1">
        <v>875</v>
      </c>
      <c r="O6246" s="1">
        <v>0</v>
      </c>
      <c r="P6246" s="1">
        <v>0</v>
      </c>
      <c r="Q6246" s="1">
        <v>0</v>
      </c>
      <c r="R6246" s="1">
        <v>0</v>
      </c>
      <c r="S6246" s="1">
        <v>6</v>
      </c>
      <c r="T6246" s="1">
        <v>47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3</v>
      </c>
      <c r="AJ6246" s="1">
        <v>3</v>
      </c>
      <c r="AK6246" s="1">
        <f t="shared" si="24"/>
        <v>925</v>
      </c>
    </row>
    <row r="6247" spans="1:37" ht="13">
      <c r="A6247" s="1" t="s">
        <v>10898</v>
      </c>
      <c r="B6247" s="1">
        <v>3658</v>
      </c>
      <c r="C6247" s="1">
        <v>5646</v>
      </c>
      <c r="D6247" s="1">
        <v>6653</v>
      </c>
      <c r="E6247" s="1">
        <v>664</v>
      </c>
      <c r="F6247" s="1">
        <v>438</v>
      </c>
      <c r="G6247" s="1" t="s">
        <v>10899</v>
      </c>
      <c r="H6247" s="1">
        <v>128</v>
      </c>
      <c r="I6247" s="1" t="s">
        <v>10900</v>
      </c>
      <c r="J6247" s="1">
        <v>18</v>
      </c>
      <c r="K6247" s="1">
        <v>0</v>
      </c>
      <c r="L6247" s="1">
        <v>0</v>
      </c>
      <c r="M6247" s="1">
        <v>323</v>
      </c>
      <c r="N6247" s="1">
        <v>4576</v>
      </c>
      <c r="O6247" s="1">
        <v>0</v>
      </c>
      <c r="P6247" s="1">
        <v>0</v>
      </c>
      <c r="Q6247" s="1">
        <v>0</v>
      </c>
      <c r="R6247" s="1">
        <v>0</v>
      </c>
      <c r="S6247" s="1">
        <v>14</v>
      </c>
      <c r="T6247" s="1">
        <v>42</v>
      </c>
      <c r="U6247" s="1">
        <v>20</v>
      </c>
      <c r="V6247" s="1">
        <v>85</v>
      </c>
      <c r="W6247" s="1">
        <v>6</v>
      </c>
      <c r="X6247" s="1">
        <v>12</v>
      </c>
      <c r="Y6247" s="1">
        <v>53</v>
      </c>
      <c r="Z6247" s="1">
        <v>1117</v>
      </c>
      <c r="AA6247" s="1">
        <v>15</v>
      </c>
      <c r="AB6247" s="1">
        <v>30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7</v>
      </c>
      <c r="AJ6247" s="1">
        <v>7</v>
      </c>
      <c r="AK6247" s="1">
        <f t="shared" si="24"/>
        <v>5869</v>
      </c>
    </row>
    <row r="6248" spans="1:37" ht="13">
      <c r="A6248" s="1" t="s">
        <v>10901</v>
      </c>
      <c r="B6248" s="1">
        <v>344</v>
      </c>
      <c r="C6248" s="1">
        <v>567</v>
      </c>
      <c r="D6248" s="1">
        <v>708</v>
      </c>
      <c r="E6248" s="1">
        <v>125</v>
      </c>
      <c r="F6248" s="1">
        <v>99</v>
      </c>
      <c r="G6248" s="1" t="s">
        <v>5230</v>
      </c>
      <c r="H6248" s="1">
        <v>129</v>
      </c>
      <c r="I6248" s="1" t="s">
        <v>396</v>
      </c>
      <c r="J6248" s="1">
        <v>17</v>
      </c>
      <c r="K6248" s="1">
        <v>3</v>
      </c>
      <c r="L6248" s="1">
        <v>38</v>
      </c>
      <c r="M6248" s="1">
        <v>41</v>
      </c>
      <c r="N6248" s="1">
        <v>510</v>
      </c>
      <c r="O6248" s="1">
        <v>0</v>
      </c>
      <c r="P6248" s="1">
        <v>0</v>
      </c>
      <c r="Q6248" s="1">
        <v>0</v>
      </c>
      <c r="R6248" s="1">
        <v>0</v>
      </c>
      <c r="S6248" s="1">
        <v>12</v>
      </c>
      <c r="T6248" s="1">
        <v>58</v>
      </c>
      <c r="U6248" s="1">
        <v>3</v>
      </c>
      <c r="V6248" s="1">
        <v>6</v>
      </c>
      <c r="W6248" s="1">
        <v>0</v>
      </c>
      <c r="X6248" s="1">
        <v>0</v>
      </c>
      <c r="Y6248" s="1">
        <v>1</v>
      </c>
      <c r="Z6248" s="1">
        <v>2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39</v>
      </c>
      <c r="AJ6248" s="1">
        <v>39</v>
      </c>
      <c r="AK6248" s="1">
        <f t="shared" si="24"/>
        <v>653</v>
      </c>
    </row>
    <row r="6249" spans="1:37" ht="13">
      <c r="A6249" s="1" t="s">
        <v>10902</v>
      </c>
      <c r="B6249" s="1">
        <v>318</v>
      </c>
      <c r="C6249" s="1">
        <v>437</v>
      </c>
      <c r="D6249" s="1">
        <v>536</v>
      </c>
      <c r="E6249" s="1">
        <v>244</v>
      </c>
      <c r="F6249" s="1">
        <v>165</v>
      </c>
      <c r="G6249" s="1" t="s">
        <v>10881</v>
      </c>
      <c r="H6249" s="1">
        <v>129</v>
      </c>
      <c r="I6249" s="1" t="s">
        <v>10882</v>
      </c>
      <c r="J6249" s="1">
        <v>32</v>
      </c>
      <c r="K6249" s="1">
        <v>19</v>
      </c>
      <c r="L6249" s="1">
        <v>52</v>
      </c>
      <c r="M6249" s="1">
        <v>53</v>
      </c>
      <c r="N6249" s="1">
        <v>255</v>
      </c>
      <c r="O6249" s="1">
        <v>0</v>
      </c>
      <c r="P6249" s="1">
        <v>0</v>
      </c>
      <c r="Q6249" s="1">
        <v>0</v>
      </c>
      <c r="R6249" s="1">
        <v>0</v>
      </c>
      <c r="S6249" s="1">
        <v>37</v>
      </c>
      <c r="T6249" s="1">
        <v>126</v>
      </c>
      <c r="U6249" s="1">
        <v>4</v>
      </c>
      <c r="V6249" s="1">
        <v>8</v>
      </c>
      <c r="W6249" s="1">
        <v>8</v>
      </c>
      <c r="X6249" s="1">
        <v>16</v>
      </c>
      <c r="Y6249" s="1">
        <v>16</v>
      </c>
      <c r="Z6249" s="1">
        <v>32</v>
      </c>
      <c r="AA6249" s="1">
        <v>0</v>
      </c>
      <c r="AB6249" s="1">
        <v>0</v>
      </c>
      <c r="AC6249" s="1">
        <v>2</v>
      </c>
      <c r="AD6249" s="1">
        <v>4</v>
      </c>
      <c r="AE6249" s="1">
        <v>2</v>
      </c>
      <c r="AF6249" s="1">
        <v>4</v>
      </c>
      <c r="AG6249" s="1">
        <v>2</v>
      </c>
      <c r="AH6249" s="1">
        <v>4</v>
      </c>
      <c r="AI6249" s="1">
        <v>22</v>
      </c>
      <c r="AJ6249" s="1">
        <v>22</v>
      </c>
      <c r="AK6249" s="1">
        <f t="shared" si="24"/>
        <v>523</v>
      </c>
    </row>
    <row r="6250" spans="1:37" ht="13">
      <c r="A6250" s="1" t="s">
        <v>10903</v>
      </c>
      <c r="B6250" s="1">
        <v>320</v>
      </c>
      <c r="C6250" s="1">
        <v>439</v>
      </c>
      <c r="D6250" s="1">
        <v>541</v>
      </c>
      <c r="E6250" s="1">
        <v>244</v>
      </c>
      <c r="F6250" s="1">
        <v>168</v>
      </c>
      <c r="G6250" s="1" t="s">
        <v>10881</v>
      </c>
      <c r="H6250" s="1">
        <v>129</v>
      </c>
      <c r="I6250" s="1" t="s">
        <v>10882</v>
      </c>
      <c r="J6250" s="1">
        <v>32</v>
      </c>
      <c r="K6250" s="1">
        <v>19</v>
      </c>
      <c r="L6250" s="1">
        <v>52</v>
      </c>
      <c r="M6250" s="1">
        <v>53</v>
      </c>
      <c r="N6250" s="1">
        <v>256</v>
      </c>
      <c r="O6250" s="1">
        <v>0</v>
      </c>
      <c r="P6250" s="1">
        <v>0</v>
      </c>
      <c r="Q6250" s="1">
        <v>0</v>
      </c>
      <c r="R6250" s="1">
        <v>0</v>
      </c>
      <c r="S6250" s="1">
        <v>38</v>
      </c>
      <c r="T6250" s="1">
        <v>128</v>
      </c>
      <c r="U6250" s="1">
        <v>4</v>
      </c>
      <c r="V6250" s="1">
        <v>8</v>
      </c>
      <c r="W6250" s="1">
        <v>8</v>
      </c>
      <c r="X6250" s="1">
        <v>16</v>
      </c>
      <c r="Y6250" s="1">
        <v>16</v>
      </c>
      <c r="Z6250" s="1">
        <v>32</v>
      </c>
      <c r="AA6250" s="1">
        <v>0</v>
      </c>
      <c r="AB6250" s="1">
        <v>0</v>
      </c>
      <c r="AC6250" s="1">
        <v>2</v>
      </c>
      <c r="AD6250" s="1">
        <v>4</v>
      </c>
      <c r="AE6250" s="1">
        <v>2</v>
      </c>
      <c r="AF6250" s="1">
        <v>4</v>
      </c>
      <c r="AG6250" s="1">
        <v>2</v>
      </c>
      <c r="AH6250" s="1">
        <v>4</v>
      </c>
      <c r="AI6250" s="1">
        <v>24</v>
      </c>
      <c r="AJ6250" s="1">
        <v>24</v>
      </c>
      <c r="AK6250" s="1">
        <f t="shared" si="24"/>
        <v>528</v>
      </c>
    </row>
    <row r="6251" spans="1:37" ht="13">
      <c r="A6251" s="1" t="s">
        <v>10904</v>
      </c>
      <c r="B6251" s="1">
        <v>2684</v>
      </c>
      <c r="C6251" s="1">
        <v>5254</v>
      </c>
      <c r="D6251" s="1">
        <v>5880</v>
      </c>
      <c r="E6251" s="1">
        <v>885</v>
      </c>
      <c r="F6251" s="1">
        <v>671</v>
      </c>
      <c r="G6251" s="1" t="s">
        <v>10905</v>
      </c>
      <c r="H6251" s="1">
        <v>130</v>
      </c>
      <c r="I6251" s="1" t="s">
        <v>10906</v>
      </c>
      <c r="J6251" s="1">
        <v>11</v>
      </c>
      <c r="K6251" s="1">
        <v>13</v>
      </c>
      <c r="L6251" s="1">
        <v>43</v>
      </c>
      <c r="M6251" s="1">
        <v>400</v>
      </c>
      <c r="N6251" s="1">
        <v>4407</v>
      </c>
      <c r="O6251" s="1">
        <v>0</v>
      </c>
      <c r="P6251" s="1">
        <v>0</v>
      </c>
      <c r="Q6251" s="1">
        <v>0</v>
      </c>
      <c r="R6251" s="1">
        <v>0</v>
      </c>
      <c r="S6251" s="1">
        <v>44</v>
      </c>
      <c r="T6251" s="1">
        <v>514</v>
      </c>
      <c r="U6251" s="1">
        <v>20</v>
      </c>
      <c r="V6251" s="1">
        <v>67</v>
      </c>
      <c r="W6251" s="1">
        <v>65</v>
      </c>
      <c r="X6251" s="1">
        <v>141</v>
      </c>
      <c r="Y6251" s="1">
        <v>22</v>
      </c>
      <c r="Z6251" s="1">
        <v>44</v>
      </c>
      <c r="AA6251" s="1">
        <v>12</v>
      </c>
      <c r="AB6251" s="1">
        <v>24</v>
      </c>
      <c r="AC6251" s="1">
        <v>0</v>
      </c>
      <c r="AD6251" s="1">
        <v>0</v>
      </c>
      <c r="AE6251" s="1">
        <v>1</v>
      </c>
      <c r="AF6251" s="1">
        <v>2</v>
      </c>
      <c r="AG6251" s="1">
        <v>27</v>
      </c>
      <c r="AH6251" s="1">
        <v>78</v>
      </c>
      <c r="AI6251" s="1">
        <v>67</v>
      </c>
      <c r="AJ6251" s="1">
        <v>67</v>
      </c>
      <c r="AK6251" s="1">
        <f t="shared" si="24"/>
        <v>5387</v>
      </c>
    </row>
    <row r="6252" spans="1:37" ht="13">
      <c r="A6252" s="1" t="s">
        <v>10907</v>
      </c>
      <c r="B6252" s="1">
        <v>5686</v>
      </c>
      <c r="C6252" s="1">
        <v>11769</v>
      </c>
      <c r="D6252" s="1">
        <v>10948</v>
      </c>
      <c r="E6252" s="1">
        <v>1037</v>
      </c>
      <c r="F6252" s="1">
        <v>687</v>
      </c>
      <c r="G6252" s="1" t="s">
        <v>10908</v>
      </c>
      <c r="H6252" s="1">
        <v>131</v>
      </c>
      <c r="I6252" s="1" t="s">
        <v>10909</v>
      </c>
      <c r="J6252" s="1">
        <v>34</v>
      </c>
      <c r="K6252" s="1">
        <v>64</v>
      </c>
      <c r="L6252" s="1">
        <v>1301</v>
      </c>
      <c r="M6252" s="1">
        <v>436</v>
      </c>
      <c r="N6252" s="1">
        <v>9261</v>
      </c>
      <c r="O6252" s="1">
        <v>0</v>
      </c>
      <c r="P6252" s="1">
        <v>0</v>
      </c>
      <c r="Q6252" s="1">
        <v>0</v>
      </c>
      <c r="R6252" s="1">
        <v>0</v>
      </c>
      <c r="S6252" s="1">
        <v>5</v>
      </c>
      <c r="T6252" s="1">
        <v>10</v>
      </c>
      <c r="U6252" s="1">
        <v>58</v>
      </c>
      <c r="V6252" s="1">
        <v>140</v>
      </c>
      <c r="W6252" s="1">
        <v>9</v>
      </c>
      <c r="X6252" s="1">
        <v>18</v>
      </c>
      <c r="Y6252" s="1">
        <v>4</v>
      </c>
      <c r="Z6252" s="1">
        <v>8</v>
      </c>
      <c r="AA6252" s="1">
        <v>2</v>
      </c>
      <c r="AB6252" s="1">
        <v>4</v>
      </c>
      <c r="AC6252" s="1">
        <v>8</v>
      </c>
      <c r="AD6252" s="1">
        <v>16</v>
      </c>
      <c r="AE6252" s="1">
        <v>1</v>
      </c>
      <c r="AF6252" s="1">
        <v>2</v>
      </c>
      <c r="AG6252" s="1">
        <v>0</v>
      </c>
      <c r="AH6252" s="1">
        <v>0</v>
      </c>
      <c r="AI6252" s="1">
        <v>100</v>
      </c>
      <c r="AJ6252" s="1">
        <v>100</v>
      </c>
      <c r="AK6252" s="1">
        <f t="shared" si="24"/>
        <v>10860</v>
      </c>
    </row>
    <row r="6253" spans="1:37" ht="13">
      <c r="A6253" s="1" t="s">
        <v>10910</v>
      </c>
      <c r="B6253" s="1">
        <v>967</v>
      </c>
      <c r="C6253" s="1">
        <v>1454</v>
      </c>
      <c r="D6253" s="1">
        <v>1433</v>
      </c>
      <c r="E6253" s="1">
        <v>350</v>
      </c>
      <c r="F6253" s="1">
        <v>250</v>
      </c>
      <c r="G6253" s="1" t="s">
        <v>10911</v>
      </c>
      <c r="H6253" s="1">
        <v>135</v>
      </c>
      <c r="I6253" s="1" t="s">
        <v>10912</v>
      </c>
      <c r="J6253" s="1">
        <v>32</v>
      </c>
      <c r="K6253" s="1">
        <v>34</v>
      </c>
      <c r="L6253" s="1">
        <v>299</v>
      </c>
      <c r="M6253" s="1">
        <v>59</v>
      </c>
      <c r="N6253" s="1">
        <v>754</v>
      </c>
      <c r="O6253" s="1">
        <v>0</v>
      </c>
      <c r="P6253" s="1">
        <v>0</v>
      </c>
      <c r="Q6253" s="1">
        <v>11</v>
      </c>
      <c r="R6253" s="1">
        <v>22</v>
      </c>
      <c r="S6253" s="1">
        <v>40</v>
      </c>
      <c r="T6253" s="1">
        <v>204</v>
      </c>
      <c r="U6253" s="1">
        <v>11</v>
      </c>
      <c r="V6253" s="1">
        <v>24</v>
      </c>
      <c r="W6253" s="1">
        <v>2</v>
      </c>
      <c r="X6253" s="1">
        <v>4</v>
      </c>
      <c r="Y6253" s="1">
        <v>1</v>
      </c>
      <c r="Z6253" s="1">
        <v>2</v>
      </c>
      <c r="AA6253" s="1">
        <v>2</v>
      </c>
      <c r="AB6253" s="1">
        <v>4</v>
      </c>
      <c r="AC6253" s="1">
        <v>0</v>
      </c>
      <c r="AD6253" s="1">
        <v>0</v>
      </c>
      <c r="AE6253" s="1">
        <v>0</v>
      </c>
      <c r="AF6253" s="1">
        <v>0</v>
      </c>
      <c r="AG6253" s="1">
        <v>3</v>
      </c>
      <c r="AH6253" s="1">
        <v>6</v>
      </c>
      <c r="AI6253" s="1">
        <v>87</v>
      </c>
      <c r="AJ6253" s="1">
        <v>87</v>
      </c>
      <c r="AK6253" s="1">
        <f t="shared" si="24"/>
        <v>1406</v>
      </c>
    </row>
    <row r="6254" spans="1:37" ht="13">
      <c r="A6254" s="1" t="s">
        <v>10913</v>
      </c>
      <c r="B6254" s="1">
        <v>722</v>
      </c>
      <c r="C6254" s="1">
        <v>1132</v>
      </c>
      <c r="D6254" s="1">
        <v>1124</v>
      </c>
      <c r="E6254" s="1">
        <v>299</v>
      </c>
      <c r="F6254" s="1">
        <v>209</v>
      </c>
      <c r="G6254" s="1" t="s">
        <v>10911</v>
      </c>
      <c r="H6254" s="1">
        <v>135</v>
      </c>
      <c r="I6254" s="1" t="s">
        <v>10912</v>
      </c>
      <c r="J6254" s="1">
        <v>32</v>
      </c>
      <c r="K6254" s="1">
        <v>31</v>
      </c>
      <c r="L6254" s="1">
        <v>240</v>
      </c>
      <c r="M6254" s="1">
        <v>41</v>
      </c>
      <c r="N6254" s="1">
        <v>576</v>
      </c>
      <c r="O6254" s="1">
        <v>0</v>
      </c>
      <c r="P6254" s="1">
        <v>0</v>
      </c>
      <c r="Q6254" s="1">
        <v>13</v>
      </c>
      <c r="R6254" s="1">
        <v>26</v>
      </c>
      <c r="S6254" s="1">
        <v>21</v>
      </c>
      <c r="T6254" s="1">
        <v>112</v>
      </c>
      <c r="U6254" s="1">
        <v>25</v>
      </c>
      <c r="V6254" s="1">
        <v>55</v>
      </c>
      <c r="W6254" s="1">
        <v>0</v>
      </c>
      <c r="X6254" s="1">
        <v>0</v>
      </c>
      <c r="Y6254" s="1">
        <v>1</v>
      </c>
      <c r="Z6254" s="1">
        <v>2</v>
      </c>
      <c r="AA6254" s="1">
        <v>1</v>
      </c>
      <c r="AB6254" s="1">
        <v>2</v>
      </c>
      <c r="AC6254" s="1">
        <v>1</v>
      </c>
      <c r="AD6254" s="1">
        <v>2</v>
      </c>
      <c r="AE6254" s="1">
        <v>0</v>
      </c>
      <c r="AF6254" s="1">
        <v>0</v>
      </c>
      <c r="AG6254" s="1">
        <v>3</v>
      </c>
      <c r="AH6254" s="1">
        <v>6</v>
      </c>
      <c r="AI6254" s="1">
        <v>72</v>
      </c>
      <c r="AJ6254" s="1">
        <v>72</v>
      </c>
      <c r="AK6254" s="1">
        <f t="shared" si="24"/>
        <v>1093</v>
      </c>
    </row>
    <row r="6255" spans="1:37" ht="13">
      <c r="A6255" s="1" t="s">
        <v>10914</v>
      </c>
      <c r="B6255" s="1">
        <v>722</v>
      </c>
      <c r="C6255" s="1">
        <v>1132</v>
      </c>
      <c r="D6255" s="1">
        <v>1124</v>
      </c>
      <c r="E6255" s="1">
        <v>299</v>
      </c>
      <c r="F6255" s="1">
        <v>209</v>
      </c>
      <c r="G6255" s="1" t="s">
        <v>10911</v>
      </c>
      <c r="H6255" s="1">
        <v>135</v>
      </c>
      <c r="I6255" s="1" t="s">
        <v>10912</v>
      </c>
      <c r="J6255" s="1">
        <v>32</v>
      </c>
      <c r="K6255" s="1">
        <v>31</v>
      </c>
      <c r="L6255" s="1">
        <v>240</v>
      </c>
      <c r="M6255" s="1">
        <v>41</v>
      </c>
      <c r="N6255" s="1">
        <v>576</v>
      </c>
      <c r="O6255" s="1">
        <v>0</v>
      </c>
      <c r="P6255" s="1">
        <v>0</v>
      </c>
      <c r="Q6255" s="1">
        <v>13</v>
      </c>
      <c r="R6255" s="1">
        <v>26</v>
      </c>
      <c r="S6255" s="1">
        <v>21</v>
      </c>
      <c r="T6255" s="1">
        <v>112</v>
      </c>
      <c r="U6255" s="1">
        <v>25</v>
      </c>
      <c r="V6255" s="1">
        <v>55</v>
      </c>
      <c r="W6255" s="1">
        <v>0</v>
      </c>
      <c r="X6255" s="1">
        <v>0</v>
      </c>
      <c r="Y6255" s="1">
        <v>1</v>
      </c>
      <c r="Z6255" s="1">
        <v>2</v>
      </c>
      <c r="AA6255" s="1">
        <v>1</v>
      </c>
      <c r="AB6255" s="1">
        <v>2</v>
      </c>
      <c r="AC6255" s="1">
        <v>1</v>
      </c>
      <c r="AD6255" s="1">
        <v>2</v>
      </c>
      <c r="AE6255" s="1">
        <v>0</v>
      </c>
      <c r="AF6255" s="1">
        <v>0</v>
      </c>
      <c r="AG6255" s="1">
        <v>3</v>
      </c>
      <c r="AH6255" s="1">
        <v>6</v>
      </c>
      <c r="AI6255" s="1">
        <v>72</v>
      </c>
      <c r="AJ6255" s="1">
        <v>72</v>
      </c>
      <c r="AK6255" s="1">
        <f t="shared" si="24"/>
        <v>1093</v>
      </c>
    </row>
    <row r="6256" spans="1:37" ht="13">
      <c r="A6256" s="1" t="s">
        <v>10915</v>
      </c>
      <c r="B6256" s="1">
        <v>770</v>
      </c>
      <c r="C6256" s="1">
        <v>1217</v>
      </c>
      <c r="D6256" s="1">
        <v>1200</v>
      </c>
      <c r="E6256" s="1">
        <v>322</v>
      </c>
      <c r="F6256" s="1">
        <v>222</v>
      </c>
      <c r="G6256" s="1" t="s">
        <v>10911</v>
      </c>
      <c r="H6256" s="1">
        <v>135</v>
      </c>
      <c r="I6256" s="1" t="s">
        <v>10912</v>
      </c>
      <c r="J6256" s="1">
        <v>32</v>
      </c>
      <c r="K6256" s="1">
        <v>37</v>
      </c>
      <c r="L6256" s="1">
        <v>252</v>
      </c>
      <c r="M6256" s="1">
        <v>39</v>
      </c>
      <c r="N6256" s="1">
        <v>608</v>
      </c>
      <c r="O6256" s="1">
        <v>0</v>
      </c>
      <c r="P6256" s="1">
        <v>0</v>
      </c>
      <c r="Q6256" s="1">
        <v>13</v>
      </c>
      <c r="R6256" s="1">
        <v>26</v>
      </c>
      <c r="S6256" s="1">
        <v>22</v>
      </c>
      <c r="T6256" s="1">
        <v>132</v>
      </c>
      <c r="U6256" s="1">
        <v>28</v>
      </c>
      <c r="V6256" s="1">
        <v>61</v>
      </c>
      <c r="W6256" s="1">
        <v>0</v>
      </c>
      <c r="X6256" s="1">
        <v>0</v>
      </c>
      <c r="Y6256" s="1">
        <v>3</v>
      </c>
      <c r="Z6256" s="1">
        <v>6</v>
      </c>
      <c r="AA6256" s="1">
        <v>1</v>
      </c>
      <c r="AB6256" s="1">
        <v>2</v>
      </c>
      <c r="AC6256" s="1">
        <v>0</v>
      </c>
      <c r="AD6256" s="1">
        <v>0</v>
      </c>
      <c r="AE6256" s="1">
        <v>0</v>
      </c>
      <c r="AF6256" s="1">
        <v>0</v>
      </c>
      <c r="AG6256" s="1">
        <v>3</v>
      </c>
      <c r="AH6256" s="1">
        <v>6</v>
      </c>
      <c r="AI6256" s="1">
        <v>76</v>
      </c>
      <c r="AJ6256" s="1">
        <v>76</v>
      </c>
      <c r="AK6256" s="1">
        <f t="shared" si="24"/>
        <v>1169</v>
      </c>
    </row>
    <row r="6257" spans="1:37" ht="13">
      <c r="A6257" s="1" t="s">
        <v>10916</v>
      </c>
      <c r="B6257" s="1">
        <v>669</v>
      </c>
      <c r="C6257" s="1">
        <v>969</v>
      </c>
      <c r="D6257" s="1">
        <v>950</v>
      </c>
      <c r="E6257" s="1">
        <v>185</v>
      </c>
      <c r="F6257" s="1">
        <v>127</v>
      </c>
      <c r="G6257" s="1" t="s">
        <v>10911</v>
      </c>
      <c r="H6257" s="1">
        <v>135</v>
      </c>
      <c r="I6257" s="1" t="s">
        <v>10912</v>
      </c>
      <c r="J6257" s="1">
        <v>32</v>
      </c>
      <c r="K6257" s="1">
        <v>15</v>
      </c>
      <c r="L6257" s="1">
        <v>208</v>
      </c>
      <c r="M6257" s="1">
        <v>38</v>
      </c>
      <c r="N6257" s="1">
        <v>559</v>
      </c>
      <c r="O6257" s="1">
        <v>0</v>
      </c>
      <c r="P6257" s="1">
        <v>0</v>
      </c>
      <c r="Q6257" s="1">
        <v>0</v>
      </c>
      <c r="R6257" s="1">
        <v>0</v>
      </c>
      <c r="S6257" s="1">
        <v>16</v>
      </c>
      <c r="T6257" s="1">
        <v>103</v>
      </c>
      <c r="U6257" s="1">
        <v>14</v>
      </c>
      <c r="V6257" s="1">
        <v>30</v>
      </c>
      <c r="W6257" s="1">
        <v>0</v>
      </c>
      <c r="X6257" s="1">
        <v>0</v>
      </c>
      <c r="Y6257" s="1">
        <v>1</v>
      </c>
      <c r="Z6257" s="1">
        <v>2</v>
      </c>
      <c r="AA6257" s="1">
        <v>1</v>
      </c>
      <c r="AB6257" s="1">
        <v>2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42</v>
      </c>
      <c r="AJ6257" s="1">
        <v>42</v>
      </c>
      <c r="AK6257" s="1">
        <f t="shared" si="24"/>
        <v>946</v>
      </c>
    </row>
    <row r="6258" spans="1:37" ht="13">
      <c r="A6258" s="1" t="s">
        <v>10917</v>
      </c>
      <c r="B6258" s="1">
        <v>709</v>
      </c>
      <c r="C6258" s="1">
        <v>1108</v>
      </c>
      <c r="D6258" s="1">
        <v>1111</v>
      </c>
      <c r="E6258" s="1">
        <v>299</v>
      </c>
      <c r="F6258" s="1">
        <v>207</v>
      </c>
      <c r="G6258" s="1" t="s">
        <v>10911</v>
      </c>
      <c r="H6258" s="1">
        <v>135</v>
      </c>
      <c r="I6258" s="1" t="s">
        <v>10912</v>
      </c>
      <c r="J6258" s="1">
        <v>32</v>
      </c>
      <c r="K6258" s="1">
        <v>31</v>
      </c>
      <c r="L6258" s="1">
        <v>240</v>
      </c>
      <c r="M6258" s="1">
        <v>39</v>
      </c>
      <c r="N6258" s="1">
        <v>561</v>
      </c>
      <c r="O6258" s="1">
        <v>0</v>
      </c>
      <c r="P6258" s="1">
        <v>0</v>
      </c>
      <c r="Q6258" s="1">
        <v>13</v>
      </c>
      <c r="R6258" s="1">
        <v>26</v>
      </c>
      <c r="S6258" s="1">
        <v>20</v>
      </c>
      <c r="T6258" s="1">
        <v>113</v>
      </c>
      <c r="U6258" s="1">
        <v>26</v>
      </c>
      <c r="V6258" s="1">
        <v>57</v>
      </c>
      <c r="W6258" s="1">
        <v>0</v>
      </c>
      <c r="X6258" s="1">
        <v>0</v>
      </c>
      <c r="Y6258" s="1">
        <v>1</v>
      </c>
      <c r="Z6258" s="1">
        <v>2</v>
      </c>
      <c r="AA6258" s="1">
        <v>1</v>
      </c>
      <c r="AB6258" s="1">
        <v>2</v>
      </c>
      <c r="AC6258" s="1">
        <v>0</v>
      </c>
      <c r="AD6258" s="1">
        <v>0</v>
      </c>
      <c r="AE6258" s="1">
        <v>0</v>
      </c>
      <c r="AF6258" s="1">
        <v>0</v>
      </c>
      <c r="AG6258" s="1">
        <v>3</v>
      </c>
      <c r="AH6258" s="1">
        <v>6</v>
      </c>
      <c r="AI6258" s="1">
        <v>73</v>
      </c>
      <c r="AJ6258" s="1">
        <v>73</v>
      </c>
      <c r="AK6258" s="1">
        <f t="shared" si="24"/>
        <v>1080</v>
      </c>
    </row>
    <row r="6259" spans="1:37" ht="13">
      <c r="A6259" s="1" t="s">
        <v>10918</v>
      </c>
      <c r="B6259" s="1">
        <v>829</v>
      </c>
      <c r="C6259" s="1">
        <v>1226</v>
      </c>
      <c r="D6259" s="1">
        <v>1214</v>
      </c>
      <c r="E6259" s="1">
        <v>275</v>
      </c>
      <c r="F6259" s="1">
        <v>192</v>
      </c>
      <c r="G6259" s="1" t="s">
        <v>10911</v>
      </c>
      <c r="H6259" s="1">
        <v>135</v>
      </c>
      <c r="I6259" s="1" t="s">
        <v>10912</v>
      </c>
      <c r="J6259" s="1">
        <v>32</v>
      </c>
      <c r="K6259" s="1">
        <v>35</v>
      </c>
      <c r="L6259" s="1">
        <v>301</v>
      </c>
      <c r="M6259" s="1">
        <v>35</v>
      </c>
      <c r="N6259" s="1">
        <v>620</v>
      </c>
      <c r="O6259" s="1">
        <v>0</v>
      </c>
      <c r="P6259" s="1">
        <v>0</v>
      </c>
      <c r="Q6259" s="1">
        <v>11</v>
      </c>
      <c r="R6259" s="1">
        <v>22</v>
      </c>
      <c r="S6259" s="1">
        <v>22</v>
      </c>
      <c r="T6259" s="1">
        <v>137</v>
      </c>
      <c r="U6259" s="1">
        <v>11</v>
      </c>
      <c r="V6259" s="1">
        <v>24</v>
      </c>
      <c r="W6259" s="1">
        <v>0</v>
      </c>
      <c r="X6259" s="1">
        <v>0</v>
      </c>
      <c r="Y6259" s="1">
        <v>1</v>
      </c>
      <c r="Z6259" s="1">
        <v>2</v>
      </c>
      <c r="AA6259" s="1">
        <v>1</v>
      </c>
      <c r="AB6259" s="1">
        <v>2</v>
      </c>
      <c r="AC6259" s="1">
        <v>0</v>
      </c>
      <c r="AD6259" s="1">
        <v>0</v>
      </c>
      <c r="AE6259" s="1">
        <v>0</v>
      </c>
      <c r="AF6259" s="1">
        <v>0</v>
      </c>
      <c r="AG6259" s="1">
        <v>3</v>
      </c>
      <c r="AH6259" s="1">
        <v>6</v>
      </c>
      <c r="AI6259" s="1">
        <v>73</v>
      </c>
      <c r="AJ6259" s="1">
        <v>73</v>
      </c>
      <c r="AK6259" s="1">
        <f t="shared" si="24"/>
        <v>1187</v>
      </c>
    </row>
    <row r="6260" spans="1:37" ht="13">
      <c r="A6260" s="1" t="s">
        <v>10919</v>
      </c>
      <c r="B6260" s="1">
        <v>1426</v>
      </c>
      <c r="C6260" s="1">
        <v>3344</v>
      </c>
      <c r="D6260" s="1">
        <v>2855</v>
      </c>
      <c r="E6260" s="1">
        <v>152</v>
      </c>
      <c r="F6260" s="1">
        <v>106</v>
      </c>
      <c r="G6260" s="1" t="s">
        <v>10920</v>
      </c>
      <c r="H6260" s="1">
        <v>135</v>
      </c>
      <c r="I6260" s="1" t="s">
        <v>10921</v>
      </c>
      <c r="J6260" s="1">
        <v>10</v>
      </c>
      <c r="K6260" s="1">
        <v>0</v>
      </c>
      <c r="L6260" s="1">
        <v>0</v>
      </c>
      <c r="M6260" s="1">
        <v>65</v>
      </c>
      <c r="N6260" s="1">
        <v>2688</v>
      </c>
      <c r="O6260" s="1">
        <v>0</v>
      </c>
      <c r="P6260" s="1">
        <v>0</v>
      </c>
      <c r="Q6260" s="1">
        <v>0</v>
      </c>
      <c r="R6260" s="1">
        <v>0</v>
      </c>
      <c r="S6260" s="1">
        <v>11</v>
      </c>
      <c r="T6260" s="1">
        <v>116</v>
      </c>
      <c r="U6260" s="1">
        <v>6</v>
      </c>
      <c r="V6260" s="1">
        <v>15</v>
      </c>
      <c r="W6260" s="1">
        <v>6</v>
      </c>
      <c r="X6260" s="1">
        <v>14</v>
      </c>
      <c r="Y6260" s="1">
        <v>0</v>
      </c>
      <c r="Z6260" s="1">
        <v>0</v>
      </c>
      <c r="AA6260" s="1">
        <v>0</v>
      </c>
      <c r="AB6260" s="1">
        <v>0</v>
      </c>
      <c r="AC6260" s="1">
        <v>3</v>
      </c>
      <c r="AD6260" s="1">
        <v>6</v>
      </c>
      <c r="AE6260" s="1">
        <v>0</v>
      </c>
      <c r="AF6260" s="1">
        <v>0</v>
      </c>
      <c r="AG6260" s="1">
        <v>1</v>
      </c>
      <c r="AH6260" s="1">
        <v>2</v>
      </c>
      <c r="AI6260" s="1">
        <v>14</v>
      </c>
      <c r="AJ6260" s="1">
        <v>14</v>
      </c>
      <c r="AK6260" s="1">
        <f t="shared" si="24"/>
        <v>2855</v>
      </c>
    </row>
    <row r="6261" spans="1:37" ht="13">
      <c r="A6261" s="1" t="s">
        <v>10922</v>
      </c>
      <c r="B6261" s="1">
        <v>1426</v>
      </c>
      <c r="C6261" s="1">
        <v>3344</v>
      </c>
      <c r="D6261" s="1">
        <v>2855</v>
      </c>
      <c r="E6261" s="1">
        <v>164</v>
      </c>
      <c r="F6261" s="1">
        <v>114</v>
      </c>
      <c r="G6261" s="1" t="s">
        <v>10920</v>
      </c>
      <c r="H6261" s="1">
        <v>135</v>
      </c>
      <c r="I6261" s="1" t="s">
        <v>10921</v>
      </c>
      <c r="J6261" s="1">
        <v>10</v>
      </c>
      <c r="K6261" s="1">
        <v>0</v>
      </c>
      <c r="L6261" s="1">
        <v>0</v>
      </c>
      <c r="M6261" s="1">
        <v>75</v>
      </c>
      <c r="N6261" s="1">
        <v>2694</v>
      </c>
      <c r="O6261" s="1">
        <v>0</v>
      </c>
      <c r="P6261" s="1">
        <v>0</v>
      </c>
      <c r="Q6261" s="1">
        <v>0</v>
      </c>
      <c r="R6261" s="1">
        <v>0</v>
      </c>
      <c r="S6261" s="1">
        <v>11</v>
      </c>
      <c r="T6261" s="1">
        <v>116</v>
      </c>
      <c r="U6261" s="1">
        <v>6</v>
      </c>
      <c r="V6261" s="1">
        <v>15</v>
      </c>
      <c r="W6261" s="1">
        <v>4</v>
      </c>
      <c r="X6261" s="1">
        <v>8</v>
      </c>
      <c r="Y6261" s="1">
        <v>0</v>
      </c>
      <c r="Z6261" s="1">
        <v>0</v>
      </c>
      <c r="AA6261" s="1">
        <v>0</v>
      </c>
      <c r="AB6261" s="1">
        <v>0</v>
      </c>
      <c r="AC6261" s="1">
        <v>3</v>
      </c>
      <c r="AD6261" s="1">
        <v>6</v>
      </c>
      <c r="AE6261" s="1">
        <v>0</v>
      </c>
      <c r="AF6261" s="1">
        <v>0</v>
      </c>
      <c r="AG6261" s="1">
        <v>1</v>
      </c>
      <c r="AH6261" s="1">
        <v>2</v>
      </c>
      <c r="AI6261" s="1">
        <v>14</v>
      </c>
      <c r="AJ6261" s="1">
        <v>14</v>
      </c>
      <c r="AK6261" s="1">
        <f t="shared" si="24"/>
        <v>2855</v>
      </c>
    </row>
    <row r="6262" spans="1:37" ht="13">
      <c r="A6262" s="1" t="s">
        <v>10923</v>
      </c>
      <c r="B6262" s="1">
        <v>177</v>
      </c>
      <c r="C6262" s="1">
        <v>303</v>
      </c>
      <c r="D6262" s="1">
        <v>441</v>
      </c>
      <c r="E6262" s="1">
        <v>72</v>
      </c>
      <c r="F6262" s="1">
        <v>54</v>
      </c>
      <c r="G6262" s="1" t="s">
        <v>10920</v>
      </c>
      <c r="H6262" s="1">
        <v>135</v>
      </c>
      <c r="I6262" s="1" t="s">
        <v>10921</v>
      </c>
      <c r="J6262" s="1">
        <v>10</v>
      </c>
      <c r="K6262" s="1">
        <v>0</v>
      </c>
      <c r="L6262" s="1">
        <v>0</v>
      </c>
      <c r="M6262" s="1">
        <v>24</v>
      </c>
      <c r="N6262" s="1">
        <v>294</v>
      </c>
      <c r="O6262" s="1">
        <v>0</v>
      </c>
      <c r="P6262" s="1">
        <v>0</v>
      </c>
      <c r="Q6262" s="1">
        <v>0</v>
      </c>
      <c r="R6262" s="1">
        <v>0</v>
      </c>
      <c r="S6262" s="1">
        <v>11</v>
      </c>
      <c r="T6262" s="1">
        <v>116</v>
      </c>
      <c r="U6262" s="1">
        <v>2</v>
      </c>
      <c r="V6262" s="1">
        <v>7</v>
      </c>
      <c r="W6262" s="1">
        <v>3</v>
      </c>
      <c r="X6262" s="1">
        <v>6</v>
      </c>
      <c r="Y6262" s="1">
        <v>0</v>
      </c>
      <c r="Z6262" s="1">
        <v>0</v>
      </c>
      <c r="AA6262" s="1">
        <v>0</v>
      </c>
      <c r="AB6262" s="1">
        <v>0</v>
      </c>
      <c r="AC6262" s="1">
        <v>3</v>
      </c>
      <c r="AD6262" s="1">
        <v>6</v>
      </c>
      <c r="AE6262" s="1">
        <v>0</v>
      </c>
      <c r="AF6262" s="1">
        <v>0</v>
      </c>
      <c r="AG6262" s="1">
        <v>1</v>
      </c>
      <c r="AH6262" s="1">
        <v>2</v>
      </c>
      <c r="AI6262" s="1">
        <v>10</v>
      </c>
      <c r="AJ6262" s="1">
        <v>10</v>
      </c>
      <c r="AK6262" s="1">
        <f t="shared" si="24"/>
        <v>441</v>
      </c>
    </row>
    <row r="6263" spans="1:37" ht="13">
      <c r="A6263" s="1" t="s">
        <v>10924</v>
      </c>
      <c r="B6263" s="1">
        <v>1384</v>
      </c>
      <c r="C6263" s="1">
        <v>3261</v>
      </c>
      <c r="D6263" s="1">
        <v>2781</v>
      </c>
      <c r="E6263" s="1">
        <v>224</v>
      </c>
      <c r="F6263" s="1">
        <v>154</v>
      </c>
      <c r="G6263" s="1" t="s">
        <v>10920</v>
      </c>
      <c r="H6263" s="1">
        <v>135</v>
      </c>
      <c r="I6263" s="1" t="s">
        <v>10921</v>
      </c>
      <c r="J6263" s="1">
        <v>10</v>
      </c>
      <c r="K6263" s="1">
        <v>0</v>
      </c>
      <c r="L6263" s="1">
        <v>0</v>
      </c>
      <c r="M6263" s="1">
        <v>113</v>
      </c>
      <c r="N6263" s="1">
        <v>2614</v>
      </c>
      <c r="O6263" s="1">
        <v>0</v>
      </c>
      <c r="P6263" s="1">
        <v>0</v>
      </c>
      <c r="Q6263" s="1">
        <v>0</v>
      </c>
      <c r="R6263" s="1">
        <v>0</v>
      </c>
      <c r="S6263" s="1">
        <v>11</v>
      </c>
      <c r="T6263" s="1">
        <v>116</v>
      </c>
      <c r="U6263" s="1">
        <v>8</v>
      </c>
      <c r="V6263" s="1">
        <v>19</v>
      </c>
      <c r="W6263" s="1">
        <v>6</v>
      </c>
      <c r="X6263" s="1">
        <v>12</v>
      </c>
      <c r="Y6263" s="1">
        <v>0</v>
      </c>
      <c r="Z6263" s="1">
        <v>0</v>
      </c>
      <c r="AA6263" s="1">
        <v>0</v>
      </c>
      <c r="AB6263" s="1">
        <v>0</v>
      </c>
      <c r="AC6263" s="1">
        <v>3</v>
      </c>
      <c r="AD6263" s="1">
        <v>6</v>
      </c>
      <c r="AE6263" s="1">
        <v>0</v>
      </c>
      <c r="AF6263" s="1">
        <v>0</v>
      </c>
      <c r="AG6263" s="1">
        <v>1</v>
      </c>
      <c r="AH6263" s="1">
        <v>2</v>
      </c>
      <c r="AI6263" s="1">
        <v>12</v>
      </c>
      <c r="AJ6263" s="1">
        <v>12</v>
      </c>
      <c r="AK6263" s="1">
        <f t="shared" si="24"/>
        <v>2781</v>
      </c>
    </row>
    <row r="6264" spans="1:37" ht="13">
      <c r="A6264" s="1" t="s">
        <v>10925</v>
      </c>
      <c r="B6264" s="1">
        <v>1394</v>
      </c>
      <c r="C6264" s="1">
        <v>3279</v>
      </c>
      <c r="D6264" s="1">
        <v>2799</v>
      </c>
      <c r="E6264" s="1">
        <v>182</v>
      </c>
      <c r="F6264" s="1">
        <v>126</v>
      </c>
      <c r="G6264" s="1" t="s">
        <v>10920</v>
      </c>
      <c r="H6264" s="1">
        <v>135</v>
      </c>
      <c r="I6264" s="1" t="s">
        <v>10921</v>
      </c>
      <c r="J6264" s="1">
        <v>10</v>
      </c>
      <c r="K6264" s="1">
        <v>0</v>
      </c>
      <c r="L6264" s="1">
        <v>0</v>
      </c>
      <c r="M6264" s="1">
        <v>83</v>
      </c>
      <c r="N6264" s="1">
        <v>2628</v>
      </c>
      <c r="O6264" s="1">
        <v>0</v>
      </c>
      <c r="P6264" s="1">
        <v>0</v>
      </c>
      <c r="Q6264" s="1">
        <v>0</v>
      </c>
      <c r="R6264" s="1">
        <v>0</v>
      </c>
      <c r="S6264" s="1">
        <v>11</v>
      </c>
      <c r="T6264" s="1">
        <v>116</v>
      </c>
      <c r="U6264" s="1">
        <v>12</v>
      </c>
      <c r="V6264" s="1">
        <v>27</v>
      </c>
      <c r="W6264" s="1">
        <v>4</v>
      </c>
      <c r="X6264" s="1">
        <v>8</v>
      </c>
      <c r="Y6264" s="1">
        <v>0</v>
      </c>
      <c r="Z6264" s="1">
        <v>0</v>
      </c>
      <c r="AA6264" s="1">
        <v>0</v>
      </c>
      <c r="AB6264" s="1">
        <v>0</v>
      </c>
      <c r="AC6264" s="1">
        <v>3</v>
      </c>
      <c r="AD6264" s="1">
        <v>6</v>
      </c>
      <c r="AE6264" s="1">
        <v>0</v>
      </c>
      <c r="AF6264" s="1">
        <v>0</v>
      </c>
      <c r="AG6264" s="1">
        <v>1</v>
      </c>
      <c r="AH6264" s="1">
        <v>2</v>
      </c>
      <c r="AI6264" s="1">
        <v>12</v>
      </c>
      <c r="AJ6264" s="1">
        <v>12</v>
      </c>
      <c r="AK6264" s="1">
        <f t="shared" si="24"/>
        <v>2799</v>
      </c>
    </row>
    <row r="6265" spans="1:37" ht="13">
      <c r="A6265" s="1" t="s">
        <v>10926</v>
      </c>
      <c r="B6265" s="1">
        <v>1699</v>
      </c>
      <c r="C6265" s="1">
        <v>3705</v>
      </c>
      <c r="D6265" s="1">
        <v>3352</v>
      </c>
      <c r="E6265" s="1">
        <v>83</v>
      </c>
      <c r="F6265" s="1">
        <v>62</v>
      </c>
      <c r="G6265" s="1" t="s">
        <v>10920</v>
      </c>
      <c r="H6265" s="1">
        <v>135</v>
      </c>
      <c r="I6265" s="1" t="s">
        <v>10921</v>
      </c>
      <c r="J6265" s="1">
        <v>10</v>
      </c>
      <c r="K6265" s="1">
        <v>0</v>
      </c>
      <c r="L6265" s="1">
        <v>0</v>
      </c>
      <c r="M6265" s="1">
        <v>31</v>
      </c>
      <c r="N6265" s="1">
        <v>3203</v>
      </c>
      <c r="O6265" s="1">
        <v>0</v>
      </c>
      <c r="P6265" s="1">
        <v>0</v>
      </c>
      <c r="Q6265" s="1">
        <v>0</v>
      </c>
      <c r="R6265" s="1">
        <v>0</v>
      </c>
      <c r="S6265" s="1">
        <v>11</v>
      </c>
      <c r="T6265" s="1">
        <v>116</v>
      </c>
      <c r="U6265" s="1">
        <v>2</v>
      </c>
      <c r="V6265" s="1">
        <v>7</v>
      </c>
      <c r="W6265" s="1">
        <v>3</v>
      </c>
      <c r="X6265" s="1">
        <v>6</v>
      </c>
      <c r="Y6265" s="1">
        <v>1</v>
      </c>
      <c r="Z6265" s="1">
        <v>2</v>
      </c>
      <c r="AA6265" s="1">
        <v>0</v>
      </c>
      <c r="AB6265" s="1">
        <v>0</v>
      </c>
      <c r="AC6265" s="1">
        <v>3</v>
      </c>
      <c r="AD6265" s="1">
        <v>6</v>
      </c>
      <c r="AE6265" s="1">
        <v>0</v>
      </c>
      <c r="AF6265" s="1">
        <v>0</v>
      </c>
      <c r="AG6265" s="1">
        <v>1</v>
      </c>
      <c r="AH6265" s="1">
        <v>2</v>
      </c>
      <c r="AI6265" s="1">
        <v>10</v>
      </c>
      <c r="AJ6265" s="1">
        <v>10</v>
      </c>
      <c r="AK6265" s="1">
        <f t="shared" si="24"/>
        <v>3352</v>
      </c>
    </row>
    <row r="6266" spans="1:37" ht="13">
      <c r="A6266" s="1" t="s">
        <v>10927</v>
      </c>
      <c r="B6266" s="1">
        <v>1743</v>
      </c>
      <c r="C6266" s="1">
        <v>4229</v>
      </c>
      <c r="D6266" s="1">
        <v>3379</v>
      </c>
      <c r="E6266" s="1">
        <v>117</v>
      </c>
      <c r="F6266" s="1">
        <v>83</v>
      </c>
      <c r="G6266" s="1" t="s">
        <v>10920</v>
      </c>
      <c r="H6266" s="1">
        <v>135</v>
      </c>
      <c r="I6266" s="1" t="s">
        <v>10921</v>
      </c>
      <c r="J6266" s="1">
        <v>10</v>
      </c>
      <c r="K6266" s="1">
        <v>0</v>
      </c>
      <c r="L6266" s="1">
        <v>0</v>
      </c>
      <c r="M6266" s="1">
        <v>51</v>
      </c>
      <c r="N6266" s="1">
        <v>3229</v>
      </c>
      <c r="O6266" s="1">
        <v>0</v>
      </c>
      <c r="P6266" s="1">
        <v>0</v>
      </c>
      <c r="Q6266" s="1">
        <v>0</v>
      </c>
      <c r="R6266" s="1">
        <v>0</v>
      </c>
      <c r="S6266" s="1">
        <v>11</v>
      </c>
      <c r="T6266" s="1">
        <v>116</v>
      </c>
      <c r="U6266" s="1">
        <v>2</v>
      </c>
      <c r="V6266" s="1">
        <v>7</v>
      </c>
      <c r="W6266" s="1">
        <v>3</v>
      </c>
      <c r="X6266" s="1">
        <v>6</v>
      </c>
      <c r="Y6266" s="1">
        <v>1</v>
      </c>
      <c r="Z6266" s="1">
        <v>2</v>
      </c>
      <c r="AA6266" s="1">
        <v>0</v>
      </c>
      <c r="AB6266" s="1">
        <v>0</v>
      </c>
      <c r="AC6266" s="1">
        <v>3</v>
      </c>
      <c r="AD6266" s="1">
        <v>6</v>
      </c>
      <c r="AE6266" s="1">
        <v>0</v>
      </c>
      <c r="AF6266" s="1">
        <v>0</v>
      </c>
      <c r="AG6266" s="1">
        <v>1</v>
      </c>
      <c r="AH6266" s="1">
        <v>2</v>
      </c>
      <c r="AI6266" s="1">
        <v>11</v>
      </c>
      <c r="AJ6266" s="1">
        <v>11</v>
      </c>
      <c r="AK6266" s="1">
        <f t="shared" si="24"/>
        <v>3379</v>
      </c>
    </row>
    <row r="6267" spans="1:37" ht="13">
      <c r="A6267" s="1" t="s">
        <v>10928</v>
      </c>
      <c r="B6267" s="1">
        <v>1792</v>
      </c>
      <c r="C6267" s="1">
        <v>4430</v>
      </c>
      <c r="D6267" s="1">
        <v>3529</v>
      </c>
      <c r="E6267" s="1">
        <v>141</v>
      </c>
      <c r="F6267" s="1">
        <v>99</v>
      </c>
      <c r="G6267" s="1" t="s">
        <v>10920</v>
      </c>
      <c r="H6267" s="1">
        <v>135</v>
      </c>
      <c r="I6267" s="1" t="s">
        <v>10921</v>
      </c>
      <c r="J6267" s="1">
        <v>10</v>
      </c>
      <c r="K6267" s="1">
        <v>0</v>
      </c>
      <c r="L6267" s="1">
        <v>0</v>
      </c>
      <c r="M6267" s="1">
        <v>67</v>
      </c>
      <c r="N6267" s="1">
        <v>3379</v>
      </c>
      <c r="O6267" s="1">
        <v>0</v>
      </c>
      <c r="P6267" s="1">
        <v>0</v>
      </c>
      <c r="Q6267" s="1">
        <v>0</v>
      </c>
      <c r="R6267" s="1">
        <v>0</v>
      </c>
      <c r="S6267" s="1">
        <v>11</v>
      </c>
      <c r="T6267" s="1">
        <v>116</v>
      </c>
      <c r="U6267" s="1">
        <v>2</v>
      </c>
      <c r="V6267" s="1">
        <v>7</v>
      </c>
      <c r="W6267" s="1">
        <v>3</v>
      </c>
      <c r="X6267" s="1">
        <v>6</v>
      </c>
      <c r="Y6267" s="1">
        <v>1</v>
      </c>
      <c r="Z6267" s="1">
        <v>2</v>
      </c>
      <c r="AA6267" s="1">
        <v>0</v>
      </c>
      <c r="AB6267" s="1">
        <v>0</v>
      </c>
      <c r="AC6267" s="1">
        <v>3</v>
      </c>
      <c r="AD6267" s="1">
        <v>6</v>
      </c>
      <c r="AE6267" s="1">
        <v>0</v>
      </c>
      <c r="AF6267" s="1">
        <v>0</v>
      </c>
      <c r="AG6267" s="1">
        <v>1</v>
      </c>
      <c r="AH6267" s="1">
        <v>2</v>
      </c>
      <c r="AI6267" s="1">
        <v>11</v>
      </c>
      <c r="AJ6267" s="1">
        <v>11</v>
      </c>
      <c r="AK6267" s="1">
        <f t="shared" si="24"/>
        <v>3529</v>
      </c>
    </row>
    <row r="6268" spans="1:37" ht="13">
      <c r="A6268" s="1" t="s">
        <v>10929</v>
      </c>
      <c r="B6268" s="1">
        <v>1803</v>
      </c>
      <c r="C6268" s="1">
        <v>4458</v>
      </c>
      <c r="D6268" s="1">
        <v>3549</v>
      </c>
      <c r="E6268" s="1">
        <v>143</v>
      </c>
      <c r="F6268" s="1">
        <v>100</v>
      </c>
      <c r="G6268" s="1" t="s">
        <v>10920</v>
      </c>
      <c r="H6268" s="1">
        <v>135</v>
      </c>
      <c r="I6268" s="1" t="s">
        <v>10921</v>
      </c>
      <c r="J6268" s="1">
        <v>10</v>
      </c>
      <c r="K6268" s="1">
        <v>0</v>
      </c>
      <c r="L6268" s="1">
        <v>0</v>
      </c>
      <c r="M6268" s="1">
        <v>68</v>
      </c>
      <c r="N6268" s="1">
        <v>3399</v>
      </c>
      <c r="O6268" s="1">
        <v>0</v>
      </c>
      <c r="P6268" s="1">
        <v>0</v>
      </c>
      <c r="Q6268" s="1">
        <v>0</v>
      </c>
      <c r="R6268" s="1">
        <v>0</v>
      </c>
      <c r="S6268" s="1">
        <v>11</v>
      </c>
      <c r="T6268" s="1">
        <v>116</v>
      </c>
      <c r="U6268" s="1">
        <v>2</v>
      </c>
      <c r="V6268" s="1">
        <v>7</v>
      </c>
      <c r="W6268" s="1">
        <v>3</v>
      </c>
      <c r="X6268" s="1">
        <v>6</v>
      </c>
      <c r="Y6268" s="1">
        <v>1</v>
      </c>
      <c r="Z6268" s="1">
        <v>2</v>
      </c>
      <c r="AA6268" s="1">
        <v>0</v>
      </c>
      <c r="AB6268" s="1">
        <v>0</v>
      </c>
      <c r="AC6268" s="1">
        <v>3</v>
      </c>
      <c r="AD6268" s="1">
        <v>6</v>
      </c>
      <c r="AE6268" s="1">
        <v>0</v>
      </c>
      <c r="AF6268" s="1">
        <v>0</v>
      </c>
      <c r="AG6268" s="1">
        <v>1</v>
      </c>
      <c r="AH6268" s="1">
        <v>2</v>
      </c>
      <c r="AI6268" s="1">
        <v>11</v>
      </c>
      <c r="AJ6268" s="1">
        <v>11</v>
      </c>
      <c r="AK6268" s="1">
        <f t="shared" si="24"/>
        <v>3549</v>
      </c>
    </row>
    <row r="6269" spans="1:37" ht="13">
      <c r="A6269" s="1" t="s">
        <v>10930</v>
      </c>
      <c r="B6269" s="1">
        <v>1259</v>
      </c>
      <c r="C6269" s="1">
        <v>2958</v>
      </c>
      <c r="D6269" s="1">
        <v>2557</v>
      </c>
      <c r="E6269" s="1">
        <v>112</v>
      </c>
      <c r="F6269" s="1">
        <v>80</v>
      </c>
      <c r="G6269" s="1" t="s">
        <v>10920</v>
      </c>
      <c r="H6269" s="1">
        <v>135</v>
      </c>
      <c r="I6269" s="1" t="s">
        <v>10921</v>
      </c>
      <c r="J6269" s="1">
        <v>10</v>
      </c>
      <c r="K6269" s="1">
        <v>0</v>
      </c>
      <c r="L6269" s="1">
        <v>0</v>
      </c>
      <c r="M6269" s="1">
        <v>48</v>
      </c>
      <c r="N6269" s="1">
        <v>2407</v>
      </c>
      <c r="O6269" s="1">
        <v>0</v>
      </c>
      <c r="P6269" s="1">
        <v>0</v>
      </c>
      <c r="Q6269" s="1">
        <v>0</v>
      </c>
      <c r="R6269" s="1">
        <v>0</v>
      </c>
      <c r="S6269" s="1">
        <v>11</v>
      </c>
      <c r="T6269" s="1">
        <v>116</v>
      </c>
      <c r="U6269" s="1">
        <v>3</v>
      </c>
      <c r="V6269" s="1">
        <v>9</v>
      </c>
      <c r="W6269" s="1">
        <v>3</v>
      </c>
      <c r="X6269" s="1">
        <v>6</v>
      </c>
      <c r="Y6269" s="1">
        <v>0</v>
      </c>
      <c r="Z6269" s="1">
        <v>0</v>
      </c>
      <c r="AA6269" s="1">
        <v>0</v>
      </c>
      <c r="AB6269" s="1">
        <v>0</v>
      </c>
      <c r="AC6269" s="1">
        <v>3</v>
      </c>
      <c r="AD6269" s="1">
        <v>6</v>
      </c>
      <c r="AE6269" s="1">
        <v>0</v>
      </c>
      <c r="AF6269" s="1">
        <v>0</v>
      </c>
      <c r="AG6269" s="1">
        <v>1</v>
      </c>
      <c r="AH6269" s="1">
        <v>2</v>
      </c>
      <c r="AI6269" s="1">
        <v>11</v>
      </c>
      <c r="AJ6269" s="1">
        <v>11</v>
      </c>
      <c r="AK6269" s="1">
        <f t="shared" si="24"/>
        <v>2557</v>
      </c>
    </row>
    <row r="6270" spans="1:37" ht="13">
      <c r="A6270" s="1" t="s">
        <v>10931</v>
      </c>
      <c r="B6270" s="1">
        <v>1263</v>
      </c>
      <c r="C6270" s="1">
        <v>2966</v>
      </c>
      <c r="D6270" s="1">
        <v>2563</v>
      </c>
      <c r="E6270" s="1">
        <v>115</v>
      </c>
      <c r="F6270" s="1">
        <v>82</v>
      </c>
      <c r="G6270" s="1" t="s">
        <v>10920</v>
      </c>
      <c r="H6270" s="1">
        <v>135</v>
      </c>
      <c r="I6270" s="1" t="s">
        <v>10921</v>
      </c>
      <c r="J6270" s="1">
        <v>10</v>
      </c>
      <c r="K6270" s="1">
        <v>0</v>
      </c>
      <c r="L6270" s="1">
        <v>0</v>
      </c>
      <c r="M6270" s="1">
        <v>50</v>
      </c>
      <c r="N6270" s="1">
        <v>2413</v>
      </c>
      <c r="O6270" s="1">
        <v>0</v>
      </c>
      <c r="P6270" s="1">
        <v>0</v>
      </c>
      <c r="Q6270" s="1">
        <v>0</v>
      </c>
      <c r="R6270" s="1">
        <v>0</v>
      </c>
      <c r="S6270" s="1">
        <v>11</v>
      </c>
      <c r="T6270" s="1">
        <v>116</v>
      </c>
      <c r="U6270" s="1">
        <v>3</v>
      </c>
      <c r="V6270" s="1">
        <v>9</v>
      </c>
      <c r="W6270" s="1">
        <v>3</v>
      </c>
      <c r="X6270" s="1">
        <v>6</v>
      </c>
      <c r="Y6270" s="1">
        <v>0</v>
      </c>
      <c r="Z6270" s="1">
        <v>0</v>
      </c>
      <c r="AA6270" s="1">
        <v>0</v>
      </c>
      <c r="AB6270" s="1">
        <v>0</v>
      </c>
      <c r="AC6270" s="1">
        <v>3</v>
      </c>
      <c r="AD6270" s="1">
        <v>6</v>
      </c>
      <c r="AE6270" s="1">
        <v>0</v>
      </c>
      <c r="AF6270" s="1">
        <v>0</v>
      </c>
      <c r="AG6270" s="1">
        <v>1</v>
      </c>
      <c r="AH6270" s="1">
        <v>2</v>
      </c>
      <c r="AI6270" s="1">
        <v>11</v>
      </c>
      <c r="AJ6270" s="1">
        <v>11</v>
      </c>
      <c r="AK6270" s="1">
        <f t="shared" si="24"/>
        <v>2563</v>
      </c>
    </row>
    <row r="6271" spans="1:37" ht="13">
      <c r="A6271" s="1" t="s">
        <v>10932</v>
      </c>
      <c r="B6271" s="1">
        <v>1277</v>
      </c>
      <c r="C6271" s="1">
        <v>3004</v>
      </c>
      <c r="D6271" s="1">
        <v>2593</v>
      </c>
      <c r="E6271" s="1">
        <v>114</v>
      </c>
      <c r="F6271" s="1">
        <v>81</v>
      </c>
      <c r="G6271" s="1" t="s">
        <v>10920</v>
      </c>
      <c r="H6271" s="1">
        <v>135</v>
      </c>
      <c r="I6271" s="1" t="s">
        <v>10921</v>
      </c>
      <c r="J6271" s="1">
        <v>10</v>
      </c>
      <c r="K6271" s="1">
        <v>0</v>
      </c>
      <c r="L6271" s="1">
        <v>0</v>
      </c>
      <c r="M6271" s="1">
        <v>49</v>
      </c>
      <c r="N6271" s="1">
        <v>2443</v>
      </c>
      <c r="O6271" s="1">
        <v>0</v>
      </c>
      <c r="P6271" s="1">
        <v>0</v>
      </c>
      <c r="Q6271" s="1">
        <v>0</v>
      </c>
      <c r="R6271" s="1">
        <v>0</v>
      </c>
      <c r="S6271" s="1">
        <v>11</v>
      </c>
      <c r="T6271" s="1">
        <v>116</v>
      </c>
      <c r="U6271" s="1">
        <v>3</v>
      </c>
      <c r="V6271" s="1">
        <v>9</v>
      </c>
      <c r="W6271" s="1">
        <v>3</v>
      </c>
      <c r="X6271" s="1">
        <v>6</v>
      </c>
      <c r="Y6271" s="1">
        <v>0</v>
      </c>
      <c r="Z6271" s="1">
        <v>0</v>
      </c>
      <c r="AA6271" s="1">
        <v>0</v>
      </c>
      <c r="AB6271" s="1">
        <v>0</v>
      </c>
      <c r="AC6271" s="1">
        <v>3</v>
      </c>
      <c r="AD6271" s="1">
        <v>6</v>
      </c>
      <c r="AE6271" s="1">
        <v>0</v>
      </c>
      <c r="AF6271" s="1">
        <v>0</v>
      </c>
      <c r="AG6271" s="1">
        <v>1</v>
      </c>
      <c r="AH6271" s="1">
        <v>2</v>
      </c>
      <c r="AI6271" s="1">
        <v>11</v>
      </c>
      <c r="AJ6271" s="1">
        <v>11</v>
      </c>
      <c r="AK6271" s="1">
        <f t="shared" si="24"/>
        <v>2593</v>
      </c>
    </row>
    <row r="6272" spans="1:37" ht="13">
      <c r="A6272" s="1" t="s">
        <v>10933</v>
      </c>
      <c r="B6272" s="1">
        <v>1276</v>
      </c>
      <c r="C6272" s="1">
        <v>3004</v>
      </c>
      <c r="D6272" s="1">
        <v>2593</v>
      </c>
      <c r="E6272" s="1">
        <v>118</v>
      </c>
      <c r="F6272" s="1">
        <v>84</v>
      </c>
      <c r="G6272" s="1" t="s">
        <v>10920</v>
      </c>
      <c r="H6272" s="1">
        <v>135</v>
      </c>
      <c r="I6272" s="1" t="s">
        <v>10921</v>
      </c>
      <c r="J6272" s="1">
        <v>10</v>
      </c>
      <c r="K6272" s="1">
        <v>0</v>
      </c>
      <c r="L6272" s="1">
        <v>0</v>
      </c>
      <c r="M6272" s="1">
        <v>52</v>
      </c>
      <c r="N6272" s="1">
        <v>2443</v>
      </c>
      <c r="O6272" s="1">
        <v>0</v>
      </c>
      <c r="P6272" s="1">
        <v>0</v>
      </c>
      <c r="Q6272" s="1">
        <v>0</v>
      </c>
      <c r="R6272" s="1">
        <v>0</v>
      </c>
      <c r="S6272" s="1">
        <v>11</v>
      </c>
      <c r="T6272" s="1">
        <v>116</v>
      </c>
      <c r="U6272" s="1">
        <v>3</v>
      </c>
      <c r="V6272" s="1">
        <v>9</v>
      </c>
      <c r="W6272" s="1">
        <v>3</v>
      </c>
      <c r="X6272" s="1">
        <v>6</v>
      </c>
      <c r="Y6272" s="1">
        <v>0</v>
      </c>
      <c r="Z6272" s="1">
        <v>0</v>
      </c>
      <c r="AA6272" s="1">
        <v>0</v>
      </c>
      <c r="AB6272" s="1">
        <v>0</v>
      </c>
      <c r="AC6272" s="1">
        <v>3</v>
      </c>
      <c r="AD6272" s="1">
        <v>6</v>
      </c>
      <c r="AE6272" s="1">
        <v>0</v>
      </c>
      <c r="AF6272" s="1">
        <v>0</v>
      </c>
      <c r="AG6272" s="1">
        <v>1</v>
      </c>
      <c r="AH6272" s="1">
        <v>2</v>
      </c>
      <c r="AI6272" s="1">
        <v>11</v>
      </c>
      <c r="AJ6272" s="1">
        <v>11</v>
      </c>
      <c r="AK6272" s="1">
        <f t="shared" si="24"/>
        <v>2593</v>
      </c>
    </row>
    <row r="6273" spans="1:37" ht="13">
      <c r="A6273" s="1" t="s">
        <v>10934</v>
      </c>
      <c r="B6273" s="1">
        <v>1286</v>
      </c>
      <c r="C6273" s="1">
        <v>3026</v>
      </c>
      <c r="D6273" s="1">
        <v>2609</v>
      </c>
      <c r="E6273" s="1">
        <v>126</v>
      </c>
      <c r="F6273" s="1">
        <v>89</v>
      </c>
      <c r="G6273" s="1" t="s">
        <v>10920</v>
      </c>
      <c r="H6273" s="1">
        <v>135</v>
      </c>
      <c r="I6273" s="1" t="s">
        <v>10921</v>
      </c>
      <c r="J6273" s="1">
        <v>10</v>
      </c>
      <c r="K6273" s="1">
        <v>0</v>
      </c>
      <c r="L6273" s="1">
        <v>0</v>
      </c>
      <c r="M6273" s="1">
        <v>55</v>
      </c>
      <c r="N6273" s="1">
        <v>2455</v>
      </c>
      <c r="O6273" s="1">
        <v>0</v>
      </c>
      <c r="P6273" s="1">
        <v>0</v>
      </c>
      <c r="Q6273" s="1">
        <v>0</v>
      </c>
      <c r="R6273" s="1">
        <v>0</v>
      </c>
      <c r="S6273" s="1">
        <v>11</v>
      </c>
      <c r="T6273" s="1">
        <v>116</v>
      </c>
      <c r="U6273" s="1">
        <v>5</v>
      </c>
      <c r="V6273" s="1">
        <v>13</v>
      </c>
      <c r="W6273" s="1">
        <v>3</v>
      </c>
      <c r="X6273" s="1">
        <v>6</v>
      </c>
      <c r="Y6273" s="1">
        <v>0</v>
      </c>
      <c r="Z6273" s="1">
        <v>0</v>
      </c>
      <c r="AA6273" s="1">
        <v>0</v>
      </c>
      <c r="AB6273" s="1">
        <v>0</v>
      </c>
      <c r="AC6273" s="1">
        <v>3</v>
      </c>
      <c r="AD6273" s="1">
        <v>6</v>
      </c>
      <c r="AE6273" s="1">
        <v>0</v>
      </c>
      <c r="AF6273" s="1">
        <v>0</v>
      </c>
      <c r="AG6273" s="1">
        <v>1</v>
      </c>
      <c r="AH6273" s="1">
        <v>2</v>
      </c>
      <c r="AI6273" s="1">
        <v>11</v>
      </c>
      <c r="AJ6273" s="1">
        <v>11</v>
      </c>
      <c r="AK6273" s="1">
        <f t="shared" si="24"/>
        <v>2609</v>
      </c>
    </row>
    <row r="6274" spans="1:37" ht="13">
      <c r="A6274" s="1" t="s">
        <v>10935</v>
      </c>
      <c r="B6274" s="1">
        <v>1301</v>
      </c>
      <c r="C6274" s="1">
        <v>3067</v>
      </c>
      <c r="D6274" s="1">
        <v>2640</v>
      </c>
      <c r="E6274" s="1">
        <v>135</v>
      </c>
      <c r="F6274" s="1">
        <v>95</v>
      </c>
      <c r="G6274" s="1" t="s">
        <v>10920</v>
      </c>
      <c r="H6274" s="1">
        <v>135</v>
      </c>
      <c r="I6274" s="1" t="s">
        <v>10921</v>
      </c>
      <c r="J6274" s="1">
        <v>10</v>
      </c>
      <c r="K6274" s="1">
        <v>0</v>
      </c>
      <c r="L6274" s="1">
        <v>0</v>
      </c>
      <c r="M6274" s="1">
        <v>59</v>
      </c>
      <c r="N6274" s="1">
        <v>2482</v>
      </c>
      <c r="O6274" s="1">
        <v>0</v>
      </c>
      <c r="P6274" s="1">
        <v>0</v>
      </c>
      <c r="Q6274" s="1">
        <v>0</v>
      </c>
      <c r="R6274" s="1">
        <v>0</v>
      </c>
      <c r="S6274" s="1">
        <v>11</v>
      </c>
      <c r="T6274" s="1">
        <v>116</v>
      </c>
      <c r="U6274" s="1">
        <v>6</v>
      </c>
      <c r="V6274" s="1">
        <v>15</v>
      </c>
      <c r="W6274" s="1">
        <v>4</v>
      </c>
      <c r="X6274" s="1">
        <v>8</v>
      </c>
      <c r="Y6274" s="1">
        <v>0</v>
      </c>
      <c r="Z6274" s="1">
        <v>0</v>
      </c>
      <c r="AA6274" s="1">
        <v>0</v>
      </c>
      <c r="AB6274" s="1">
        <v>0</v>
      </c>
      <c r="AC6274" s="1">
        <v>3</v>
      </c>
      <c r="AD6274" s="1">
        <v>6</v>
      </c>
      <c r="AE6274" s="1">
        <v>0</v>
      </c>
      <c r="AF6274" s="1">
        <v>0</v>
      </c>
      <c r="AG6274" s="1">
        <v>1</v>
      </c>
      <c r="AH6274" s="1">
        <v>2</v>
      </c>
      <c r="AI6274" s="1">
        <v>11</v>
      </c>
      <c r="AJ6274" s="1">
        <v>11</v>
      </c>
      <c r="AK6274" s="1">
        <f t="shared" si="24"/>
        <v>2640</v>
      </c>
    </row>
    <row r="6275" spans="1:37" ht="13">
      <c r="A6275" s="1" t="s">
        <v>10936</v>
      </c>
      <c r="B6275" s="1">
        <v>1307</v>
      </c>
      <c r="C6275" s="1">
        <v>3094</v>
      </c>
      <c r="D6275" s="1">
        <v>2662</v>
      </c>
      <c r="E6275" s="1">
        <v>136</v>
      </c>
      <c r="F6275" s="1">
        <v>96</v>
      </c>
      <c r="G6275" s="1" t="s">
        <v>10920</v>
      </c>
      <c r="H6275" s="1">
        <v>135</v>
      </c>
      <c r="I6275" s="1" t="s">
        <v>10921</v>
      </c>
      <c r="J6275" s="1">
        <v>10</v>
      </c>
      <c r="K6275" s="1">
        <v>0</v>
      </c>
      <c r="L6275" s="1">
        <v>0</v>
      </c>
      <c r="M6275" s="1">
        <v>60</v>
      </c>
      <c r="N6275" s="1">
        <v>2504</v>
      </c>
      <c r="O6275" s="1">
        <v>0</v>
      </c>
      <c r="P6275" s="1">
        <v>0</v>
      </c>
      <c r="Q6275" s="1">
        <v>0</v>
      </c>
      <c r="R6275" s="1">
        <v>0</v>
      </c>
      <c r="S6275" s="1">
        <v>11</v>
      </c>
      <c r="T6275" s="1">
        <v>116</v>
      </c>
      <c r="U6275" s="1">
        <v>6</v>
      </c>
      <c r="V6275" s="1">
        <v>15</v>
      </c>
      <c r="W6275" s="1">
        <v>4</v>
      </c>
      <c r="X6275" s="1">
        <v>8</v>
      </c>
      <c r="Y6275" s="1">
        <v>0</v>
      </c>
      <c r="Z6275" s="1">
        <v>0</v>
      </c>
      <c r="AA6275" s="1">
        <v>0</v>
      </c>
      <c r="AB6275" s="1">
        <v>0</v>
      </c>
      <c r="AC6275" s="1">
        <v>3</v>
      </c>
      <c r="AD6275" s="1">
        <v>6</v>
      </c>
      <c r="AE6275" s="1">
        <v>0</v>
      </c>
      <c r="AF6275" s="1">
        <v>0</v>
      </c>
      <c r="AG6275" s="1">
        <v>1</v>
      </c>
      <c r="AH6275" s="1">
        <v>2</v>
      </c>
      <c r="AI6275" s="1">
        <v>11</v>
      </c>
      <c r="AJ6275" s="1">
        <v>11</v>
      </c>
      <c r="AK6275" s="1">
        <f t="shared" si="24"/>
        <v>2662</v>
      </c>
    </row>
    <row r="6276" spans="1:37" ht="13">
      <c r="A6276" s="1" t="s">
        <v>10937</v>
      </c>
      <c r="B6276" s="1">
        <v>1307</v>
      </c>
      <c r="C6276" s="1">
        <v>3094</v>
      </c>
      <c r="D6276" s="1">
        <v>2662</v>
      </c>
      <c r="E6276" s="1">
        <v>136</v>
      </c>
      <c r="F6276" s="1">
        <v>96</v>
      </c>
      <c r="G6276" s="1" t="s">
        <v>10920</v>
      </c>
      <c r="H6276" s="1">
        <v>135</v>
      </c>
      <c r="I6276" s="1" t="s">
        <v>10921</v>
      </c>
      <c r="J6276" s="1">
        <v>10</v>
      </c>
      <c r="K6276" s="1">
        <v>0</v>
      </c>
      <c r="L6276" s="1">
        <v>0</v>
      </c>
      <c r="M6276" s="1">
        <v>60</v>
      </c>
      <c r="N6276" s="1">
        <v>2504</v>
      </c>
      <c r="O6276" s="1">
        <v>0</v>
      </c>
      <c r="P6276" s="1">
        <v>0</v>
      </c>
      <c r="Q6276" s="1">
        <v>0</v>
      </c>
      <c r="R6276" s="1">
        <v>0</v>
      </c>
      <c r="S6276" s="1">
        <v>11</v>
      </c>
      <c r="T6276" s="1">
        <v>116</v>
      </c>
      <c r="U6276" s="1">
        <v>6</v>
      </c>
      <c r="V6276" s="1">
        <v>15</v>
      </c>
      <c r="W6276" s="1">
        <v>4</v>
      </c>
      <c r="X6276" s="1">
        <v>8</v>
      </c>
      <c r="Y6276" s="1">
        <v>0</v>
      </c>
      <c r="Z6276" s="1">
        <v>0</v>
      </c>
      <c r="AA6276" s="1">
        <v>0</v>
      </c>
      <c r="AB6276" s="1">
        <v>0</v>
      </c>
      <c r="AC6276" s="1">
        <v>3</v>
      </c>
      <c r="AD6276" s="1">
        <v>6</v>
      </c>
      <c r="AE6276" s="1">
        <v>0</v>
      </c>
      <c r="AF6276" s="1">
        <v>0</v>
      </c>
      <c r="AG6276" s="1">
        <v>1</v>
      </c>
      <c r="AH6276" s="1">
        <v>2</v>
      </c>
      <c r="AI6276" s="1">
        <v>11</v>
      </c>
      <c r="AJ6276" s="1">
        <v>11</v>
      </c>
      <c r="AK6276" s="1">
        <f t="shared" si="24"/>
        <v>2662</v>
      </c>
    </row>
    <row r="6277" spans="1:37" ht="13">
      <c r="A6277" s="1" t="s">
        <v>10938</v>
      </c>
      <c r="B6277" s="1">
        <v>1315</v>
      </c>
      <c r="C6277" s="1">
        <v>3119</v>
      </c>
      <c r="D6277" s="1">
        <v>2682</v>
      </c>
      <c r="E6277" s="1">
        <v>136</v>
      </c>
      <c r="F6277" s="1">
        <v>96</v>
      </c>
      <c r="G6277" s="1" t="s">
        <v>10920</v>
      </c>
      <c r="H6277" s="1">
        <v>135</v>
      </c>
      <c r="I6277" s="1" t="s">
        <v>10921</v>
      </c>
      <c r="J6277" s="1">
        <v>10</v>
      </c>
      <c r="K6277" s="1">
        <v>0</v>
      </c>
      <c r="L6277" s="1">
        <v>0</v>
      </c>
      <c r="M6277" s="1">
        <v>60</v>
      </c>
      <c r="N6277" s="1">
        <v>2524</v>
      </c>
      <c r="O6277" s="1">
        <v>0</v>
      </c>
      <c r="P6277" s="1">
        <v>0</v>
      </c>
      <c r="Q6277" s="1">
        <v>0</v>
      </c>
      <c r="R6277" s="1">
        <v>0</v>
      </c>
      <c r="S6277" s="1">
        <v>11</v>
      </c>
      <c r="T6277" s="1">
        <v>116</v>
      </c>
      <c r="U6277" s="1">
        <v>6</v>
      </c>
      <c r="V6277" s="1">
        <v>15</v>
      </c>
      <c r="W6277" s="1">
        <v>4</v>
      </c>
      <c r="X6277" s="1">
        <v>8</v>
      </c>
      <c r="Y6277" s="1">
        <v>0</v>
      </c>
      <c r="Z6277" s="1">
        <v>0</v>
      </c>
      <c r="AA6277" s="1">
        <v>0</v>
      </c>
      <c r="AB6277" s="1">
        <v>0</v>
      </c>
      <c r="AC6277" s="1">
        <v>3</v>
      </c>
      <c r="AD6277" s="1">
        <v>6</v>
      </c>
      <c r="AE6277" s="1">
        <v>0</v>
      </c>
      <c r="AF6277" s="1">
        <v>0</v>
      </c>
      <c r="AG6277" s="1">
        <v>1</v>
      </c>
      <c r="AH6277" s="1">
        <v>2</v>
      </c>
      <c r="AI6277" s="1">
        <v>11</v>
      </c>
      <c r="AJ6277" s="1">
        <v>11</v>
      </c>
      <c r="AK6277" s="1">
        <f t="shared" si="24"/>
        <v>2682</v>
      </c>
    </row>
    <row r="6278" spans="1:37" ht="13">
      <c r="A6278" s="1" t="s">
        <v>10939</v>
      </c>
      <c r="B6278" s="1">
        <v>1363</v>
      </c>
      <c r="C6278" s="1">
        <v>3220</v>
      </c>
      <c r="D6278" s="1">
        <v>2755</v>
      </c>
      <c r="E6278" s="1">
        <v>181</v>
      </c>
      <c r="F6278" s="1">
        <v>126</v>
      </c>
      <c r="G6278" s="1" t="s">
        <v>10920</v>
      </c>
      <c r="H6278" s="1">
        <v>135</v>
      </c>
      <c r="I6278" s="1" t="s">
        <v>10921</v>
      </c>
      <c r="J6278" s="1">
        <v>10</v>
      </c>
      <c r="K6278" s="1">
        <v>0</v>
      </c>
      <c r="L6278" s="1">
        <v>0</v>
      </c>
      <c r="M6278" s="1">
        <v>86</v>
      </c>
      <c r="N6278" s="1">
        <v>2589</v>
      </c>
      <c r="O6278" s="1">
        <v>0</v>
      </c>
      <c r="P6278" s="1">
        <v>0</v>
      </c>
      <c r="Q6278" s="1">
        <v>0</v>
      </c>
      <c r="R6278" s="1">
        <v>0</v>
      </c>
      <c r="S6278" s="1">
        <v>11</v>
      </c>
      <c r="T6278" s="1">
        <v>116</v>
      </c>
      <c r="U6278" s="1">
        <v>10</v>
      </c>
      <c r="V6278" s="1">
        <v>23</v>
      </c>
      <c r="W6278" s="1">
        <v>3</v>
      </c>
      <c r="X6278" s="1">
        <v>6</v>
      </c>
      <c r="Y6278" s="1">
        <v>1</v>
      </c>
      <c r="Z6278" s="1">
        <v>2</v>
      </c>
      <c r="AA6278" s="1">
        <v>0</v>
      </c>
      <c r="AB6278" s="1">
        <v>0</v>
      </c>
      <c r="AC6278" s="1">
        <v>3</v>
      </c>
      <c r="AD6278" s="1">
        <v>6</v>
      </c>
      <c r="AE6278" s="1">
        <v>0</v>
      </c>
      <c r="AF6278" s="1">
        <v>0</v>
      </c>
      <c r="AG6278" s="1">
        <v>1</v>
      </c>
      <c r="AH6278" s="1">
        <v>2</v>
      </c>
      <c r="AI6278" s="1">
        <v>11</v>
      </c>
      <c r="AJ6278" s="1">
        <v>11</v>
      </c>
      <c r="AK6278" s="1">
        <f t="shared" si="24"/>
        <v>2755</v>
      </c>
    </row>
    <row r="6279" spans="1:37" ht="13">
      <c r="A6279" s="1" t="s">
        <v>10940</v>
      </c>
      <c r="B6279" s="1">
        <v>402</v>
      </c>
      <c r="C6279" s="1">
        <v>609</v>
      </c>
      <c r="D6279" s="1">
        <v>603</v>
      </c>
      <c r="E6279" s="1">
        <v>351</v>
      </c>
      <c r="F6279" s="1">
        <v>232</v>
      </c>
      <c r="G6279" s="1" t="s">
        <v>10941</v>
      </c>
      <c r="H6279" s="1">
        <v>135</v>
      </c>
      <c r="I6279" s="1" t="s">
        <v>10941</v>
      </c>
      <c r="J6279" s="1">
        <v>24</v>
      </c>
      <c r="K6279" s="1">
        <v>8</v>
      </c>
      <c r="L6279" s="1">
        <v>84</v>
      </c>
      <c r="M6279" s="1">
        <v>4</v>
      </c>
      <c r="N6279" s="1">
        <v>96</v>
      </c>
      <c r="O6279" s="1">
        <v>0</v>
      </c>
      <c r="P6279" s="1">
        <v>0</v>
      </c>
      <c r="Q6279" s="1">
        <v>0</v>
      </c>
      <c r="R6279" s="1">
        <v>0</v>
      </c>
      <c r="S6279" s="1">
        <v>1</v>
      </c>
      <c r="T6279" s="1">
        <v>2</v>
      </c>
      <c r="U6279" s="1">
        <v>196</v>
      </c>
      <c r="V6279" s="1">
        <v>395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3</v>
      </c>
      <c r="AF6279" s="1">
        <v>6</v>
      </c>
      <c r="AG6279" s="1">
        <v>0</v>
      </c>
      <c r="AH6279" s="1">
        <v>0</v>
      </c>
      <c r="AI6279" s="1">
        <v>20</v>
      </c>
      <c r="AJ6279" s="1">
        <v>20</v>
      </c>
      <c r="AK6279" s="1">
        <f t="shared" si="24"/>
        <v>603</v>
      </c>
    </row>
    <row r="6280" spans="1:37" ht="13">
      <c r="A6280" s="1" t="s">
        <v>10942</v>
      </c>
      <c r="B6280" s="1">
        <v>3168</v>
      </c>
      <c r="C6280" s="1">
        <v>7105</v>
      </c>
      <c r="D6280" s="1">
        <v>5326</v>
      </c>
      <c r="E6280" s="1">
        <v>207</v>
      </c>
      <c r="F6280" s="1">
        <v>142</v>
      </c>
      <c r="G6280" s="1" t="s">
        <v>10943</v>
      </c>
      <c r="H6280" s="1">
        <v>137</v>
      </c>
      <c r="I6280" s="1" t="s">
        <v>10943</v>
      </c>
      <c r="J6280" s="1">
        <v>54</v>
      </c>
      <c r="K6280" s="1">
        <v>7</v>
      </c>
      <c r="L6280" s="1">
        <v>200</v>
      </c>
      <c r="M6280" s="1">
        <v>105</v>
      </c>
      <c r="N6280" s="1">
        <v>4487</v>
      </c>
      <c r="O6280" s="1">
        <v>0</v>
      </c>
      <c r="P6280" s="1">
        <v>0</v>
      </c>
      <c r="Q6280" s="1">
        <v>0</v>
      </c>
      <c r="R6280" s="1">
        <v>0</v>
      </c>
      <c r="S6280" s="1">
        <v>25</v>
      </c>
      <c r="T6280" s="1">
        <v>177</v>
      </c>
      <c r="U6280" s="1">
        <v>2</v>
      </c>
      <c r="V6280" s="1">
        <v>4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3</v>
      </c>
      <c r="AJ6280" s="1">
        <v>3</v>
      </c>
      <c r="AK6280" s="1">
        <f t="shared" si="24"/>
        <v>4871</v>
      </c>
    </row>
    <row r="6281" spans="1:37" ht="13">
      <c r="A6281" s="1" t="s">
        <v>10944</v>
      </c>
      <c r="B6281" s="1">
        <v>497</v>
      </c>
      <c r="C6281" s="1">
        <v>936</v>
      </c>
      <c r="D6281" s="1">
        <v>821</v>
      </c>
      <c r="E6281" s="1">
        <v>232</v>
      </c>
      <c r="F6281" s="1">
        <v>184</v>
      </c>
      <c r="G6281" s="1" t="s">
        <v>10945</v>
      </c>
      <c r="H6281" s="1">
        <v>137</v>
      </c>
      <c r="I6281" s="1" t="s">
        <v>10946</v>
      </c>
      <c r="J6281" s="1">
        <v>14</v>
      </c>
      <c r="K6281" s="1">
        <v>1</v>
      </c>
      <c r="L6281" s="1">
        <v>12</v>
      </c>
      <c r="M6281" s="1">
        <v>56</v>
      </c>
      <c r="N6281" s="1">
        <v>382</v>
      </c>
      <c r="O6281" s="1">
        <v>0</v>
      </c>
      <c r="P6281" s="1">
        <v>0</v>
      </c>
      <c r="Q6281" s="1">
        <v>0</v>
      </c>
      <c r="R6281" s="1">
        <v>0</v>
      </c>
      <c r="S6281" s="1">
        <v>1</v>
      </c>
      <c r="T6281" s="1">
        <v>10</v>
      </c>
      <c r="U6281" s="1">
        <v>0</v>
      </c>
      <c r="V6281" s="1">
        <v>0</v>
      </c>
      <c r="W6281" s="1">
        <v>1</v>
      </c>
      <c r="X6281" s="1">
        <v>2</v>
      </c>
      <c r="Y6281" s="1">
        <v>0</v>
      </c>
      <c r="Z6281" s="1">
        <v>0</v>
      </c>
      <c r="AA6281" s="1">
        <v>0</v>
      </c>
      <c r="AB6281" s="1">
        <v>0</v>
      </c>
      <c r="AC6281" s="1">
        <v>3</v>
      </c>
      <c r="AD6281" s="1">
        <v>6</v>
      </c>
      <c r="AE6281" s="1">
        <v>60</v>
      </c>
      <c r="AF6281" s="1">
        <v>287</v>
      </c>
      <c r="AG6281" s="1">
        <v>60</v>
      </c>
      <c r="AH6281" s="1">
        <v>120</v>
      </c>
      <c r="AI6281" s="1">
        <v>2</v>
      </c>
      <c r="AJ6281" s="1">
        <v>2</v>
      </c>
      <c r="AK6281" s="1">
        <f t="shared" si="24"/>
        <v>821</v>
      </c>
    </row>
    <row r="6282" spans="1:37" ht="13">
      <c r="A6282" s="1" t="s">
        <v>10947</v>
      </c>
      <c r="B6282" s="1">
        <v>383</v>
      </c>
      <c r="C6282" s="1">
        <v>677</v>
      </c>
      <c r="D6282" s="1">
        <v>527</v>
      </c>
      <c r="E6282" s="1">
        <v>139</v>
      </c>
      <c r="F6282" s="1">
        <v>112</v>
      </c>
      <c r="G6282" s="1" t="s">
        <v>10945</v>
      </c>
      <c r="H6282" s="1">
        <v>137</v>
      </c>
      <c r="I6282" s="1" t="s">
        <v>10948</v>
      </c>
      <c r="J6282" s="1">
        <v>13</v>
      </c>
      <c r="K6282" s="1">
        <v>1</v>
      </c>
      <c r="L6282" s="1">
        <v>12</v>
      </c>
      <c r="M6282" s="1">
        <v>47</v>
      </c>
      <c r="N6282" s="1">
        <v>381</v>
      </c>
      <c r="O6282" s="1">
        <v>0</v>
      </c>
      <c r="P6282" s="1">
        <v>0</v>
      </c>
      <c r="Q6282" s="1">
        <v>0</v>
      </c>
      <c r="R6282" s="1">
        <v>0</v>
      </c>
      <c r="S6282" s="1">
        <v>1</v>
      </c>
      <c r="T6282" s="1">
        <v>10</v>
      </c>
      <c r="U6282" s="1">
        <v>0</v>
      </c>
      <c r="V6282" s="1">
        <v>0</v>
      </c>
      <c r="W6282" s="1">
        <v>1</v>
      </c>
      <c r="X6282" s="1">
        <v>2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60</v>
      </c>
      <c r="AH6282" s="1">
        <v>120</v>
      </c>
      <c r="AI6282" s="1">
        <v>2</v>
      </c>
      <c r="AJ6282" s="1">
        <v>2</v>
      </c>
      <c r="AK6282" s="1">
        <f t="shared" si="24"/>
        <v>527</v>
      </c>
    </row>
    <row r="6283" spans="1:37" ht="13">
      <c r="A6283" s="1" t="s">
        <v>10949</v>
      </c>
      <c r="B6283" s="1">
        <v>863</v>
      </c>
      <c r="C6283" s="1">
        <v>1267</v>
      </c>
      <c r="D6283" s="1">
        <v>1357</v>
      </c>
      <c r="E6283" s="1">
        <v>288</v>
      </c>
      <c r="F6283" s="1">
        <v>215</v>
      </c>
      <c r="G6283" s="1" t="s">
        <v>10950</v>
      </c>
      <c r="H6283" s="1">
        <v>138</v>
      </c>
      <c r="I6283" s="1" t="s">
        <v>10950</v>
      </c>
      <c r="J6283" s="1">
        <v>10</v>
      </c>
      <c r="K6283" s="1">
        <v>0</v>
      </c>
      <c r="L6283" s="1">
        <v>0</v>
      </c>
      <c r="M6283" s="1">
        <v>76</v>
      </c>
      <c r="N6283" s="1">
        <v>859</v>
      </c>
      <c r="O6283" s="1">
        <v>0</v>
      </c>
      <c r="P6283" s="1">
        <v>0</v>
      </c>
      <c r="Q6283" s="1">
        <v>0</v>
      </c>
      <c r="R6283" s="1">
        <v>0</v>
      </c>
      <c r="S6283" s="1">
        <v>39</v>
      </c>
      <c r="T6283" s="1">
        <v>301</v>
      </c>
      <c r="U6283" s="1">
        <v>0</v>
      </c>
      <c r="V6283" s="1">
        <v>0</v>
      </c>
      <c r="W6283" s="1">
        <v>10</v>
      </c>
      <c r="X6283" s="1">
        <v>20</v>
      </c>
      <c r="Y6283" s="1">
        <v>2</v>
      </c>
      <c r="Z6283" s="1">
        <v>4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13</v>
      </c>
      <c r="AH6283" s="1">
        <v>59</v>
      </c>
      <c r="AI6283" s="1">
        <v>75</v>
      </c>
      <c r="AJ6283" s="1">
        <v>75</v>
      </c>
      <c r="AK6283" s="1">
        <f t="shared" si="24"/>
        <v>1318</v>
      </c>
    </row>
    <row r="6284" spans="1:37" ht="13">
      <c r="A6284" s="1" t="s">
        <v>10951</v>
      </c>
      <c r="B6284" s="1">
        <v>1124</v>
      </c>
      <c r="C6284" s="1">
        <v>3860</v>
      </c>
      <c r="D6284" s="1">
        <v>2904</v>
      </c>
      <c r="E6284" s="1">
        <v>38</v>
      </c>
      <c r="F6284" s="1">
        <v>23</v>
      </c>
      <c r="G6284" s="1" t="s">
        <v>10952</v>
      </c>
      <c r="H6284" s="1">
        <v>139</v>
      </c>
      <c r="I6284" s="1" t="s">
        <v>10952</v>
      </c>
      <c r="J6284" s="1">
        <v>139</v>
      </c>
      <c r="K6284" s="1">
        <v>1</v>
      </c>
      <c r="L6284" s="1">
        <v>139</v>
      </c>
      <c r="M6284" s="1">
        <v>22</v>
      </c>
      <c r="N6284" s="1">
        <v>2765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f t="shared" si="24"/>
        <v>2904</v>
      </c>
    </row>
    <row r="6285" spans="1:37" ht="13">
      <c r="A6285" s="1" t="s">
        <v>10953</v>
      </c>
      <c r="B6285" s="1">
        <v>4121</v>
      </c>
      <c r="C6285" s="1">
        <v>16182</v>
      </c>
      <c r="D6285" s="1">
        <v>15792</v>
      </c>
      <c r="E6285" s="1">
        <v>164</v>
      </c>
      <c r="F6285" s="1">
        <v>129</v>
      </c>
      <c r="G6285" s="1" t="s">
        <v>10954</v>
      </c>
      <c r="H6285" s="1">
        <v>139</v>
      </c>
      <c r="I6285" s="1" t="s">
        <v>10954</v>
      </c>
      <c r="J6285" s="1">
        <v>15</v>
      </c>
      <c r="K6285" s="1">
        <v>3</v>
      </c>
      <c r="L6285" s="1">
        <v>6</v>
      </c>
      <c r="M6285" s="1">
        <v>98</v>
      </c>
      <c r="N6285" s="1">
        <v>15732</v>
      </c>
      <c r="O6285" s="1">
        <v>0</v>
      </c>
      <c r="P6285" s="1">
        <v>0</v>
      </c>
      <c r="Q6285" s="1">
        <v>0</v>
      </c>
      <c r="R6285" s="1">
        <v>0</v>
      </c>
      <c r="S6285" s="1">
        <v>20</v>
      </c>
      <c r="T6285" s="1">
        <v>46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8</v>
      </c>
      <c r="AJ6285" s="1">
        <v>8</v>
      </c>
      <c r="AK6285" s="1">
        <f t="shared" si="24"/>
        <v>15792</v>
      </c>
    </row>
    <row r="6286" spans="1:37" ht="13">
      <c r="A6286" s="1" t="s">
        <v>10955</v>
      </c>
      <c r="B6286" s="1">
        <v>356</v>
      </c>
      <c r="C6286" s="1">
        <v>557</v>
      </c>
      <c r="D6286" s="1">
        <v>519</v>
      </c>
      <c r="E6286" s="1">
        <v>137</v>
      </c>
      <c r="F6286" s="1">
        <v>83</v>
      </c>
      <c r="G6286" s="1" t="s">
        <v>10956</v>
      </c>
      <c r="H6286" s="1">
        <v>139</v>
      </c>
      <c r="I6286" s="1" t="s">
        <v>10957</v>
      </c>
      <c r="J6286" s="1">
        <v>46</v>
      </c>
      <c r="K6286" s="1">
        <v>2</v>
      </c>
      <c r="L6286" s="1">
        <v>22</v>
      </c>
      <c r="M6286" s="1">
        <v>41</v>
      </c>
      <c r="N6286" s="1">
        <v>396</v>
      </c>
      <c r="O6286" s="1">
        <v>0</v>
      </c>
      <c r="P6286" s="1">
        <v>0</v>
      </c>
      <c r="Q6286" s="1">
        <v>0</v>
      </c>
      <c r="R6286" s="1">
        <v>0</v>
      </c>
      <c r="S6286" s="1">
        <v>13</v>
      </c>
      <c r="T6286" s="1">
        <v>26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24</v>
      </c>
      <c r="AH6286" s="1">
        <v>72</v>
      </c>
      <c r="AI6286" s="1">
        <v>3</v>
      </c>
      <c r="AJ6286" s="1">
        <v>3</v>
      </c>
      <c r="AK6286" s="1">
        <f t="shared" si="24"/>
        <v>519</v>
      </c>
    </row>
    <row r="6287" spans="1:37" ht="13">
      <c r="A6287" s="1" t="s">
        <v>10958</v>
      </c>
      <c r="B6287" s="1">
        <v>280</v>
      </c>
      <c r="C6287" s="1">
        <v>437</v>
      </c>
      <c r="D6287" s="1">
        <v>888</v>
      </c>
      <c r="E6287" s="1">
        <v>108</v>
      </c>
      <c r="F6287" s="1">
        <v>177</v>
      </c>
      <c r="G6287" s="1" t="s">
        <v>2858</v>
      </c>
      <c r="H6287" s="1">
        <v>139</v>
      </c>
      <c r="I6287" s="1" t="s">
        <v>10959</v>
      </c>
      <c r="J6287" s="1">
        <v>9</v>
      </c>
      <c r="K6287" s="1">
        <v>3</v>
      </c>
      <c r="L6287" s="1">
        <v>17</v>
      </c>
      <c r="M6287" s="1">
        <v>78</v>
      </c>
      <c r="N6287" s="1">
        <v>387</v>
      </c>
      <c r="O6287" s="1">
        <v>0</v>
      </c>
      <c r="P6287" s="1">
        <v>0</v>
      </c>
      <c r="Q6287" s="1">
        <v>0</v>
      </c>
      <c r="R6287" s="1">
        <v>0</v>
      </c>
      <c r="S6287" s="1">
        <v>96</v>
      </c>
      <c r="T6287" s="1">
        <v>480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f t="shared" si="24"/>
        <v>884</v>
      </c>
    </row>
    <row r="6288" spans="1:37" ht="13">
      <c r="A6288" s="1" t="s">
        <v>10960</v>
      </c>
      <c r="B6288" s="1">
        <v>160</v>
      </c>
      <c r="C6288" s="1">
        <v>182</v>
      </c>
      <c r="D6288" s="1">
        <v>648</v>
      </c>
      <c r="E6288" s="1">
        <v>57</v>
      </c>
      <c r="F6288" s="1">
        <v>130</v>
      </c>
      <c r="G6288" s="1" t="s">
        <v>2858</v>
      </c>
      <c r="H6288" s="1">
        <v>139</v>
      </c>
      <c r="I6288" s="1" t="s">
        <v>10959</v>
      </c>
      <c r="J6288" s="1">
        <v>9</v>
      </c>
      <c r="K6288" s="1">
        <v>3</v>
      </c>
      <c r="L6288" s="1">
        <v>17</v>
      </c>
      <c r="M6288" s="1">
        <v>30</v>
      </c>
      <c r="N6288" s="1">
        <v>147</v>
      </c>
      <c r="O6288" s="1">
        <v>0</v>
      </c>
      <c r="P6288" s="1">
        <v>0</v>
      </c>
      <c r="Q6288" s="1">
        <v>0</v>
      </c>
      <c r="R6288" s="1">
        <v>0</v>
      </c>
      <c r="S6288" s="1">
        <v>97</v>
      </c>
      <c r="T6288" s="1">
        <v>484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f t="shared" si="24"/>
        <v>648</v>
      </c>
    </row>
    <row r="6289" spans="1:37" ht="13">
      <c r="A6289" s="1" t="s">
        <v>10961</v>
      </c>
      <c r="B6289" s="1">
        <v>336</v>
      </c>
      <c r="C6289" s="1">
        <v>380</v>
      </c>
      <c r="D6289" s="1">
        <v>1328</v>
      </c>
      <c r="E6289" s="1">
        <v>128</v>
      </c>
      <c r="F6289" s="1">
        <v>272</v>
      </c>
      <c r="G6289" s="1" t="s">
        <v>10962</v>
      </c>
      <c r="H6289" s="1">
        <v>139</v>
      </c>
      <c r="I6289" s="1" t="s">
        <v>10963</v>
      </c>
      <c r="J6289" s="1">
        <v>9</v>
      </c>
      <c r="K6289" s="1">
        <v>6</v>
      </c>
      <c r="L6289" s="1">
        <v>34</v>
      </c>
      <c r="M6289" s="1">
        <v>64</v>
      </c>
      <c r="N6289" s="1">
        <v>310</v>
      </c>
      <c r="O6289" s="1">
        <v>0</v>
      </c>
      <c r="P6289" s="1">
        <v>0</v>
      </c>
      <c r="Q6289" s="1">
        <v>0</v>
      </c>
      <c r="R6289" s="1">
        <v>0</v>
      </c>
      <c r="S6289" s="1">
        <v>202</v>
      </c>
      <c r="T6289" s="1">
        <v>984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f t="shared" si="24"/>
        <v>1328</v>
      </c>
    </row>
    <row r="6290" spans="1:37" ht="13">
      <c r="A6290" s="1" t="s">
        <v>10964</v>
      </c>
      <c r="B6290" s="1">
        <v>159</v>
      </c>
      <c r="C6290" s="1">
        <v>200</v>
      </c>
      <c r="D6290" s="1">
        <v>298</v>
      </c>
      <c r="E6290" s="1">
        <v>30</v>
      </c>
      <c r="F6290" s="1">
        <v>26</v>
      </c>
      <c r="G6290" s="1" t="s">
        <v>10965</v>
      </c>
      <c r="H6290" s="1">
        <v>140</v>
      </c>
      <c r="I6290" s="1" t="s">
        <v>10965</v>
      </c>
      <c r="J6290" s="1">
        <v>3</v>
      </c>
      <c r="K6290" s="1">
        <v>0</v>
      </c>
      <c r="L6290" s="1">
        <v>0</v>
      </c>
      <c r="M6290" s="1">
        <v>10</v>
      </c>
      <c r="N6290" s="1">
        <v>152</v>
      </c>
      <c r="O6290" s="1">
        <v>0</v>
      </c>
      <c r="P6290" s="1">
        <v>0</v>
      </c>
      <c r="Q6290" s="1">
        <v>0</v>
      </c>
      <c r="R6290" s="1">
        <v>0</v>
      </c>
      <c r="S6290" s="1">
        <v>8</v>
      </c>
      <c r="T6290" s="1">
        <v>138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8</v>
      </c>
      <c r="AJ6290" s="1">
        <v>8</v>
      </c>
      <c r="AK6290" s="1">
        <f t="shared" si="24"/>
        <v>298</v>
      </c>
    </row>
    <row r="6291" spans="1:37" ht="13">
      <c r="A6291" s="1" t="s">
        <v>10966</v>
      </c>
      <c r="B6291" s="1">
        <v>1598</v>
      </c>
      <c r="C6291" s="1">
        <v>2555</v>
      </c>
      <c r="D6291" s="1">
        <v>2331</v>
      </c>
      <c r="E6291" s="1">
        <v>1005</v>
      </c>
      <c r="F6291" s="1">
        <v>747</v>
      </c>
      <c r="G6291" s="1" t="s">
        <v>10967</v>
      </c>
      <c r="H6291" s="1">
        <v>140</v>
      </c>
      <c r="I6291" s="1" t="s">
        <v>10725</v>
      </c>
      <c r="J6291" s="1">
        <v>7</v>
      </c>
      <c r="K6291" s="1">
        <v>17</v>
      </c>
      <c r="L6291" s="1">
        <v>34</v>
      </c>
      <c r="M6291" s="1">
        <v>244</v>
      </c>
      <c r="N6291" s="1">
        <v>1086</v>
      </c>
      <c r="O6291" s="1">
        <v>0</v>
      </c>
      <c r="P6291" s="1">
        <v>0</v>
      </c>
      <c r="Q6291" s="1">
        <v>0</v>
      </c>
      <c r="R6291" s="1">
        <v>0</v>
      </c>
      <c r="S6291" s="1">
        <v>48</v>
      </c>
      <c r="T6291" s="1">
        <v>271</v>
      </c>
      <c r="U6291" s="1">
        <v>9</v>
      </c>
      <c r="V6291" s="1">
        <v>18</v>
      </c>
      <c r="W6291" s="1">
        <v>56</v>
      </c>
      <c r="X6291" s="1">
        <v>138</v>
      </c>
      <c r="Y6291" s="1">
        <v>9</v>
      </c>
      <c r="Z6291" s="1">
        <v>18</v>
      </c>
      <c r="AA6291" s="1">
        <v>14</v>
      </c>
      <c r="AB6291" s="1">
        <v>175</v>
      </c>
      <c r="AC6291" s="1">
        <v>25</v>
      </c>
      <c r="AD6291" s="1">
        <v>61</v>
      </c>
      <c r="AE6291" s="1">
        <v>3</v>
      </c>
      <c r="AF6291" s="1">
        <v>6</v>
      </c>
      <c r="AG6291" s="1">
        <v>15</v>
      </c>
      <c r="AH6291" s="1">
        <v>30</v>
      </c>
      <c r="AI6291" s="1">
        <v>307</v>
      </c>
      <c r="AJ6291" s="1">
        <v>307</v>
      </c>
      <c r="AK6291" s="1">
        <f t="shared" si="24"/>
        <v>2144</v>
      </c>
    </row>
    <row r="6292" spans="1:37" ht="13">
      <c r="A6292" s="1" t="s">
        <v>10968</v>
      </c>
      <c r="B6292" s="1">
        <v>1458</v>
      </c>
      <c r="C6292" s="1">
        <v>2384</v>
      </c>
      <c r="D6292" s="1">
        <v>2148</v>
      </c>
      <c r="E6292" s="1">
        <v>939</v>
      </c>
      <c r="F6292" s="1">
        <v>702</v>
      </c>
      <c r="G6292" s="1" t="s">
        <v>10967</v>
      </c>
      <c r="H6292" s="1">
        <v>140</v>
      </c>
      <c r="I6292" s="1" t="s">
        <v>10725</v>
      </c>
      <c r="J6292" s="1">
        <v>7</v>
      </c>
      <c r="K6292" s="1">
        <v>17</v>
      </c>
      <c r="L6292" s="1">
        <v>34</v>
      </c>
      <c r="M6292" s="1">
        <v>232</v>
      </c>
      <c r="N6292" s="1">
        <v>1013</v>
      </c>
      <c r="O6292" s="1">
        <v>0</v>
      </c>
      <c r="P6292" s="1">
        <v>0</v>
      </c>
      <c r="Q6292" s="1">
        <v>2</v>
      </c>
      <c r="R6292" s="1">
        <v>4</v>
      </c>
      <c r="S6292" s="1">
        <v>50</v>
      </c>
      <c r="T6292" s="1">
        <v>230</v>
      </c>
      <c r="U6292" s="1">
        <v>7</v>
      </c>
      <c r="V6292" s="1">
        <v>14</v>
      </c>
      <c r="W6292" s="1">
        <v>52</v>
      </c>
      <c r="X6292" s="1">
        <v>135</v>
      </c>
      <c r="Y6292" s="1">
        <v>13</v>
      </c>
      <c r="Z6292" s="1">
        <v>30</v>
      </c>
      <c r="AA6292" s="1">
        <v>17</v>
      </c>
      <c r="AB6292" s="1">
        <v>165</v>
      </c>
      <c r="AC6292" s="1">
        <v>22</v>
      </c>
      <c r="AD6292" s="1">
        <v>55</v>
      </c>
      <c r="AE6292" s="1">
        <v>1</v>
      </c>
      <c r="AF6292" s="1">
        <v>2</v>
      </c>
      <c r="AG6292" s="1">
        <v>12</v>
      </c>
      <c r="AH6292" s="1">
        <v>24</v>
      </c>
      <c r="AI6292" s="1">
        <v>277</v>
      </c>
      <c r="AJ6292" s="1">
        <v>277</v>
      </c>
      <c r="AK6292" s="1">
        <f t="shared" si="24"/>
        <v>1983</v>
      </c>
    </row>
    <row r="6293" spans="1:37" ht="13">
      <c r="A6293" s="1" t="s">
        <v>10969</v>
      </c>
      <c r="B6293" s="1">
        <v>141</v>
      </c>
      <c r="C6293" s="1">
        <v>294</v>
      </c>
      <c r="D6293" s="1">
        <v>280</v>
      </c>
      <c r="E6293" s="1">
        <v>59</v>
      </c>
      <c r="F6293" s="1">
        <v>34</v>
      </c>
      <c r="G6293" s="1" t="s">
        <v>215</v>
      </c>
      <c r="H6293" s="1">
        <v>140</v>
      </c>
      <c r="I6293" s="1" t="s">
        <v>1394</v>
      </c>
      <c r="J6293" s="1">
        <v>1</v>
      </c>
      <c r="K6293" s="1">
        <v>0</v>
      </c>
      <c r="L6293" s="1">
        <v>0</v>
      </c>
      <c r="M6293" s="1">
        <v>7</v>
      </c>
      <c r="N6293" s="1">
        <v>70</v>
      </c>
      <c r="O6293" s="1">
        <v>20</v>
      </c>
      <c r="P6293" s="1">
        <v>140</v>
      </c>
      <c r="Q6293" s="1">
        <v>0</v>
      </c>
      <c r="R6293" s="1">
        <v>0</v>
      </c>
      <c r="S6293" s="1">
        <v>7</v>
      </c>
      <c r="T6293" s="1">
        <v>70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f t="shared" si="24"/>
        <v>280</v>
      </c>
    </row>
    <row r="6294" spans="1:37" ht="13">
      <c r="A6294" s="1" t="s">
        <v>10970</v>
      </c>
      <c r="B6294" s="1">
        <v>838</v>
      </c>
      <c r="C6294" s="1">
        <v>983</v>
      </c>
      <c r="D6294" s="1">
        <v>838</v>
      </c>
      <c r="E6294" s="1">
        <v>283</v>
      </c>
      <c r="F6294" s="1">
        <v>280</v>
      </c>
      <c r="G6294" s="1" t="s">
        <v>10971</v>
      </c>
      <c r="H6294" s="1">
        <v>140</v>
      </c>
      <c r="I6294" s="1" t="s">
        <v>8873</v>
      </c>
      <c r="J6294" s="1">
        <v>140</v>
      </c>
      <c r="K6294" s="1">
        <v>0</v>
      </c>
      <c r="L6294" s="1">
        <v>0</v>
      </c>
      <c r="M6294" s="1">
        <v>280</v>
      </c>
      <c r="N6294" s="1">
        <v>838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f t="shared" si="24"/>
        <v>838</v>
      </c>
    </row>
    <row r="6295" spans="1:37" ht="13">
      <c r="A6295" s="1" t="s">
        <v>10972</v>
      </c>
      <c r="B6295" s="1">
        <v>839</v>
      </c>
      <c r="C6295" s="1">
        <v>985</v>
      </c>
      <c r="D6295" s="1">
        <v>839</v>
      </c>
      <c r="E6295" s="1">
        <v>283</v>
      </c>
      <c r="F6295" s="1">
        <v>280</v>
      </c>
      <c r="G6295" s="1" t="s">
        <v>10971</v>
      </c>
      <c r="H6295" s="1">
        <v>140</v>
      </c>
      <c r="I6295" s="1" t="s">
        <v>8873</v>
      </c>
      <c r="J6295" s="1">
        <v>140</v>
      </c>
      <c r="K6295" s="1">
        <v>0</v>
      </c>
      <c r="L6295" s="1">
        <v>0</v>
      </c>
      <c r="M6295" s="1">
        <v>280</v>
      </c>
      <c r="N6295" s="1">
        <v>839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f t="shared" si="24"/>
        <v>839</v>
      </c>
    </row>
    <row r="6296" spans="1:37" ht="13">
      <c r="A6296" s="1" t="s">
        <v>10973</v>
      </c>
      <c r="B6296" s="1">
        <v>247</v>
      </c>
      <c r="C6296" s="1">
        <v>323</v>
      </c>
      <c r="D6296" s="1">
        <v>344</v>
      </c>
      <c r="E6296" s="1">
        <v>48</v>
      </c>
      <c r="F6296" s="1">
        <v>31</v>
      </c>
      <c r="G6296" s="1" t="s">
        <v>10974</v>
      </c>
      <c r="H6296" s="1">
        <v>141</v>
      </c>
      <c r="I6296" s="1" t="s">
        <v>10975</v>
      </c>
      <c r="J6296" s="1">
        <v>34</v>
      </c>
      <c r="K6296" s="1">
        <v>6</v>
      </c>
      <c r="L6296" s="1">
        <v>102</v>
      </c>
      <c r="M6296" s="1">
        <v>5</v>
      </c>
      <c r="N6296" s="1">
        <v>154</v>
      </c>
      <c r="O6296" s="1">
        <v>0</v>
      </c>
      <c r="P6296" s="1">
        <v>0</v>
      </c>
      <c r="Q6296" s="1">
        <v>2</v>
      </c>
      <c r="R6296" s="1">
        <v>62</v>
      </c>
      <c r="S6296" s="1">
        <v>0</v>
      </c>
      <c r="T6296" s="1">
        <v>0</v>
      </c>
      <c r="U6296" s="1">
        <v>0</v>
      </c>
      <c r="V6296" s="1">
        <v>0</v>
      </c>
      <c r="W6296" s="1">
        <v>4</v>
      </c>
      <c r="X6296" s="1">
        <v>8</v>
      </c>
      <c r="Y6296" s="1">
        <v>1</v>
      </c>
      <c r="Z6296" s="1">
        <v>2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13</v>
      </c>
      <c r="AJ6296" s="1">
        <v>13</v>
      </c>
      <c r="AK6296" s="1">
        <f t="shared" si="24"/>
        <v>341</v>
      </c>
    </row>
    <row r="6297" spans="1:37" ht="13">
      <c r="A6297" s="1" t="s">
        <v>10976</v>
      </c>
      <c r="B6297" s="1">
        <v>3296</v>
      </c>
      <c r="C6297" s="1">
        <v>5765</v>
      </c>
      <c r="D6297" s="1">
        <v>6150</v>
      </c>
      <c r="E6297" s="1">
        <v>969</v>
      </c>
      <c r="F6297" s="1">
        <v>845</v>
      </c>
      <c r="G6297" s="1" t="s">
        <v>10977</v>
      </c>
      <c r="H6297" s="1">
        <v>141</v>
      </c>
      <c r="I6297" s="1" t="s">
        <v>10978</v>
      </c>
      <c r="J6297" s="1">
        <v>15</v>
      </c>
      <c r="K6297" s="1">
        <v>1</v>
      </c>
      <c r="L6297" s="1">
        <v>13</v>
      </c>
      <c r="M6297" s="1">
        <v>535</v>
      </c>
      <c r="N6297" s="1">
        <v>5010</v>
      </c>
      <c r="O6297" s="1">
        <v>0</v>
      </c>
      <c r="P6297" s="1">
        <v>0</v>
      </c>
      <c r="Q6297" s="1">
        <v>0</v>
      </c>
      <c r="R6297" s="1">
        <v>0</v>
      </c>
      <c r="S6297" s="1">
        <v>191</v>
      </c>
      <c r="T6297" s="1">
        <v>784</v>
      </c>
      <c r="U6297" s="1">
        <v>18</v>
      </c>
      <c r="V6297" s="1">
        <v>36</v>
      </c>
      <c r="W6297" s="1">
        <v>1</v>
      </c>
      <c r="X6297" s="1">
        <v>2</v>
      </c>
      <c r="Y6297" s="1">
        <v>80</v>
      </c>
      <c r="Z6297" s="1">
        <v>230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19</v>
      </c>
      <c r="AJ6297" s="1">
        <v>19</v>
      </c>
      <c r="AK6297" s="1">
        <f t="shared" si="24"/>
        <v>6094</v>
      </c>
    </row>
    <row r="6298" spans="1:37" ht="13">
      <c r="A6298" s="1" t="s">
        <v>10979</v>
      </c>
      <c r="B6298" s="1">
        <v>3297</v>
      </c>
      <c r="C6298" s="1">
        <v>5767</v>
      </c>
      <c r="D6298" s="1">
        <v>6171</v>
      </c>
      <c r="E6298" s="1">
        <v>971</v>
      </c>
      <c r="F6298" s="1">
        <v>846</v>
      </c>
      <c r="G6298" s="1" t="s">
        <v>10977</v>
      </c>
      <c r="H6298" s="1">
        <v>141</v>
      </c>
      <c r="I6298" s="1" t="s">
        <v>10978</v>
      </c>
      <c r="J6298" s="1">
        <v>15</v>
      </c>
      <c r="K6298" s="1">
        <v>1</v>
      </c>
      <c r="L6298" s="1">
        <v>13</v>
      </c>
      <c r="M6298" s="1">
        <v>535</v>
      </c>
      <c r="N6298" s="1">
        <v>5010</v>
      </c>
      <c r="O6298" s="1">
        <v>0</v>
      </c>
      <c r="P6298" s="1">
        <v>0</v>
      </c>
      <c r="Q6298" s="1">
        <v>0</v>
      </c>
      <c r="R6298" s="1">
        <v>0</v>
      </c>
      <c r="S6298" s="1">
        <v>191</v>
      </c>
      <c r="T6298" s="1">
        <v>784</v>
      </c>
      <c r="U6298" s="1">
        <v>18</v>
      </c>
      <c r="V6298" s="1">
        <v>36</v>
      </c>
      <c r="W6298" s="1">
        <v>1</v>
      </c>
      <c r="X6298" s="1">
        <v>2</v>
      </c>
      <c r="Y6298" s="1">
        <v>80</v>
      </c>
      <c r="Z6298" s="1">
        <v>230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20</v>
      </c>
      <c r="AJ6298" s="1">
        <v>20</v>
      </c>
      <c r="AK6298" s="1">
        <f t="shared" si="24"/>
        <v>6095</v>
      </c>
    </row>
    <row r="6299" spans="1:37" ht="13">
      <c r="A6299" s="1" t="s">
        <v>10980</v>
      </c>
      <c r="B6299" s="1">
        <v>1333</v>
      </c>
      <c r="C6299" s="1">
        <v>2253</v>
      </c>
      <c r="D6299" s="1">
        <v>1465</v>
      </c>
      <c r="E6299" s="1">
        <v>946</v>
      </c>
      <c r="F6299" s="1">
        <v>501</v>
      </c>
      <c r="G6299" s="1" t="s">
        <v>10981</v>
      </c>
      <c r="H6299" s="1">
        <v>141</v>
      </c>
      <c r="I6299" s="1" t="s">
        <v>5557</v>
      </c>
      <c r="J6299" s="1">
        <v>7</v>
      </c>
      <c r="K6299" s="1">
        <v>38</v>
      </c>
      <c r="L6299" s="1">
        <v>120</v>
      </c>
      <c r="M6299" s="1">
        <v>17</v>
      </c>
      <c r="N6299" s="1">
        <v>286</v>
      </c>
      <c r="O6299" s="1">
        <v>0</v>
      </c>
      <c r="P6299" s="1">
        <v>0</v>
      </c>
      <c r="Q6299" s="1">
        <v>0</v>
      </c>
      <c r="R6299" s="1">
        <v>0</v>
      </c>
      <c r="S6299" s="1">
        <v>17</v>
      </c>
      <c r="T6299" s="1">
        <v>286</v>
      </c>
      <c r="U6299" s="1">
        <v>17</v>
      </c>
      <c r="V6299" s="1">
        <v>44</v>
      </c>
      <c r="W6299" s="1">
        <v>30</v>
      </c>
      <c r="X6299" s="1">
        <v>68</v>
      </c>
      <c r="Y6299" s="1">
        <v>12</v>
      </c>
      <c r="Z6299" s="1">
        <v>24</v>
      </c>
      <c r="AA6299" s="1">
        <v>9</v>
      </c>
      <c r="AB6299" s="1">
        <v>18</v>
      </c>
      <c r="AC6299" s="1">
        <v>251</v>
      </c>
      <c r="AD6299" s="1">
        <v>502</v>
      </c>
      <c r="AE6299" s="1">
        <v>5</v>
      </c>
      <c r="AF6299" s="1">
        <v>10</v>
      </c>
      <c r="AG6299" s="1">
        <v>2</v>
      </c>
      <c r="AH6299" s="1">
        <v>4</v>
      </c>
      <c r="AI6299" s="1">
        <v>103</v>
      </c>
      <c r="AJ6299" s="1">
        <v>103</v>
      </c>
      <c r="AK6299" s="1">
        <f t="shared" si="24"/>
        <v>1465</v>
      </c>
    </row>
    <row r="6300" spans="1:37" ht="13">
      <c r="A6300" s="1" t="s">
        <v>10982</v>
      </c>
      <c r="B6300" s="1">
        <v>1348</v>
      </c>
      <c r="C6300" s="1">
        <v>2011</v>
      </c>
      <c r="D6300" s="1">
        <v>1766</v>
      </c>
      <c r="E6300" s="1">
        <v>496</v>
      </c>
      <c r="F6300" s="1">
        <v>346</v>
      </c>
      <c r="G6300" s="1" t="s">
        <v>10983</v>
      </c>
      <c r="H6300" s="1">
        <v>142</v>
      </c>
      <c r="I6300" s="1" t="s">
        <v>10983</v>
      </c>
      <c r="J6300" s="1">
        <v>79</v>
      </c>
      <c r="K6300" s="1">
        <v>13</v>
      </c>
      <c r="L6300" s="1">
        <v>267</v>
      </c>
      <c r="M6300" s="1">
        <v>201</v>
      </c>
      <c r="N6300" s="1">
        <v>1085</v>
      </c>
      <c r="O6300" s="1">
        <v>0</v>
      </c>
      <c r="P6300" s="1">
        <v>0</v>
      </c>
      <c r="Q6300" s="1">
        <v>4</v>
      </c>
      <c r="R6300" s="1">
        <v>8</v>
      </c>
      <c r="S6300" s="1">
        <v>88</v>
      </c>
      <c r="T6300" s="1">
        <v>352</v>
      </c>
      <c r="U6300" s="1">
        <v>0</v>
      </c>
      <c r="V6300" s="1">
        <v>0</v>
      </c>
      <c r="W6300" s="1">
        <v>9</v>
      </c>
      <c r="X6300" s="1">
        <v>18</v>
      </c>
      <c r="Y6300" s="1">
        <v>0</v>
      </c>
      <c r="Z6300" s="1">
        <v>0</v>
      </c>
      <c r="AA6300" s="1">
        <v>5</v>
      </c>
      <c r="AB6300" s="1">
        <v>10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26</v>
      </c>
      <c r="AJ6300" s="1">
        <v>26</v>
      </c>
      <c r="AK6300" s="1">
        <f t="shared" si="24"/>
        <v>1766</v>
      </c>
    </row>
    <row r="6301" spans="1:37" ht="13">
      <c r="A6301" s="1" t="s">
        <v>10984</v>
      </c>
      <c r="B6301" s="1">
        <v>8232</v>
      </c>
      <c r="C6301" s="1">
        <v>17657</v>
      </c>
      <c r="D6301" s="1">
        <v>18211</v>
      </c>
      <c r="E6301" s="1">
        <v>1514</v>
      </c>
      <c r="F6301" s="1">
        <v>1030</v>
      </c>
      <c r="G6301" s="1" t="s">
        <v>10985</v>
      </c>
      <c r="H6301" s="1">
        <v>142</v>
      </c>
      <c r="I6301" s="1" t="s">
        <v>10986</v>
      </c>
      <c r="J6301" s="1">
        <v>33</v>
      </c>
      <c r="K6301" s="1">
        <v>62</v>
      </c>
      <c r="L6301" s="1">
        <v>1478</v>
      </c>
      <c r="M6301" s="1">
        <v>694</v>
      </c>
      <c r="N6301" s="1">
        <v>15074</v>
      </c>
      <c r="O6301" s="1">
        <v>0</v>
      </c>
      <c r="P6301" s="1">
        <v>0</v>
      </c>
      <c r="Q6301" s="1">
        <v>0</v>
      </c>
      <c r="R6301" s="1">
        <v>0</v>
      </c>
      <c r="S6301" s="1">
        <v>1</v>
      </c>
      <c r="T6301" s="1">
        <v>2</v>
      </c>
      <c r="U6301" s="1">
        <v>63</v>
      </c>
      <c r="V6301" s="1">
        <v>163</v>
      </c>
      <c r="W6301" s="1">
        <v>9</v>
      </c>
      <c r="X6301" s="1">
        <v>18</v>
      </c>
      <c r="Y6301" s="1">
        <v>33</v>
      </c>
      <c r="Z6301" s="1">
        <v>66</v>
      </c>
      <c r="AA6301" s="1">
        <v>2</v>
      </c>
      <c r="AB6301" s="1">
        <v>4</v>
      </c>
      <c r="AC6301" s="1">
        <v>0</v>
      </c>
      <c r="AD6301" s="1">
        <v>0</v>
      </c>
      <c r="AE6301" s="1">
        <v>2</v>
      </c>
      <c r="AF6301" s="1">
        <v>4</v>
      </c>
      <c r="AG6301" s="1">
        <v>3</v>
      </c>
      <c r="AH6301" s="1">
        <v>6</v>
      </c>
      <c r="AI6301" s="1">
        <v>161</v>
      </c>
      <c r="AJ6301" s="1">
        <v>161</v>
      </c>
      <c r="AK6301" s="1">
        <f t="shared" si="24"/>
        <v>16976</v>
      </c>
    </row>
    <row r="6302" spans="1:37" ht="13">
      <c r="A6302" s="1" t="s">
        <v>10987</v>
      </c>
      <c r="B6302" s="1">
        <v>8230</v>
      </c>
      <c r="C6302" s="1">
        <v>17654</v>
      </c>
      <c r="D6302" s="1">
        <v>18196</v>
      </c>
      <c r="E6302" s="1">
        <v>1518</v>
      </c>
      <c r="F6302" s="1">
        <v>1033</v>
      </c>
      <c r="G6302" s="1" t="s">
        <v>10985</v>
      </c>
      <c r="H6302" s="1">
        <v>142</v>
      </c>
      <c r="I6302" s="1" t="s">
        <v>10986</v>
      </c>
      <c r="J6302" s="1">
        <v>33</v>
      </c>
      <c r="K6302" s="1">
        <v>62</v>
      </c>
      <c r="L6302" s="1">
        <v>1478</v>
      </c>
      <c r="M6302" s="1">
        <v>697</v>
      </c>
      <c r="N6302" s="1">
        <v>15065</v>
      </c>
      <c r="O6302" s="1">
        <v>0</v>
      </c>
      <c r="P6302" s="1">
        <v>0</v>
      </c>
      <c r="Q6302" s="1">
        <v>0</v>
      </c>
      <c r="R6302" s="1">
        <v>0</v>
      </c>
      <c r="S6302" s="1">
        <v>1</v>
      </c>
      <c r="T6302" s="1">
        <v>2</v>
      </c>
      <c r="U6302" s="1">
        <v>63</v>
      </c>
      <c r="V6302" s="1">
        <v>163</v>
      </c>
      <c r="W6302" s="1">
        <v>9</v>
      </c>
      <c r="X6302" s="1">
        <v>18</v>
      </c>
      <c r="Y6302" s="1">
        <v>33</v>
      </c>
      <c r="Z6302" s="1">
        <v>66</v>
      </c>
      <c r="AA6302" s="1">
        <v>2</v>
      </c>
      <c r="AB6302" s="1">
        <v>4</v>
      </c>
      <c r="AC6302" s="1">
        <v>0</v>
      </c>
      <c r="AD6302" s="1">
        <v>0</v>
      </c>
      <c r="AE6302" s="1">
        <v>2</v>
      </c>
      <c r="AF6302" s="1">
        <v>4</v>
      </c>
      <c r="AG6302" s="1">
        <v>3</v>
      </c>
      <c r="AH6302" s="1">
        <v>6</v>
      </c>
      <c r="AI6302" s="1">
        <v>161</v>
      </c>
      <c r="AJ6302" s="1">
        <v>161</v>
      </c>
      <c r="AK6302" s="1">
        <f t="shared" si="24"/>
        <v>16967</v>
      </c>
    </row>
    <row r="6303" spans="1:37" ht="13">
      <c r="A6303" s="1" t="s">
        <v>10988</v>
      </c>
      <c r="B6303" s="1">
        <v>821</v>
      </c>
      <c r="C6303" s="1">
        <v>1575</v>
      </c>
      <c r="D6303" s="1">
        <v>1474</v>
      </c>
      <c r="E6303" s="1">
        <v>99</v>
      </c>
      <c r="F6303" s="1">
        <v>74</v>
      </c>
      <c r="G6303" s="1" t="s">
        <v>10989</v>
      </c>
      <c r="H6303" s="1">
        <v>142</v>
      </c>
      <c r="I6303" s="1" t="s">
        <v>10990</v>
      </c>
      <c r="J6303" s="1">
        <v>61</v>
      </c>
      <c r="K6303" s="1">
        <v>2</v>
      </c>
      <c r="L6303" s="1">
        <v>120</v>
      </c>
      <c r="M6303" s="1">
        <v>40</v>
      </c>
      <c r="N6303" s="1">
        <v>1142</v>
      </c>
      <c r="O6303" s="1">
        <v>0</v>
      </c>
      <c r="P6303" s="1">
        <v>0</v>
      </c>
      <c r="Q6303" s="1">
        <v>0</v>
      </c>
      <c r="R6303" s="1">
        <v>0</v>
      </c>
      <c r="S6303" s="1">
        <v>20</v>
      </c>
      <c r="T6303" s="1">
        <v>180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12</v>
      </c>
      <c r="AJ6303" s="1">
        <v>12</v>
      </c>
      <c r="AK6303" s="1">
        <f t="shared" si="24"/>
        <v>1454</v>
      </c>
    </row>
    <row r="6304" spans="1:37" ht="13">
      <c r="A6304" s="1" t="s">
        <v>10991</v>
      </c>
      <c r="B6304" s="1">
        <v>1547</v>
      </c>
      <c r="C6304" s="1">
        <v>2472</v>
      </c>
      <c r="D6304" s="1">
        <v>2390</v>
      </c>
      <c r="E6304" s="1">
        <v>982</v>
      </c>
      <c r="F6304" s="1">
        <v>727</v>
      </c>
      <c r="G6304" s="1" t="s">
        <v>10724</v>
      </c>
      <c r="H6304" s="1">
        <v>143</v>
      </c>
      <c r="I6304" s="1" t="s">
        <v>10992</v>
      </c>
      <c r="J6304" s="1">
        <v>32</v>
      </c>
      <c r="K6304" s="1">
        <v>21</v>
      </c>
      <c r="L6304" s="1">
        <v>127</v>
      </c>
      <c r="M6304" s="1">
        <v>183</v>
      </c>
      <c r="N6304" s="1">
        <v>755</v>
      </c>
      <c r="O6304" s="1">
        <v>0</v>
      </c>
      <c r="P6304" s="1">
        <v>0</v>
      </c>
      <c r="Q6304" s="1">
        <v>0</v>
      </c>
      <c r="R6304" s="1">
        <v>0</v>
      </c>
      <c r="S6304" s="1">
        <v>38</v>
      </c>
      <c r="T6304" s="1">
        <v>127</v>
      </c>
      <c r="U6304" s="1">
        <v>14</v>
      </c>
      <c r="V6304" s="1">
        <v>28</v>
      </c>
      <c r="W6304" s="1">
        <v>65</v>
      </c>
      <c r="X6304" s="1">
        <v>161</v>
      </c>
      <c r="Y6304" s="1">
        <v>7</v>
      </c>
      <c r="Z6304" s="1">
        <v>14</v>
      </c>
      <c r="AA6304" s="1">
        <v>27</v>
      </c>
      <c r="AB6304" s="1">
        <v>465</v>
      </c>
      <c r="AC6304" s="1">
        <v>31</v>
      </c>
      <c r="AD6304" s="1">
        <v>109</v>
      </c>
      <c r="AE6304" s="1">
        <v>2</v>
      </c>
      <c r="AF6304" s="1">
        <v>4</v>
      </c>
      <c r="AG6304" s="1">
        <v>25</v>
      </c>
      <c r="AH6304" s="1">
        <v>58</v>
      </c>
      <c r="AI6304" s="1">
        <v>314</v>
      </c>
      <c r="AJ6304" s="1">
        <v>314</v>
      </c>
      <c r="AK6304" s="1">
        <f t="shared" si="24"/>
        <v>2162</v>
      </c>
    </row>
    <row r="6305" spans="1:37" ht="13">
      <c r="A6305" s="1" t="s">
        <v>10993</v>
      </c>
      <c r="B6305" s="1">
        <v>164</v>
      </c>
      <c r="C6305" s="1">
        <v>243</v>
      </c>
      <c r="D6305" s="1">
        <v>470</v>
      </c>
      <c r="E6305" s="1">
        <v>79</v>
      </c>
      <c r="F6305" s="1">
        <v>102</v>
      </c>
      <c r="G6305" s="1" t="s">
        <v>6432</v>
      </c>
      <c r="H6305" s="1">
        <v>144</v>
      </c>
      <c r="I6305" s="1" t="s">
        <v>6432</v>
      </c>
      <c r="J6305" s="1">
        <v>6</v>
      </c>
      <c r="K6305" s="1">
        <v>0</v>
      </c>
      <c r="L6305" s="1">
        <v>0</v>
      </c>
      <c r="M6305" s="1">
        <v>46</v>
      </c>
      <c r="N6305" s="1">
        <v>216</v>
      </c>
      <c r="O6305" s="1">
        <v>0</v>
      </c>
      <c r="P6305" s="1">
        <v>0</v>
      </c>
      <c r="Q6305" s="1">
        <v>0</v>
      </c>
      <c r="R6305" s="1">
        <v>0</v>
      </c>
      <c r="S6305" s="1">
        <v>49</v>
      </c>
      <c r="T6305" s="1">
        <v>243</v>
      </c>
      <c r="U6305" s="1">
        <v>2</v>
      </c>
      <c r="V6305" s="1">
        <v>4</v>
      </c>
      <c r="W6305" s="1">
        <v>1</v>
      </c>
      <c r="X6305" s="1">
        <v>2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4</v>
      </c>
      <c r="AJ6305" s="1">
        <v>4</v>
      </c>
      <c r="AK6305" s="1">
        <f t="shared" si="24"/>
        <v>469</v>
      </c>
    </row>
    <row r="6306" spans="1:37" ht="13">
      <c r="A6306" s="1" t="s">
        <v>10994</v>
      </c>
      <c r="B6306" s="1">
        <v>444</v>
      </c>
      <c r="C6306" s="1">
        <v>674</v>
      </c>
      <c r="D6306" s="1">
        <v>777</v>
      </c>
      <c r="E6306" s="1">
        <v>424</v>
      </c>
      <c r="F6306" s="1">
        <v>306</v>
      </c>
      <c r="G6306" s="1" t="s">
        <v>10995</v>
      </c>
      <c r="H6306" s="1">
        <v>145</v>
      </c>
      <c r="I6306" s="1" t="s">
        <v>10125</v>
      </c>
      <c r="J6306" s="1">
        <v>52</v>
      </c>
      <c r="K6306" s="1">
        <v>7</v>
      </c>
      <c r="L6306" s="1">
        <v>54</v>
      </c>
      <c r="M6306" s="1">
        <v>52</v>
      </c>
      <c r="N6306" s="1">
        <v>325</v>
      </c>
      <c r="O6306" s="1">
        <v>0</v>
      </c>
      <c r="P6306" s="1">
        <v>0</v>
      </c>
      <c r="Q6306" s="1">
        <v>1</v>
      </c>
      <c r="R6306" s="1">
        <v>2</v>
      </c>
      <c r="S6306" s="1">
        <v>11</v>
      </c>
      <c r="T6306" s="1">
        <v>39</v>
      </c>
      <c r="U6306" s="1">
        <v>12</v>
      </c>
      <c r="V6306" s="1">
        <v>26</v>
      </c>
      <c r="W6306" s="1">
        <v>10</v>
      </c>
      <c r="X6306" s="1">
        <v>22</v>
      </c>
      <c r="Y6306" s="1">
        <v>5</v>
      </c>
      <c r="Z6306" s="1">
        <v>10</v>
      </c>
      <c r="AA6306" s="1">
        <v>8</v>
      </c>
      <c r="AB6306" s="1">
        <v>42</v>
      </c>
      <c r="AC6306" s="1">
        <v>5</v>
      </c>
      <c r="AD6306" s="1">
        <v>10</v>
      </c>
      <c r="AE6306" s="1">
        <v>3</v>
      </c>
      <c r="AF6306" s="1">
        <v>6</v>
      </c>
      <c r="AG6306" s="1">
        <v>4</v>
      </c>
      <c r="AH6306" s="1">
        <v>8</v>
      </c>
      <c r="AI6306" s="1">
        <v>188</v>
      </c>
      <c r="AJ6306" s="1">
        <v>188</v>
      </c>
      <c r="AK6306" s="1">
        <f t="shared" si="24"/>
        <v>732</v>
      </c>
    </row>
    <row r="6307" spans="1:37" ht="13">
      <c r="A6307" s="1" t="s">
        <v>10996</v>
      </c>
      <c r="B6307" s="1">
        <v>2458</v>
      </c>
      <c r="C6307" s="1">
        <v>3504</v>
      </c>
      <c r="D6307" s="1">
        <v>4232</v>
      </c>
      <c r="E6307" s="1">
        <v>467</v>
      </c>
      <c r="F6307" s="1">
        <v>332</v>
      </c>
      <c r="G6307" s="1" t="s">
        <v>10997</v>
      </c>
      <c r="H6307" s="1">
        <v>145</v>
      </c>
      <c r="I6307" s="1" t="s">
        <v>10066</v>
      </c>
      <c r="J6307" s="1">
        <v>31</v>
      </c>
      <c r="K6307" s="1">
        <v>3</v>
      </c>
      <c r="L6307" s="1">
        <v>31</v>
      </c>
      <c r="M6307" s="1">
        <v>246</v>
      </c>
      <c r="N6307" s="1">
        <v>3053</v>
      </c>
      <c r="O6307" s="1">
        <v>0</v>
      </c>
      <c r="P6307" s="1">
        <v>0</v>
      </c>
      <c r="Q6307" s="1">
        <v>0</v>
      </c>
      <c r="R6307" s="1">
        <v>0</v>
      </c>
      <c r="S6307" s="1">
        <v>1</v>
      </c>
      <c r="T6307" s="1">
        <v>2</v>
      </c>
      <c r="U6307" s="1">
        <v>23</v>
      </c>
      <c r="V6307" s="1">
        <v>88</v>
      </c>
      <c r="W6307" s="1">
        <v>1</v>
      </c>
      <c r="X6307" s="1">
        <v>2</v>
      </c>
      <c r="Y6307" s="1">
        <v>32</v>
      </c>
      <c r="Z6307" s="1">
        <v>512</v>
      </c>
      <c r="AA6307" s="1">
        <v>0</v>
      </c>
      <c r="AB6307" s="1">
        <v>0</v>
      </c>
      <c r="AC6307" s="1">
        <v>1</v>
      </c>
      <c r="AD6307" s="1">
        <v>2</v>
      </c>
      <c r="AE6307" s="1">
        <v>0</v>
      </c>
      <c r="AF6307" s="1">
        <v>0</v>
      </c>
      <c r="AG6307" s="1">
        <v>17</v>
      </c>
      <c r="AH6307" s="1">
        <v>34</v>
      </c>
      <c r="AI6307" s="1">
        <v>8</v>
      </c>
      <c r="AJ6307" s="1">
        <v>8</v>
      </c>
      <c r="AK6307" s="1">
        <f t="shared" si="24"/>
        <v>3732</v>
      </c>
    </row>
    <row r="6308" spans="1:37" ht="13">
      <c r="A6308" s="1" t="s">
        <v>10998</v>
      </c>
      <c r="B6308" s="1">
        <v>338</v>
      </c>
      <c r="C6308" s="1">
        <v>471</v>
      </c>
      <c r="D6308" s="1">
        <v>587</v>
      </c>
      <c r="E6308" s="1">
        <v>312</v>
      </c>
      <c r="F6308" s="1">
        <v>220</v>
      </c>
      <c r="G6308" s="1" t="s">
        <v>10995</v>
      </c>
      <c r="H6308" s="1">
        <v>145</v>
      </c>
      <c r="I6308" s="1" t="s">
        <v>10125</v>
      </c>
      <c r="J6308" s="1">
        <v>52</v>
      </c>
      <c r="K6308" s="1">
        <v>8</v>
      </c>
      <c r="L6308" s="1">
        <v>56</v>
      </c>
      <c r="M6308" s="1">
        <v>41</v>
      </c>
      <c r="N6308" s="1">
        <v>264</v>
      </c>
      <c r="O6308" s="1">
        <v>0</v>
      </c>
      <c r="P6308" s="1">
        <v>0</v>
      </c>
      <c r="Q6308" s="1">
        <v>1</v>
      </c>
      <c r="R6308" s="1">
        <v>2</v>
      </c>
      <c r="S6308" s="1">
        <v>8</v>
      </c>
      <c r="T6308" s="1">
        <v>33</v>
      </c>
      <c r="U6308" s="1">
        <v>8</v>
      </c>
      <c r="V6308" s="1">
        <v>18</v>
      </c>
      <c r="W6308" s="1">
        <v>4</v>
      </c>
      <c r="X6308" s="1">
        <v>10</v>
      </c>
      <c r="Y6308" s="1">
        <v>5</v>
      </c>
      <c r="Z6308" s="1">
        <v>10</v>
      </c>
      <c r="AA6308" s="1">
        <v>0</v>
      </c>
      <c r="AB6308" s="1">
        <v>0</v>
      </c>
      <c r="AC6308" s="1">
        <v>8</v>
      </c>
      <c r="AD6308" s="1">
        <v>16</v>
      </c>
      <c r="AE6308" s="1">
        <v>3</v>
      </c>
      <c r="AF6308" s="1">
        <v>6</v>
      </c>
      <c r="AG6308" s="1">
        <v>1</v>
      </c>
      <c r="AH6308" s="1">
        <v>2</v>
      </c>
      <c r="AI6308" s="1">
        <v>133</v>
      </c>
      <c r="AJ6308" s="1">
        <v>133</v>
      </c>
      <c r="AK6308" s="1">
        <f t="shared" si="24"/>
        <v>550</v>
      </c>
    </row>
    <row r="6309" spans="1:37" ht="13">
      <c r="A6309" s="1" t="s">
        <v>10999</v>
      </c>
      <c r="B6309" s="1">
        <v>338</v>
      </c>
      <c r="C6309" s="1">
        <v>471</v>
      </c>
      <c r="D6309" s="1">
        <v>587</v>
      </c>
      <c r="E6309" s="1">
        <v>312</v>
      </c>
      <c r="F6309" s="1">
        <v>220</v>
      </c>
      <c r="G6309" s="1" t="s">
        <v>10995</v>
      </c>
      <c r="H6309" s="1">
        <v>145</v>
      </c>
      <c r="I6309" s="1" t="s">
        <v>10125</v>
      </c>
      <c r="J6309" s="1">
        <v>52</v>
      </c>
      <c r="K6309" s="1">
        <v>8</v>
      </c>
      <c r="L6309" s="1">
        <v>56</v>
      </c>
      <c r="M6309" s="1">
        <v>41</v>
      </c>
      <c r="N6309" s="1">
        <v>264</v>
      </c>
      <c r="O6309" s="1">
        <v>0</v>
      </c>
      <c r="P6309" s="1">
        <v>0</v>
      </c>
      <c r="Q6309" s="1">
        <v>1</v>
      </c>
      <c r="R6309" s="1">
        <v>2</v>
      </c>
      <c r="S6309" s="1">
        <v>8</v>
      </c>
      <c r="T6309" s="1">
        <v>33</v>
      </c>
      <c r="U6309" s="1">
        <v>8</v>
      </c>
      <c r="V6309" s="1">
        <v>18</v>
      </c>
      <c r="W6309" s="1">
        <v>4</v>
      </c>
      <c r="X6309" s="1">
        <v>10</v>
      </c>
      <c r="Y6309" s="1">
        <v>5</v>
      </c>
      <c r="Z6309" s="1">
        <v>10</v>
      </c>
      <c r="AA6309" s="1">
        <v>0</v>
      </c>
      <c r="AB6309" s="1">
        <v>0</v>
      </c>
      <c r="AC6309" s="1">
        <v>8</v>
      </c>
      <c r="AD6309" s="1">
        <v>16</v>
      </c>
      <c r="AE6309" s="1">
        <v>3</v>
      </c>
      <c r="AF6309" s="1">
        <v>6</v>
      </c>
      <c r="AG6309" s="1">
        <v>1</v>
      </c>
      <c r="AH6309" s="1">
        <v>2</v>
      </c>
      <c r="AI6309" s="1">
        <v>133</v>
      </c>
      <c r="AJ6309" s="1">
        <v>133</v>
      </c>
      <c r="AK6309" s="1">
        <f t="shared" si="24"/>
        <v>550</v>
      </c>
    </row>
    <row r="6310" spans="1:37" ht="13">
      <c r="A6310" s="1" t="s">
        <v>11000</v>
      </c>
      <c r="B6310" s="1">
        <v>336</v>
      </c>
      <c r="C6310" s="1">
        <v>469</v>
      </c>
      <c r="D6310" s="1">
        <v>583</v>
      </c>
      <c r="E6310" s="1">
        <v>306</v>
      </c>
      <c r="F6310" s="1">
        <v>218</v>
      </c>
      <c r="G6310" s="1" t="s">
        <v>10995</v>
      </c>
      <c r="H6310" s="1">
        <v>145</v>
      </c>
      <c r="I6310" s="1" t="s">
        <v>10125</v>
      </c>
      <c r="J6310" s="1">
        <v>52</v>
      </c>
      <c r="K6310" s="1">
        <v>8</v>
      </c>
      <c r="L6310" s="1">
        <v>56</v>
      </c>
      <c r="M6310" s="1">
        <v>40</v>
      </c>
      <c r="N6310" s="1">
        <v>261</v>
      </c>
      <c r="O6310" s="1">
        <v>0</v>
      </c>
      <c r="P6310" s="1">
        <v>0</v>
      </c>
      <c r="Q6310" s="1">
        <v>1</v>
      </c>
      <c r="R6310" s="1">
        <v>2</v>
      </c>
      <c r="S6310" s="1">
        <v>10</v>
      </c>
      <c r="T6310" s="1">
        <v>37</v>
      </c>
      <c r="U6310" s="1">
        <v>8</v>
      </c>
      <c r="V6310" s="1">
        <v>18</v>
      </c>
      <c r="W6310" s="1">
        <v>3</v>
      </c>
      <c r="X6310" s="1">
        <v>8</v>
      </c>
      <c r="Y6310" s="1">
        <v>5</v>
      </c>
      <c r="Z6310" s="1">
        <v>10</v>
      </c>
      <c r="AA6310" s="1">
        <v>0</v>
      </c>
      <c r="AB6310" s="1">
        <v>0</v>
      </c>
      <c r="AC6310" s="1">
        <v>8</v>
      </c>
      <c r="AD6310" s="1">
        <v>16</v>
      </c>
      <c r="AE6310" s="1">
        <v>2</v>
      </c>
      <c r="AF6310" s="1">
        <v>4</v>
      </c>
      <c r="AG6310" s="1">
        <v>1</v>
      </c>
      <c r="AH6310" s="1">
        <v>2</v>
      </c>
      <c r="AI6310" s="1">
        <v>132</v>
      </c>
      <c r="AJ6310" s="1">
        <v>132</v>
      </c>
      <c r="AK6310" s="1">
        <f t="shared" si="24"/>
        <v>546</v>
      </c>
    </row>
    <row r="6311" spans="1:37" ht="13">
      <c r="A6311" s="1" t="s">
        <v>11001</v>
      </c>
      <c r="B6311" s="1">
        <v>339</v>
      </c>
      <c r="C6311" s="1">
        <v>472</v>
      </c>
      <c r="D6311" s="1">
        <v>588</v>
      </c>
      <c r="E6311" s="1">
        <v>313</v>
      </c>
      <c r="F6311" s="1">
        <v>221</v>
      </c>
      <c r="G6311" s="1" t="s">
        <v>10995</v>
      </c>
      <c r="H6311" s="1">
        <v>145</v>
      </c>
      <c r="I6311" s="1" t="s">
        <v>10125</v>
      </c>
      <c r="J6311" s="1">
        <v>52</v>
      </c>
      <c r="K6311" s="1">
        <v>8</v>
      </c>
      <c r="L6311" s="1">
        <v>56</v>
      </c>
      <c r="M6311" s="1">
        <v>41</v>
      </c>
      <c r="N6311" s="1">
        <v>264</v>
      </c>
      <c r="O6311" s="1">
        <v>0</v>
      </c>
      <c r="P6311" s="1">
        <v>0</v>
      </c>
      <c r="Q6311" s="1">
        <v>1</v>
      </c>
      <c r="R6311" s="1">
        <v>2</v>
      </c>
      <c r="S6311" s="1">
        <v>8</v>
      </c>
      <c r="T6311" s="1">
        <v>33</v>
      </c>
      <c r="U6311" s="1">
        <v>8</v>
      </c>
      <c r="V6311" s="1">
        <v>18</v>
      </c>
      <c r="W6311" s="1">
        <v>4</v>
      </c>
      <c r="X6311" s="1">
        <v>10</v>
      </c>
      <c r="Y6311" s="1">
        <v>5</v>
      </c>
      <c r="Z6311" s="1">
        <v>10</v>
      </c>
      <c r="AA6311" s="1">
        <v>0</v>
      </c>
      <c r="AB6311" s="1">
        <v>0</v>
      </c>
      <c r="AC6311" s="1">
        <v>8</v>
      </c>
      <c r="AD6311" s="1">
        <v>16</v>
      </c>
      <c r="AE6311" s="1">
        <v>3</v>
      </c>
      <c r="AF6311" s="1">
        <v>6</v>
      </c>
      <c r="AG6311" s="1">
        <v>1</v>
      </c>
      <c r="AH6311" s="1">
        <v>2</v>
      </c>
      <c r="AI6311" s="1">
        <v>134</v>
      </c>
      <c r="AJ6311" s="1">
        <v>134</v>
      </c>
      <c r="AK6311" s="1">
        <f t="shared" si="24"/>
        <v>551</v>
      </c>
    </row>
    <row r="6312" spans="1:37" ht="13">
      <c r="A6312" s="1" t="s">
        <v>11002</v>
      </c>
      <c r="B6312" s="1">
        <v>288</v>
      </c>
      <c r="C6312" s="1">
        <v>401</v>
      </c>
      <c r="D6312" s="1">
        <v>486</v>
      </c>
      <c r="E6312" s="1">
        <v>228</v>
      </c>
      <c r="F6312" s="1">
        <v>160</v>
      </c>
      <c r="G6312" s="1" t="s">
        <v>10995</v>
      </c>
      <c r="H6312" s="1">
        <v>145</v>
      </c>
      <c r="I6312" s="1" t="s">
        <v>10125</v>
      </c>
      <c r="J6312" s="1">
        <v>52</v>
      </c>
      <c r="K6312" s="1">
        <v>7</v>
      </c>
      <c r="L6312" s="1">
        <v>54</v>
      </c>
      <c r="M6312" s="1">
        <v>35</v>
      </c>
      <c r="N6312" s="1">
        <v>251</v>
      </c>
      <c r="O6312" s="1">
        <v>0</v>
      </c>
      <c r="P6312" s="1">
        <v>0</v>
      </c>
      <c r="Q6312" s="1">
        <v>1</v>
      </c>
      <c r="R6312" s="1">
        <v>2</v>
      </c>
      <c r="S6312" s="1">
        <v>4</v>
      </c>
      <c r="T6312" s="1">
        <v>24</v>
      </c>
      <c r="U6312" s="1">
        <v>5</v>
      </c>
      <c r="V6312" s="1">
        <v>12</v>
      </c>
      <c r="W6312" s="1">
        <v>2</v>
      </c>
      <c r="X6312" s="1">
        <v>4</v>
      </c>
      <c r="Y6312" s="1">
        <v>2</v>
      </c>
      <c r="Z6312" s="1">
        <v>4</v>
      </c>
      <c r="AA6312" s="1">
        <v>0</v>
      </c>
      <c r="AB6312" s="1">
        <v>0</v>
      </c>
      <c r="AC6312" s="1">
        <v>0</v>
      </c>
      <c r="AD6312" s="1">
        <v>0</v>
      </c>
      <c r="AE6312" s="1">
        <v>3</v>
      </c>
      <c r="AF6312" s="1">
        <v>6</v>
      </c>
      <c r="AG6312" s="1">
        <v>2</v>
      </c>
      <c r="AH6312" s="1">
        <v>4</v>
      </c>
      <c r="AI6312" s="1">
        <v>99</v>
      </c>
      <c r="AJ6312" s="1">
        <v>99</v>
      </c>
      <c r="AK6312" s="1">
        <f t="shared" si="24"/>
        <v>460</v>
      </c>
    </row>
    <row r="6313" spans="1:37" ht="13">
      <c r="A6313" s="1" t="s">
        <v>11003</v>
      </c>
      <c r="B6313" s="1">
        <v>930</v>
      </c>
      <c r="C6313" s="1">
        <v>1645</v>
      </c>
      <c r="D6313" s="1">
        <v>1596</v>
      </c>
      <c r="E6313" s="1">
        <v>241</v>
      </c>
      <c r="F6313" s="1">
        <v>152</v>
      </c>
      <c r="G6313" s="1" t="s">
        <v>11004</v>
      </c>
      <c r="H6313" s="1">
        <v>146</v>
      </c>
      <c r="I6313" s="1" t="s">
        <v>11005</v>
      </c>
      <c r="J6313" s="1">
        <v>43</v>
      </c>
      <c r="K6313" s="1">
        <v>15</v>
      </c>
      <c r="L6313" s="1">
        <v>146</v>
      </c>
      <c r="M6313" s="1">
        <v>63</v>
      </c>
      <c r="N6313" s="1">
        <v>1168</v>
      </c>
      <c r="O6313" s="1">
        <v>0</v>
      </c>
      <c r="P6313" s="1">
        <v>0</v>
      </c>
      <c r="Q6313" s="1">
        <v>0</v>
      </c>
      <c r="R6313" s="1">
        <v>0</v>
      </c>
      <c r="S6313" s="1">
        <v>9</v>
      </c>
      <c r="T6313" s="1">
        <v>193</v>
      </c>
      <c r="U6313" s="1">
        <v>0</v>
      </c>
      <c r="V6313" s="1">
        <v>0</v>
      </c>
      <c r="W6313" s="1">
        <v>20</v>
      </c>
      <c r="X6313" s="1">
        <v>40</v>
      </c>
      <c r="Y6313" s="1">
        <v>0</v>
      </c>
      <c r="Z6313" s="1">
        <v>0</v>
      </c>
      <c r="AA6313" s="1">
        <v>4</v>
      </c>
      <c r="AB6313" s="1">
        <v>8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41</v>
      </c>
      <c r="AJ6313" s="1">
        <v>41</v>
      </c>
      <c r="AK6313" s="1">
        <f t="shared" si="24"/>
        <v>1596</v>
      </c>
    </row>
    <row r="6314" spans="1:37" ht="13">
      <c r="A6314" s="1" t="s">
        <v>11006</v>
      </c>
      <c r="B6314" s="1">
        <v>189</v>
      </c>
      <c r="C6314" s="1">
        <v>377</v>
      </c>
      <c r="D6314" s="1">
        <v>367</v>
      </c>
      <c r="E6314" s="1">
        <v>33</v>
      </c>
      <c r="F6314" s="1">
        <v>22</v>
      </c>
      <c r="G6314" s="1" t="s">
        <v>11007</v>
      </c>
      <c r="H6314" s="1">
        <v>146</v>
      </c>
      <c r="I6314" s="1" t="s">
        <v>11008</v>
      </c>
      <c r="J6314" s="1">
        <v>3</v>
      </c>
      <c r="K6314" s="1">
        <v>0</v>
      </c>
      <c r="L6314" s="1">
        <v>0</v>
      </c>
      <c r="M6314" s="1">
        <v>12</v>
      </c>
      <c r="N6314" s="1">
        <v>187</v>
      </c>
      <c r="O6314" s="1">
        <v>0</v>
      </c>
      <c r="P6314" s="1">
        <v>0</v>
      </c>
      <c r="Q6314" s="1">
        <v>0</v>
      </c>
      <c r="R6314" s="1">
        <v>0</v>
      </c>
      <c r="S6314" s="1">
        <v>7</v>
      </c>
      <c r="T6314" s="1">
        <v>177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3</v>
      </c>
      <c r="AJ6314" s="1">
        <v>3</v>
      </c>
      <c r="AK6314" s="1">
        <f t="shared" si="24"/>
        <v>367</v>
      </c>
    </row>
    <row r="6315" spans="1:37" ht="13">
      <c r="A6315" s="1" t="s">
        <v>11009</v>
      </c>
      <c r="B6315" s="1">
        <v>2470</v>
      </c>
      <c r="C6315" s="1">
        <v>3514</v>
      </c>
      <c r="D6315" s="1">
        <v>4240</v>
      </c>
      <c r="E6315" s="1">
        <v>460</v>
      </c>
      <c r="F6315" s="1">
        <v>327</v>
      </c>
      <c r="G6315" s="1" t="s">
        <v>10997</v>
      </c>
      <c r="H6315" s="1">
        <v>146</v>
      </c>
      <c r="I6315" s="1" t="s">
        <v>10066</v>
      </c>
      <c r="J6315" s="1">
        <v>31</v>
      </c>
      <c r="K6315" s="1">
        <v>3</v>
      </c>
      <c r="L6315" s="1">
        <v>31</v>
      </c>
      <c r="M6315" s="1">
        <v>249</v>
      </c>
      <c r="N6315" s="1">
        <v>3072</v>
      </c>
      <c r="O6315" s="1">
        <v>0</v>
      </c>
      <c r="P6315" s="1">
        <v>0</v>
      </c>
      <c r="Q6315" s="1">
        <v>0</v>
      </c>
      <c r="R6315" s="1">
        <v>0</v>
      </c>
      <c r="S6315" s="1">
        <v>1</v>
      </c>
      <c r="T6315" s="1">
        <v>2</v>
      </c>
      <c r="U6315" s="1">
        <v>20</v>
      </c>
      <c r="V6315" s="1">
        <v>83</v>
      </c>
      <c r="W6315" s="1">
        <v>0</v>
      </c>
      <c r="X6315" s="1">
        <v>0</v>
      </c>
      <c r="Y6315" s="1">
        <v>32</v>
      </c>
      <c r="Z6315" s="1">
        <v>512</v>
      </c>
      <c r="AA6315" s="1">
        <v>1</v>
      </c>
      <c r="AB6315" s="1">
        <v>2</v>
      </c>
      <c r="AC6315" s="1">
        <v>0</v>
      </c>
      <c r="AD6315" s="1">
        <v>0</v>
      </c>
      <c r="AE6315" s="1">
        <v>0</v>
      </c>
      <c r="AF6315" s="1">
        <v>0</v>
      </c>
      <c r="AG6315" s="1">
        <v>17</v>
      </c>
      <c r="AH6315" s="1">
        <v>34</v>
      </c>
      <c r="AI6315" s="1">
        <v>4</v>
      </c>
      <c r="AJ6315" s="1">
        <v>4</v>
      </c>
      <c r="AK6315" s="1">
        <f t="shared" si="24"/>
        <v>3740</v>
      </c>
    </row>
    <row r="6316" spans="1:37" ht="13">
      <c r="A6316" s="1" t="s">
        <v>11010</v>
      </c>
      <c r="B6316" s="1">
        <v>694</v>
      </c>
      <c r="C6316" s="1">
        <v>1398</v>
      </c>
      <c r="D6316" s="1">
        <v>1213</v>
      </c>
      <c r="E6316" s="1">
        <v>364</v>
      </c>
      <c r="F6316" s="1">
        <v>255</v>
      </c>
      <c r="G6316" s="1" t="s">
        <v>11011</v>
      </c>
      <c r="H6316" s="1">
        <v>147</v>
      </c>
      <c r="I6316" s="1" t="s">
        <v>11012</v>
      </c>
      <c r="J6316" s="1">
        <v>12</v>
      </c>
      <c r="K6316" s="1">
        <v>0</v>
      </c>
      <c r="L6316" s="1">
        <v>0</v>
      </c>
      <c r="M6316" s="1">
        <v>99</v>
      </c>
      <c r="N6316" s="1">
        <v>766</v>
      </c>
      <c r="O6316" s="1">
        <v>0</v>
      </c>
      <c r="P6316" s="1">
        <v>0</v>
      </c>
      <c r="Q6316" s="1">
        <v>0</v>
      </c>
      <c r="R6316" s="1">
        <v>0</v>
      </c>
      <c r="S6316" s="1">
        <v>15</v>
      </c>
      <c r="T6316" s="1">
        <v>238</v>
      </c>
      <c r="U6316" s="1">
        <v>9</v>
      </c>
      <c r="V6316" s="1">
        <v>20</v>
      </c>
      <c r="W6316" s="1">
        <v>0</v>
      </c>
      <c r="X6316" s="1">
        <v>0</v>
      </c>
      <c r="Y6316" s="1">
        <v>20</v>
      </c>
      <c r="Z6316" s="1">
        <v>40</v>
      </c>
      <c r="AA6316" s="1">
        <v>10</v>
      </c>
      <c r="AB6316" s="1">
        <v>20</v>
      </c>
      <c r="AC6316" s="1">
        <v>4</v>
      </c>
      <c r="AD6316" s="1">
        <v>10</v>
      </c>
      <c r="AE6316" s="1">
        <v>1</v>
      </c>
      <c r="AF6316" s="1">
        <v>2</v>
      </c>
      <c r="AG6316" s="1">
        <v>0</v>
      </c>
      <c r="AH6316" s="1">
        <v>0</v>
      </c>
      <c r="AI6316" s="1">
        <v>97</v>
      </c>
      <c r="AJ6316" s="1">
        <v>97</v>
      </c>
      <c r="AK6316" s="1">
        <f t="shared" si="24"/>
        <v>1193</v>
      </c>
    </row>
    <row r="6317" spans="1:37" ht="13">
      <c r="A6317" s="1" t="s">
        <v>11013</v>
      </c>
      <c r="B6317" s="1">
        <v>282</v>
      </c>
      <c r="C6317" s="1">
        <v>573</v>
      </c>
      <c r="D6317" s="1">
        <v>629</v>
      </c>
      <c r="E6317" s="1">
        <v>37</v>
      </c>
      <c r="F6317" s="1">
        <v>33</v>
      </c>
      <c r="G6317" s="1" t="s">
        <v>3544</v>
      </c>
      <c r="H6317" s="1">
        <v>147</v>
      </c>
      <c r="I6317" s="1" t="s">
        <v>11014</v>
      </c>
      <c r="J6317" s="1">
        <v>3</v>
      </c>
      <c r="K6317" s="1">
        <v>0</v>
      </c>
      <c r="L6317" s="1">
        <v>0</v>
      </c>
      <c r="M6317" s="1">
        <v>17</v>
      </c>
      <c r="N6317" s="1">
        <v>415</v>
      </c>
      <c r="O6317" s="1">
        <v>0</v>
      </c>
      <c r="P6317" s="1">
        <v>0</v>
      </c>
      <c r="Q6317" s="1">
        <v>0</v>
      </c>
      <c r="R6317" s="1">
        <v>0</v>
      </c>
      <c r="S6317" s="1">
        <v>10</v>
      </c>
      <c r="T6317" s="1">
        <v>205</v>
      </c>
      <c r="U6317" s="1">
        <v>3</v>
      </c>
      <c r="V6317" s="1">
        <v>6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3</v>
      </c>
      <c r="AJ6317" s="1">
        <v>3</v>
      </c>
      <c r="AK6317" s="1">
        <f t="shared" si="24"/>
        <v>629</v>
      </c>
    </row>
    <row r="6318" spans="1:37" ht="13">
      <c r="A6318" s="1" t="s">
        <v>11015</v>
      </c>
      <c r="B6318" s="1">
        <v>1448</v>
      </c>
      <c r="C6318" s="1">
        <v>2215</v>
      </c>
      <c r="D6318" s="1">
        <v>2137</v>
      </c>
      <c r="E6318" s="1">
        <v>1030</v>
      </c>
      <c r="F6318" s="1">
        <v>761</v>
      </c>
      <c r="G6318" s="1" t="s">
        <v>10724</v>
      </c>
      <c r="H6318" s="1">
        <v>148</v>
      </c>
      <c r="I6318" s="1" t="s">
        <v>10725</v>
      </c>
      <c r="J6318" s="1">
        <v>7</v>
      </c>
      <c r="K6318" s="1">
        <v>18</v>
      </c>
      <c r="L6318" s="1">
        <v>37</v>
      </c>
      <c r="M6318" s="1">
        <v>184</v>
      </c>
      <c r="N6318" s="1">
        <v>538</v>
      </c>
      <c r="O6318" s="1">
        <v>0</v>
      </c>
      <c r="P6318" s="1">
        <v>0</v>
      </c>
      <c r="Q6318" s="1">
        <v>0</v>
      </c>
      <c r="R6318" s="1">
        <v>0</v>
      </c>
      <c r="S6318" s="1">
        <v>43</v>
      </c>
      <c r="T6318" s="1">
        <v>138</v>
      </c>
      <c r="U6318" s="1">
        <v>16</v>
      </c>
      <c r="V6318" s="1">
        <v>32</v>
      </c>
      <c r="W6318" s="1">
        <v>73</v>
      </c>
      <c r="X6318" s="1">
        <v>183</v>
      </c>
      <c r="Y6318" s="1">
        <v>0</v>
      </c>
      <c r="Z6318" s="1">
        <v>0</v>
      </c>
      <c r="AA6318" s="1">
        <v>27</v>
      </c>
      <c r="AB6318" s="1">
        <v>465</v>
      </c>
      <c r="AC6318" s="1">
        <v>33</v>
      </c>
      <c r="AD6318" s="1">
        <v>113</v>
      </c>
      <c r="AE6318" s="1">
        <v>1</v>
      </c>
      <c r="AF6318" s="1">
        <v>2</v>
      </c>
      <c r="AG6318" s="1">
        <v>21</v>
      </c>
      <c r="AH6318" s="1">
        <v>48</v>
      </c>
      <c r="AI6318" s="1">
        <v>345</v>
      </c>
      <c r="AJ6318" s="1">
        <v>345</v>
      </c>
      <c r="AK6318" s="1">
        <f t="shared" si="24"/>
        <v>1901</v>
      </c>
    </row>
    <row r="6319" spans="1:37" ht="13">
      <c r="A6319" s="1" t="s">
        <v>11016</v>
      </c>
      <c r="B6319" s="1">
        <v>153</v>
      </c>
      <c r="C6319" s="1">
        <v>238</v>
      </c>
      <c r="D6319" s="1">
        <v>314</v>
      </c>
      <c r="E6319" s="1">
        <v>53</v>
      </c>
      <c r="F6319" s="1">
        <v>54</v>
      </c>
      <c r="G6319" s="1" t="s">
        <v>309</v>
      </c>
      <c r="H6319" s="1">
        <v>148</v>
      </c>
      <c r="I6319" s="1" t="s">
        <v>11017</v>
      </c>
      <c r="J6319" s="1">
        <v>5</v>
      </c>
      <c r="K6319" s="1">
        <v>0</v>
      </c>
      <c r="L6319" s="1">
        <v>0</v>
      </c>
      <c r="M6319" s="1">
        <v>40</v>
      </c>
      <c r="N6319" s="1">
        <v>230</v>
      </c>
      <c r="O6319" s="1">
        <v>0</v>
      </c>
      <c r="P6319" s="1">
        <v>0</v>
      </c>
      <c r="Q6319" s="1">
        <v>0</v>
      </c>
      <c r="R6319" s="1">
        <v>0</v>
      </c>
      <c r="S6319" s="1">
        <v>4</v>
      </c>
      <c r="T6319" s="1">
        <v>23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5</v>
      </c>
      <c r="AF6319" s="1">
        <v>10</v>
      </c>
      <c r="AG6319" s="1">
        <v>0</v>
      </c>
      <c r="AH6319" s="1">
        <v>0</v>
      </c>
      <c r="AI6319" s="1">
        <v>5</v>
      </c>
      <c r="AJ6319" s="1">
        <v>5</v>
      </c>
      <c r="AK6319" s="1">
        <f t="shared" si="24"/>
        <v>268</v>
      </c>
    </row>
    <row r="6320" spans="1:37" ht="13">
      <c r="A6320" s="1" t="s">
        <v>11018</v>
      </c>
      <c r="B6320" s="1">
        <v>1397</v>
      </c>
      <c r="C6320" s="1">
        <v>2682</v>
      </c>
      <c r="D6320" s="1">
        <v>2922</v>
      </c>
      <c r="E6320" s="1">
        <v>156</v>
      </c>
      <c r="F6320" s="1">
        <v>102</v>
      </c>
      <c r="G6320" s="1" t="s">
        <v>11019</v>
      </c>
      <c r="H6320" s="1">
        <v>148</v>
      </c>
      <c r="I6320" s="1" t="s">
        <v>11019</v>
      </c>
      <c r="J6320" s="1">
        <v>42</v>
      </c>
      <c r="K6320" s="1">
        <v>4</v>
      </c>
      <c r="L6320" s="1">
        <v>130</v>
      </c>
      <c r="M6320" s="1">
        <v>69</v>
      </c>
      <c r="N6320" s="1">
        <v>1891</v>
      </c>
      <c r="O6320" s="1">
        <v>0</v>
      </c>
      <c r="P6320" s="1">
        <v>0</v>
      </c>
      <c r="Q6320" s="1">
        <v>0</v>
      </c>
      <c r="R6320" s="1">
        <v>0</v>
      </c>
      <c r="S6320" s="1">
        <v>6</v>
      </c>
      <c r="T6320" s="1">
        <v>210</v>
      </c>
      <c r="U6320" s="1">
        <v>1</v>
      </c>
      <c r="V6320" s="1">
        <v>2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22</v>
      </c>
      <c r="AJ6320" s="1">
        <v>22</v>
      </c>
      <c r="AK6320" s="1">
        <f t="shared" si="24"/>
        <v>2255</v>
      </c>
    </row>
    <row r="6321" spans="1:37" ht="13">
      <c r="A6321" s="1" t="s">
        <v>11020</v>
      </c>
      <c r="B6321" s="1">
        <v>215</v>
      </c>
      <c r="C6321" s="1">
        <v>328</v>
      </c>
      <c r="D6321" s="1">
        <v>305</v>
      </c>
      <c r="E6321" s="1">
        <v>55</v>
      </c>
      <c r="F6321" s="1">
        <v>35</v>
      </c>
      <c r="G6321" s="1" t="s">
        <v>11021</v>
      </c>
      <c r="H6321" s="1">
        <v>149</v>
      </c>
      <c r="I6321" s="1" t="s">
        <v>11022</v>
      </c>
      <c r="J6321" s="1">
        <v>53</v>
      </c>
      <c r="K6321" s="1">
        <v>2</v>
      </c>
      <c r="L6321" s="1">
        <v>93</v>
      </c>
      <c r="M6321" s="1">
        <v>14</v>
      </c>
      <c r="N6321" s="1">
        <v>140</v>
      </c>
      <c r="O6321" s="1">
        <v>0</v>
      </c>
      <c r="P6321" s="1">
        <v>0</v>
      </c>
      <c r="Q6321" s="1">
        <v>0</v>
      </c>
      <c r="R6321" s="1">
        <v>0</v>
      </c>
      <c r="S6321" s="1">
        <v>2</v>
      </c>
      <c r="T6321" s="1">
        <v>53</v>
      </c>
      <c r="U6321" s="1">
        <v>2</v>
      </c>
      <c r="V6321" s="1">
        <v>4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15</v>
      </c>
      <c r="AJ6321" s="1">
        <v>15</v>
      </c>
      <c r="AK6321" s="1">
        <f t="shared" si="24"/>
        <v>305</v>
      </c>
    </row>
    <row r="6322" spans="1:37" ht="13">
      <c r="A6322" s="1" t="s">
        <v>11023</v>
      </c>
      <c r="B6322" s="1">
        <v>1339</v>
      </c>
      <c r="C6322" s="1">
        <v>2271</v>
      </c>
      <c r="D6322" s="1">
        <v>1483</v>
      </c>
      <c r="E6322" s="1">
        <v>946</v>
      </c>
      <c r="F6322" s="1">
        <v>501</v>
      </c>
      <c r="G6322" s="1" t="s">
        <v>10981</v>
      </c>
      <c r="H6322" s="1">
        <v>150</v>
      </c>
      <c r="I6322" s="1" t="s">
        <v>5557</v>
      </c>
      <c r="J6322" s="1">
        <v>7</v>
      </c>
      <c r="K6322" s="1">
        <v>38</v>
      </c>
      <c r="L6322" s="1">
        <v>120</v>
      </c>
      <c r="M6322" s="1">
        <v>17</v>
      </c>
      <c r="N6322" s="1">
        <v>295</v>
      </c>
      <c r="O6322" s="1">
        <v>0</v>
      </c>
      <c r="P6322" s="1">
        <v>0</v>
      </c>
      <c r="Q6322" s="1">
        <v>0</v>
      </c>
      <c r="R6322" s="1">
        <v>0</v>
      </c>
      <c r="S6322" s="1">
        <v>17</v>
      </c>
      <c r="T6322" s="1">
        <v>295</v>
      </c>
      <c r="U6322" s="1">
        <v>17</v>
      </c>
      <c r="V6322" s="1">
        <v>44</v>
      </c>
      <c r="W6322" s="1">
        <v>30</v>
      </c>
      <c r="X6322" s="1">
        <v>68</v>
      </c>
      <c r="Y6322" s="1">
        <v>12</v>
      </c>
      <c r="Z6322" s="1">
        <v>24</v>
      </c>
      <c r="AA6322" s="1">
        <v>9</v>
      </c>
      <c r="AB6322" s="1">
        <v>18</v>
      </c>
      <c r="AC6322" s="1">
        <v>251</v>
      </c>
      <c r="AD6322" s="1">
        <v>502</v>
      </c>
      <c r="AE6322" s="1">
        <v>5</v>
      </c>
      <c r="AF6322" s="1">
        <v>10</v>
      </c>
      <c r="AG6322" s="1">
        <v>2</v>
      </c>
      <c r="AH6322" s="1">
        <v>4</v>
      </c>
      <c r="AI6322" s="1">
        <v>103</v>
      </c>
      <c r="AJ6322" s="1">
        <v>103</v>
      </c>
      <c r="AK6322" s="1">
        <f t="shared" si="24"/>
        <v>1483</v>
      </c>
    </row>
    <row r="6323" spans="1:37" ht="13">
      <c r="A6323" s="1" t="s">
        <v>11024</v>
      </c>
      <c r="B6323" s="1">
        <v>157</v>
      </c>
      <c r="C6323" s="1">
        <v>163</v>
      </c>
      <c r="D6323" s="1">
        <v>158</v>
      </c>
      <c r="E6323" s="1">
        <v>13</v>
      </c>
      <c r="F6323" s="1">
        <v>8</v>
      </c>
      <c r="G6323" s="1" t="s">
        <v>11025</v>
      </c>
      <c r="H6323" s="1">
        <v>151</v>
      </c>
      <c r="I6323" s="1" t="s">
        <v>11025</v>
      </c>
      <c r="J6323" s="1">
        <v>151</v>
      </c>
      <c r="K6323" s="1">
        <v>1</v>
      </c>
      <c r="L6323" s="1">
        <v>151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7</v>
      </c>
      <c r="AJ6323" s="1">
        <v>7</v>
      </c>
      <c r="AK6323" s="1">
        <f t="shared" si="24"/>
        <v>158</v>
      </c>
    </row>
    <row r="6324" spans="1:37" ht="13">
      <c r="A6324" s="1" t="s">
        <v>11026</v>
      </c>
      <c r="B6324" s="1">
        <v>156</v>
      </c>
      <c r="C6324" s="1">
        <v>305</v>
      </c>
      <c r="D6324" s="1">
        <v>305</v>
      </c>
      <c r="E6324" s="1">
        <v>15</v>
      </c>
      <c r="F6324" s="1">
        <v>10</v>
      </c>
      <c r="G6324" s="1" t="s">
        <v>632</v>
      </c>
      <c r="H6324" s="1">
        <v>151</v>
      </c>
      <c r="I6324" s="1" t="s">
        <v>402</v>
      </c>
      <c r="J6324" s="1">
        <v>101</v>
      </c>
      <c r="K6324" s="1">
        <v>0</v>
      </c>
      <c r="L6324" s="1">
        <v>0</v>
      </c>
      <c r="M6324" s="1">
        <v>6</v>
      </c>
      <c r="N6324" s="1">
        <v>297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4</v>
      </c>
      <c r="V6324" s="1">
        <v>8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f t="shared" si="24"/>
        <v>305</v>
      </c>
    </row>
    <row r="6325" spans="1:37" ht="13">
      <c r="A6325" s="1" t="s">
        <v>11027</v>
      </c>
      <c r="B6325" s="1">
        <v>1368</v>
      </c>
      <c r="C6325" s="1">
        <v>2302</v>
      </c>
      <c r="D6325" s="1">
        <v>2213</v>
      </c>
      <c r="E6325" s="1">
        <v>310</v>
      </c>
      <c r="F6325" s="1">
        <v>196</v>
      </c>
      <c r="G6325" s="1" t="s">
        <v>11004</v>
      </c>
      <c r="H6325" s="1">
        <v>152</v>
      </c>
      <c r="I6325" s="1" t="s">
        <v>11005</v>
      </c>
      <c r="J6325" s="1">
        <v>45</v>
      </c>
      <c r="K6325" s="1">
        <v>17</v>
      </c>
      <c r="L6325" s="1">
        <v>167</v>
      </c>
      <c r="M6325" s="1">
        <v>85</v>
      </c>
      <c r="N6325" s="1">
        <v>1660</v>
      </c>
      <c r="O6325" s="1">
        <v>0</v>
      </c>
      <c r="P6325" s="1">
        <v>0</v>
      </c>
      <c r="Q6325" s="1">
        <v>0</v>
      </c>
      <c r="R6325" s="1">
        <v>0</v>
      </c>
      <c r="S6325" s="1">
        <v>11</v>
      </c>
      <c r="T6325" s="1">
        <v>274</v>
      </c>
      <c r="U6325" s="1">
        <v>0</v>
      </c>
      <c r="V6325" s="1">
        <v>0</v>
      </c>
      <c r="W6325" s="1">
        <v>24</v>
      </c>
      <c r="X6325" s="1">
        <v>48</v>
      </c>
      <c r="Y6325" s="1">
        <v>0</v>
      </c>
      <c r="Z6325" s="1">
        <v>0</v>
      </c>
      <c r="AA6325" s="1">
        <v>5</v>
      </c>
      <c r="AB6325" s="1">
        <v>10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54</v>
      </c>
      <c r="AJ6325" s="1">
        <v>54</v>
      </c>
      <c r="AK6325" s="1">
        <f t="shared" si="24"/>
        <v>2213</v>
      </c>
    </row>
    <row r="6326" spans="1:37" ht="13">
      <c r="A6326" s="1" t="s">
        <v>11028</v>
      </c>
      <c r="B6326" s="1">
        <v>317</v>
      </c>
      <c r="C6326" s="1">
        <v>369</v>
      </c>
      <c r="D6326" s="1">
        <v>470</v>
      </c>
      <c r="E6326" s="1">
        <v>23</v>
      </c>
      <c r="F6326" s="1">
        <v>13</v>
      </c>
      <c r="G6326" s="1" t="s">
        <v>11029</v>
      </c>
      <c r="H6326" s="1">
        <v>152</v>
      </c>
      <c r="I6326" s="1" t="s">
        <v>11030</v>
      </c>
      <c r="J6326" s="1">
        <v>58</v>
      </c>
      <c r="K6326" s="1">
        <v>6</v>
      </c>
      <c r="L6326" s="1">
        <v>258</v>
      </c>
      <c r="M6326" s="1">
        <v>4</v>
      </c>
      <c r="N6326" s="1">
        <v>205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1</v>
      </c>
      <c r="AF6326" s="1">
        <v>5</v>
      </c>
      <c r="AG6326" s="1">
        <v>0</v>
      </c>
      <c r="AH6326" s="1">
        <v>0</v>
      </c>
      <c r="AI6326" s="1">
        <v>2</v>
      </c>
      <c r="AJ6326" s="1">
        <v>2</v>
      </c>
      <c r="AK6326" s="1">
        <f t="shared" si="24"/>
        <v>470</v>
      </c>
    </row>
    <row r="6327" spans="1:37" ht="13">
      <c r="A6327" s="1" t="s">
        <v>11031</v>
      </c>
      <c r="B6327" s="1">
        <v>315</v>
      </c>
      <c r="C6327" s="1">
        <v>369</v>
      </c>
      <c r="D6327" s="1">
        <v>468</v>
      </c>
      <c r="E6327" s="1">
        <v>25</v>
      </c>
      <c r="F6327" s="1">
        <v>14</v>
      </c>
      <c r="G6327" s="1" t="s">
        <v>11032</v>
      </c>
      <c r="H6327" s="1">
        <v>152</v>
      </c>
      <c r="I6327" s="1" t="s">
        <v>11030</v>
      </c>
      <c r="J6327" s="1">
        <v>58</v>
      </c>
      <c r="K6327" s="1">
        <v>7</v>
      </c>
      <c r="L6327" s="1">
        <v>257</v>
      </c>
      <c r="M6327" s="1">
        <v>4</v>
      </c>
      <c r="N6327" s="1">
        <v>205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1</v>
      </c>
      <c r="AF6327" s="1">
        <v>4</v>
      </c>
      <c r="AG6327" s="1">
        <v>0</v>
      </c>
      <c r="AH6327" s="1">
        <v>0</v>
      </c>
      <c r="AI6327" s="1">
        <v>2</v>
      </c>
      <c r="AJ6327" s="1">
        <v>2</v>
      </c>
      <c r="AK6327" s="1">
        <f t="shared" si="24"/>
        <v>468</v>
      </c>
    </row>
    <row r="6328" spans="1:37" ht="13">
      <c r="A6328" s="1" t="s">
        <v>11033</v>
      </c>
      <c r="B6328" s="1">
        <v>1423</v>
      </c>
      <c r="C6328" s="1">
        <v>2314</v>
      </c>
      <c r="D6328" s="1">
        <v>1525</v>
      </c>
      <c r="E6328" s="1">
        <v>951</v>
      </c>
      <c r="F6328" s="1">
        <v>505</v>
      </c>
      <c r="G6328" s="1" t="s">
        <v>10981</v>
      </c>
      <c r="H6328" s="1">
        <v>152</v>
      </c>
      <c r="I6328" s="1" t="s">
        <v>5557</v>
      </c>
      <c r="J6328" s="1">
        <v>7</v>
      </c>
      <c r="K6328" s="1">
        <v>38</v>
      </c>
      <c r="L6328" s="1">
        <v>120</v>
      </c>
      <c r="M6328" s="1">
        <v>17</v>
      </c>
      <c r="N6328" s="1">
        <v>314</v>
      </c>
      <c r="O6328" s="1">
        <v>0</v>
      </c>
      <c r="P6328" s="1">
        <v>0</v>
      </c>
      <c r="Q6328" s="1">
        <v>0</v>
      </c>
      <c r="R6328" s="1">
        <v>0</v>
      </c>
      <c r="S6328" s="1">
        <v>17</v>
      </c>
      <c r="T6328" s="1">
        <v>314</v>
      </c>
      <c r="U6328" s="1">
        <v>17</v>
      </c>
      <c r="V6328" s="1">
        <v>44</v>
      </c>
      <c r="W6328" s="1">
        <v>30</v>
      </c>
      <c r="X6328" s="1">
        <v>68</v>
      </c>
      <c r="Y6328" s="1">
        <v>12</v>
      </c>
      <c r="Z6328" s="1">
        <v>24</v>
      </c>
      <c r="AA6328" s="1">
        <v>9</v>
      </c>
      <c r="AB6328" s="1">
        <v>18</v>
      </c>
      <c r="AC6328" s="1">
        <v>251</v>
      </c>
      <c r="AD6328" s="1">
        <v>502</v>
      </c>
      <c r="AE6328" s="1">
        <v>5</v>
      </c>
      <c r="AF6328" s="1">
        <v>10</v>
      </c>
      <c r="AG6328" s="1">
        <v>2</v>
      </c>
      <c r="AH6328" s="1">
        <v>4</v>
      </c>
      <c r="AI6328" s="1">
        <v>107</v>
      </c>
      <c r="AJ6328" s="1">
        <v>107</v>
      </c>
      <c r="AK6328" s="1">
        <f t="shared" si="24"/>
        <v>1525</v>
      </c>
    </row>
    <row r="6329" spans="1:37" ht="13">
      <c r="A6329" s="1" t="s">
        <v>11034</v>
      </c>
      <c r="B6329" s="1">
        <v>430</v>
      </c>
      <c r="C6329" s="1">
        <v>564</v>
      </c>
      <c r="D6329" s="1">
        <v>865</v>
      </c>
      <c r="E6329" s="1">
        <v>202</v>
      </c>
      <c r="F6329" s="1">
        <v>198</v>
      </c>
      <c r="G6329" s="1" t="s">
        <v>11035</v>
      </c>
      <c r="H6329" s="1">
        <v>152</v>
      </c>
      <c r="I6329" s="1" t="s">
        <v>11036</v>
      </c>
      <c r="J6329" s="1">
        <v>3</v>
      </c>
      <c r="K6329" s="1">
        <v>0</v>
      </c>
      <c r="L6329" s="1">
        <v>0</v>
      </c>
      <c r="M6329" s="1">
        <v>120</v>
      </c>
      <c r="N6329" s="1">
        <v>594</v>
      </c>
      <c r="O6329" s="1">
        <v>0</v>
      </c>
      <c r="P6329" s="1">
        <v>0</v>
      </c>
      <c r="Q6329" s="1">
        <v>0</v>
      </c>
      <c r="R6329" s="1">
        <v>0</v>
      </c>
      <c r="S6329" s="1">
        <v>53</v>
      </c>
      <c r="T6329" s="1">
        <v>233</v>
      </c>
      <c r="U6329" s="1">
        <v>3</v>
      </c>
      <c r="V6329" s="1">
        <v>6</v>
      </c>
      <c r="W6329" s="1">
        <v>5</v>
      </c>
      <c r="X6329" s="1">
        <v>10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17</v>
      </c>
      <c r="AJ6329" s="1">
        <v>17</v>
      </c>
      <c r="AK6329" s="1">
        <f t="shared" si="24"/>
        <v>860</v>
      </c>
    </row>
    <row r="6330" spans="1:37" ht="13">
      <c r="A6330" s="1" t="s">
        <v>11037</v>
      </c>
      <c r="B6330" s="1">
        <v>152</v>
      </c>
      <c r="C6330" s="1">
        <v>153</v>
      </c>
      <c r="D6330" s="1">
        <v>152</v>
      </c>
      <c r="E6330" s="1">
        <v>2</v>
      </c>
      <c r="F6330" s="1">
        <v>1</v>
      </c>
      <c r="G6330" s="1" t="s">
        <v>5571</v>
      </c>
      <c r="H6330" s="1">
        <v>152</v>
      </c>
      <c r="I6330" s="1" t="s">
        <v>5571</v>
      </c>
      <c r="J6330" s="1">
        <v>152</v>
      </c>
      <c r="K6330" s="1">
        <v>1</v>
      </c>
      <c r="L6330" s="1">
        <v>152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f t="shared" si="24"/>
        <v>152</v>
      </c>
    </row>
    <row r="6331" spans="1:37" ht="13">
      <c r="A6331" s="1" t="s">
        <v>11038</v>
      </c>
      <c r="B6331" s="1">
        <v>1576</v>
      </c>
      <c r="C6331" s="1">
        <v>2549</v>
      </c>
      <c r="D6331" s="1">
        <v>2294</v>
      </c>
      <c r="E6331" s="1">
        <v>1017</v>
      </c>
      <c r="F6331" s="1">
        <v>754</v>
      </c>
      <c r="G6331" s="1" t="s">
        <v>11039</v>
      </c>
      <c r="H6331" s="1">
        <v>153</v>
      </c>
      <c r="I6331" s="1" t="s">
        <v>10725</v>
      </c>
      <c r="J6331" s="1">
        <v>7</v>
      </c>
      <c r="K6331" s="1">
        <v>17</v>
      </c>
      <c r="L6331" s="1">
        <v>34</v>
      </c>
      <c r="M6331" s="1">
        <v>248</v>
      </c>
      <c r="N6331" s="1">
        <v>1080</v>
      </c>
      <c r="O6331" s="1">
        <v>0</v>
      </c>
      <c r="P6331" s="1">
        <v>0</v>
      </c>
      <c r="Q6331" s="1">
        <v>2</v>
      </c>
      <c r="R6331" s="1">
        <v>4</v>
      </c>
      <c r="S6331" s="1">
        <v>53</v>
      </c>
      <c r="T6331" s="1">
        <v>254</v>
      </c>
      <c r="U6331" s="1">
        <v>9</v>
      </c>
      <c r="V6331" s="1">
        <v>18</v>
      </c>
      <c r="W6331" s="1">
        <v>54</v>
      </c>
      <c r="X6331" s="1">
        <v>132</v>
      </c>
      <c r="Y6331" s="1">
        <v>15</v>
      </c>
      <c r="Z6331" s="1">
        <v>30</v>
      </c>
      <c r="AA6331" s="1">
        <v>14</v>
      </c>
      <c r="AB6331" s="1">
        <v>173</v>
      </c>
      <c r="AC6331" s="1">
        <v>23</v>
      </c>
      <c r="AD6331" s="1">
        <v>56</v>
      </c>
      <c r="AE6331" s="1">
        <v>1</v>
      </c>
      <c r="AF6331" s="1">
        <v>2</v>
      </c>
      <c r="AG6331" s="1">
        <v>13</v>
      </c>
      <c r="AH6331" s="1">
        <v>26</v>
      </c>
      <c r="AI6331" s="1">
        <v>305</v>
      </c>
      <c r="AJ6331" s="1">
        <v>305</v>
      </c>
      <c r="AK6331" s="1">
        <f t="shared" si="24"/>
        <v>2114</v>
      </c>
    </row>
    <row r="6332" spans="1:37" ht="13">
      <c r="A6332" s="1" t="s">
        <v>11040</v>
      </c>
      <c r="B6332" s="1">
        <v>153</v>
      </c>
      <c r="C6332" s="1">
        <v>154</v>
      </c>
      <c r="D6332" s="1">
        <v>153</v>
      </c>
      <c r="E6332" s="1">
        <v>2</v>
      </c>
      <c r="F6332" s="1">
        <v>1</v>
      </c>
      <c r="G6332" s="1" t="s">
        <v>5571</v>
      </c>
      <c r="H6332" s="1">
        <v>153</v>
      </c>
      <c r="I6332" s="1" t="s">
        <v>5571</v>
      </c>
      <c r="J6332" s="1">
        <v>153</v>
      </c>
      <c r="K6332" s="1">
        <v>1</v>
      </c>
      <c r="L6332" s="1">
        <v>153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f t="shared" si="24"/>
        <v>153</v>
      </c>
    </row>
    <row r="6333" spans="1:37" ht="13">
      <c r="A6333" s="1" t="s">
        <v>11041</v>
      </c>
      <c r="B6333" s="1">
        <v>1004</v>
      </c>
      <c r="C6333" s="1">
        <v>3987</v>
      </c>
      <c r="D6333" s="1">
        <v>7462</v>
      </c>
      <c r="E6333" s="1">
        <v>1127</v>
      </c>
      <c r="F6333" s="1">
        <v>804</v>
      </c>
      <c r="G6333" s="1" t="s">
        <v>11042</v>
      </c>
      <c r="H6333" s="1">
        <v>154</v>
      </c>
      <c r="I6333" s="1" t="s">
        <v>11043</v>
      </c>
      <c r="J6333" s="1">
        <v>28</v>
      </c>
      <c r="K6333" s="1">
        <v>280</v>
      </c>
      <c r="L6333" s="1">
        <v>924</v>
      </c>
      <c r="M6333" s="1">
        <v>93</v>
      </c>
      <c r="N6333" s="1">
        <v>2790</v>
      </c>
      <c r="O6333" s="1">
        <v>0</v>
      </c>
      <c r="P6333" s="1">
        <v>0</v>
      </c>
      <c r="Q6333" s="1">
        <v>0</v>
      </c>
      <c r="R6333" s="1">
        <v>0</v>
      </c>
      <c r="S6333" s="1">
        <v>104</v>
      </c>
      <c r="T6333" s="1">
        <v>3120</v>
      </c>
      <c r="U6333" s="1">
        <v>270</v>
      </c>
      <c r="V6333" s="1">
        <v>540</v>
      </c>
      <c r="W6333" s="1">
        <v>0</v>
      </c>
      <c r="X6333" s="1">
        <v>0</v>
      </c>
      <c r="Y6333" s="1">
        <v>1</v>
      </c>
      <c r="Z6333" s="1">
        <v>2</v>
      </c>
      <c r="AA6333" s="1">
        <v>0</v>
      </c>
      <c r="AB6333" s="1">
        <v>0</v>
      </c>
      <c r="AC6333" s="1">
        <v>30</v>
      </c>
      <c r="AD6333" s="1">
        <v>60</v>
      </c>
      <c r="AE6333" s="1">
        <v>0</v>
      </c>
      <c r="AF6333" s="1">
        <v>0</v>
      </c>
      <c r="AG6333" s="1">
        <v>0</v>
      </c>
      <c r="AH6333" s="1">
        <v>0</v>
      </c>
      <c r="AI6333" s="1">
        <v>26</v>
      </c>
      <c r="AJ6333" s="1">
        <v>26</v>
      </c>
      <c r="AK6333" s="1">
        <f t="shared" si="24"/>
        <v>7462</v>
      </c>
    </row>
    <row r="6334" spans="1:37" ht="13">
      <c r="A6334" s="1" t="s">
        <v>11044</v>
      </c>
      <c r="B6334" s="1">
        <v>557</v>
      </c>
      <c r="C6334" s="1">
        <v>857</v>
      </c>
      <c r="D6334" s="1">
        <v>1153</v>
      </c>
      <c r="E6334" s="1">
        <v>354</v>
      </c>
      <c r="F6334" s="1">
        <v>336</v>
      </c>
      <c r="G6334" s="1" t="s">
        <v>3833</v>
      </c>
      <c r="H6334" s="1">
        <v>154</v>
      </c>
      <c r="I6334" s="1" t="s">
        <v>11045</v>
      </c>
      <c r="J6334" s="1">
        <v>6</v>
      </c>
      <c r="K6334" s="1">
        <v>0</v>
      </c>
      <c r="L6334" s="1">
        <v>0</v>
      </c>
      <c r="M6334" s="1">
        <v>176</v>
      </c>
      <c r="N6334" s="1">
        <v>772</v>
      </c>
      <c r="O6334" s="1">
        <v>0</v>
      </c>
      <c r="P6334" s="1">
        <v>0</v>
      </c>
      <c r="Q6334" s="1">
        <v>0</v>
      </c>
      <c r="R6334" s="1">
        <v>0</v>
      </c>
      <c r="S6334" s="1">
        <v>19</v>
      </c>
      <c r="T6334" s="1">
        <v>72</v>
      </c>
      <c r="U6334" s="1">
        <v>34</v>
      </c>
      <c r="V6334" s="1">
        <v>71</v>
      </c>
      <c r="W6334" s="1">
        <v>32</v>
      </c>
      <c r="X6334" s="1">
        <v>76</v>
      </c>
      <c r="Y6334" s="1">
        <v>0</v>
      </c>
      <c r="Z6334" s="1">
        <v>0</v>
      </c>
      <c r="AA6334" s="1">
        <v>6</v>
      </c>
      <c r="AB6334" s="1">
        <v>12</v>
      </c>
      <c r="AC6334" s="1">
        <v>1</v>
      </c>
      <c r="AD6334" s="1">
        <v>2</v>
      </c>
      <c r="AE6334" s="1">
        <v>0</v>
      </c>
      <c r="AF6334" s="1">
        <v>0</v>
      </c>
      <c r="AG6334" s="1">
        <v>0</v>
      </c>
      <c r="AH6334" s="1">
        <v>0</v>
      </c>
      <c r="AI6334" s="1">
        <v>68</v>
      </c>
      <c r="AJ6334" s="1">
        <v>68</v>
      </c>
      <c r="AK6334" s="1">
        <f t="shared" si="24"/>
        <v>1073</v>
      </c>
    </row>
    <row r="6335" spans="1:37" ht="13">
      <c r="A6335" s="1" t="s">
        <v>11046</v>
      </c>
      <c r="B6335" s="1">
        <v>555</v>
      </c>
      <c r="C6335" s="1">
        <v>856</v>
      </c>
      <c r="D6335" s="1">
        <v>1152</v>
      </c>
      <c r="E6335" s="1">
        <v>354</v>
      </c>
      <c r="F6335" s="1">
        <v>335</v>
      </c>
      <c r="G6335" s="1" t="s">
        <v>3833</v>
      </c>
      <c r="H6335" s="1">
        <v>154</v>
      </c>
      <c r="I6335" s="1" t="s">
        <v>11045</v>
      </c>
      <c r="J6335" s="1">
        <v>6</v>
      </c>
      <c r="K6335" s="1">
        <v>0</v>
      </c>
      <c r="L6335" s="1">
        <v>0</v>
      </c>
      <c r="M6335" s="1">
        <v>176</v>
      </c>
      <c r="N6335" s="1">
        <v>773</v>
      </c>
      <c r="O6335" s="1">
        <v>0</v>
      </c>
      <c r="P6335" s="1">
        <v>0</v>
      </c>
      <c r="Q6335" s="1">
        <v>0</v>
      </c>
      <c r="R6335" s="1">
        <v>0</v>
      </c>
      <c r="S6335" s="1">
        <v>19</v>
      </c>
      <c r="T6335" s="1">
        <v>72</v>
      </c>
      <c r="U6335" s="1">
        <v>34</v>
      </c>
      <c r="V6335" s="1">
        <v>71</v>
      </c>
      <c r="W6335" s="1">
        <v>31</v>
      </c>
      <c r="X6335" s="1">
        <v>74</v>
      </c>
      <c r="Y6335" s="1">
        <v>0</v>
      </c>
      <c r="Z6335" s="1">
        <v>0</v>
      </c>
      <c r="AA6335" s="1">
        <v>6</v>
      </c>
      <c r="AB6335" s="1">
        <v>12</v>
      </c>
      <c r="AC6335" s="1">
        <v>1</v>
      </c>
      <c r="AD6335" s="1">
        <v>2</v>
      </c>
      <c r="AE6335" s="1">
        <v>0</v>
      </c>
      <c r="AF6335" s="1">
        <v>0</v>
      </c>
      <c r="AG6335" s="1">
        <v>0</v>
      </c>
      <c r="AH6335" s="1">
        <v>0</v>
      </c>
      <c r="AI6335" s="1">
        <v>68</v>
      </c>
      <c r="AJ6335" s="1">
        <v>68</v>
      </c>
      <c r="AK6335" s="1">
        <f t="shared" si="24"/>
        <v>1072</v>
      </c>
    </row>
    <row r="6336" spans="1:37" ht="13">
      <c r="A6336" s="1" t="s">
        <v>11047</v>
      </c>
      <c r="B6336" s="1">
        <v>556</v>
      </c>
      <c r="C6336" s="1">
        <v>856</v>
      </c>
      <c r="D6336" s="1">
        <v>1152</v>
      </c>
      <c r="E6336" s="1">
        <v>354</v>
      </c>
      <c r="F6336" s="1">
        <v>335</v>
      </c>
      <c r="G6336" s="1" t="s">
        <v>3833</v>
      </c>
      <c r="H6336" s="1">
        <v>154</v>
      </c>
      <c r="I6336" s="1" t="s">
        <v>11045</v>
      </c>
      <c r="J6336" s="1">
        <v>6</v>
      </c>
      <c r="K6336" s="1">
        <v>0</v>
      </c>
      <c r="L6336" s="1">
        <v>0</v>
      </c>
      <c r="M6336" s="1">
        <v>176</v>
      </c>
      <c r="N6336" s="1">
        <v>773</v>
      </c>
      <c r="O6336" s="1">
        <v>0</v>
      </c>
      <c r="P6336" s="1">
        <v>0</v>
      </c>
      <c r="Q6336" s="1">
        <v>0</v>
      </c>
      <c r="R6336" s="1">
        <v>0</v>
      </c>
      <c r="S6336" s="1">
        <v>19</v>
      </c>
      <c r="T6336" s="1">
        <v>72</v>
      </c>
      <c r="U6336" s="1">
        <v>34</v>
      </c>
      <c r="V6336" s="1">
        <v>71</v>
      </c>
      <c r="W6336" s="1">
        <v>31</v>
      </c>
      <c r="X6336" s="1">
        <v>74</v>
      </c>
      <c r="Y6336" s="1">
        <v>0</v>
      </c>
      <c r="Z6336" s="1">
        <v>0</v>
      </c>
      <c r="AA6336" s="1">
        <v>6</v>
      </c>
      <c r="AB6336" s="1">
        <v>12</v>
      </c>
      <c r="AC6336" s="1">
        <v>1</v>
      </c>
      <c r="AD6336" s="1">
        <v>2</v>
      </c>
      <c r="AE6336" s="1">
        <v>0</v>
      </c>
      <c r="AF6336" s="1">
        <v>0</v>
      </c>
      <c r="AG6336" s="1">
        <v>0</v>
      </c>
      <c r="AH6336" s="1">
        <v>0</v>
      </c>
      <c r="AI6336" s="1">
        <v>68</v>
      </c>
      <c r="AJ6336" s="1">
        <v>68</v>
      </c>
      <c r="AK6336" s="1">
        <f t="shared" si="24"/>
        <v>1072</v>
      </c>
    </row>
    <row r="6337" spans="1:37" ht="13">
      <c r="A6337" s="1" t="s">
        <v>11048</v>
      </c>
      <c r="B6337" s="1">
        <v>556</v>
      </c>
      <c r="C6337" s="1">
        <v>856</v>
      </c>
      <c r="D6337" s="1">
        <v>1152</v>
      </c>
      <c r="E6337" s="1">
        <v>354</v>
      </c>
      <c r="F6337" s="1">
        <v>335</v>
      </c>
      <c r="G6337" s="1" t="s">
        <v>3833</v>
      </c>
      <c r="H6337" s="1">
        <v>154</v>
      </c>
      <c r="I6337" s="1" t="s">
        <v>11045</v>
      </c>
      <c r="J6337" s="1">
        <v>6</v>
      </c>
      <c r="K6337" s="1">
        <v>0</v>
      </c>
      <c r="L6337" s="1">
        <v>0</v>
      </c>
      <c r="M6337" s="1">
        <v>176</v>
      </c>
      <c r="N6337" s="1">
        <v>773</v>
      </c>
      <c r="O6337" s="1">
        <v>0</v>
      </c>
      <c r="P6337" s="1">
        <v>0</v>
      </c>
      <c r="Q6337" s="1">
        <v>0</v>
      </c>
      <c r="R6337" s="1">
        <v>0</v>
      </c>
      <c r="S6337" s="1">
        <v>19</v>
      </c>
      <c r="T6337" s="1">
        <v>72</v>
      </c>
      <c r="U6337" s="1">
        <v>34</v>
      </c>
      <c r="V6337" s="1">
        <v>71</v>
      </c>
      <c r="W6337" s="1">
        <v>31</v>
      </c>
      <c r="X6337" s="1">
        <v>74</v>
      </c>
      <c r="Y6337" s="1">
        <v>0</v>
      </c>
      <c r="Z6337" s="1">
        <v>0</v>
      </c>
      <c r="AA6337" s="1">
        <v>6</v>
      </c>
      <c r="AB6337" s="1">
        <v>12</v>
      </c>
      <c r="AC6337" s="1">
        <v>1</v>
      </c>
      <c r="AD6337" s="1">
        <v>2</v>
      </c>
      <c r="AE6337" s="1">
        <v>0</v>
      </c>
      <c r="AF6337" s="1">
        <v>0</v>
      </c>
      <c r="AG6337" s="1">
        <v>0</v>
      </c>
      <c r="AH6337" s="1">
        <v>0</v>
      </c>
      <c r="AI6337" s="1">
        <v>68</v>
      </c>
      <c r="AJ6337" s="1">
        <v>68</v>
      </c>
      <c r="AK6337" s="1">
        <f t="shared" si="24"/>
        <v>1072</v>
      </c>
    </row>
    <row r="6338" spans="1:37" ht="13">
      <c r="A6338" s="1" t="s">
        <v>11049</v>
      </c>
      <c r="B6338" s="1">
        <v>556</v>
      </c>
      <c r="C6338" s="1">
        <v>856</v>
      </c>
      <c r="D6338" s="1">
        <v>1152</v>
      </c>
      <c r="E6338" s="1">
        <v>354</v>
      </c>
      <c r="F6338" s="1">
        <v>335</v>
      </c>
      <c r="G6338" s="1" t="s">
        <v>3833</v>
      </c>
      <c r="H6338" s="1">
        <v>154</v>
      </c>
      <c r="I6338" s="1" t="s">
        <v>11045</v>
      </c>
      <c r="J6338" s="1">
        <v>6</v>
      </c>
      <c r="K6338" s="1">
        <v>0</v>
      </c>
      <c r="L6338" s="1">
        <v>0</v>
      </c>
      <c r="M6338" s="1">
        <v>176</v>
      </c>
      <c r="N6338" s="1">
        <v>773</v>
      </c>
      <c r="O6338" s="1">
        <v>0</v>
      </c>
      <c r="P6338" s="1">
        <v>0</v>
      </c>
      <c r="Q6338" s="1">
        <v>0</v>
      </c>
      <c r="R6338" s="1">
        <v>0</v>
      </c>
      <c r="S6338" s="1">
        <v>19</v>
      </c>
      <c r="T6338" s="1">
        <v>72</v>
      </c>
      <c r="U6338" s="1">
        <v>34</v>
      </c>
      <c r="V6338" s="1">
        <v>71</v>
      </c>
      <c r="W6338" s="1">
        <v>31</v>
      </c>
      <c r="X6338" s="1">
        <v>74</v>
      </c>
      <c r="Y6338" s="1">
        <v>0</v>
      </c>
      <c r="Z6338" s="1">
        <v>0</v>
      </c>
      <c r="AA6338" s="1">
        <v>6</v>
      </c>
      <c r="AB6338" s="1">
        <v>12</v>
      </c>
      <c r="AC6338" s="1">
        <v>1</v>
      </c>
      <c r="AD6338" s="1">
        <v>2</v>
      </c>
      <c r="AE6338" s="1">
        <v>0</v>
      </c>
      <c r="AF6338" s="1">
        <v>0</v>
      </c>
      <c r="AG6338" s="1">
        <v>0</v>
      </c>
      <c r="AH6338" s="1">
        <v>0</v>
      </c>
      <c r="AI6338" s="1">
        <v>68</v>
      </c>
      <c r="AJ6338" s="1">
        <v>68</v>
      </c>
      <c r="AK6338" s="1">
        <f t="shared" si="24"/>
        <v>1072</v>
      </c>
    </row>
    <row r="6339" spans="1:37" ht="13">
      <c r="A6339" s="1" t="s">
        <v>11050</v>
      </c>
      <c r="B6339" s="1">
        <v>556</v>
      </c>
      <c r="C6339" s="1">
        <v>856</v>
      </c>
      <c r="D6339" s="1">
        <v>1152</v>
      </c>
      <c r="E6339" s="1">
        <v>354</v>
      </c>
      <c r="F6339" s="1">
        <v>335</v>
      </c>
      <c r="G6339" s="1" t="s">
        <v>3833</v>
      </c>
      <c r="H6339" s="1">
        <v>154</v>
      </c>
      <c r="I6339" s="1" t="s">
        <v>11045</v>
      </c>
      <c r="J6339" s="1">
        <v>6</v>
      </c>
      <c r="K6339" s="1">
        <v>0</v>
      </c>
      <c r="L6339" s="1">
        <v>0</v>
      </c>
      <c r="M6339" s="1">
        <v>176</v>
      </c>
      <c r="N6339" s="1">
        <v>773</v>
      </c>
      <c r="O6339" s="1">
        <v>0</v>
      </c>
      <c r="P6339" s="1">
        <v>0</v>
      </c>
      <c r="Q6339" s="1">
        <v>0</v>
      </c>
      <c r="R6339" s="1">
        <v>0</v>
      </c>
      <c r="S6339" s="1">
        <v>19</v>
      </c>
      <c r="T6339" s="1">
        <v>72</v>
      </c>
      <c r="U6339" s="1">
        <v>34</v>
      </c>
      <c r="V6339" s="1">
        <v>71</v>
      </c>
      <c r="W6339" s="1">
        <v>31</v>
      </c>
      <c r="X6339" s="1">
        <v>74</v>
      </c>
      <c r="Y6339" s="1">
        <v>0</v>
      </c>
      <c r="Z6339" s="1">
        <v>0</v>
      </c>
      <c r="AA6339" s="1">
        <v>6</v>
      </c>
      <c r="AB6339" s="1">
        <v>12</v>
      </c>
      <c r="AC6339" s="1">
        <v>1</v>
      </c>
      <c r="AD6339" s="1">
        <v>2</v>
      </c>
      <c r="AE6339" s="1">
        <v>0</v>
      </c>
      <c r="AF6339" s="1">
        <v>0</v>
      </c>
      <c r="AG6339" s="1">
        <v>0</v>
      </c>
      <c r="AH6339" s="1">
        <v>0</v>
      </c>
      <c r="AI6339" s="1">
        <v>68</v>
      </c>
      <c r="AJ6339" s="1">
        <v>68</v>
      </c>
      <c r="AK6339" s="1">
        <f t="shared" si="24"/>
        <v>1072</v>
      </c>
    </row>
    <row r="6340" spans="1:37" ht="13">
      <c r="A6340" s="1" t="s">
        <v>11051</v>
      </c>
      <c r="B6340" s="1">
        <v>544</v>
      </c>
      <c r="C6340" s="1">
        <v>833</v>
      </c>
      <c r="D6340" s="1">
        <v>1124</v>
      </c>
      <c r="E6340" s="1">
        <v>345</v>
      </c>
      <c r="F6340" s="1">
        <v>325</v>
      </c>
      <c r="G6340" s="1" t="s">
        <v>11052</v>
      </c>
      <c r="H6340" s="1">
        <v>154</v>
      </c>
      <c r="I6340" s="1" t="s">
        <v>11052</v>
      </c>
      <c r="J6340" s="1">
        <v>6</v>
      </c>
      <c r="K6340" s="1">
        <v>0</v>
      </c>
      <c r="L6340" s="1">
        <v>0</v>
      </c>
      <c r="M6340" s="1">
        <v>176</v>
      </c>
      <c r="N6340" s="1">
        <v>763</v>
      </c>
      <c r="O6340" s="1">
        <v>0</v>
      </c>
      <c r="P6340" s="1">
        <v>0</v>
      </c>
      <c r="Q6340" s="1">
        <v>0</v>
      </c>
      <c r="R6340" s="1">
        <v>0</v>
      </c>
      <c r="S6340" s="1">
        <v>19</v>
      </c>
      <c r="T6340" s="1">
        <v>72</v>
      </c>
      <c r="U6340" s="1">
        <v>34</v>
      </c>
      <c r="V6340" s="1">
        <v>71</v>
      </c>
      <c r="W6340" s="1">
        <v>22</v>
      </c>
      <c r="X6340" s="1">
        <v>56</v>
      </c>
      <c r="Y6340" s="1">
        <v>0</v>
      </c>
      <c r="Z6340" s="1">
        <v>0</v>
      </c>
      <c r="AA6340" s="1">
        <v>6</v>
      </c>
      <c r="AB6340" s="1">
        <v>12</v>
      </c>
      <c r="AC6340" s="1">
        <v>1</v>
      </c>
      <c r="AD6340" s="1">
        <v>3</v>
      </c>
      <c r="AE6340" s="1">
        <v>0</v>
      </c>
      <c r="AF6340" s="1">
        <v>0</v>
      </c>
      <c r="AG6340" s="1">
        <v>0</v>
      </c>
      <c r="AH6340" s="1">
        <v>0</v>
      </c>
      <c r="AI6340" s="1">
        <v>67</v>
      </c>
      <c r="AJ6340" s="1">
        <v>67</v>
      </c>
      <c r="AK6340" s="1">
        <f t="shared" si="24"/>
        <v>1044</v>
      </c>
    </row>
    <row r="6341" spans="1:37" ht="13">
      <c r="A6341" s="1" t="s">
        <v>11053</v>
      </c>
      <c r="B6341" s="1">
        <v>548</v>
      </c>
      <c r="C6341" s="1">
        <v>840</v>
      </c>
      <c r="D6341" s="1">
        <v>1134</v>
      </c>
      <c r="E6341" s="1">
        <v>356</v>
      </c>
      <c r="F6341" s="1">
        <v>329</v>
      </c>
      <c r="G6341" s="1" t="s">
        <v>11052</v>
      </c>
      <c r="H6341" s="1">
        <v>154</v>
      </c>
      <c r="I6341" s="1" t="s">
        <v>11052</v>
      </c>
      <c r="J6341" s="1">
        <v>6</v>
      </c>
      <c r="K6341" s="1">
        <v>0</v>
      </c>
      <c r="L6341" s="1">
        <v>0</v>
      </c>
      <c r="M6341" s="1">
        <v>167</v>
      </c>
      <c r="N6341" s="1">
        <v>753</v>
      </c>
      <c r="O6341" s="1">
        <v>0</v>
      </c>
      <c r="P6341" s="1">
        <v>0</v>
      </c>
      <c r="Q6341" s="1">
        <v>0</v>
      </c>
      <c r="R6341" s="1">
        <v>0</v>
      </c>
      <c r="S6341" s="1">
        <v>19</v>
      </c>
      <c r="T6341" s="1">
        <v>72</v>
      </c>
      <c r="U6341" s="1">
        <v>34</v>
      </c>
      <c r="V6341" s="1">
        <v>71</v>
      </c>
      <c r="W6341" s="1">
        <v>29</v>
      </c>
      <c r="X6341" s="1">
        <v>70</v>
      </c>
      <c r="Y6341" s="1">
        <v>0</v>
      </c>
      <c r="Z6341" s="1">
        <v>0</v>
      </c>
      <c r="AA6341" s="1">
        <v>6</v>
      </c>
      <c r="AB6341" s="1">
        <v>12</v>
      </c>
      <c r="AC6341" s="1">
        <v>1</v>
      </c>
      <c r="AD6341" s="1">
        <v>3</v>
      </c>
      <c r="AE6341" s="1">
        <v>0</v>
      </c>
      <c r="AF6341" s="1">
        <v>0</v>
      </c>
      <c r="AG6341" s="1">
        <v>0</v>
      </c>
      <c r="AH6341" s="1">
        <v>0</v>
      </c>
      <c r="AI6341" s="1">
        <v>73</v>
      </c>
      <c r="AJ6341" s="1">
        <v>73</v>
      </c>
      <c r="AK6341" s="1">
        <f t="shared" si="24"/>
        <v>1054</v>
      </c>
    </row>
    <row r="6342" spans="1:37" ht="13">
      <c r="A6342" s="1" t="s">
        <v>11054</v>
      </c>
      <c r="B6342" s="1">
        <v>555</v>
      </c>
      <c r="C6342" s="1">
        <v>856</v>
      </c>
      <c r="D6342" s="1">
        <v>1152</v>
      </c>
      <c r="E6342" s="1">
        <v>354</v>
      </c>
      <c r="F6342" s="1">
        <v>335</v>
      </c>
      <c r="G6342" s="1" t="s">
        <v>3833</v>
      </c>
      <c r="H6342" s="1">
        <v>154</v>
      </c>
      <c r="I6342" s="1" t="s">
        <v>11045</v>
      </c>
      <c r="J6342" s="1">
        <v>6</v>
      </c>
      <c r="K6342" s="1">
        <v>0</v>
      </c>
      <c r="L6342" s="1">
        <v>0</v>
      </c>
      <c r="M6342" s="1">
        <v>176</v>
      </c>
      <c r="N6342" s="1">
        <v>773</v>
      </c>
      <c r="O6342" s="1">
        <v>0</v>
      </c>
      <c r="P6342" s="1">
        <v>0</v>
      </c>
      <c r="Q6342" s="1">
        <v>0</v>
      </c>
      <c r="R6342" s="1">
        <v>0</v>
      </c>
      <c r="S6342" s="1">
        <v>19</v>
      </c>
      <c r="T6342" s="1">
        <v>72</v>
      </c>
      <c r="U6342" s="1">
        <v>34</v>
      </c>
      <c r="V6342" s="1">
        <v>71</v>
      </c>
      <c r="W6342" s="1">
        <v>31</v>
      </c>
      <c r="X6342" s="1">
        <v>74</v>
      </c>
      <c r="Y6342" s="1">
        <v>0</v>
      </c>
      <c r="Z6342" s="1">
        <v>0</v>
      </c>
      <c r="AA6342" s="1">
        <v>6</v>
      </c>
      <c r="AB6342" s="1">
        <v>12</v>
      </c>
      <c r="AC6342" s="1">
        <v>1</v>
      </c>
      <c r="AD6342" s="1">
        <v>2</v>
      </c>
      <c r="AE6342" s="1">
        <v>0</v>
      </c>
      <c r="AF6342" s="1">
        <v>0</v>
      </c>
      <c r="AG6342" s="1">
        <v>0</v>
      </c>
      <c r="AH6342" s="1">
        <v>0</v>
      </c>
      <c r="AI6342" s="1">
        <v>68</v>
      </c>
      <c r="AJ6342" s="1">
        <v>68</v>
      </c>
      <c r="AK6342" s="1">
        <f t="shared" si="24"/>
        <v>1072</v>
      </c>
    </row>
    <row r="6343" spans="1:37" ht="13">
      <c r="A6343" s="1" t="s">
        <v>11055</v>
      </c>
      <c r="B6343" s="1">
        <v>555</v>
      </c>
      <c r="C6343" s="1">
        <v>856</v>
      </c>
      <c r="D6343" s="1">
        <v>1152</v>
      </c>
      <c r="E6343" s="1">
        <v>354</v>
      </c>
      <c r="F6343" s="1">
        <v>335</v>
      </c>
      <c r="G6343" s="1" t="s">
        <v>3833</v>
      </c>
      <c r="H6343" s="1">
        <v>154</v>
      </c>
      <c r="I6343" s="1" t="s">
        <v>11045</v>
      </c>
      <c r="J6343" s="1">
        <v>6</v>
      </c>
      <c r="K6343" s="1">
        <v>0</v>
      </c>
      <c r="L6343" s="1">
        <v>0</v>
      </c>
      <c r="M6343" s="1">
        <v>176</v>
      </c>
      <c r="N6343" s="1">
        <v>773</v>
      </c>
      <c r="O6343" s="1">
        <v>0</v>
      </c>
      <c r="P6343" s="1">
        <v>0</v>
      </c>
      <c r="Q6343" s="1">
        <v>0</v>
      </c>
      <c r="R6343" s="1">
        <v>0</v>
      </c>
      <c r="S6343" s="1">
        <v>19</v>
      </c>
      <c r="T6343" s="1">
        <v>72</v>
      </c>
      <c r="U6343" s="1">
        <v>34</v>
      </c>
      <c r="V6343" s="1">
        <v>71</v>
      </c>
      <c r="W6343" s="1">
        <v>31</v>
      </c>
      <c r="X6343" s="1">
        <v>74</v>
      </c>
      <c r="Y6343" s="1">
        <v>0</v>
      </c>
      <c r="Z6343" s="1">
        <v>0</v>
      </c>
      <c r="AA6343" s="1">
        <v>6</v>
      </c>
      <c r="AB6343" s="1">
        <v>12</v>
      </c>
      <c r="AC6343" s="1">
        <v>1</v>
      </c>
      <c r="AD6343" s="1">
        <v>2</v>
      </c>
      <c r="AE6343" s="1">
        <v>0</v>
      </c>
      <c r="AF6343" s="1">
        <v>0</v>
      </c>
      <c r="AG6343" s="1">
        <v>0</v>
      </c>
      <c r="AH6343" s="1">
        <v>0</v>
      </c>
      <c r="AI6343" s="1">
        <v>68</v>
      </c>
      <c r="AJ6343" s="1">
        <v>68</v>
      </c>
      <c r="AK6343" s="1">
        <f t="shared" si="24"/>
        <v>1072</v>
      </c>
    </row>
    <row r="6344" spans="1:37" ht="13">
      <c r="A6344" s="1" t="s">
        <v>11056</v>
      </c>
      <c r="B6344" s="1">
        <v>555</v>
      </c>
      <c r="C6344" s="1">
        <v>856</v>
      </c>
      <c r="D6344" s="1">
        <v>1152</v>
      </c>
      <c r="E6344" s="1">
        <v>354</v>
      </c>
      <c r="F6344" s="1">
        <v>335</v>
      </c>
      <c r="G6344" s="1" t="s">
        <v>3833</v>
      </c>
      <c r="H6344" s="1">
        <v>154</v>
      </c>
      <c r="I6344" s="1" t="s">
        <v>11045</v>
      </c>
      <c r="J6344" s="1">
        <v>6</v>
      </c>
      <c r="K6344" s="1">
        <v>0</v>
      </c>
      <c r="L6344" s="1">
        <v>0</v>
      </c>
      <c r="M6344" s="1">
        <v>176</v>
      </c>
      <c r="N6344" s="1">
        <v>773</v>
      </c>
      <c r="O6344" s="1">
        <v>0</v>
      </c>
      <c r="P6344" s="1">
        <v>0</v>
      </c>
      <c r="Q6344" s="1">
        <v>0</v>
      </c>
      <c r="R6344" s="1">
        <v>0</v>
      </c>
      <c r="S6344" s="1">
        <v>19</v>
      </c>
      <c r="T6344" s="1">
        <v>72</v>
      </c>
      <c r="U6344" s="1">
        <v>34</v>
      </c>
      <c r="V6344" s="1">
        <v>71</v>
      </c>
      <c r="W6344" s="1">
        <v>31</v>
      </c>
      <c r="X6344" s="1">
        <v>74</v>
      </c>
      <c r="Y6344" s="1">
        <v>0</v>
      </c>
      <c r="Z6344" s="1">
        <v>0</v>
      </c>
      <c r="AA6344" s="1">
        <v>6</v>
      </c>
      <c r="AB6344" s="1">
        <v>12</v>
      </c>
      <c r="AC6344" s="1">
        <v>1</v>
      </c>
      <c r="AD6344" s="1">
        <v>2</v>
      </c>
      <c r="AE6344" s="1">
        <v>0</v>
      </c>
      <c r="AF6344" s="1">
        <v>0</v>
      </c>
      <c r="AG6344" s="1">
        <v>0</v>
      </c>
      <c r="AH6344" s="1">
        <v>0</v>
      </c>
      <c r="AI6344" s="1">
        <v>68</v>
      </c>
      <c r="AJ6344" s="1">
        <v>68</v>
      </c>
      <c r="AK6344" s="1">
        <f t="shared" si="24"/>
        <v>1072</v>
      </c>
    </row>
    <row r="6345" spans="1:37" ht="13">
      <c r="A6345" s="1" t="s">
        <v>11057</v>
      </c>
      <c r="B6345" s="1">
        <v>556</v>
      </c>
      <c r="C6345" s="1">
        <v>856</v>
      </c>
      <c r="D6345" s="1">
        <v>1152</v>
      </c>
      <c r="E6345" s="1">
        <v>354</v>
      </c>
      <c r="F6345" s="1">
        <v>335</v>
      </c>
      <c r="G6345" s="1" t="s">
        <v>3833</v>
      </c>
      <c r="H6345" s="1">
        <v>154</v>
      </c>
      <c r="I6345" s="1" t="s">
        <v>11045</v>
      </c>
      <c r="J6345" s="1">
        <v>6</v>
      </c>
      <c r="K6345" s="1">
        <v>0</v>
      </c>
      <c r="L6345" s="1">
        <v>0</v>
      </c>
      <c r="M6345" s="1">
        <v>176</v>
      </c>
      <c r="N6345" s="1">
        <v>773</v>
      </c>
      <c r="O6345" s="1">
        <v>0</v>
      </c>
      <c r="P6345" s="1">
        <v>0</v>
      </c>
      <c r="Q6345" s="1">
        <v>0</v>
      </c>
      <c r="R6345" s="1">
        <v>0</v>
      </c>
      <c r="S6345" s="1">
        <v>19</v>
      </c>
      <c r="T6345" s="1">
        <v>72</v>
      </c>
      <c r="U6345" s="1">
        <v>34</v>
      </c>
      <c r="V6345" s="1">
        <v>71</v>
      </c>
      <c r="W6345" s="1">
        <v>31</v>
      </c>
      <c r="X6345" s="1">
        <v>74</v>
      </c>
      <c r="Y6345" s="1">
        <v>0</v>
      </c>
      <c r="Z6345" s="1">
        <v>0</v>
      </c>
      <c r="AA6345" s="1">
        <v>6</v>
      </c>
      <c r="AB6345" s="1">
        <v>12</v>
      </c>
      <c r="AC6345" s="1">
        <v>1</v>
      </c>
      <c r="AD6345" s="1">
        <v>2</v>
      </c>
      <c r="AE6345" s="1">
        <v>0</v>
      </c>
      <c r="AF6345" s="1">
        <v>0</v>
      </c>
      <c r="AG6345" s="1">
        <v>0</v>
      </c>
      <c r="AH6345" s="1">
        <v>0</v>
      </c>
      <c r="AI6345" s="1">
        <v>68</v>
      </c>
      <c r="AJ6345" s="1">
        <v>68</v>
      </c>
      <c r="AK6345" s="1">
        <f t="shared" si="24"/>
        <v>1072</v>
      </c>
    </row>
    <row r="6346" spans="1:37" ht="13">
      <c r="A6346" s="1" t="s">
        <v>11058</v>
      </c>
      <c r="B6346" s="1">
        <v>517</v>
      </c>
      <c r="C6346" s="1">
        <v>1010</v>
      </c>
      <c r="D6346" s="1">
        <v>892</v>
      </c>
      <c r="E6346" s="1">
        <v>284</v>
      </c>
      <c r="F6346" s="1">
        <v>166</v>
      </c>
      <c r="G6346" s="1" t="s">
        <v>11059</v>
      </c>
      <c r="H6346" s="1">
        <v>155</v>
      </c>
      <c r="I6346" s="1" t="s">
        <v>11060</v>
      </c>
      <c r="J6346" s="1">
        <v>6</v>
      </c>
      <c r="K6346" s="1">
        <v>0</v>
      </c>
      <c r="L6346" s="1">
        <v>0</v>
      </c>
      <c r="M6346" s="1">
        <v>49</v>
      </c>
      <c r="N6346" s="1">
        <v>611</v>
      </c>
      <c r="O6346" s="1">
        <v>0</v>
      </c>
      <c r="P6346" s="1">
        <v>0</v>
      </c>
      <c r="Q6346" s="1">
        <v>0</v>
      </c>
      <c r="R6346" s="1">
        <v>0</v>
      </c>
      <c r="S6346" s="1">
        <v>17</v>
      </c>
      <c r="T6346" s="1">
        <v>109</v>
      </c>
      <c r="U6346" s="1">
        <v>35</v>
      </c>
      <c r="V6346" s="1">
        <v>70</v>
      </c>
      <c r="W6346" s="1">
        <v>1</v>
      </c>
      <c r="X6346" s="1">
        <v>2</v>
      </c>
      <c r="Y6346" s="1">
        <v>26</v>
      </c>
      <c r="Z6346" s="1">
        <v>54</v>
      </c>
      <c r="AA6346" s="1">
        <v>3</v>
      </c>
      <c r="AB6346" s="1">
        <v>6</v>
      </c>
      <c r="AC6346" s="1">
        <v>1</v>
      </c>
      <c r="AD6346" s="1">
        <v>2</v>
      </c>
      <c r="AE6346" s="1">
        <v>0</v>
      </c>
      <c r="AF6346" s="1">
        <v>0</v>
      </c>
      <c r="AG6346" s="1">
        <v>0</v>
      </c>
      <c r="AH6346" s="1">
        <v>0</v>
      </c>
      <c r="AI6346" s="1">
        <v>34</v>
      </c>
      <c r="AJ6346" s="1">
        <v>34</v>
      </c>
      <c r="AK6346" s="1">
        <f t="shared" si="24"/>
        <v>888</v>
      </c>
    </row>
    <row r="6347" spans="1:37" ht="13">
      <c r="A6347" s="1" t="s">
        <v>11061</v>
      </c>
      <c r="B6347" s="1">
        <v>3229</v>
      </c>
      <c r="C6347" s="1">
        <v>4875</v>
      </c>
      <c r="D6347" s="1">
        <v>6379</v>
      </c>
      <c r="E6347" s="1">
        <v>3819</v>
      </c>
      <c r="F6347" s="1">
        <v>2558</v>
      </c>
      <c r="G6347" s="1" t="s">
        <v>11062</v>
      </c>
      <c r="H6347" s="1">
        <v>155</v>
      </c>
      <c r="I6347" s="1" t="s">
        <v>11063</v>
      </c>
      <c r="J6347" s="1">
        <v>35</v>
      </c>
      <c r="K6347" s="1">
        <v>145</v>
      </c>
      <c r="L6347" s="1">
        <v>415</v>
      </c>
      <c r="M6347" s="1">
        <v>648</v>
      </c>
      <c r="N6347" s="1">
        <v>2253</v>
      </c>
      <c r="O6347" s="1">
        <v>0</v>
      </c>
      <c r="P6347" s="1">
        <v>0</v>
      </c>
      <c r="Q6347" s="1">
        <v>0</v>
      </c>
      <c r="R6347" s="1">
        <v>0</v>
      </c>
      <c r="S6347" s="1">
        <v>246</v>
      </c>
      <c r="T6347" s="1">
        <v>702</v>
      </c>
      <c r="U6347" s="1">
        <v>229</v>
      </c>
      <c r="V6347" s="1">
        <v>480</v>
      </c>
      <c r="W6347" s="1">
        <v>264</v>
      </c>
      <c r="X6347" s="1">
        <v>528</v>
      </c>
      <c r="Y6347" s="1">
        <v>431</v>
      </c>
      <c r="Z6347" s="1">
        <v>939</v>
      </c>
      <c r="AA6347" s="1">
        <v>95</v>
      </c>
      <c r="AB6347" s="1">
        <v>260</v>
      </c>
      <c r="AC6347" s="1">
        <v>44</v>
      </c>
      <c r="AD6347" s="1">
        <v>98</v>
      </c>
      <c r="AE6347" s="1">
        <v>48</v>
      </c>
      <c r="AF6347" s="1">
        <v>97</v>
      </c>
      <c r="AG6347" s="1">
        <v>2</v>
      </c>
      <c r="AH6347" s="1">
        <v>4</v>
      </c>
      <c r="AI6347" s="1">
        <v>406</v>
      </c>
      <c r="AJ6347" s="1">
        <v>406</v>
      </c>
      <c r="AK6347" s="1">
        <f t="shared" si="24"/>
        <v>6182</v>
      </c>
    </row>
    <row r="6348" spans="1:37" ht="13">
      <c r="A6348" s="1" t="s">
        <v>11064</v>
      </c>
      <c r="B6348" s="1">
        <v>156</v>
      </c>
      <c r="C6348" s="1">
        <v>157</v>
      </c>
      <c r="D6348" s="1">
        <v>156</v>
      </c>
      <c r="E6348" s="1">
        <v>2</v>
      </c>
      <c r="F6348" s="1">
        <v>1</v>
      </c>
      <c r="G6348" s="1" t="s">
        <v>5571</v>
      </c>
      <c r="H6348" s="1">
        <v>156</v>
      </c>
      <c r="I6348" s="1" t="s">
        <v>5571</v>
      </c>
      <c r="J6348" s="1">
        <v>156</v>
      </c>
      <c r="K6348" s="1">
        <v>1</v>
      </c>
      <c r="L6348" s="1">
        <v>156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f t="shared" si="24"/>
        <v>156</v>
      </c>
    </row>
    <row r="6349" spans="1:37" ht="13">
      <c r="A6349" s="1" t="s">
        <v>11065</v>
      </c>
      <c r="B6349" s="1">
        <v>556</v>
      </c>
      <c r="C6349" s="1">
        <v>854</v>
      </c>
      <c r="D6349" s="1">
        <v>1139</v>
      </c>
      <c r="E6349" s="1">
        <v>361</v>
      </c>
      <c r="F6349" s="1">
        <v>331</v>
      </c>
      <c r="G6349" s="1" t="s">
        <v>11052</v>
      </c>
      <c r="H6349" s="1">
        <v>156</v>
      </c>
      <c r="I6349" s="1" t="s">
        <v>11052</v>
      </c>
      <c r="J6349" s="1">
        <v>6</v>
      </c>
      <c r="K6349" s="1">
        <v>0</v>
      </c>
      <c r="L6349" s="1">
        <v>0</v>
      </c>
      <c r="M6349" s="1">
        <v>172</v>
      </c>
      <c r="N6349" s="1">
        <v>763</v>
      </c>
      <c r="O6349" s="1">
        <v>0</v>
      </c>
      <c r="P6349" s="1">
        <v>0</v>
      </c>
      <c r="Q6349" s="1">
        <v>0</v>
      </c>
      <c r="R6349" s="1">
        <v>0</v>
      </c>
      <c r="S6349" s="1">
        <v>16</v>
      </c>
      <c r="T6349" s="1">
        <v>66</v>
      </c>
      <c r="U6349" s="1">
        <v>34</v>
      </c>
      <c r="V6349" s="1">
        <v>71</v>
      </c>
      <c r="W6349" s="1">
        <v>29</v>
      </c>
      <c r="X6349" s="1">
        <v>70</v>
      </c>
      <c r="Y6349" s="1">
        <v>0</v>
      </c>
      <c r="Z6349" s="1">
        <v>0</v>
      </c>
      <c r="AA6349" s="1">
        <v>6</v>
      </c>
      <c r="AB6349" s="1">
        <v>12</v>
      </c>
      <c r="AC6349" s="1">
        <v>1</v>
      </c>
      <c r="AD6349" s="1">
        <v>3</v>
      </c>
      <c r="AE6349" s="1">
        <v>1</v>
      </c>
      <c r="AF6349" s="1">
        <v>2</v>
      </c>
      <c r="AG6349" s="1">
        <v>0</v>
      </c>
      <c r="AH6349" s="1">
        <v>0</v>
      </c>
      <c r="AI6349" s="1">
        <v>72</v>
      </c>
      <c r="AJ6349" s="1">
        <v>72</v>
      </c>
      <c r="AK6349" s="1">
        <f t="shared" si="24"/>
        <v>1059</v>
      </c>
    </row>
    <row r="6350" spans="1:37" ht="13">
      <c r="A6350" s="1" t="s">
        <v>11066</v>
      </c>
      <c r="B6350" s="1">
        <v>556</v>
      </c>
      <c r="C6350" s="1">
        <v>854</v>
      </c>
      <c r="D6350" s="1">
        <v>1139</v>
      </c>
      <c r="E6350" s="1">
        <v>361</v>
      </c>
      <c r="F6350" s="1">
        <v>331</v>
      </c>
      <c r="G6350" s="1" t="s">
        <v>11052</v>
      </c>
      <c r="H6350" s="1">
        <v>156</v>
      </c>
      <c r="I6350" s="1" t="s">
        <v>11052</v>
      </c>
      <c r="J6350" s="1">
        <v>6</v>
      </c>
      <c r="K6350" s="1">
        <v>0</v>
      </c>
      <c r="L6350" s="1">
        <v>0</v>
      </c>
      <c r="M6350" s="1">
        <v>172</v>
      </c>
      <c r="N6350" s="1">
        <v>763</v>
      </c>
      <c r="O6350" s="1">
        <v>0</v>
      </c>
      <c r="P6350" s="1">
        <v>0</v>
      </c>
      <c r="Q6350" s="1">
        <v>0</v>
      </c>
      <c r="R6350" s="1">
        <v>0</v>
      </c>
      <c r="S6350" s="1">
        <v>16</v>
      </c>
      <c r="T6350" s="1">
        <v>66</v>
      </c>
      <c r="U6350" s="1">
        <v>34</v>
      </c>
      <c r="V6350" s="1">
        <v>71</v>
      </c>
      <c r="W6350" s="1">
        <v>29</v>
      </c>
      <c r="X6350" s="1">
        <v>70</v>
      </c>
      <c r="Y6350" s="1">
        <v>0</v>
      </c>
      <c r="Z6350" s="1">
        <v>0</v>
      </c>
      <c r="AA6350" s="1">
        <v>6</v>
      </c>
      <c r="AB6350" s="1">
        <v>12</v>
      </c>
      <c r="AC6350" s="1">
        <v>1</v>
      </c>
      <c r="AD6350" s="1">
        <v>3</v>
      </c>
      <c r="AE6350" s="1">
        <v>1</v>
      </c>
      <c r="AF6350" s="1">
        <v>2</v>
      </c>
      <c r="AG6350" s="1">
        <v>0</v>
      </c>
      <c r="AH6350" s="1">
        <v>0</v>
      </c>
      <c r="AI6350" s="1">
        <v>72</v>
      </c>
      <c r="AJ6350" s="1">
        <v>72</v>
      </c>
      <c r="AK6350" s="1">
        <f t="shared" si="24"/>
        <v>1059</v>
      </c>
    </row>
    <row r="6351" spans="1:37" ht="13">
      <c r="A6351" s="1" t="s">
        <v>11067</v>
      </c>
      <c r="B6351" s="1">
        <v>557</v>
      </c>
      <c r="C6351" s="1">
        <v>854</v>
      </c>
      <c r="D6351" s="1">
        <v>1139</v>
      </c>
      <c r="E6351" s="1">
        <v>361</v>
      </c>
      <c r="F6351" s="1">
        <v>331</v>
      </c>
      <c r="G6351" s="1" t="s">
        <v>11052</v>
      </c>
      <c r="H6351" s="1">
        <v>156</v>
      </c>
      <c r="I6351" s="1" t="s">
        <v>11052</v>
      </c>
      <c r="J6351" s="1">
        <v>6</v>
      </c>
      <c r="K6351" s="1">
        <v>0</v>
      </c>
      <c r="L6351" s="1">
        <v>0</v>
      </c>
      <c r="M6351" s="1">
        <v>172</v>
      </c>
      <c r="N6351" s="1">
        <v>763</v>
      </c>
      <c r="O6351" s="1">
        <v>0</v>
      </c>
      <c r="P6351" s="1">
        <v>0</v>
      </c>
      <c r="Q6351" s="1">
        <v>0</v>
      </c>
      <c r="R6351" s="1">
        <v>0</v>
      </c>
      <c r="S6351" s="1">
        <v>16</v>
      </c>
      <c r="T6351" s="1">
        <v>66</v>
      </c>
      <c r="U6351" s="1">
        <v>34</v>
      </c>
      <c r="V6351" s="1">
        <v>71</v>
      </c>
      <c r="W6351" s="1">
        <v>29</v>
      </c>
      <c r="X6351" s="1">
        <v>70</v>
      </c>
      <c r="Y6351" s="1">
        <v>0</v>
      </c>
      <c r="Z6351" s="1">
        <v>0</v>
      </c>
      <c r="AA6351" s="1">
        <v>6</v>
      </c>
      <c r="AB6351" s="1">
        <v>12</v>
      </c>
      <c r="AC6351" s="1">
        <v>1</v>
      </c>
      <c r="AD6351" s="1">
        <v>3</v>
      </c>
      <c r="AE6351" s="1">
        <v>1</v>
      </c>
      <c r="AF6351" s="1">
        <v>2</v>
      </c>
      <c r="AG6351" s="1">
        <v>0</v>
      </c>
      <c r="AH6351" s="1">
        <v>0</v>
      </c>
      <c r="AI6351" s="1">
        <v>72</v>
      </c>
      <c r="AJ6351" s="1">
        <v>72</v>
      </c>
      <c r="AK6351" s="1">
        <f t="shared" si="24"/>
        <v>1059</v>
      </c>
    </row>
    <row r="6352" spans="1:37" ht="13">
      <c r="A6352" s="1" t="s">
        <v>11068</v>
      </c>
      <c r="B6352" s="1">
        <v>556</v>
      </c>
      <c r="C6352" s="1">
        <v>854</v>
      </c>
      <c r="D6352" s="1">
        <v>1139</v>
      </c>
      <c r="E6352" s="1">
        <v>361</v>
      </c>
      <c r="F6352" s="1">
        <v>331</v>
      </c>
      <c r="G6352" s="1" t="s">
        <v>11052</v>
      </c>
      <c r="H6352" s="1">
        <v>156</v>
      </c>
      <c r="I6352" s="1" t="s">
        <v>11052</v>
      </c>
      <c r="J6352" s="1">
        <v>6</v>
      </c>
      <c r="K6352" s="1">
        <v>0</v>
      </c>
      <c r="L6352" s="1">
        <v>0</v>
      </c>
      <c r="M6352" s="1">
        <v>172</v>
      </c>
      <c r="N6352" s="1">
        <v>763</v>
      </c>
      <c r="O6352" s="1">
        <v>0</v>
      </c>
      <c r="P6352" s="1">
        <v>0</v>
      </c>
      <c r="Q6352" s="1">
        <v>0</v>
      </c>
      <c r="R6352" s="1">
        <v>0</v>
      </c>
      <c r="S6352" s="1">
        <v>16</v>
      </c>
      <c r="T6352" s="1">
        <v>66</v>
      </c>
      <c r="U6352" s="1">
        <v>34</v>
      </c>
      <c r="V6352" s="1">
        <v>71</v>
      </c>
      <c r="W6352" s="1">
        <v>29</v>
      </c>
      <c r="X6352" s="1">
        <v>70</v>
      </c>
      <c r="Y6352" s="1">
        <v>0</v>
      </c>
      <c r="Z6352" s="1">
        <v>0</v>
      </c>
      <c r="AA6352" s="1">
        <v>6</v>
      </c>
      <c r="AB6352" s="1">
        <v>12</v>
      </c>
      <c r="AC6352" s="1">
        <v>1</v>
      </c>
      <c r="AD6352" s="1">
        <v>3</v>
      </c>
      <c r="AE6352" s="1">
        <v>1</v>
      </c>
      <c r="AF6352" s="1">
        <v>2</v>
      </c>
      <c r="AG6352" s="1">
        <v>0</v>
      </c>
      <c r="AH6352" s="1">
        <v>0</v>
      </c>
      <c r="AI6352" s="1">
        <v>72</v>
      </c>
      <c r="AJ6352" s="1">
        <v>72</v>
      </c>
      <c r="AK6352" s="1">
        <f t="shared" si="24"/>
        <v>1059</v>
      </c>
    </row>
    <row r="6353" spans="1:37" ht="13">
      <c r="A6353" s="1" t="s">
        <v>11069</v>
      </c>
      <c r="B6353" s="1">
        <v>557</v>
      </c>
      <c r="C6353" s="1">
        <v>854</v>
      </c>
      <c r="D6353" s="1">
        <v>1139</v>
      </c>
      <c r="E6353" s="1">
        <v>361</v>
      </c>
      <c r="F6353" s="1">
        <v>331</v>
      </c>
      <c r="G6353" s="1" t="s">
        <v>11052</v>
      </c>
      <c r="H6353" s="1">
        <v>156</v>
      </c>
      <c r="I6353" s="1" t="s">
        <v>11052</v>
      </c>
      <c r="J6353" s="1">
        <v>6</v>
      </c>
      <c r="K6353" s="1">
        <v>0</v>
      </c>
      <c r="L6353" s="1">
        <v>0</v>
      </c>
      <c r="M6353" s="1">
        <v>172</v>
      </c>
      <c r="N6353" s="1">
        <v>763</v>
      </c>
      <c r="O6353" s="1">
        <v>0</v>
      </c>
      <c r="P6353" s="1">
        <v>0</v>
      </c>
      <c r="Q6353" s="1">
        <v>0</v>
      </c>
      <c r="R6353" s="1">
        <v>0</v>
      </c>
      <c r="S6353" s="1">
        <v>16</v>
      </c>
      <c r="T6353" s="1">
        <v>66</v>
      </c>
      <c r="U6353" s="1">
        <v>34</v>
      </c>
      <c r="V6353" s="1">
        <v>71</v>
      </c>
      <c r="W6353" s="1">
        <v>29</v>
      </c>
      <c r="X6353" s="1">
        <v>70</v>
      </c>
      <c r="Y6353" s="1">
        <v>0</v>
      </c>
      <c r="Z6353" s="1">
        <v>0</v>
      </c>
      <c r="AA6353" s="1">
        <v>6</v>
      </c>
      <c r="AB6353" s="1">
        <v>12</v>
      </c>
      <c r="AC6353" s="1">
        <v>1</v>
      </c>
      <c r="AD6353" s="1">
        <v>3</v>
      </c>
      <c r="AE6353" s="1">
        <v>1</v>
      </c>
      <c r="AF6353" s="1">
        <v>2</v>
      </c>
      <c r="AG6353" s="1">
        <v>0</v>
      </c>
      <c r="AH6353" s="1">
        <v>0</v>
      </c>
      <c r="AI6353" s="1">
        <v>72</v>
      </c>
      <c r="AJ6353" s="1">
        <v>72</v>
      </c>
      <c r="AK6353" s="1">
        <f t="shared" si="24"/>
        <v>1059</v>
      </c>
    </row>
    <row r="6354" spans="1:37" ht="13">
      <c r="A6354" s="1" t="s">
        <v>11070</v>
      </c>
      <c r="B6354" s="1">
        <v>939</v>
      </c>
      <c r="C6354" s="1">
        <v>1094</v>
      </c>
      <c r="D6354" s="1">
        <v>1710</v>
      </c>
      <c r="E6354" s="1">
        <v>666</v>
      </c>
      <c r="F6354" s="1">
        <v>581</v>
      </c>
      <c r="G6354" s="1" t="s">
        <v>11071</v>
      </c>
      <c r="H6354" s="1">
        <v>158</v>
      </c>
      <c r="I6354" s="1" t="s">
        <v>11072</v>
      </c>
      <c r="J6354" s="1">
        <v>18</v>
      </c>
      <c r="K6354" s="1">
        <v>2</v>
      </c>
      <c r="L6354" s="1">
        <v>4</v>
      </c>
      <c r="M6354" s="1">
        <v>281</v>
      </c>
      <c r="N6354" s="1">
        <v>1146</v>
      </c>
      <c r="O6354" s="1">
        <v>0</v>
      </c>
      <c r="P6354" s="1">
        <v>0</v>
      </c>
      <c r="Q6354" s="1">
        <v>0</v>
      </c>
      <c r="R6354" s="1">
        <v>0</v>
      </c>
      <c r="S6354" s="1">
        <v>46</v>
      </c>
      <c r="T6354" s="1">
        <v>140</v>
      </c>
      <c r="U6354" s="1">
        <v>44</v>
      </c>
      <c r="V6354" s="1">
        <v>94</v>
      </c>
      <c r="W6354" s="1">
        <v>18</v>
      </c>
      <c r="X6354" s="1">
        <v>37</v>
      </c>
      <c r="Y6354" s="1">
        <v>19</v>
      </c>
      <c r="Z6354" s="1">
        <v>42</v>
      </c>
      <c r="AA6354" s="1">
        <v>2</v>
      </c>
      <c r="AB6354" s="1">
        <v>4</v>
      </c>
      <c r="AC6354" s="1">
        <v>0</v>
      </c>
      <c r="AD6354" s="1">
        <v>0</v>
      </c>
      <c r="AE6354" s="1">
        <v>33</v>
      </c>
      <c r="AF6354" s="1">
        <v>67</v>
      </c>
      <c r="AG6354" s="1">
        <v>5</v>
      </c>
      <c r="AH6354" s="1">
        <v>10</v>
      </c>
      <c r="AI6354" s="1">
        <v>131</v>
      </c>
      <c r="AJ6354" s="1">
        <v>131</v>
      </c>
      <c r="AK6354" s="1">
        <f t="shared" si="24"/>
        <v>1675</v>
      </c>
    </row>
    <row r="6355" spans="1:37" ht="13">
      <c r="A6355" s="1" t="s">
        <v>11073</v>
      </c>
      <c r="B6355" s="1">
        <v>345</v>
      </c>
      <c r="C6355" s="1">
        <v>630</v>
      </c>
      <c r="D6355" s="1">
        <v>617</v>
      </c>
      <c r="E6355" s="1">
        <v>232</v>
      </c>
      <c r="F6355" s="1">
        <v>164</v>
      </c>
      <c r="G6355" s="1" t="s">
        <v>10801</v>
      </c>
      <c r="H6355" s="1">
        <v>158</v>
      </c>
      <c r="I6355" s="1" t="s">
        <v>2726</v>
      </c>
      <c r="J6355" s="1">
        <v>64</v>
      </c>
      <c r="K6355" s="1">
        <v>10</v>
      </c>
      <c r="L6355" s="1">
        <v>72</v>
      </c>
      <c r="M6355" s="1">
        <v>38</v>
      </c>
      <c r="N6355" s="1">
        <v>252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42</v>
      </c>
      <c r="V6355" s="1">
        <v>198</v>
      </c>
      <c r="W6355" s="1">
        <v>2</v>
      </c>
      <c r="X6355" s="1">
        <v>4</v>
      </c>
      <c r="Y6355" s="1">
        <v>8</v>
      </c>
      <c r="Z6355" s="1">
        <v>18</v>
      </c>
      <c r="AA6355" s="1">
        <v>8</v>
      </c>
      <c r="AB6355" s="1">
        <v>16</v>
      </c>
      <c r="AC6355" s="1">
        <v>1</v>
      </c>
      <c r="AD6355" s="1">
        <v>2</v>
      </c>
      <c r="AE6355" s="1">
        <v>0</v>
      </c>
      <c r="AF6355" s="1">
        <v>0</v>
      </c>
      <c r="AG6355" s="1">
        <v>0</v>
      </c>
      <c r="AH6355" s="1">
        <v>0</v>
      </c>
      <c r="AI6355" s="1">
        <v>55</v>
      </c>
      <c r="AJ6355" s="1">
        <v>55</v>
      </c>
      <c r="AK6355" s="1">
        <f t="shared" si="24"/>
        <v>617</v>
      </c>
    </row>
    <row r="6356" spans="1:37" ht="13">
      <c r="A6356" s="1" t="s">
        <v>11074</v>
      </c>
      <c r="B6356" s="1">
        <v>3902</v>
      </c>
      <c r="C6356" s="1">
        <v>15951</v>
      </c>
      <c r="D6356" s="1">
        <v>29617</v>
      </c>
      <c r="E6356" s="1">
        <v>4508</v>
      </c>
      <c r="F6356" s="1">
        <v>3216</v>
      </c>
      <c r="G6356" s="1" t="s">
        <v>11075</v>
      </c>
      <c r="H6356" s="1">
        <v>159</v>
      </c>
      <c r="I6356" s="1" t="s">
        <v>11076</v>
      </c>
      <c r="J6356" s="1">
        <v>30</v>
      </c>
      <c r="K6356" s="1">
        <v>1003</v>
      </c>
      <c r="L6356" s="1">
        <v>3348</v>
      </c>
      <c r="M6356" s="1">
        <v>372</v>
      </c>
      <c r="N6356" s="1">
        <v>11160</v>
      </c>
      <c r="O6356" s="1">
        <v>0</v>
      </c>
      <c r="P6356" s="1">
        <v>0</v>
      </c>
      <c r="Q6356" s="1">
        <v>0</v>
      </c>
      <c r="R6356" s="1">
        <v>0</v>
      </c>
      <c r="S6356" s="1">
        <v>416</v>
      </c>
      <c r="T6356" s="1">
        <v>12363</v>
      </c>
      <c r="U6356" s="1">
        <v>1197</v>
      </c>
      <c r="V6356" s="1">
        <v>2394</v>
      </c>
      <c r="W6356" s="1">
        <v>0</v>
      </c>
      <c r="X6356" s="1">
        <v>0</v>
      </c>
      <c r="Y6356" s="1">
        <v>4</v>
      </c>
      <c r="Z6356" s="1">
        <v>8</v>
      </c>
      <c r="AA6356" s="1">
        <v>0</v>
      </c>
      <c r="AB6356" s="1">
        <v>0</v>
      </c>
      <c r="AC6356" s="1">
        <v>120</v>
      </c>
      <c r="AD6356" s="1">
        <v>240</v>
      </c>
      <c r="AE6356" s="1">
        <v>0</v>
      </c>
      <c r="AF6356" s="1">
        <v>0</v>
      </c>
      <c r="AG6356" s="1">
        <v>0</v>
      </c>
      <c r="AH6356" s="1">
        <v>0</v>
      </c>
      <c r="AI6356" s="1">
        <v>104</v>
      </c>
      <c r="AJ6356" s="1">
        <v>104</v>
      </c>
      <c r="AK6356" s="1">
        <f t="shared" si="24"/>
        <v>29617</v>
      </c>
    </row>
    <row r="6357" spans="1:37" ht="13">
      <c r="A6357" s="1" t="s">
        <v>11077</v>
      </c>
      <c r="B6357" s="1">
        <v>960</v>
      </c>
      <c r="C6357" s="1">
        <v>1405</v>
      </c>
      <c r="D6357" s="1">
        <v>1492</v>
      </c>
      <c r="E6357" s="1">
        <v>346</v>
      </c>
      <c r="F6357" s="1">
        <v>252</v>
      </c>
      <c r="G6357" s="1" t="s">
        <v>11078</v>
      </c>
      <c r="H6357" s="1">
        <v>159</v>
      </c>
      <c r="I6357" s="1" t="s">
        <v>11079</v>
      </c>
      <c r="J6357" s="1">
        <v>34</v>
      </c>
      <c r="K6357" s="1">
        <v>34</v>
      </c>
      <c r="L6357" s="1">
        <v>317</v>
      </c>
      <c r="M6357" s="1">
        <v>63</v>
      </c>
      <c r="N6357" s="1">
        <v>729</v>
      </c>
      <c r="O6357" s="1">
        <v>0</v>
      </c>
      <c r="P6357" s="1">
        <v>0</v>
      </c>
      <c r="Q6357" s="1">
        <v>11</v>
      </c>
      <c r="R6357" s="1">
        <v>22</v>
      </c>
      <c r="S6357" s="1">
        <v>45</v>
      </c>
      <c r="T6357" s="1">
        <v>220</v>
      </c>
      <c r="U6357" s="1">
        <v>12</v>
      </c>
      <c r="V6357" s="1">
        <v>25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3</v>
      </c>
      <c r="AH6357" s="1">
        <v>6</v>
      </c>
      <c r="AI6357" s="1">
        <v>84</v>
      </c>
      <c r="AJ6357" s="1">
        <v>84</v>
      </c>
      <c r="AK6357" s="1">
        <f t="shared" si="24"/>
        <v>1403</v>
      </c>
    </row>
    <row r="6358" spans="1:37" ht="13">
      <c r="A6358" s="1" t="s">
        <v>11080</v>
      </c>
      <c r="B6358" s="1">
        <v>651</v>
      </c>
      <c r="C6358" s="1">
        <v>822</v>
      </c>
      <c r="D6358" s="1">
        <v>1080</v>
      </c>
      <c r="E6358" s="1">
        <v>124</v>
      </c>
      <c r="F6358" s="1">
        <v>77</v>
      </c>
      <c r="G6358" s="1" t="s">
        <v>11081</v>
      </c>
      <c r="H6358" s="1">
        <v>159</v>
      </c>
      <c r="I6358" s="1" t="s">
        <v>11081</v>
      </c>
      <c r="J6358" s="1">
        <v>33</v>
      </c>
      <c r="K6358" s="1">
        <v>20</v>
      </c>
      <c r="L6358" s="1">
        <v>343</v>
      </c>
      <c r="M6358" s="1">
        <v>36</v>
      </c>
      <c r="N6358" s="1">
        <v>577</v>
      </c>
      <c r="O6358" s="1">
        <v>0</v>
      </c>
      <c r="P6358" s="1">
        <v>0</v>
      </c>
      <c r="Q6358" s="1">
        <v>0</v>
      </c>
      <c r="R6358" s="1">
        <v>0</v>
      </c>
      <c r="S6358" s="1">
        <v>8</v>
      </c>
      <c r="T6358" s="1">
        <v>47</v>
      </c>
      <c r="U6358" s="1">
        <v>1</v>
      </c>
      <c r="V6358" s="1">
        <v>2</v>
      </c>
      <c r="W6358" s="1">
        <v>1</v>
      </c>
      <c r="X6358" s="1">
        <v>2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11</v>
      </c>
      <c r="AJ6358" s="1">
        <v>11</v>
      </c>
      <c r="AK6358" s="1">
        <f t="shared" si="24"/>
        <v>982</v>
      </c>
    </row>
    <row r="6359" spans="1:37" ht="13">
      <c r="A6359" s="1" t="s">
        <v>11082</v>
      </c>
      <c r="B6359" s="1">
        <v>594</v>
      </c>
      <c r="C6359" s="1">
        <v>732</v>
      </c>
      <c r="D6359" s="1">
        <v>945</v>
      </c>
      <c r="E6359" s="1">
        <v>73</v>
      </c>
      <c r="F6359" s="1">
        <v>46</v>
      </c>
      <c r="G6359" s="1" t="s">
        <v>11081</v>
      </c>
      <c r="H6359" s="1">
        <v>159</v>
      </c>
      <c r="I6359" s="1" t="s">
        <v>11081</v>
      </c>
      <c r="J6359" s="1">
        <v>33</v>
      </c>
      <c r="K6359" s="1">
        <v>17</v>
      </c>
      <c r="L6359" s="1">
        <v>335</v>
      </c>
      <c r="M6359" s="1">
        <v>25</v>
      </c>
      <c r="N6359" s="1">
        <v>508</v>
      </c>
      <c r="O6359" s="1">
        <v>0</v>
      </c>
      <c r="P6359" s="1">
        <v>0</v>
      </c>
      <c r="Q6359" s="1">
        <v>0</v>
      </c>
      <c r="R6359" s="1">
        <v>0</v>
      </c>
      <c r="S6359" s="1">
        <v>1</v>
      </c>
      <c r="T6359" s="1">
        <v>9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3</v>
      </c>
      <c r="AJ6359" s="1">
        <v>3</v>
      </c>
      <c r="AK6359" s="1">
        <f t="shared" si="24"/>
        <v>855</v>
      </c>
    </row>
    <row r="6360" spans="1:37" ht="13">
      <c r="A6360" s="1" t="s">
        <v>11083</v>
      </c>
      <c r="B6360" s="1">
        <v>657</v>
      </c>
      <c r="C6360" s="1">
        <v>860</v>
      </c>
      <c r="D6360" s="1">
        <v>1069</v>
      </c>
      <c r="E6360" s="1">
        <v>85</v>
      </c>
      <c r="F6360" s="1">
        <v>54</v>
      </c>
      <c r="G6360" s="1" t="s">
        <v>11081</v>
      </c>
      <c r="H6360" s="1">
        <v>159</v>
      </c>
      <c r="I6360" s="1" t="s">
        <v>11081</v>
      </c>
      <c r="J6360" s="1">
        <v>33</v>
      </c>
      <c r="K6360" s="1">
        <v>20</v>
      </c>
      <c r="L6360" s="1">
        <v>379</v>
      </c>
      <c r="M6360" s="1">
        <v>27</v>
      </c>
      <c r="N6360" s="1">
        <v>584</v>
      </c>
      <c r="O6360" s="1">
        <v>0</v>
      </c>
      <c r="P6360" s="1">
        <v>0</v>
      </c>
      <c r="Q6360" s="1">
        <v>0</v>
      </c>
      <c r="R6360" s="1">
        <v>0</v>
      </c>
      <c r="S6360" s="1">
        <v>1</v>
      </c>
      <c r="T6360" s="1">
        <v>9</v>
      </c>
      <c r="U6360" s="1">
        <v>0</v>
      </c>
      <c r="V6360" s="1">
        <v>0</v>
      </c>
      <c r="W6360" s="1">
        <v>1</v>
      </c>
      <c r="X6360" s="1">
        <v>2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5</v>
      </c>
      <c r="AJ6360" s="1">
        <v>5</v>
      </c>
      <c r="AK6360" s="1">
        <f t="shared" si="24"/>
        <v>979</v>
      </c>
    </row>
    <row r="6361" spans="1:37" ht="13">
      <c r="A6361" s="1" t="s">
        <v>11084</v>
      </c>
      <c r="B6361" s="1">
        <v>684</v>
      </c>
      <c r="C6361" s="1">
        <v>908</v>
      </c>
      <c r="D6361" s="1">
        <v>1103</v>
      </c>
      <c r="E6361" s="1">
        <v>99</v>
      </c>
      <c r="F6361" s="1">
        <v>61</v>
      </c>
      <c r="G6361" s="1" t="s">
        <v>11081</v>
      </c>
      <c r="H6361" s="1">
        <v>159</v>
      </c>
      <c r="I6361" s="1" t="s">
        <v>11081</v>
      </c>
      <c r="J6361" s="1">
        <v>33</v>
      </c>
      <c r="K6361" s="1">
        <v>22</v>
      </c>
      <c r="L6361" s="1">
        <v>397</v>
      </c>
      <c r="M6361" s="1">
        <v>32</v>
      </c>
      <c r="N6361" s="1">
        <v>600</v>
      </c>
      <c r="O6361" s="1">
        <v>0</v>
      </c>
      <c r="P6361" s="1">
        <v>0</v>
      </c>
      <c r="Q6361" s="1">
        <v>0</v>
      </c>
      <c r="R6361" s="1">
        <v>0</v>
      </c>
      <c r="S6361" s="1">
        <v>1</v>
      </c>
      <c r="T6361" s="1">
        <v>9</v>
      </c>
      <c r="U6361" s="1">
        <v>0</v>
      </c>
      <c r="V6361" s="1">
        <v>0</v>
      </c>
      <c r="W6361" s="1">
        <v>1</v>
      </c>
      <c r="X6361" s="1">
        <v>2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5</v>
      </c>
      <c r="AJ6361" s="1">
        <v>5</v>
      </c>
      <c r="AK6361" s="1">
        <f t="shared" si="24"/>
        <v>1013</v>
      </c>
    </row>
    <row r="6362" spans="1:37" ht="13">
      <c r="A6362" s="1" t="s">
        <v>11085</v>
      </c>
      <c r="B6362" s="1">
        <v>1893</v>
      </c>
      <c r="C6362" s="1">
        <v>2293</v>
      </c>
      <c r="D6362" s="1">
        <v>3140</v>
      </c>
      <c r="E6362" s="1">
        <v>280</v>
      </c>
      <c r="F6362" s="1">
        <v>190</v>
      </c>
      <c r="G6362" s="1" t="s">
        <v>11086</v>
      </c>
      <c r="H6362" s="1">
        <v>159</v>
      </c>
      <c r="I6362" s="1" t="s">
        <v>11086</v>
      </c>
      <c r="J6362" s="1">
        <v>34</v>
      </c>
      <c r="K6362" s="1">
        <v>53</v>
      </c>
      <c r="L6362" s="1">
        <v>873</v>
      </c>
      <c r="M6362" s="1">
        <v>65</v>
      </c>
      <c r="N6362" s="1">
        <v>1776</v>
      </c>
      <c r="O6362" s="1">
        <v>0</v>
      </c>
      <c r="P6362" s="1">
        <v>0</v>
      </c>
      <c r="Q6362" s="1">
        <v>6</v>
      </c>
      <c r="R6362" s="1">
        <v>12</v>
      </c>
      <c r="S6362" s="1">
        <v>19</v>
      </c>
      <c r="T6362" s="1">
        <v>189</v>
      </c>
      <c r="U6362" s="1">
        <v>5</v>
      </c>
      <c r="V6362" s="1">
        <v>11</v>
      </c>
      <c r="W6362" s="1">
        <v>0</v>
      </c>
      <c r="X6362" s="1">
        <v>0</v>
      </c>
      <c r="Y6362" s="1">
        <v>0</v>
      </c>
      <c r="Z6362" s="1">
        <v>0</v>
      </c>
      <c r="AA6362" s="1">
        <v>1</v>
      </c>
      <c r="AB6362" s="1">
        <v>2</v>
      </c>
      <c r="AC6362" s="1">
        <v>0</v>
      </c>
      <c r="AD6362" s="1">
        <v>0</v>
      </c>
      <c r="AE6362" s="1">
        <v>0</v>
      </c>
      <c r="AF6362" s="1">
        <v>0</v>
      </c>
      <c r="AG6362" s="1">
        <v>3</v>
      </c>
      <c r="AH6362" s="1">
        <v>6</v>
      </c>
      <c r="AI6362" s="1">
        <v>38</v>
      </c>
      <c r="AJ6362" s="1">
        <v>38</v>
      </c>
      <c r="AK6362" s="1">
        <f t="shared" si="24"/>
        <v>2907</v>
      </c>
    </row>
    <row r="6363" spans="1:37" ht="13">
      <c r="A6363" s="1" t="s">
        <v>11087</v>
      </c>
      <c r="B6363" s="1">
        <v>1875</v>
      </c>
      <c r="C6363" s="1">
        <v>2293</v>
      </c>
      <c r="D6363" s="1">
        <v>3122</v>
      </c>
      <c r="E6363" s="1">
        <v>284</v>
      </c>
      <c r="F6363" s="1">
        <v>192</v>
      </c>
      <c r="G6363" s="1" t="s">
        <v>11086</v>
      </c>
      <c r="H6363" s="1">
        <v>159</v>
      </c>
      <c r="I6363" s="1" t="s">
        <v>11086</v>
      </c>
      <c r="J6363" s="1">
        <v>34</v>
      </c>
      <c r="K6363" s="1">
        <v>55</v>
      </c>
      <c r="L6363" s="1">
        <v>855</v>
      </c>
      <c r="M6363" s="1">
        <v>65</v>
      </c>
      <c r="N6363" s="1">
        <v>1776</v>
      </c>
      <c r="O6363" s="1">
        <v>0</v>
      </c>
      <c r="P6363" s="1">
        <v>0</v>
      </c>
      <c r="Q6363" s="1">
        <v>6</v>
      </c>
      <c r="R6363" s="1">
        <v>12</v>
      </c>
      <c r="S6363" s="1">
        <v>19</v>
      </c>
      <c r="T6363" s="1">
        <v>189</v>
      </c>
      <c r="U6363" s="1">
        <v>5</v>
      </c>
      <c r="V6363" s="1">
        <v>11</v>
      </c>
      <c r="W6363" s="1">
        <v>0</v>
      </c>
      <c r="X6363" s="1">
        <v>0</v>
      </c>
      <c r="Y6363" s="1">
        <v>0</v>
      </c>
      <c r="Z6363" s="1">
        <v>0</v>
      </c>
      <c r="AA6363" s="1">
        <v>1</v>
      </c>
      <c r="AB6363" s="1">
        <v>2</v>
      </c>
      <c r="AC6363" s="1">
        <v>0</v>
      </c>
      <c r="AD6363" s="1">
        <v>0</v>
      </c>
      <c r="AE6363" s="1">
        <v>0</v>
      </c>
      <c r="AF6363" s="1">
        <v>0</v>
      </c>
      <c r="AG6363" s="1">
        <v>3</v>
      </c>
      <c r="AH6363" s="1">
        <v>6</v>
      </c>
      <c r="AI6363" s="1">
        <v>38</v>
      </c>
      <c r="AJ6363" s="1">
        <v>38</v>
      </c>
      <c r="AK6363" s="1">
        <f t="shared" si="24"/>
        <v>2889</v>
      </c>
    </row>
    <row r="6364" spans="1:37" ht="13">
      <c r="A6364" s="1" t="s">
        <v>11088</v>
      </c>
      <c r="B6364" s="1">
        <v>1912</v>
      </c>
      <c r="C6364" s="1">
        <v>2373</v>
      </c>
      <c r="D6364" s="1">
        <v>3225</v>
      </c>
      <c r="E6364" s="1">
        <v>295</v>
      </c>
      <c r="F6364" s="1">
        <v>199</v>
      </c>
      <c r="G6364" s="1" t="s">
        <v>11089</v>
      </c>
      <c r="H6364" s="1">
        <v>159</v>
      </c>
      <c r="I6364" s="1" t="s">
        <v>11089</v>
      </c>
      <c r="J6364" s="1">
        <v>34</v>
      </c>
      <c r="K6364" s="1">
        <v>58</v>
      </c>
      <c r="L6364" s="1">
        <v>865</v>
      </c>
      <c r="M6364" s="1">
        <v>70</v>
      </c>
      <c r="N6364" s="1">
        <v>1860</v>
      </c>
      <c r="O6364" s="1">
        <v>0</v>
      </c>
      <c r="P6364" s="1">
        <v>0</v>
      </c>
      <c r="Q6364" s="1">
        <v>6</v>
      </c>
      <c r="R6364" s="1">
        <v>12</v>
      </c>
      <c r="S6364" s="1">
        <v>19</v>
      </c>
      <c r="T6364" s="1">
        <v>200</v>
      </c>
      <c r="U6364" s="1">
        <v>5</v>
      </c>
      <c r="V6364" s="1">
        <v>11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3</v>
      </c>
      <c r="AH6364" s="1">
        <v>6</v>
      </c>
      <c r="AI6364" s="1">
        <v>38</v>
      </c>
      <c r="AJ6364" s="1">
        <v>38</v>
      </c>
      <c r="AK6364" s="1">
        <f t="shared" si="24"/>
        <v>2992</v>
      </c>
    </row>
    <row r="6365" spans="1:37" ht="13">
      <c r="A6365" s="1" t="s">
        <v>11090</v>
      </c>
      <c r="B6365" s="1">
        <v>1907</v>
      </c>
      <c r="C6365" s="1">
        <v>2373</v>
      </c>
      <c r="D6365" s="1">
        <v>3220</v>
      </c>
      <c r="E6365" s="1">
        <v>291</v>
      </c>
      <c r="F6365" s="1">
        <v>197</v>
      </c>
      <c r="G6365" s="1" t="s">
        <v>11089</v>
      </c>
      <c r="H6365" s="1">
        <v>159</v>
      </c>
      <c r="I6365" s="1" t="s">
        <v>11089</v>
      </c>
      <c r="J6365" s="1">
        <v>34</v>
      </c>
      <c r="K6365" s="1">
        <v>56</v>
      </c>
      <c r="L6365" s="1">
        <v>860</v>
      </c>
      <c r="M6365" s="1">
        <v>70</v>
      </c>
      <c r="N6365" s="1">
        <v>1860</v>
      </c>
      <c r="O6365" s="1">
        <v>0</v>
      </c>
      <c r="P6365" s="1">
        <v>0</v>
      </c>
      <c r="Q6365" s="1">
        <v>6</v>
      </c>
      <c r="R6365" s="1">
        <v>12</v>
      </c>
      <c r="S6365" s="1">
        <v>19</v>
      </c>
      <c r="T6365" s="1">
        <v>200</v>
      </c>
      <c r="U6365" s="1">
        <v>5</v>
      </c>
      <c r="V6365" s="1">
        <v>11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3</v>
      </c>
      <c r="AH6365" s="1">
        <v>6</v>
      </c>
      <c r="AI6365" s="1">
        <v>38</v>
      </c>
      <c r="AJ6365" s="1">
        <v>38</v>
      </c>
      <c r="AK6365" s="1">
        <f t="shared" si="24"/>
        <v>2987</v>
      </c>
    </row>
    <row r="6366" spans="1:37" ht="13">
      <c r="A6366" s="1" t="s">
        <v>11091</v>
      </c>
      <c r="B6366" s="1">
        <v>1936</v>
      </c>
      <c r="C6366" s="1">
        <v>2291</v>
      </c>
      <c r="D6366" s="1">
        <v>3163</v>
      </c>
      <c r="E6366" s="1">
        <v>248</v>
      </c>
      <c r="F6366" s="1">
        <v>169</v>
      </c>
      <c r="G6366" s="1" t="s">
        <v>11089</v>
      </c>
      <c r="H6366" s="1">
        <v>159</v>
      </c>
      <c r="I6366" s="1" t="s">
        <v>11089</v>
      </c>
      <c r="J6366" s="1">
        <v>34</v>
      </c>
      <c r="K6366" s="1">
        <v>42</v>
      </c>
      <c r="L6366" s="1">
        <v>897</v>
      </c>
      <c r="M6366" s="1">
        <v>73</v>
      </c>
      <c r="N6366" s="1">
        <v>1821</v>
      </c>
      <c r="O6366" s="1">
        <v>0</v>
      </c>
      <c r="P6366" s="1">
        <v>0</v>
      </c>
      <c r="Q6366" s="1">
        <v>0</v>
      </c>
      <c r="R6366" s="1">
        <v>0</v>
      </c>
      <c r="S6366" s="1">
        <v>17</v>
      </c>
      <c r="T6366" s="1">
        <v>179</v>
      </c>
      <c r="U6366" s="1">
        <v>6</v>
      </c>
      <c r="V6366" s="1">
        <v>13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31</v>
      </c>
      <c r="AJ6366" s="1">
        <v>31</v>
      </c>
      <c r="AK6366" s="1">
        <f t="shared" si="24"/>
        <v>2941</v>
      </c>
    </row>
    <row r="6367" spans="1:37" ht="13">
      <c r="A6367" s="1" t="s">
        <v>11092</v>
      </c>
      <c r="B6367" s="1">
        <v>4947</v>
      </c>
      <c r="C6367" s="1">
        <v>20065</v>
      </c>
      <c r="D6367" s="1">
        <v>37344</v>
      </c>
      <c r="E6367" s="1">
        <v>5664</v>
      </c>
      <c r="F6367" s="1">
        <v>4039</v>
      </c>
      <c r="G6367" s="1" t="s">
        <v>11093</v>
      </c>
      <c r="H6367" s="1">
        <v>159</v>
      </c>
      <c r="I6367" s="1" t="s">
        <v>11094</v>
      </c>
      <c r="J6367" s="1">
        <v>30</v>
      </c>
      <c r="K6367" s="1">
        <v>1301</v>
      </c>
      <c r="L6367" s="1">
        <v>4329</v>
      </c>
      <c r="M6367" s="1">
        <v>465</v>
      </c>
      <c r="N6367" s="1">
        <v>14043</v>
      </c>
      <c r="O6367" s="1">
        <v>0</v>
      </c>
      <c r="P6367" s="1">
        <v>0</v>
      </c>
      <c r="Q6367" s="1">
        <v>0</v>
      </c>
      <c r="R6367" s="1">
        <v>0</v>
      </c>
      <c r="S6367" s="1">
        <v>520</v>
      </c>
      <c r="T6367" s="1">
        <v>15596</v>
      </c>
      <c r="U6367" s="1">
        <v>1467</v>
      </c>
      <c r="V6367" s="1">
        <v>2934</v>
      </c>
      <c r="W6367" s="1">
        <v>0</v>
      </c>
      <c r="X6367" s="1">
        <v>0</v>
      </c>
      <c r="Y6367" s="1">
        <v>5</v>
      </c>
      <c r="Z6367" s="1">
        <v>10</v>
      </c>
      <c r="AA6367" s="1">
        <v>0</v>
      </c>
      <c r="AB6367" s="1">
        <v>0</v>
      </c>
      <c r="AC6367" s="1">
        <v>151</v>
      </c>
      <c r="AD6367" s="1">
        <v>302</v>
      </c>
      <c r="AE6367" s="1">
        <v>0</v>
      </c>
      <c r="AF6367" s="1">
        <v>0</v>
      </c>
      <c r="AG6367" s="1">
        <v>0</v>
      </c>
      <c r="AH6367" s="1">
        <v>0</v>
      </c>
      <c r="AI6367" s="1">
        <v>130</v>
      </c>
      <c r="AJ6367" s="1">
        <v>130</v>
      </c>
      <c r="AK6367" s="1">
        <f t="shared" si="24"/>
        <v>37344</v>
      </c>
    </row>
    <row r="6368" spans="1:37" ht="13">
      <c r="A6368" s="1" t="s">
        <v>11095</v>
      </c>
      <c r="B6368" s="1">
        <v>803</v>
      </c>
      <c r="C6368" s="1">
        <v>1521</v>
      </c>
      <c r="D6368" s="1">
        <v>3784</v>
      </c>
      <c r="E6368" s="1">
        <v>74</v>
      </c>
      <c r="F6368" s="1">
        <v>41</v>
      </c>
      <c r="G6368" s="1" t="s">
        <v>11096</v>
      </c>
      <c r="H6368" s="1">
        <v>159</v>
      </c>
      <c r="I6368" s="1" t="s">
        <v>11097</v>
      </c>
      <c r="J6368" s="1">
        <v>2</v>
      </c>
      <c r="K6368" s="1">
        <v>0</v>
      </c>
      <c r="L6368" s="1">
        <v>0</v>
      </c>
      <c r="M6368" s="1">
        <v>32</v>
      </c>
      <c r="N6368" s="1">
        <v>796</v>
      </c>
      <c r="O6368" s="1">
        <v>0</v>
      </c>
      <c r="P6368" s="1">
        <v>0</v>
      </c>
      <c r="Q6368" s="1">
        <v>2</v>
      </c>
      <c r="R6368" s="1">
        <v>156</v>
      </c>
      <c r="S6368" s="1">
        <v>0</v>
      </c>
      <c r="T6368" s="1">
        <v>0</v>
      </c>
      <c r="U6368" s="1">
        <v>2</v>
      </c>
      <c r="V6368" s="1">
        <v>4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5</v>
      </c>
      <c r="AJ6368" s="1">
        <v>5</v>
      </c>
      <c r="AK6368" s="1">
        <f t="shared" si="24"/>
        <v>961</v>
      </c>
    </row>
    <row r="6369" spans="1:37" ht="13">
      <c r="A6369" s="1" t="s">
        <v>11098</v>
      </c>
      <c r="B6369" s="1">
        <v>159</v>
      </c>
      <c r="C6369" s="1">
        <v>160</v>
      </c>
      <c r="D6369" s="1">
        <v>159</v>
      </c>
      <c r="E6369" s="1">
        <v>2</v>
      </c>
      <c r="F6369" s="1">
        <v>1</v>
      </c>
      <c r="G6369" s="1" t="s">
        <v>5571</v>
      </c>
      <c r="H6369" s="1">
        <v>159</v>
      </c>
      <c r="I6369" s="1" t="s">
        <v>5571</v>
      </c>
      <c r="J6369" s="1">
        <v>159</v>
      </c>
      <c r="K6369" s="1">
        <v>1</v>
      </c>
      <c r="L6369" s="1">
        <v>159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f t="shared" si="24"/>
        <v>159</v>
      </c>
    </row>
    <row r="6370" spans="1:37" ht="13">
      <c r="A6370" s="1" t="s">
        <v>11099</v>
      </c>
      <c r="B6370" s="1">
        <v>558</v>
      </c>
      <c r="C6370" s="1">
        <v>857</v>
      </c>
      <c r="D6370" s="1">
        <v>1155</v>
      </c>
      <c r="E6370" s="1">
        <v>355</v>
      </c>
      <c r="F6370" s="1">
        <v>337</v>
      </c>
      <c r="G6370" s="1" t="s">
        <v>3833</v>
      </c>
      <c r="H6370" s="1">
        <v>159</v>
      </c>
      <c r="I6370" s="1" t="s">
        <v>11045</v>
      </c>
      <c r="J6370" s="1">
        <v>6</v>
      </c>
      <c r="K6370" s="1">
        <v>0</v>
      </c>
      <c r="L6370" s="1">
        <v>0</v>
      </c>
      <c r="M6370" s="1">
        <v>177</v>
      </c>
      <c r="N6370" s="1">
        <v>774</v>
      </c>
      <c r="O6370" s="1">
        <v>0</v>
      </c>
      <c r="P6370" s="1">
        <v>0</v>
      </c>
      <c r="Q6370" s="1">
        <v>0</v>
      </c>
      <c r="R6370" s="1">
        <v>0</v>
      </c>
      <c r="S6370" s="1">
        <v>19</v>
      </c>
      <c r="T6370" s="1">
        <v>72</v>
      </c>
      <c r="U6370" s="1">
        <v>34</v>
      </c>
      <c r="V6370" s="1">
        <v>71</v>
      </c>
      <c r="W6370" s="1">
        <v>32</v>
      </c>
      <c r="X6370" s="1">
        <v>76</v>
      </c>
      <c r="Y6370" s="1">
        <v>0</v>
      </c>
      <c r="Z6370" s="1">
        <v>0</v>
      </c>
      <c r="AA6370" s="1">
        <v>6</v>
      </c>
      <c r="AB6370" s="1">
        <v>12</v>
      </c>
      <c r="AC6370" s="1">
        <v>1</v>
      </c>
      <c r="AD6370" s="1">
        <v>2</v>
      </c>
      <c r="AE6370" s="1">
        <v>0</v>
      </c>
      <c r="AF6370" s="1">
        <v>0</v>
      </c>
      <c r="AG6370" s="1">
        <v>0</v>
      </c>
      <c r="AH6370" s="1">
        <v>0</v>
      </c>
      <c r="AI6370" s="1">
        <v>68</v>
      </c>
      <c r="AJ6370" s="1">
        <v>68</v>
      </c>
      <c r="AK6370" s="1">
        <f t="shared" si="24"/>
        <v>1075</v>
      </c>
    </row>
    <row r="6371" spans="1:37" ht="13">
      <c r="A6371" s="1" t="s">
        <v>11100</v>
      </c>
      <c r="B6371" s="1">
        <v>545</v>
      </c>
      <c r="C6371" s="1">
        <v>833</v>
      </c>
      <c r="D6371" s="1">
        <v>1125</v>
      </c>
      <c r="E6371" s="1">
        <v>345</v>
      </c>
      <c r="F6371" s="1">
        <v>325</v>
      </c>
      <c r="G6371" s="1" t="s">
        <v>11052</v>
      </c>
      <c r="H6371" s="1">
        <v>159</v>
      </c>
      <c r="I6371" s="1" t="s">
        <v>11052</v>
      </c>
      <c r="J6371" s="1">
        <v>6</v>
      </c>
      <c r="K6371" s="1">
        <v>0</v>
      </c>
      <c r="L6371" s="1">
        <v>0</v>
      </c>
      <c r="M6371" s="1">
        <v>177</v>
      </c>
      <c r="N6371" s="1">
        <v>765</v>
      </c>
      <c r="O6371" s="1">
        <v>0</v>
      </c>
      <c r="P6371" s="1">
        <v>0</v>
      </c>
      <c r="Q6371" s="1">
        <v>0</v>
      </c>
      <c r="R6371" s="1">
        <v>0</v>
      </c>
      <c r="S6371" s="1">
        <v>19</v>
      </c>
      <c r="T6371" s="1">
        <v>72</v>
      </c>
      <c r="U6371" s="1">
        <v>34</v>
      </c>
      <c r="V6371" s="1">
        <v>71</v>
      </c>
      <c r="W6371" s="1">
        <v>22</v>
      </c>
      <c r="X6371" s="1">
        <v>56</v>
      </c>
      <c r="Y6371" s="1">
        <v>0</v>
      </c>
      <c r="Z6371" s="1">
        <v>0</v>
      </c>
      <c r="AA6371" s="1">
        <v>6</v>
      </c>
      <c r="AB6371" s="1">
        <v>12</v>
      </c>
      <c r="AC6371" s="1">
        <v>1</v>
      </c>
      <c r="AD6371" s="1">
        <v>3</v>
      </c>
      <c r="AE6371" s="1">
        <v>0</v>
      </c>
      <c r="AF6371" s="1">
        <v>0</v>
      </c>
      <c r="AG6371" s="1">
        <v>0</v>
      </c>
      <c r="AH6371" s="1">
        <v>0</v>
      </c>
      <c r="AI6371" s="1">
        <v>66</v>
      </c>
      <c r="AJ6371" s="1">
        <v>66</v>
      </c>
      <c r="AK6371" s="1">
        <f t="shared" si="24"/>
        <v>1045</v>
      </c>
    </row>
    <row r="6372" spans="1:37" ht="13">
      <c r="A6372" s="1" t="s">
        <v>11101</v>
      </c>
      <c r="B6372" s="1">
        <v>544</v>
      </c>
      <c r="C6372" s="1">
        <v>833</v>
      </c>
      <c r="D6372" s="1">
        <v>1125</v>
      </c>
      <c r="E6372" s="1">
        <v>345</v>
      </c>
      <c r="F6372" s="1">
        <v>325</v>
      </c>
      <c r="G6372" s="1" t="s">
        <v>11052</v>
      </c>
      <c r="H6372" s="1">
        <v>159</v>
      </c>
      <c r="I6372" s="1" t="s">
        <v>11052</v>
      </c>
      <c r="J6372" s="1">
        <v>6</v>
      </c>
      <c r="K6372" s="1">
        <v>0</v>
      </c>
      <c r="L6372" s="1">
        <v>0</v>
      </c>
      <c r="M6372" s="1">
        <v>177</v>
      </c>
      <c r="N6372" s="1">
        <v>765</v>
      </c>
      <c r="O6372" s="1">
        <v>0</v>
      </c>
      <c r="P6372" s="1">
        <v>0</v>
      </c>
      <c r="Q6372" s="1">
        <v>0</v>
      </c>
      <c r="R6372" s="1">
        <v>0</v>
      </c>
      <c r="S6372" s="1">
        <v>19</v>
      </c>
      <c r="T6372" s="1">
        <v>72</v>
      </c>
      <c r="U6372" s="1">
        <v>34</v>
      </c>
      <c r="V6372" s="1">
        <v>71</v>
      </c>
      <c r="W6372" s="1">
        <v>22</v>
      </c>
      <c r="X6372" s="1">
        <v>56</v>
      </c>
      <c r="Y6372" s="1">
        <v>0</v>
      </c>
      <c r="Z6372" s="1">
        <v>0</v>
      </c>
      <c r="AA6372" s="1">
        <v>6</v>
      </c>
      <c r="AB6372" s="1">
        <v>12</v>
      </c>
      <c r="AC6372" s="1">
        <v>1</v>
      </c>
      <c r="AD6372" s="1">
        <v>3</v>
      </c>
      <c r="AE6372" s="1">
        <v>0</v>
      </c>
      <c r="AF6372" s="1">
        <v>0</v>
      </c>
      <c r="AG6372" s="1">
        <v>0</v>
      </c>
      <c r="AH6372" s="1">
        <v>0</v>
      </c>
      <c r="AI6372" s="1">
        <v>66</v>
      </c>
      <c r="AJ6372" s="1">
        <v>66</v>
      </c>
      <c r="AK6372" s="1">
        <f t="shared" si="24"/>
        <v>1045</v>
      </c>
    </row>
    <row r="6373" spans="1:37" ht="13">
      <c r="A6373" s="1" t="s">
        <v>11102</v>
      </c>
      <c r="B6373" s="1">
        <v>544</v>
      </c>
      <c r="C6373" s="1">
        <v>833</v>
      </c>
      <c r="D6373" s="1">
        <v>1125</v>
      </c>
      <c r="E6373" s="1">
        <v>345</v>
      </c>
      <c r="F6373" s="1">
        <v>325</v>
      </c>
      <c r="G6373" s="1" t="s">
        <v>11052</v>
      </c>
      <c r="H6373" s="1">
        <v>159</v>
      </c>
      <c r="I6373" s="1" t="s">
        <v>11052</v>
      </c>
      <c r="J6373" s="1">
        <v>6</v>
      </c>
      <c r="K6373" s="1">
        <v>0</v>
      </c>
      <c r="L6373" s="1">
        <v>0</v>
      </c>
      <c r="M6373" s="1">
        <v>177</v>
      </c>
      <c r="N6373" s="1">
        <v>765</v>
      </c>
      <c r="O6373" s="1">
        <v>0</v>
      </c>
      <c r="P6373" s="1">
        <v>0</v>
      </c>
      <c r="Q6373" s="1">
        <v>0</v>
      </c>
      <c r="R6373" s="1">
        <v>0</v>
      </c>
      <c r="S6373" s="1">
        <v>19</v>
      </c>
      <c r="T6373" s="1">
        <v>72</v>
      </c>
      <c r="U6373" s="1">
        <v>34</v>
      </c>
      <c r="V6373" s="1">
        <v>71</v>
      </c>
      <c r="W6373" s="1">
        <v>22</v>
      </c>
      <c r="X6373" s="1">
        <v>56</v>
      </c>
      <c r="Y6373" s="1">
        <v>0</v>
      </c>
      <c r="Z6373" s="1">
        <v>0</v>
      </c>
      <c r="AA6373" s="1">
        <v>6</v>
      </c>
      <c r="AB6373" s="1">
        <v>12</v>
      </c>
      <c r="AC6373" s="1">
        <v>1</v>
      </c>
      <c r="AD6373" s="1">
        <v>3</v>
      </c>
      <c r="AE6373" s="1">
        <v>0</v>
      </c>
      <c r="AF6373" s="1">
        <v>0</v>
      </c>
      <c r="AG6373" s="1">
        <v>0</v>
      </c>
      <c r="AH6373" s="1">
        <v>0</v>
      </c>
      <c r="AI6373" s="1">
        <v>66</v>
      </c>
      <c r="AJ6373" s="1">
        <v>66</v>
      </c>
      <c r="AK6373" s="1">
        <f t="shared" si="24"/>
        <v>1045</v>
      </c>
    </row>
    <row r="6374" spans="1:37" ht="13">
      <c r="A6374" s="1" t="s">
        <v>11103</v>
      </c>
      <c r="B6374" s="1">
        <v>544</v>
      </c>
      <c r="C6374" s="1">
        <v>833</v>
      </c>
      <c r="D6374" s="1">
        <v>1125</v>
      </c>
      <c r="E6374" s="1">
        <v>345</v>
      </c>
      <c r="F6374" s="1">
        <v>325</v>
      </c>
      <c r="G6374" s="1" t="s">
        <v>11052</v>
      </c>
      <c r="H6374" s="1">
        <v>159</v>
      </c>
      <c r="I6374" s="1" t="s">
        <v>11052</v>
      </c>
      <c r="J6374" s="1">
        <v>6</v>
      </c>
      <c r="K6374" s="1">
        <v>0</v>
      </c>
      <c r="L6374" s="1">
        <v>0</v>
      </c>
      <c r="M6374" s="1">
        <v>177</v>
      </c>
      <c r="N6374" s="1">
        <v>765</v>
      </c>
      <c r="O6374" s="1">
        <v>0</v>
      </c>
      <c r="P6374" s="1">
        <v>0</v>
      </c>
      <c r="Q6374" s="1">
        <v>0</v>
      </c>
      <c r="R6374" s="1">
        <v>0</v>
      </c>
      <c r="S6374" s="1">
        <v>19</v>
      </c>
      <c r="T6374" s="1">
        <v>72</v>
      </c>
      <c r="U6374" s="1">
        <v>34</v>
      </c>
      <c r="V6374" s="1">
        <v>71</v>
      </c>
      <c r="W6374" s="1">
        <v>22</v>
      </c>
      <c r="X6374" s="1">
        <v>56</v>
      </c>
      <c r="Y6374" s="1">
        <v>0</v>
      </c>
      <c r="Z6374" s="1">
        <v>0</v>
      </c>
      <c r="AA6374" s="1">
        <v>6</v>
      </c>
      <c r="AB6374" s="1">
        <v>12</v>
      </c>
      <c r="AC6374" s="1">
        <v>1</v>
      </c>
      <c r="AD6374" s="1">
        <v>3</v>
      </c>
      <c r="AE6374" s="1">
        <v>0</v>
      </c>
      <c r="AF6374" s="1">
        <v>0</v>
      </c>
      <c r="AG6374" s="1">
        <v>0</v>
      </c>
      <c r="AH6374" s="1">
        <v>0</v>
      </c>
      <c r="AI6374" s="1">
        <v>66</v>
      </c>
      <c r="AJ6374" s="1">
        <v>66</v>
      </c>
      <c r="AK6374" s="1">
        <f t="shared" si="24"/>
        <v>1045</v>
      </c>
    </row>
    <row r="6375" spans="1:37" ht="13">
      <c r="A6375" s="1" t="s">
        <v>11104</v>
      </c>
      <c r="B6375" s="1">
        <v>549</v>
      </c>
      <c r="C6375" s="1">
        <v>840</v>
      </c>
      <c r="D6375" s="1">
        <v>1135</v>
      </c>
      <c r="E6375" s="1">
        <v>347</v>
      </c>
      <c r="F6375" s="1">
        <v>327</v>
      </c>
      <c r="G6375" s="1" t="s">
        <v>3833</v>
      </c>
      <c r="H6375" s="1">
        <v>159</v>
      </c>
      <c r="I6375" s="1" t="s">
        <v>3833</v>
      </c>
      <c r="J6375" s="1">
        <v>6</v>
      </c>
      <c r="K6375" s="1">
        <v>0</v>
      </c>
      <c r="L6375" s="1">
        <v>0</v>
      </c>
      <c r="M6375" s="1">
        <v>177</v>
      </c>
      <c r="N6375" s="1">
        <v>773</v>
      </c>
      <c r="O6375" s="1">
        <v>0</v>
      </c>
      <c r="P6375" s="1">
        <v>0</v>
      </c>
      <c r="Q6375" s="1">
        <v>0</v>
      </c>
      <c r="R6375" s="1">
        <v>0</v>
      </c>
      <c r="S6375" s="1">
        <v>19</v>
      </c>
      <c r="T6375" s="1">
        <v>72</v>
      </c>
      <c r="U6375" s="1">
        <v>34</v>
      </c>
      <c r="V6375" s="1">
        <v>71</v>
      </c>
      <c r="W6375" s="1">
        <v>22</v>
      </c>
      <c r="X6375" s="1">
        <v>56</v>
      </c>
      <c r="Y6375" s="1">
        <v>0</v>
      </c>
      <c r="Z6375" s="1">
        <v>0</v>
      </c>
      <c r="AA6375" s="1">
        <v>6</v>
      </c>
      <c r="AB6375" s="1">
        <v>12</v>
      </c>
      <c r="AC6375" s="1">
        <v>1</v>
      </c>
      <c r="AD6375" s="1">
        <v>3</v>
      </c>
      <c r="AE6375" s="1">
        <v>0</v>
      </c>
      <c r="AF6375" s="1">
        <v>0</v>
      </c>
      <c r="AG6375" s="1">
        <v>0</v>
      </c>
      <c r="AH6375" s="1">
        <v>0</v>
      </c>
      <c r="AI6375" s="1">
        <v>68</v>
      </c>
      <c r="AJ6375" s="1">
        <v>68</v>
      </c>
      <c r="AK6375" s="1">
        <f t="shared" si="24"/>
        <v>1055</v>
      </c>
    </row>
    <row r="6376" spans="1:37" ht="13">
      <c r="A6376" s="1" t="s">
        <v>11105</v>
      </c>
      <c r="B6376" s="1">
        <v>549</v>
      </c>
      <c r="C6376" s="1">
        <v>840</v>
      </c>
      <c r="D6376" s="1">
        <v>1135</v>
      </c>
      <c r="E6376" s="1">
        <v>347</v>
      </c>
      <c r="F6376" s="1">
        <v>327</v>
      </c>
      <c r="G6376" s="1" t="s">
        <v>3833</v>
      </c>
      <c r="H6376" s="1">
        <v>159</v>
      </c>
      <c r="I6376" s="1" t="s">
        <v>3833</v>
      </c>
      <c r="J6376" s="1">
        <v>6</v>
      </c>
      <c r="K6376" s="1">
        <v>0</v>
      </c>
      <c r="L6376" s="1">
        <v>0</v>
      </c>
      <c r="M6376" s="1">
        <v>177</v>
      </c>
      <c r="N6376" s="1">
        <v>773</v>
      </c>
      <c r="O6376" s="1">
        <v>0</v>
      </c>
      <c r="P6376" s="1">
        <v>0</v>
      </c>
      <c r="Q6376" s="1">
        <v>0</v>
      </c>
      <c r="R6376" s="1">
        <v>0</v>
      </c>
      <c r="S6376" s="1">
        <v>19</v>
      </c>
      <c r="T6376" s="1">
        <v>72</v>
      </c>
      <c r="U6376" s="1">
        <v>34</v>
      </c>
      <c r="V6376" s="1">
        <v>71</v>
      </c>
      <c r="W6376" s="1">
        <v>22</v>
      </c>
      <c r="X6376" s="1">
        <v>56</v>
      </c>
      <c r="Y6376" s="1">
        <v>0</v>
      </c>
      <c r="Z6376" s="1">
        <v>0</v>
      </c>
      <c r="AA6376" s="1">
        <v>6</v>
      </c>
      <c r="AB6376" s="1">
        <v>12</v>
      </c>
      <c r="AC6376" s="1">
        <v>1</v>
      </c>
      <c r="AD6376" s="1">
        <v>3</v>
      </c>
      <c r="AE6376" s="1">
        <v>0</v>
      </c>
      <c r="AF6376" s="1">
        <v>0</v>
      </c>
      <c r="AG6376" s="1">
        <v>0</v>
      </c>
      <c r="AH6376" s="1">
        <v>0</v>
      </c>
      <c r="AI6376" s="1">
        <v>68</v>
      </c>
      <c r="AJ6376" s="1">
        <v>68</v>
      </c>
      <c r="AK6376" s="1">
        <f t="shared" si="24"/>
        <v>1055</v>
      </c>
    </row>
    <row r="6377" spans="1:37" ht="13">
      <c r="A6377" s="1" t="s">
        <v>11106</v>
      </c>
      <c r="B6377" s="1">
        <v>549</v>
      </c>
      <c r="C6377" s="1">
        <v>840</v>
      </c>
      <c r="D6377" s="1">
        <v>1135</v>
      </c>
      <c r="E6377" s="1">
        <v>356</v>
      </c>
      <c r="F6377" s="1">
        <v>329</v>
      </c>
      <c r="G6377" s="1" t="s">
        <v>11052</v>
      </c>
      <c r="H6377" s="1">
        <v>159</v>
      </c>
      <c r="I6377" s="1" t="s">
        <v>11052</v>
      </c>
      <c r="J6377" s="1">
        <v>6</v>
      </c>
      <c r="K6377" s="1">
        <v>0</v>
      </c>
      <c r="L6377" s="1">
        <v>0</v>
      </c>
      <c r="M6377" s="1">
        <v>168</v>
      </c>
      <c r="N6377" s="1">
        <v>755</v>
      </c>
      <c r="O6377" s="1">
        <v>0</v>
      </c>
      <c r="P6377" s="1">
        <v>0</v>
      </c>
      <c r="Q6377" s="1">
        <v>0</v>
      </c>
      <c r="R6377" s="1">
        <v>0</v>
      </c>
      <c r="S6377" s="1">
        <v>19</v>
      </c>
      <c r="T6377" s="1">
        <v>72</v>
      </c>
      <c r="U6377" s="1">
        <v>34</v>
      </c>
      <c r="V6377" s="1">
        <v>71</v>
      </c>
      <c r="W6377" s="1">
        <v>29</v>
      </c>
      <c r="X6377" s="1">
        <v>70</v>
      </c>
      <c r="Y6377" s="1">
        <v>0</v>
      </c>
      <c r="Z6377" s="1">
        <v>0</v>
      </c>
      <c r="AA6377" s="1">
        <v>6</v>
      </c>
      <c r="AB6377" s="1">
        <v>12</v>
      </c>
      <c r="AC6377" s="1">
        <v>1</v>
      </c>
      <c r="AD6377" s="1">
        <v>3</v>
      </c>
      <c r="AE6377" s="1">
        <v>0</v>
      </c>
      <c r="AF6377" s="1">
        <v>0</v>
      </c>
      <c r="AG6377" s="1">
        <v>0</v>
      </c>
      <c r="AH6377" s="1">
        <v>0</v>
      </c>
      <c r="AI6377" s="1">
        <v>72</v>
      </c>
      <c r="AJ6377" s="1">
        <v>72</v>
      </c>
      <c r="AK6377" s="1">
        <f t="shared" ref="AK6377:AK13777" si="25">AJ6377+AH6377+AF6377+AD6377+AB6377+Z6377+X6377+V6377+T6377+R6377+P6377+N6377+L6377</f>
        <v>1055</v>
      </c>
    </row>
    <row r="6378" spans="1:37" ht="13">
      <c r="A6378" s="1" t="s">
        <v>11107</v>
      </c>
      <c r="B6378" s="1">
        <v>559</v>
      </c>
      <c r="C6378" s="1">
        <v>857</v>
      </c>
      <c r="D6378" s="1">
        <v>1155</v>
      </c>
      <c r="E6378" s="1">
        <v>355</v>
      </c>
      <c r="F6378" s="1">
        <v>337</v>
      </c>
      <c r="G6378" s="1" t="s">
        <v>3833</v>
      </c>
      <c r="H6378" s="1">
        <v>159</v>
      </c>
      <c r="I6378" s="1" t="s">
        <v>11045</v>
      </c>
      <c r="J6378" s="1">
        <v>6</v>
      </c>
      <c r="K6378" s="1">
        <v>0</v>
      </c>
      <c r="L6378" s="1">
        <v>0</v>
      </c>
      <c r="M6378" s="1">
        <v>177</v>
      </c>
      <c r="N6378" s="1">
        <v>774</v>
      </c>
      <c r="O6378" s="1">
        <v>0</v>
      </c>
      <c r="P6378" s="1">
        <v>0</v>
      </c>
      <c r="Q6378" s="1">
        <v>0</v>
      </c>
      <c r="R6378" s="1">
        <v>0</v>
      </c>
      <c r="S6378" s="1">
        <v>19</v>
      </c>
      <c r="T6378" s="1">
        <v>72</v>
      </c>
      <c r="U6378" s="1">
        <v>34</v>
      </c>
      <c r="V6378" s="1">
        <v>71</v>
      </c>
      <c r="W6378" s="1">
        <v>32</v>
      </c>
      <c r="X6378" s="1">
        <v>76</v>
      </c>
      <c r="Y6378" s="1">
        <v>0</v>
      </c>
      <c r="Z6378" s="1">
        <v>0</v>
      </c>
      <c r="AA6378" s="1">
        <v>6</v>
      </c>
      <c r="AB6378" s="1">
        <v>12</v>
      </c>
      <c r="AC6378" s="1">
        <v>1</v>
      </c>
      <c r="AD6378" s="1">
        <v>2</v>
      </c>
      <c r="AE6378" s="1">
        <v>0</v>
      </c>
      <c r="AF6378" s="1">
        <v>0</v>
      </c>
      <c r="AG6378" s="1">
        <v>0</v>
      </c>
      <c r="AH6378" s="1">
        <v>0</v>
      </c>
      <c r="AI6378" s="1">
        <v>68</v>
      </c>
      <c r="AJ6378" s="1">
        <v>68</v>
      </c>
      <c r="AK6378" s="1">
        <f t="shared" si="25"/>
        <v>1075</v>
      </c>
    </row>
    <row r="6379" spans="1:37" ht="13">
      <c r="A6379" s="1" t="s">
        <v>11108</v>
      </c>
      <c r="B6379" s="1">
        <v>558</v>
      </c>
      <c r="C6379" s="1">
        <v>857</v>
      </c>
      <c r="D6379" s="1">
        <v>1155</v>
      </c>
      <c r="E6379" s="1">
        <v>355</v>
      </c>
      <c r="F6379" s="1">
        <v>337</v>
      </c>
      <c r="G6379" s="1" t="s">
        <v>3833</v>
      </c>
      <c r="H6379" s="1">
        <v>159</v>
      </c>
      <c r="I6379" s="1" t="s">
        <v>11045</v>
      </c>
      <c r="J6379" s="1">
        <v>6</v>
      </c>
      <c r="K6379" s="1">
        <v>0</v>
      </c>
      <c r="L6379" s="1">
        <v>0</v>
      </c>
      <c r="M6379" s="1">
        <v>177</v>
      </c>
      <c r="N6379" s="1">
        <v>774</v>
      </c>
      <c r="O6379" s="1">
        <v>0</v>
      </c>
      <c r="P6379" s="1">
        <v>0</v>
      </c>
      <c r="Q6379" s="1">
        <v>0</v>
      </c>
      <c r="R6379" s="1">
        <v>0</v>
      </c>
      <c r="S6379" s="1">
        <v>19</v>
      </c>
      <c r="T6379" s="1">
        <v>72</v>
      </c>
      <c r="U6379" s="1">
        <v>34</v>
      </c>
      <c r="V6379" s="1">
        <v>71</v>
      </c>
      <c r="W6379" s="1">
        <v>32</v>
      </c>
      <c r="X6379" s="1">
        <v>76</v>
      </c>
      <c r="Y6379" s="1">
        <v>0</v>
      </c>
      <c r="Z6379" s="1">
        <v>0</v>
      </c>
      <c r="AA6379" s="1">
        <v>6</v>
      </c>
      <c r="AB6379" s="1">
        <v>12</v>
      </c>
      <c r="AC6379" s="1">
        <v>1</v>
      </c>
      <c r="AD6379" s="1">
        <v>2</v>
      </c>
      <c r="AE6379" s="1">
        <v>0</v>
      </c>
      <c r="AF6379" s="1">
        <v>0</v>
      </c>
      <c r="AG6379" s="1">
        <v>0</v>
      </c>
      <c r="AH6379" s="1">
        <v>0</v>
      </c>
      <c r="AI6379" s="1">
        <v>68</v>
      </c>
      <c r="AJ6379" s="1">
        <v>68</v>
      </c>
      <c r="AK6379" s="1">
        <f t="shared" si="25"/>
        <v>1075</v>
      </c>
    </row>
    <row r="6380" spans="1:37" ht="13">
      <c r="A6380" s="1" t="s">
        <v>11109</v>
      </c>
      <c r="B6380" s="1">
        <v>559</v>
      </c>
      <c r="C6380" s="1">
        <v>857</v>
      </c>
      <c r="D6380" s="1">
        <v>1155</v>
      </c>
      <c r="E6380" s="1">
        <v>355</v>
      </c>
      <c r="F6380" s="1">
        <v>337</v>
      </c>
      <c r="G6380" s="1" t="s">
        <v>3833</v>
      </c>
      <c r="H6380" s="1">
        <v>159</v>
      </c>
      <c r="I6380" s="1" t="s">
        <v>11045</v>
      </c>
      <c r="J6380" s="1">
        <v>6</v>
      </c>
      <c r="K6380" s="1">
        <v>0</v>
      </c>
      <c r="L6380" s="1">
        <v>0</v>
      </c>
      <c r="M6380" s="1">
        <v>177</v>
      </c>
      <c r="N6380" s="1">
        <v>774</v>
      </c>
      <c r="O6380" s="1">
        <v>0</v>
      </c>
      <c r="P6380" s="1">
        <v>0</v>
      </c>
      <c r="Q6380" s="1">
        <v>0</v>
      </c>
      <c r="R6380" s="1">
        <v>0</v>
      </c>
      <c r="S6380" s="1">
        <v>19</v>
      </c>
      <c r="T6380" s="1">
        <v>72</v>
      </c>
      <c r="U6380" s="1">
        <v>34</v>
      </c>
      <c r="V6380" s="1">
        <v>71</v>
      </c>
      <c r="W6380" s="1">
        <v>32</v>
      </c>
      <c r="X6380" s="1">
        <v>76</v>
      </c>
      <c r="Y6380" s="1">
        <v>0</v>
      </c>
      <c r="Z6380" s="1">
        <v>0</v>
      </c>
      <c r="AA6380" s="1">
        <v>6</v>
      </c>
      <c r="AB6380" s="1">
        <v>12</v>
      </c>
      <c r="AC6380" s="1">
        <v>1</v>
      </c>
      <c r="AD6380" s="1">
        <v>2</v>
      </c>
      <c r="AE6380" s="1">
        <v>0</v>
      </c>
      <c r="AF6380" s="1">
        <v>0</v>
      </c>
      <c r="AG6380" s="1">
        <v>0</v>
      </c>
      <c r="AH6380" s="1">
        <v>0</v>
      </c>
      <c r="AI6380" s="1">
        <v>68</v>
      </c>
      <c r="AJ6380" s="1">
        <v>68</v>
      </c>
      <c r="AK6380" s="1">
        <f t="shared" si="25"/>
        <v>1075</v>
      </c>
    </row>
    <row r="6381" spans="1:37" ht="13">
      <c r="A6381" s="1" t="s">
        <v>11110</v>
      </c>
      <c r="B6381" s="1">
        <v>210</v>
      </c>
      <c r="C6381" s="1">
        <v>418</v>
      </c>
      <c r="D6381" s="1">
        <v>456</v>
      </c>
      <c r="E6381" s="1">
        <v>34</v>
      </c>
      <c r="F6381" s="1">
        <v>23</v>
      </c>
      <c r="G6381" s="1" t="s">
        <v>11111</v>
      </c>
      <c r="H6381" s="1">
        <v>160</v>
      </c>
      <c r="I6381" s="1" t="s">
        <v>11111</v>
      </c>
      <c r="J6381" s="1">
        <v>156</v>
      </c>
      <c r="K6381" s="1">
        <v>1</v>
      </c>
      <c r="L6381" s="1">
        <v>10</v>
      </c>
      <c r="M6381" s="1">
        <v>14</v>
      </c>
      <c r="N6381" s="1">
        <v>437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2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7</v>
      </c>
      <c r="AJ6381" s="1">
        <v>7</v>
      </c>
      <c r="AK6381" s="1">
        <f t="shared" si="25"/>
        <v>456</v>
      </c>
    </row>
    <row r="6382" spans="1:37" ht="13">
      <c r="A6382" s="1" t="s">
        <v>11112</v>
      </c>
      <c r="B6382" s="1">
        <v>555</v>
      </c>
      <c r="C6382" s="1">
        <v>851</v>
      </c>
      <c r="D6382" s="1">
        <v>1145</v>
      </c>
      <c r="E6382" s="1">
        <v>355</v>
      </c>
      <c r="F6382" s="1">
        <v>335</v>
      </c>
      <c r="G6382" s="1" t="s">
        <v>11052</v>
      </c>
      <c r="H6382" s="1">
        <v>160</v>
      </c>
      <c r="I6382" s="1" t="s">
        <v>11052</v>
      </c>
      <c r="J6382" s="1">
        <v>6</v>
      </c>
      <c r="K6382" s="1">
        <v>0</v>
      </c>
      <c r="L6382" s="1">
        <v>0</v>
      </c>
      <c r="M6382" s="1">
        <v>177</v>
      </c>
      <c r="N6382" s="1">
        <v>767</v>
      </c>
      <c r="O6382" s="1">
        <v>0</v>
      </c>
      <c r="P6382" s="1">
        <v>0</v>
      </c>
      <c r="Q6382" s="1">
        <v>0</v>
      </c>
      <c r="R6382" s="1">
        <v>0</v>
      </c>
      <c r="S6382" s="1">
        <v>19</v>
      </c>
      <c r="T6382" s="1">
        <v>72</v>
      </c>
      <c r="U6382" s="1">
        <v>34</v>
      </c>
      <c r="V6382" s="1">
        <v>71</v>
      </c>
      <c r="W6382" s="1">
        <v>31</v>
      </c>
      <c r="X6382" s="1">
        <v>74</v>
      </c>
      <c r="Y6382" s="1">
        <v>0</v>
      </c>
      <c r="Z6382" s="1">
        <v>0</v>
      </c>
      <c r="AA6382" s="1">
        <v>6</v>
      </c>
      <c r="AB6382" s="1">
        <v>12</v>
      </c>
      <c r="AC6382" s="1">
        <v>1</v>
      </c>
      <c r="AD6382" s="1">
        <v>2</v>
      </c>
      <c r="AE6382" s="1">
        <v>0</v>
      </c>
      <c r="AF6382" s="1">
        <v>0</v>
      </c>
      <c r="AG6382" s="1">
        <v>0</v>
      </c>
      <c r="AH6382" s="1">
        <v>0</v>
      </c>
      <c r="AI6382" s="1">
        <v>67</v>
      </c>
      <c r="AJ6382" s="1">
        <v>67</v>
      </c>
      <c r="AK6382" s="1">
        <f t="shared" si="25"/>
        <v>1065</v>
      </c>
    </row>
    <row r="6383" spans="1:37" ht="13">
      <c r="A6383" s="1" t="s">
        <v>11113</v>
      </c>
      <c r="B6383" s="1">
        <v>556</v>
      </c>
      <c r="C6383" s="1">
        <v>855</v>
      </c>
      <c r="D6383" s="1">
        <v>1145</v>
      </c>
      <c r="E6383" s="1">
        <v>366</v>
      </c>
      <c r="F6383" s="1">
        <v>336</v>
      </c>
      <c r="G6383" s="1" t="s">
        <v>11052</v>
      </c>
      <c r="H6383" s="1">
        <v>160</v>
      </c>
      <c r="I6383" s="1" t="s">
        <v>11052</v>
      </c>
      <c r="J6383" s="1">
        <v>8</v>
      </c>
      <c r="K6383" s="1">
        <v>0</v>
      </c>
      <c r="L6383" s="1">
        <v>0</v>
      </c>
      <c r="M6383" s="1">
        <v>170</v>
      </c>
      <c r="N6383" s="1">
        <v>759</v>
      </c>
      <c r="O6383" s="1">
        <v>0</v>
      </c>
      <c r="P6383" s="1">
        <v>0</v>
      </c>
      <c r="Q6383" s="1">
        <v>0</v>
      </c>
      <c r="R6383" s="1">
        <v>0</v>
      </c>
      <c r="S6383" s="1">
        <v>19</v>
      </c>
      <c r="T6383" s="1">
        <v>72</v>
      </c>
      <c r="U6383" s="1">
        <v>34</v>
      </c>
      <c r="V6383" s="1">
        <v>71</v>
      </c>
      <c r="W6383" s="1">
        <v>29</v>
      </c>
      <c r="X6383" s="1">
        <v>70</v>
      </c>
      <c r="Y6383" s="1">
        <v>0</v>
      </c>
      <c r="Z6383" s="1">
        <v>0</v>
      </c>
      <c r="AA6383" s="1">
        <v>6</v>
      </c>
      <c r="AB6383" s="1">
        <v>12</v>
      </c>
      <c r="AC6383" s="1">
        <v>1</v>
      </c>
      <c r="AD6383" s="1">
        <v>3</v>
      </c>
      <c r="AE6383" s="1">
        <v>1</v>
      </c>
      <c r="AF6383" s="1">
        <v>2</v>
      </c>
      <c r="AG6383" s="1">
        <v>0</v>
      </c>
      <c r="AH6383" s="1">
        <v>0</v>
      </c>
      <c r="AI6383" s="1">
        <v>76</v>
      </c>
      <c r="AJ6383" s="1">
        <v>76</v>
      </c>
      <c r="AK6383" s="1">
        <f t="shared" si="25"/>
        <v>1065</v>
      </c>
    </row>
    <row r="6384" spans="1:37" ht="13">
      <c r="A6384" s="1" t="s">
        <v>11114</v>
      </c>
      <c r="B6384" s="1">
        <v>556</v>
      </c>
      <c r="C6384" s="1">
        <v>855</v>
      </c>
      <c r="D6384" s="1">
        <v>1145</v>
      </c>
      <c r="E6384" s="1">
        <v>366</v>
      </c>
      <c r="F6384" s="1">
        <v>336</v>
      </c>
      <c r="G6384" s="1" t="s">
        <v>11052</v>
      </c>
      <c r="H6384" s="1">
        <v>160</v>
      </c>
      <c r="I6384" s="1" t="s">
        <v>11052</v>
      </c>
      <c r="J6384" s="1">
        <v>8</v>
      </c>
      <c r="K6384" s="1">
        <v>0</v>
      </c>
      <c r="L6384" s="1">
        <v>0</v>
      </c>
      <c r="M6384" s="1">
        <v>170</v>
      </c>
      <c r="N6384" s="1">
        <v>759</v>
      </c>
      <c r="O6384" s="1">
        <v>0</v>
      </c>
      <c r="P6384" s="1">
        <v>0</v>
      </c>
      <c r="Q6384" s="1">
        <v>0</v>
      </c>
      <c r="R6384" s="1">
        <v>0</v>
      </c>
      <c r="S6384" s="1">
        <v>19</v>
      </c>
      <c r="T6384" s="1">
        <v>72</v>
      </c>
      <c r="U6384" s="1">
        <v>34</v>
      </c>
      <c r="V6384" s="1">
        <v>71</v>
      </c>
      <c r="W6384" s="1">
        <v>29</v>
      </c>
      <c r="X6384" s="1">
        <v>70</v>
      </c>
      <c r="Y6384" s="1">
        <v>0</v>
      </c>
      <c r="Z6384" s="1">
        <v>0</v>
      </c>
      <c r="AA6384" s="1">
        <v>6</v>
      </c>
      <c r="AB6384" s="1">
        <v>12</v>
      </c>
      <c r="AC6384" s="1">
        <v>1</v>
      </c>
      <c r="AD6384" s="1">
        <v>3</v>
      </c>
      <c r="AE6384" s="1">
        <v>1</v>
      </c>
      <c r="AF6384" s="1">
        <v>2</v>
      </c>
      <c r="AG6384" s="1">
        <v>0</v>
      </c>
      <c r="AH6384" s="1">
        <v>0</v>
      </c>
      <c r="AI6384" s="1">
        <v>76</v>
      </c>
      <c r="AJ6384" s="1">
        <v>76</v>
      </c>
      <c r="AK6384" s="1">
        <f t="shared" si="25"/>
        <v>1065</v>
      </c>
    </row>
    <row r="6385" spans="1:37" ht="13">
      <c r="A6385" s="1" t="s">
        <v>11115</v>
      </c>
      <c r="B6385" s="1">
        <v>556</v>
      </c>
      <c r="C6385" s="1">
        <v>855</v>
      </c>
      <c r="D6385" s="1">
        <v>1145</v>
      </c>
      <c r="E6385" s="1">
        <v>366</v>
      </c>
      <c r="F6385" s="1">
        <v>336</v>
      </c>
      <c r="G6385" s="1" t="s">
        <v>11052</v>
      </c>
      <c r="H6385" s="1">
        <v>160</v>
      </c>
      <c r="I6385" s="1" t="s">
        <v>11052</v>
      </c>
      <c r="J6385" s="1">
        <v>8</v>
      </c>
      <c r="K6385" s="1">
        <v>0</v>
      </c>
      <c r="L6385" s="1">
        <v>0</v>
      </c>
      <c r="M6385" s="1">
        <v>170</v>
      </c>
      <c r="N6385" s="1">
        <v>759</v>
      </c>
      <c r="O6385" s="1">
        <v>0</v>
      </c>
      <c r="P6385" s="1">
        <v>0</v>
      </c>
      <c r="Q6385" s="1">
        <v>0</v>
      </c>
      <c r="R6385" s="1">
        <v>0</v>
      </c>
      <c r="S6385" s="1">
        <v>19</v>
      </c>
      <c r="T6385" s="1">
        <v>72</v>
      </c>
      <c r="U6385" s="1">
        <v>34</v>
      </c>
      <c r="V6385" s="1">
        <v>71</v>
      </c>
      <c r="W6385" s="1">
        <v>29</v>
      </c>
      <c r="X6385" s="1">
        <v>70</v>
      </c>
      <c r="Y6385" s="1">
        <v>0</v>
      </c>
      <c r="Z6385" s="1">
        <v>0</v>
      </c>
      <c r="AA6385" s="1">
        <v>6</v>
      </c>
      <c r="AB6385" s="1">
        <v>12</v>
      </c>
      <c r="AC6385" s="1">
        <v>1</v>
      </c>
      <c r="AD6385" s="1">
        <v>3</v>
      </c>
      <c r="AE6385" s="1">
        <v>1</v>
      </c>
      <c r="AF6385" s="1">
        <v>2</v>
      </c>
      <c r="AG6385" s="1">
        <v>0</v>
      </c>
      <c r="AH6385" s="1">
        <v>0</v>
      </c>
      <c r="AI6385" s="1">
        <v>76</v>
      </c>
      <c r="AJ6385" s="1">
        <v>76</v>
      </c>
      <c r="AK6385" s="1">
        <f t="shared" si="25"/>
        <v>1065</v>
      </c>
    </row>
    <row r="6386" spans="1:37" ht="13">
      <c r="A6386" s="1" t="s">
        <v>11116</v>
      </c>
      <c r="B6386" s="1">
        <v>556</v>
      </c>
      <c r="C6386" s="1">
        <v>855</v>
      </c>
      <c r="D6386" s="1">
        <v>1145</v>
      </c>
      <c r="E6386" s="1">
        <v>366</v>
      </c>
      <c r="F6386" s="1">
        <v>336</v>
      </c>
      <c r="G6386" s="1" t="s">
        <v>11052</v>
      </c>
      <c r="H6386" s="1">
        <v>160</v>
      </c>
      <c r="I6386" s="1" t="s">
        <v>11052</v>
      </c>
      <c r="J6386" s="1">
        <v>8</v>
      </c>
      <c r="K6386" s="1">
        <v>0</v>
      </c>
      <c r="L6386" s="1">
        <v>0</v>
      </c>
      <c r="M6386" s="1">
        <v>170</v>
      </c>
      <c r="N6386" s="1">
        <v>759</v>
      </c>
      <c r="O6386" s="1">
        <v>0</v>
      </c>
      <c r="P6386" s="1">
        <v>0</v>
      </c>
      <c r="Q6386" s="1">
        <v>0</v>
      </c>
      <c r="R6386" s="1">
        <v>0</v>
      </c>
      <c r="S6386" s="1">
        <v>19</v>
      </c>
      <c r="T6386" s="1">
        <v>72</v>
      </c>
      <c r="U6386" s="1">
        <v>34</v>
      </c>
      <c r="V6386" s="1">
        <v>71</v>
      </c>
      <c r="W6386" s="1">
        <v>29</v>
      </c>
      <c r="X6386" s="1">
        <v>70</v>
      </c>
      <c r="Y6386" s="1">
        <v>0</v>
      </c>
      <c r="Z6386" s="1">
        <v>0</v>
      </c>
      <c r="AA6386" s="1">
        <v>6</v>
      </c>
      <c r="AB6386" s="1">
        <v>12</v>
      </c>
      <c r="AC6386" s="1">
        <v>1</v>
      </c>
      <c r="AD6386" s="1">
        <v>3</v>
      </c>
      <c r="AE6386" s="1">
        <v>1</v>
      </c>
      <c r="AF6386" s="1">
        <v>2</v>
      </c>
      <c r="AG6386" s="1">
        <v>0</v>
      </c>
      <c r="AH6386" s="1">
        <v>0</v>
      </c>
      <c r="AI6386" s="1">
        <v>76</v>
      </c>
      <c r="AJ6386" s="1">
        <v>76</v>
      </c>
      <c r="AK6386" s="1">
        <f t="shared" si="25"/>
        <v>1065</v>
      </c>
    </row>
    <row r="6387" spans="1:37" ht="13">
      <c r="A6387" s="1" t="s">
        <v>11117</v>
      </c>
      <c r="B6387" s="1">
        <v>243</v>
      </c>
      <c r="C6387" s="1">
        <v>282</v>
      </c>
      <c r="D6387" s="1">
        <v>453</v>
      </c>
      <c r="E6387" s="1">
        <v>21</v>
      </c>
      <c r="F6387" s="1">
        <v>16</v>
      </c>
      <c r="G6387" s="1" t="s">
        <v>730</v>
      </c>
      <c r="H6387" s="1">
        <v>161</v>
      </c>
      <c r="I6387" s="1" t="s">
        <v>6351</v>
      </c>
      <c r="J6387" s="1">
        <v>64</v>
      </c>
      <c r="K6387" s="1">
        <v>4</v>
      </c>
      <c r="L6387" s="1">
        <v>117</v>
      </c>
      <c r="M6387" s="1">
        <v>9</v>
      </c>
      <c r="N6387" s="1">
        <v>278</v>
      </c>
      <c r="O6387" s="1">
        <v>0</v>
      </c>
      <c r="P6387" s="1">
        <v>0</v>
      </c>
      <c r="Q6387" s="1">
        <v>0</v>
      </c>
      <c r="R6387" s="1">
        <v>0</v>
      </c>
      <c r="S6387" s="1">
        <v>2</v>
      </c>
      <c r="T6387" s="1">
        <v>57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1</v>
      </c>
      <c r="AK6387" s="1">
        <f t="shared" si="25"/>
        <v>453</v>
      </c>
    </row>
    <row r="6388" spans="1:37" ht="13">
      <c r="A6388" s="1" t="s">
        <v>11118</v>
      </c>
      <c r="B6388" s="1">
        <v>15775</v>
      </c>
      <c r="C6388" s="1">
        <v>48736</v>
      </c>
      <c r="D6388" s="1">
        <v>69372</v>
      </c>
      <c r="E6388" s="1">
        <v>100</v>
      </c>
      <c r="F6388" s="1">
        <v>87</v>
      </c>
      <c r="G6388" s="1" t="s">
        <v>6351</v>
      </c>
      <c r="H6388" s="1">
        <v>162</v>
      </c>
      <c r="I6388" s="1" t="s">
        <v>2970</v>
      </c>
      <c r="J6388" s="1">
        <v>9</v>
      </c>
      <c r="K6388" s="1">
        <v>1</v>
      </c>
      <c r="L6388" s="1">
        <v>2</v>
      </c>
      <c r="M6388" s="1">
        <v>59</v>
      </c>
      <c r="N6388" s="1">
        <v>52355</v>
      </c>
      <c r="O6388" s="1">
        <v>0</v>
      </c>
      <c r="P6388" s="1">
        <v>0</v>
      </c>
      <c r="Q6388" s="1">
        <v>0</v>
      </c>
      <c r="R6388" s="1">
        <v>0</v>
      </c>
      <c r="S6388" s="1">
        <v>14</v>
      </c>
      <c r="T6388" s="1">
        <v>9956</v>
      </c>
      <c r="U6388" s="1">
        <v>1</v>
      </c>
      <c r="V6388" s="1">
        <v>2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1</v>
      </c>
      <c r="AF6388" s="1">
        <v>2</v>
      </c>
      <c r="AG6388" s="1">
        <v>0</v>
      </c>
      <c r="AH6388" s="1">
        <v>0</v>
      </c>
      <c r="AI6388" s="1">
        <v>11</v>
      </c>
      <c r="AJ6388" s="1">
        <v>11</v>
      </c>
      <c r="AK6388" s="1">
        <f t="shared" si="25"/>
        <v>62328</v>
      </c>
    </row>
    <row r="6389" spans="1:37" ht="13">
      <c r="A6389" s="1" t="s">
        <v>11119</v>
      </c>
      <c r="B6389" s="1">
        <v>286</v>
      </c>
      <c r="C6389" s="1">
        <v>577</v>
      </c>
      <c r="D6389" s="1">
        <v>452</v>
      </c>
      <c r="E6389" s="1">
        <v>250</v>
      </c>
      <c r="F6389" s="1">
        <v>192</v>
      </c>
      <c r="G6389" s="1" t="s">
        <v>11120</v>
      </c>
      <c r="H6389" s="1">
        <v>162</v>
      </c>
      <c r="I6389" s="1" t="s">
        <v>11121</v>
      </c>
      <c r="J6389" s="1">
        <v>2</v>
      </c>
      <c r="K6389" s="1">
        <v>0</v>
      </c>
      <c r="L6389" s="1">
        <v>0</v>
      </c>
      <c r="M6389" s="1">
        <v>16</v>
      </c>
      <c r="N6389" s="1">
        <v>95</v>
      </c>
      <c r="O6389" s="1">
        <v>0</v>
      </c>
      <c r="P6389" s="1">
        <v>0</v>
      </c>
      <c r="Q6389" s="1">
        <v>0</v>
      </c>
      <c r="R6389" s="1">
        <v>0</v>
      </c>
      <c r="S6389" s="1">
        <v>4</v>
      </c>
      <c r="T6389" s="1">
        <v>8</v>
      </c>
      <c r="U6389" s="1">
        <v>26</v>
      </c>
      <c r="V6389" s="1">
        <v>62</v>
      </c>
      <c r="W6389" s="1">
        <v>17</v>
      </c>
      <c r="X6389" s="1">
        <v>44</v>
      </c>
      <c r="Y6389" s="1">
        <v>23</v>
      </c>
      <c r="Z6389" s="1">
        <v>78</v>
      </c>
      <c r="AA6389" s="1">
        <v>14</v>
      </c>
      <c r="AB6389" s="1">
        <v>53</v>
      </c>
      <c r="AC6389" s="1">
        <v>11</v>
      </c>
      <c r="AD6389" s="1">
        <v>25</v>
      </c>
      <c r="AE6389" s="1">
        <v>0</v>
      </c>
      <c r="AF6389" s="1">
        <v>0</v>
      </c>
      <c r="AG6389" s="1">
        <v>3</v>
      </c>
      <c r="AH6389" s="1">
        <v>9</v>
      </c>
      <c r="AI6389" s="1">
        <v>78</v>
      </c>
      <c r="AJ6389" s="1">
        <v>78</v>
      </c>
      <c r="AK6389" s="1">
        <f t="shared" si="25"/>
        <v>452</v>
      </c>
    </row>
    <row r="6390" spans="1:37" ht="13">
      <c r="A6390" s="1" t="s">
        <v>11122</v>
      </c>
      <c r="B6390" s="1">
        <v>371</v>
      </c>
      <c r="C6390" s="1">
        <v>660</v>
      </c>
      <c r="D6390" s="1">
        <v>781</v>
      </c>
      <c r="E6390" s="1">
        <v>54</v>
      </c>
      <c r="F6390" s="1">
        <v>38</v>
      </c>
      <c r="G6390" s="1" t="s">
        <v>11123</v>
      </c>
      <c r="H6390" s="1">
        <v>163</v>
      </c>
      <c r="I6390" s="1" t="s">
        <v>11123</v>
      </c>
      <c r="J6390" s="1">
        <v>25</v>
      </c>
      <c r="K6390" s="1">
        <v>4</v>
      </c>
      <c r="L6390" s="1">
        <v>45</v>
      </c>
      <c r="M6390" s="1">
        <v>28</v>
      </c>
      <c r="N6390" s="1">
        <v>664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2</v>
      </c>
      <c r="V6390" s="1">
        <v>4</v>
      </c>
      <c r="W6390" s="1">
        <v>1</v>
      </c>
      <c r="X6390" s="1">
        <v>2</v>
      </c>
      <c r="Y6390" s="1">
        <v>0</v>
      </c>
      <c r="Z6390" s="1">
        <v>0</v>
      </c>
      <c r="AA6390" s="1">
        <v>1</v>
      </c>
      <c r="AB6390" s="1">
        <v>2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2</v>
      </c>
      <c r="AJ6390" s="1">
        <v>2</v>
      </c>
      <c r="AK6390" s="1">
        <f t="shared" si="25"/>
        <v>719</v>
      </c>
    </row>
    <row r="6391" spans="1:37" ht="13">
      <c r="A6391" s="1" t="s">
        <v>11124</v>
      </c>
      <c r="B6391" s="1">
        <v>501</v>
      </c>
      <c r="C6391" s="1">
        <v>753</v>
      </c>
      <c r="D6391" s="1">
        <v>1326</v>
      </c>
      <c r="E6391" s="1">
        <v>66</v>
      </c>
      <c r="F6391" s="1">
        <v>54</v>
      </c>
      <c r="G6391" s="1" t="s">
        <v>11125</v>
      </c>
      <c r="H6391" s="1">
        <v>163</v>
      </c>
      <c r="I6391" s="1" t="s">
        <v>11125</v>
      </c>
      <c r="J6391" s="1">
        <v>3</v>
      </c>
      <c r="K6391" s="1">
        <v>0</v>
      </c>
      <c r="L6391" s="1">
        <v>0</v>
      </c>
      <c r="M6391" s="1">
        <v>12</v>
      </c>
      <c r="N6391" s="1">
        <v>468</v>
      </c>
      <c r="O6391" s="1">
        <v>0</v>
      </c>
      <c r="P6391" s="1">
        <v>0</v>
      </c>
      <c r="Q6391" s="1">
        <v>0</v>
      </c>
      <c r="R6391" s="1">
        <v>0</v>
      </c>
      <c r="S6391" s="1">
        <v>21</v>
      </c>
      <c r="T6391" s="1">
        <v>597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6</v>
      </c>
      <c r="AD6391" s="1">
        <v>12</v>
      </c>
      <c r="AE6391" s="1">
        <v>0</v>
      </c>
      <c r="AF6391" s="1">
        <v>0</v>
      </c>
      <c r="AG6391" s="1">
        <v>0</v>
      </c>
      <c r="AH6391" s="1">
        <v>0</v>
      </c>
      <c r="AI6391" s="1">
        <v>15</v>
      </c>
      <c r="AJ6391" s="1">
        <v>15</v>
      </c>
      <c r="AK6391" s="1">
        <f t="shared" si="25"/>
        <v>1092</v>
      </c>
    </row>
    <row r="6392" spans="1:37" ht="13">
      <c r="A6392" s="1" t="s">
        <v>11126</v>
      </c>
      <c r="B6392" s="1">
        <v>501</v>
      </c>
      <c r="C6392" s="1">
        <v>753</v>
      </c>
      <c r="D6392" s="1">
        <v>1326</v>
      </c>
      <c r="E6392" s="1">
        <v>66</v>
      </c>
      <c r="F6392" s="1">
        <v>54</v>
      </c>
      <c r="G6392" s="1" t="s">
        <v>11125</v>
      </c>
      <c r="H6392" s="1">
        <v>163</v>
      </c>
      <c r="I6392" s="1" t="s">
        <v>11125</v>
      </c>
      <c r="J6392" s="1">
        <v>3</v>
      </c>
      <c r="K6392" s="1">
        <v>0</v>
      </c>
      <c r="L6392" s="1">
        <v>0</v>
      </c>
      <c r="M6392" s="1">
        <v>9</v>
      </c>
      <c r="N6392" s="1">
        <v>351</v>
      </c>
      <c r="O6392" s="1">
        <v>0</v>
      </c>
      <c r="P6392" s="1">
        <v>0</v>
      </c>
      <c r="Q6392" s="1">
        <v>0</v>
      </c>
      <c r="R6392" s="1">
        <v>0</v>
      </c>
      <c r="S6392" s="1">
        <v>24</v>
      </c>
      <c r="T6392" s="1">
        <v>714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6</v>
      </c>
      <c r="AD6392" s="1">
        <v>12</v>
      </c>
      <c r="AE6392" s="1">
        <v>0</v>
      </c>
      <c r="AF6392" s="1">
        <v>0</v>
      </c>
      <c r="AG6392" s="1">
        <v>0</v>
      </c>
      <c r="AH6392" s="1">
        <v>0</v>
      </c>
      <c r="AI6392" s="1">
        <v>15</v>
      </c>
      <c r="AJ6392" s="1">
        <v>15</v>
      </c>
      <c r="AK6392" s="1">
        <f t="shared" si="25"/>
        <v>1092</v>
      </c>
    </row>
    <row r="6393" spans="1:37" ht="13">
      <c r="A6393" s="1" t="s">
        <v>11127</v>
      </c>
      <c r="B6393" s="1">
        <v>346</v>
      </c>
      <c r="C6393" s="1">
        <v>411</v>
      </c>
      <c r="D6393" s="1">
        <v>520</v>
      </c>
      <c r="E6393" s="1">
        <v>30</v>
      </c>
      <c r="F6393" s="1">
        <v>17</v>
      </c>
      <c r="G6393" s="1" t="s">
        <v>11128</v>
      </c>
      <c r="H6393" s="1">
        <v>164</v>
      </c>
      <c r="I6393" s="1" t="s">
        <v>11129</v>
      </c>
      <c r="J6393" s="1">
        <v>59</v>
      </c>
      <c r="K6393" s="1">
        <v>6</v>
      </c>
      <c r="L6393" s="1">
        <v>276</v>
      </c>
      <c r="M6393" s="1">
        <v>4</v>
      </c>
      <c r="N6393" s="1">
        <v>232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4</v>
      </c>
      <c r="X6393" s="1">
        <v>8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1</v>
      </c>
      <c r="AF6393" s="1">
        <v>2</v>
      </c>
      <c r="AG6393" s="1">
        <v>0</v>
      </c>
      <c r="AH6393" s="1">
        <v>0</v>
      </c>
      <c r="AI6393" s="1">
        <v>2</v>
      </c>
      <c r="AJ6393" s="1">
        <v>2</v>
      </c>
      <c r="AK6393" s="1">
        <f t="shared" si="25"/>
        <v>520</v>
      </c>
    </row>
    <row r="6394" spans="1:37" ht="13">
      <c r="A6394" s="1" t="s">
        <v>11130</v>
      </c>
      <c r="B6394" s="1">
        <v>227</v>
      </c>
      <c r="C6394" s="1">
        <v>235</v>
      </c>
      <c r="D6394" s="1">
        <v>286</v>
      </c>
      <c r="E6394" s="1">
        <v>11</v>
      </c>
      <c r="F6394" s="1">
        <v>6</v>
      </c>
      <c r="G6394" s="1" t="s">
        <v>11131</v>
      </c>
      <c r="H6394" s="1">
        <v>164</v>
      </c>
      <c r="I6394" s="1" t="s">
        <v>11131</v>
      </c>
      <c r="J6394" s="1">
        <v>56</v>
      </c>
      <c r="K6394" s="1">
        <v>2</v>
      </c>
      <c r="L6394" s="1">
        <v>90</v>
      </c>
      <c r="M6394" s="1">
        <v>1</v>
      </c>
      <c r="N6394" s="1">
        <v>59</v>
      </c>
      <c r="O6394" s="1">
        <v>0</v>
      </c>
      <c r="P6394" s="1">
        <v>0</v>
      </c>
      <c r="Q6394" s="1">
        <v>0</v>
      </c>
      <c r="R6394" s="1">
        <v>0</v>
      </c>
      <c r="S6394" s="1">
        <v>3</v>
      </c>
      <c r="T6394" s="1">
        <v>137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f t="shared" si="25"/>
        <v>286</v>
      </c>
    </row>
    <row r="6395" spans="1:37" ht="13">
      <c r="A6395" s="1" t="s">
        <v>11132</v>
      </c>
      <c r="B6395" s="1">
        <v>1567</v>
      </c>
      <c r="C6395" s="1">
        <v>2692</v>
      </c>
      <c r="D6395" s="1">
        <v>1901</v>
      </c>
      <c r="E6395" s="1">
        <v>959</v>
      </c>
      <c r="F6395" s="1">
        <v>497</v>
      </c>
      <c r="G6395" s="1" t="s">
        <v>11133</v>
      </c>
      <c r="H6395" s="1">
        <v>164</v>
      </c>
      <c r="I6395" s="1" t="s">
        <v>5557</v>
      </c>
      <c r="J6395" s="1">
        <v>7</v>
      </c>
      <c r="K6395" s="1">
        <v>38</v>
      </c>
      <c r="L6395" s="1">
        <v>120</v>
      </c>
      <c r="M6395" s="1">
        <v>18</v>
      </c>
      <c r="N6395" s="1">
        <v>501</v>
      </c>
      <c r="O6395" s="1">
        <v>0</v>
      </c>
      <c r="P6395" s="1">
        <v>0</v>
      </c>
      <c r="Q6395" s="1">
        <v>0</v>
      </c>
      <c r="R6395" s="1">
        <v>0</v>
      </c>
      <c r="S6395" s="1">
        <v>19</v>
      </c>
      <c r="T6395" s="1">
        <v>500</v>
      </c>
      <c r="U6395" s="1">
        <v>30</v>
      </c>
      <c r="V6395" s="1">
        <v>70</v>
      </c>
      <c r="W6395" s="1">
        <v>30</v>
      </c>
      <c r="X6395" s="1">
        <v>68</v>
      </c>
      <c r="Y6395" s="1">
        <v>12</v>
      </c>
      <c r="Z6395" s="1">
        <v>24</v>
      </c>
      <c r="AA6395" s="1">
        <v>9</v>
      </c>
      <c r="AB6395" s="1">
        <v>18</v>
      </c>
      <c r="AC6395" s="1">
        <v>251</v>
      </c>
      <c r="AD6395" s="1">
        <v>502</v>
      </c>
      <c r="AE6395" s="1">
        <v>5</v>
      </c>
      <c r="AF6395" s="1">
        <v>10</v>
      </c>
      <c r="AG6395" s="1">
        <v>2</v>
      </c>
      <c r="AH6395" s="1">
        <v>4</v>
      </c>
      <c r="AI6395" s="1">
        <v>83</v>
      </c>
      <c r="AJ6395" s="1">
        <v>83</v>
      </c>
      <c r="AK6395" s="1">
        <f t="shared" si="25"/>
        <v>1900</v>
      </c>
    </row>
    <row r="6396" spans="1:37" ht="13">
      <c r="A6396" s="1" t="s">
        <v>11134</v>
      </c>
      <c r="B6396" s="1">
        <v>325</v>
      </c>
      <c r="C6396" s="1">
        <v>533</v>
      </c>
      <c r="D6396" s="1">
        <v>643</v>
      </c>
      <c r="E6396" s="1">
        <v>107</v>
      </c>
      <c r="F6396" s="1">
        <v>86</v>
      </c>
      <c r="G6396" s="1" t="s">
        <v>2364</v>
      </c>
      <c r="H6396" s="1">
        <v>165</v>
      </c>
      <c r="I6396" s="1" t="s">
        <v>1516</v>
      </c>
      <c r="J6396" s="1">
        <v>22</v>
      </c>
      <c r="K6396" s="1">
        <v>1</v>
      </c>
      <c r="L6396" s="1">
        <v>21</v>
      </c>
      <c r="M6396" s="1">
        <v>30</v>
      </c>
      <c r="N6396" s="1">
        <v>475</v>
      </c>
      <c r="O6396" s="1">
        <v>0</v>
      </c>
      <c r="P6396" s="1">
        <v>0</v>
      </c>
      <c r="Q6396" s="1">
        <v>0</v>
      </c>
      <c r="R6396" s="1">
        <v>0</v>
      </c>
      <c r="S6396" s="1">
        <v>8</v>
      </c>
      <c r="T6396" s="1">
        <v>43</v>
      </c>
      <c r="U6396" s="1">
        <v>1</v>
      </c>
      <c r="V6396" s="1">
        <v>2</v>
      </c>
      <c r="W6396" s="1">
        <v>0</v>
      </c>
      <c r="X6396" s="1">
        <v>0</v>
      </c>
      <c r="Y6396" s="1">
        <v>2</v>
      </c>
      <c r="Z6396" s="1">
        <v>4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44</v>
      </c>
      <c r="AJ6396" s="1">
        <v>44</v>
      </c>
      <c r="AK6396" s="1">
        <f t="shared" si="25"/>
        <v>589</v>
      </c>
    </row>
    <row r="6397" spans="1:37" ht="13">
      <c r="A6397" s="1" t="s">
        <v>11135</v>
      </c>
      <c r="B6397" s="1">
        <v>276</v>
      </c>
      <c r="C6397" s="1">
        <v>498</v>
      </c>
      <c r="D6397" s="1">
        <v>660</v>
      </c>
      <c r="E6397" s="1">
        <v>12</v>
      </c>
      <c r="F6397" s="1">
        <v>11</v>
      </c>
      <c r="G6397" s="1" t="s">
        <v>11136</v>
      </c>
      <c r="H6397" s="1">
        <v>165</v>
      </c>
      <c r="I6397" s="1" t="s">
        <v>11136</v>
      </c>
      <c r="J6397" s="1">
        <v>2</v>
      </c>
      <c r="K6397" s="1">
        <v>0</v>
      </c>
      <c r="L6397" s="1">
        <v>0</v>
      </c>
      <c r="M6397" s="1">
        <v>5</v>
      </c>
      <c r="N6397" s="1">
        <v>275</v>
      </c>
      <c r="O6397" s="1">
        <v>0</v>
      </c>
      <c r="P6397" s="1">
        <v>0</v>
      </c>
      <c r="Q6397" s="1">
        <v>0</v>
      </c>
      <c r="R6397" s="1">
        <v>0</v>
      </c>
      <c r="S6397" s="1">
        <v>6</v>
      </c>
      <c r="T6397" s="1">
        <v>330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f t="shared" si="25"/>
        <v>605</v>
      </c>
    </row>
    <row r="6398" spans="1:37" ht="13">
      <c r="A6398" s="1" t="s">
        <v>11137</v>
      </c>
      <c r="B6398" s="1">
        <v>276</v>
      </c>
      <c r="C6398" s="1">
        <v>498</v>
      </c>
      <c r="D6398" s="1">
        <v>660</v>
      </c>
      <c r="E6398" s="1">
        <v>12</v>
      </c>
      <c r="F6398" s="1">
        <v>11</v>
      </c>
      <c r="G6398" s="1" t="s">
        <v>11136</v>
      </c>
      <c r="H6398" s="1">
        <v>165</v>
      </c>
      <c r="I6398" s="1" t="s">
        <v>11136</v>
      </c>
      <c r="J6398" s="1">
        <v>2</v>
      </c>
      <c r="K6398" s="1">
        <v>0</v>
      </c>
      <c r="L6398" s="1">
        <v>0</v>
      </c>
      <c r="M6398" s="1">
        <v>5</v>
      </c>
      <c r="N6398" s="1">
        <v>275</v>
      </c>
      <c r="O6398" s="1">
        <v>0</v>
      </c>
      <c r="P6398" s="1">
        <v>0</v>
      </c>
      <c r="Q6398" s="1">
        <v>0</v>
      </c>
      <c r="R6398" s="1">
        <v>0</v>
      </c>
      <c r="S6398" s="1">
        <v>6</v>
      </c>
      <c r="T6398" s="1">
        <v>330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f t="shared" si="25"/>
        <v>605</v>
      </c>
    </row>
    <row r="6399" spans="1:37" ht="13">
      <c r="A6399" s="1" t="s">
        <v>11138</v>
      </c>
      <c r="B6399" s="1">
        <v>538</v>
      </c>
      <c r="C6399" s="1">
        <v>644</v>
      </c>
      <c r="D6399" s="1">
        <v>1369</v>
      </c>
      <c r="E6399" s="1">
        <v>314</v>
      </c>
      <c r="F6399" s="1">
        <v>267</v>
      </c>
      <c r="G6399" s="1" t="s">
        <v>11139</v>
      </c>
      <c r="H6399" s="1">
        <v>166</v>
      </c>
      <c r="I6399" s="1" t="s">
        <v>11140</v>
      </c>
      <c r="J6399" s="1">
        <v>14</v>
      </c>
      <c r="K6399" s="1">
        <v>2</v>
      </c>
      <c r="L6399" s="1">
        <v>6</v>
      </c>
      <c r="M6399" s="1">
        <v>160</v>
      </c>
      <c r="N6399" s="1">
        <v>749</v>
      </c>
      <c r="O6399" s="1">
        <v>0</v>
      </c>
      <c r="P6399" s="1">
        <v>0</v>
      </c>
      <c r="Q6399" s="1">
        <v>0</v>
      </c>
      <c r="R6399" s="1">
        <v>0</v>
      </c>
      <c r="S6399" s="1">
        <v>47</v>
      </c>
      <c r="T6399" s="1">
        <v>157</v>
      </c>
      <c r="U6399" s="1">
        <v>21</v>
      </c>
      <c r="V6399" s="1">
        <v>52</v>
      </c>
      <c r="W6399" s="1">
        <v>0</v>
      </c>
      <c r="X6399" s="1">
        <v>0</v>
      </c>
      <c r="Y6399" s="1">
        <v>10</v>
      </c>
      <c r="Z6399" s="1">
        <v>20</v>
      </c>
      <c r="AA6399" s="1">
        <v>2</v>
      </c>
      <c r="AB6399" s="1">
        <v>8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25</v>
      </c>
      <c r="AJ6399" s="1">
        <v>25</v>
      </c>
      <c r="AK6399" s="1">
        <f t="shared" si="25"/>
        <v>1017</v>
      </c>
    </row>
    <row r="6400" spans="1:37" ht="13">
      <c r="A6400" s="1" t="s">
        <v>11141</v>
      </c>
      <c r="B6400" s="1">
        <v>778</v>
      </c>
      <c r="C6400" s="1">
        <v>1395</v>
      </c>
      <c r="D6400" s="1">
        <v>1574</v>
      </c>
      <c r="E6400" s="1">
        <v>695</v>
      </c>
      <c r="F6400" s="1">
        <v>492</v>
      </c>
      <c r="G6400" s="1" t="s">
        <v>11142</v>
      </c>
      <c r="H6400" s="1">
        <v>166</v>
      </c>
      <c r="I6400" s="1" t="s">
        <v>11143</v>
      </c>
      <c r="J6400" s="1">
        <v>19</v>
      </c>
      <c r="K6400" s="1">
        <v>15</v>
      </c>
      <c r="L6400" s="1">
        <v>69</v>
      </c>
      <c r="M6400" s="1">
        <v>274</v>
      </c>
      <c r="N6400" s="1">
        <v>857</v>
      </c>
      <c r="O6400" s="1">
        <v>0</v>
      </c>
      <c r="P6400" s="1">
        <v>0</v>
      </c>
      <c r="Q6400" s="1">
        <v>0</v>
      </c>
      <c r="R6400" s="1">
        <v>0</v>
      </c>
      <c r="S6400" s="1">
        <v>82</v>
      </c>
      <c r="T6400" s="1">
        <v>233</v>
      </c>
      <c r="U6400" s="1">
        <v>49</v>
      </c>
      <c r="V6400" s="1">
        <v>105</v>
      </c>
      <c r="W6400" s="1">
        <v>2</v>
      </c>
      <c r="X6400" s="1">
        <v>4</v>
      </c>
      <c r="Y6400" s="1">
        <v>13</v>
      </c>
      <c r="Z6400" s="1">
        <v>26</v>
      </c>
      <c r="AA6400" s="1">
        <v>15</v>
      </c>
      <c r="AB6400" s="1">
        <v>31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42</v>
      </c>
      <c r="AJ6400" s="1">
        <v>42</v>
      </c>
      <c r="AK6400" s="1">
        <f t="shared" si="25"/>
        <v>1367</v>
      </c>
    </row>
    <row r="6401" spans="1:37" ht="13">
      <c r="A6401" s="1" t="s">
        <v>11144</v>
      </c>
      <c r="B6401" s="1">
        <v>1197</v>
      </c>
      <c r="C6401" s="1">
        <v>1771</v>
      </c>
      <c r="D6401" s="1">
        <v>1668</v>
      </c>
      <c r="E6401" s="1">
        <v>457</v>
      </c>
      <c r="F6401" s="1">
        <v>299</v>
      </c>
      <c r="G6401" s="1" t="s">
        <v>11145</v>
      </c>
      <c r="H6401" s="1">
        <v>167</v>
      </c>
      <c r="I6401" s="1" t="s">
        <v>11145</v>
      </c>
      <c r="J6401" s="1">
        <v>167</v>
      </c>
      <c r="K6401" s="1">
        <v>10</v>
      </c>
      <c r="L6401" s="1">
        <v>175</v>
      </c>
      <c r="M6401" s="1">
        <v>136</v>
      </c>
      <c r="N6401" s="1">
        <v>922</v>
      </c>
      <c r="O6401" s="1">
        <v>0</v>
      </c>
      <c r="P6401" s="1">
        <v>0</v>
      </c>
      <c r="Q6401" s="1">
        <v>2</v>
      </c>
      <c r="R6401" s="1">
        <v>4</v>
      </c>
      <c r="S6401" s="1">
        <v>5</v>
      </c>
      <c r="T6401" s="1">
        <v>140</v>
      </c>
      <c r="U6401" s="1">
        <v>58</v>
      </c>
      <c r="V6401" s="1">
        <v>116</v>
      </c>
      <c r="W6401" s="1">
        <v>0</v>
      </c>
      <c r="X6401" s="1">
        <v>0</v>
      </c>
      <c r="Y6401" s="1">
        <v>60</v>
      </c>
      <c r="Z6401" s="1">
        <v>180</v>
      </c>
      <c r="AA6401" s="1">
        <v>2</v>
      </c>
      <c r="AB6401" s="1">
        <v>4</v>
      </c>
      <c r="AC6401" s="1">
        <v>0</v>
      </c>
      <c r="AD6401" s="1">
        <v>0</v>
      </c>
      <c r="AE6401" s="1">
        <v>1</v>
      </c>
      <c r="AF6401" s="1">
        <v>2</v>
      </c>
      <c r="AG6401" s="1">
        <v>0</v>
      </c>
      <c r="AH6401" s="1">
        <v>0</v>
      </c>
      <c r="AI6401" s="1">
        <v>25</v>
      </c>
      <c r="AJ6401" s="1">
        <v>25</v>
      </c>
      <c r="AK6401" s="1">
        <f t="shared" si="25"/>
        <v>1568</v>
      </c>
    </row>
    <row r="6402" spans="1:37" ht="13">
      <c r="A6402" s="1" t="s">
        <v>11146</v>
      </c>
      <c r="B6402" s="1">
        <v>2230</v>
      </c>
      <c r="C6402" s="1">
        <v>4201</v>
      </c>
      <c r="D6402" s="1">
        <v>12387</v>
      </c>
      <c r="E6402" s="1">
        <v>126</v>
      </c>
      <c r="F6402" s="1">
        <v>108</v>
      </c>
      <c r="G6402" s="1" t="s">
        <v>11147</v>
      </c>
      <c r="H6402" s="1">
        <v>168</v>
      </c>
      <c r="I6402" s="1" t="s">
        <v>11148</v>
      </c>
      <c r="J6402" s="1">
        <v>31</v>
      </c>
      <c r="K6402" s="1">
        <v>31</v>
      </c>
      <c r="L6402" s="1">
        <v>713</v>
      </c>
      <c r="M6402" s="1">
        <v>43</v>
      </c>
      <c r="N6402" s="1">
        <v>6010</v>
      </c>
      <c r="O6402" s="1">
        <v>0</v>
      </c>
      <c r="P6402" s="1">
        <v>0</v>
      </c>
      <c r="Q6402" s="1">
        <v>0</v>
      </c>
      <c r="R6402" s="1">
        <v>0</v>
      </c>
      <c r="S6402" s="1">
        <v>34</v>
      </c>
      <c r="T6402" s="1">
        <v>4920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f t="shared" si="25"/>
        <v>11643</v>
      </c>
    </row>
    <row r="6403" spans="1:37" ht="13">
      <c r="A6403" s="1" t="s">
        <v>11149</v>
      </c>
      <c r="B6403" s="1">
        <v>2230</v>
      </c>
      <c r="C6403" s="1">
        <v>4201</v>
      </c>
      <c r="D6403" s="1">
        <v>12387</v>
      </c>
      <c r="E6403" s="1">
        <v>126</v>
      </c>
      <c r="F6403" s="1">
        <v>108</v>
      </c>
      <c r="G6403" s="1" t="s">
        <v>11147</v>
      </c>
      <c r="H6403" s="1">
        <v>168</v>
      </c>
      <c r="I6403" s="1" t="s">
        <v>11148</v>
      </c>
      <c r="J6403" s="1">
        <v>31</v>
      </c>
      <c r="K6403" s="1">
        <v>31</v>
      </c>
      <c r="L6403" s="1">
        <v>713</v>
      </c>
      <c r="M6403" s="1">
        <v>43</v>
      </c>
      <c r="N6403" s="1">
        <v>6010</v>
      </c>
      <c r="O6403" s="1">
        <v>0</v>
      </c>
      <c r="P6403" s="1">
        <v>0</v>
      </c>
      <c r="Q6403" s="1">
        <v>0</v>
      </c>
      <c r="R6403" s="1">
        <v>0</v>
      </c>
      <c r="S6403" s="1">
        <v>34</v>
      </c>
      <c r="T6403" s="1">
        <v>4920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f t="shared" si="25"/>
        <v>11643</v>
      </c>
    </row>
    <row r="6404" spans="1:37" ht="13">
      <c r="A6404" s="1" t="s">
        <v>11150</v>
      </c>
      <c r="B6404" s="1">
        <v>6146</v>
      </c>
      <c r="C6404" s="1">
        <v>11911</v>
      </c>
      <c r="D6404" s="1">
        <v>9645</v>
      </c>
      <c r="E6404" s="1">
        <v>5074</v>
      </c>
      <c r="F6404" s="1">
        <v>3097</v>
      </c>
      <c r="G6404" s="1" t="s">
        <v>11151</v>
      </c>
      <c r="H6404" s="1">
        <v>168</v>
      </c>
      <c r="I6404" s="1" t="s">
        <v>11152</v>
      </c>
      <c r="J6404" s="1">
        <v>9</v>
      </c>
      <c r="K6404" s="1">
        <v>0</v>
      </c>
      <c r="L6404" s="1">
        <v>0</v>
      </c>
      <c r="M6404" s="1">
        <v>1756</v>
      </c>
      <c r="N6404" s="1">
        <v>6942</v>
      </c>
      <c r="O6404" s="1">
        <v>0</v>
      </c>
      <c r="P6404" s="1">
        <v>0</v>
      </c>
      <c r="Q6404" s="1">
        <v>24</v>
      </c>
      <c r="R6404" s="1">
        <v>48</v>
      </c>
      <c r="S6404" s="1">
        <v>49</v>
      </c>
      <c r="T6404" s="1">
        <v>120</v>
      </c>
      <c r="U6404" s="1">
        <v>586</v>
      </c>
      <c r="V6404" s="1">
        <v>1172</v>
      </c>
      <c r="W6404" s="1">
        <v>6</v>
      </c>
      <c r="X6404" s="1">
        <v>24</v>
      </c>
      <c r="Y6404" s="1">
        <v>158</v>
      </c>
      <c r="Z6404" s="1">
        <v>360</v>
      </c>
      <c r="AA6404" s="1">
        <v>67</v>
      </c>
      <c r="AB6404" s="1">
        <v>182</v>
      </c>
      <c r="AC6404" s="1">
        <v>21</v>
      </c>
      <c r="AD6404" s="1">
        <v>42</v>
      </c>
      <c r="AE6404" s="1">
        <v>24</v>
      </c>
      <c r="AF6404" s="1">
        <v>48</v>
      </c>
      <c r="AG6404" s="1">
        <v>301</v>
      </c>
      <c r="AH6404" s="1">
        <v>602</v>
      </c>
      <c r="AI6404" s="1">
        <v>105</v>
      </c>
      <c r="AJ6404" s="1">
        <v>105</v>
      </c>
      <c r="AK6404" s="1">
        <f t="shared" si="25"/>
        <v>9645</v>
      </c>
    </row>
    <row r="6405" spans="1:37" ht="13">
      <c r="A6405" s="1" t="s">
        <v>11153</v>
      </c>
      <c r="B6405" s="1">
        <v>895</v>
      </c>
      <c r="C6405" s="1">
        <v>1059</v>
      </c>
      <c r="D6405" s="1">
        <v>1249</v>
      </c>
      <c r="E6405" s="1">
        <v>117</v>
      </c>
      <c r="F6405" s="1">
        <v>72</v>
      </c>
      <c r="G6405" s="1" t="s">
        <v>11154</v>
      </c>
      <c r="H6405" s="1">
        <v>169</v>
      </c>
      <c r="I6405" s="1" t="s">
        <v>11154</v>
      </c>
      <c r="J6405" s="1">
        <v>50</v>
      </c>
      <c r="K6405" s="1">
        <v>7</v>
      </c>
      <c r="L6405" s="1">
        <v>111</v>
      </c>
      <c r="M6405" s="1">
        <v>27</v>
      </c>
      <c r="N6405" s="1">
        <v>863</v>
      </c>
      <c r="O6405" s="1">
        <v>0</v>
      </c>
      <c r="P6405" s="1">
        <v>0</v>
      </c>
      <c r="Q6405" s="1">
        <v>0</v>
      </c>
      <c r="R6405" s="1">
        <v>0</v>
      </c>
      <c r="S6405" s="1">
        <v>9</v>
      </c>
      <c r="T6405" s="1">
        <v>80</v>
      </c>
      <c r="U6405" s="1">
        <v>3</v>
      </c>
      <c r="V6405" s="1">
        <v>6</v>
      </c>
      <c r="W6405" s="1">
        <v>1</v>
      </c>
      <c r="X6405" s="1">
        <v>2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1</v>
      </c>
      <c r="AF6405" s="1">
        <v>2</v>
      </c>
      <c r="AG6405" s="1">
        <v>0</v>
      </c>
      <c r="AH6405" s="1">
        <v>0</v>
      </c>
      <c r="AI6405" s="1">
        <v>24</v>
      </c>
      <c r="AJ6405" s="1">
        <v>24</v>
      </c>
      <c r="AK6405" s="1">
        <f t="shared" si="25"/>
        <v>1088</v>
      </c>
    </row>
    <row r="6406" spans="1:37" ht="13">
      <c r="A6406" s="1" t="s">
        <v>11155</v>
      </c>
      <c r="B6406" s="1">
        <v>363</v>
      </c>
      <c r="C6406" s="1">
        <v>508</v>
      </c>
      <c r="D6406" s="1">
        <v>736</v>
      </c>
      <c r="E6406" s="1">
        <v>216</v>
      </c>
      <c r="F6406" s="1">
        <v>147</v>
      </c>
      <c r="G6406" s="1" t="s">
        <v>11156</v>
      </c>
      <c r="H6406" s="1">
        <v>169</v>
      </c>
      <c r="I6406" s="1" t="s">
        <v>11157</v>
      </c>
      <c r="J6406" s="1">
        <v>6</v>
      </c>
      <c r="K6406" s="1">
        <v>2</v>
      </c>
      <c r="L6406" s="1">
        <v>6</v>
      </c>
      <c r="M6406" s="1">
        <v>20</v>
      </c>
      <c r="N6406" s="1">
        <v>404</v>
      </c>
      <c r="O6406" s="1">
        <v>0</v>
      </c>
      <c r="P6406" s="1">
        <v>0</v>
      </c>
      <c r="Q6406" s="1">
        <v>0</v>
      </c>
      <c r="R6406" s="1">
        <v>0</v>
      </c>
      <c r="S6406" s="1">
        <v>41</v>
      </c>
      <c r="T6406" s="1">
        <v>173</v>
      </c>
      <c r="U6406" s="1">
        <v>3</v>
      </c>
      <c r="V6406" s="1">
        <v>6</v>
      </c>
      <c r="W6406" s="1">
        <v>1</v>
      </c>
      <c r="X6406" s="1">
        <v>2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80</v>
      </c>
      <c r="AJ6406" s="1">
        <v>80</v>
      </c>
      <c r="AK6406" s="1">
        <f t="shared" si="25"/>
        <v>671</v>
      </c>
    </row>
    <row r="6407" spans="1:37" ht="13">
      <c r="A6407" s="1" t="s">
        <v>11158</v>
      </c>
      <c r="B6407" s="1">
        <v>1502</v>
      </c>
      <c r="C6407" s="1">
        <v>2714</v>
      </c>
      <c r="D6407" s="1">
        <v>1923</v>
      </c>
      <c r="E6407" s="1">
        <v>957</v>
      </c>
      <c r="F6407" s="1">
        <v>495</v>
      </c>
      <c r="G6407" s="1" t="s">
        <v>11159</v>
      </c>
      <c r="H6407" s="1">
        <v>169</v>
      </c>
      <c r="I6407" s="1" t="s">
        <v>5557</v>
      </c>
      <c r="J6407" s="1">
        <v>7</v>
      </c>
      <c r="K6407" s="1">
        <v>38</v>
      </c>
      <c r="L6407" s="1">
        <v>120</v>
      </c>
      <c r="M6407" s="1">
        <v>18</v>
      </c>
      <c r="N6407" s="1">
        <v>512</v>
      </c>
      <c r="O6407" s="1">
        <v>0</v>
      </c>
      <c r="P6407" s="1">
        <v>0</v>
      </c>
      <c r="Q6407" s="1">
        <v>0</v>
      </c>
      <c r="R6407" s="1">
        <v>0</v>
      </c>
      <c r="S6407" s="1">
        <v>18</v>
      </c>
      <c r="T6407" s="1">
        <v>512</v>
      </c>
      <c r="U6407" s="1">
        <v>31</v>
      </c>
      <c r="V6407" s="1">
        <v>72</v>
      </c>
      <c r="W6407" s="1">
        <v>30</v>
      </c>
      <c r="X6407" s="1">
        <v>68</v>
      </c>
      <c r="Y6407" s="1">
        <v>12</v>
      </c>
      <c r="Z6407" s="1">
        <v>24</v>
      </c>
      <c r="AA6407" s="1">
        <v>9</v>
      </c>
      <c r="AB6407" s="1">
        <v>18</v>
      </c>
      <c r="AC6407" s="1">
        <v>251</v>
      </c>
      <c r="AD6407" s="1">
        <v>502</v>
      </c>
      <c r="AE6407" s="1">
        <v>5</v>
      </c>
      <c r="AF6407" s="1">
        <v>10</v>
      </c>
      <c r="AG6407" s="1">
        <v>2</v>
      </c>
      <c r="AH6407" s="1">
        <v>4</v>
      </c>
      <c r="AI6407" s="1">
        <v>81</v>
      </c>
      <c r="AJ6407" s="1">
        <v>81</v>
      </c>
      <c r="AK6407" s="1">
        <f t="shared" si="25"/>
        <v>1923</v>
      </c>
    </row>
    <row r="6408" spans="1:37" ht="13">
      <c r="A6408" s="1" t="s">
        <v>11160</v>
      </c>
      <c r="B6408" s="1">
        <v>169</v>
      </c>
      <c r="C6408" s="1">
        <v>170</v>
      </c>
      <c r="D6408" s="1">
        <v>169</v>
      </c>
      <c r="E6408" s="1">
        <v>2</v>
      </c>
      <c r="F6408" s="1">
        <v>1</v>
      </c>
      <c r="G6408" s="1" t="s">
        <v>11161</v>
      </c>
      <c r="H6408" s="1">
        <v>169</v>
      </c>
      <c r="I6408" s="1" t="s">
        <v>11161</v>
      </c>
      <c r="J6408" s="1">
        <v>169</v>
      </c>
      <c r="K6408" s="1">
        <v>1</v>
      </c>
      <c r="L6408" s="1">
        <v>169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f t="shared" si="25"/>
        <v>169</v>
      </c>
    </row>
    <row r="6409" spans="1:37" ht="13">
      <c r="A6409" s="1" t="s">
        <v>11162</v>
      </c>
      <c r="B6409" s="1">
        <v>1834</v>
      </c>
      <c r="C6409" s="1">
        <v>2289</v>
      </c>
      <c r="D6409" s="1">
        <v>2983</v>
      </c>
      <c r="E6409" s="1">
        <v>298</v>
      </c>
      <c r="F6409" s="1">
        <v>194</v>
      </c>
      <c r="G6409" s="1" t="s">
        <v>11163</v>
      </c>
      <c r="H6409" s="1">
        <v>170</v>
      </c>
      <c r="I6409" s="1" t="s">
        <v>11078</v>
      </c>
      <c r="J6409" s="1">
        <v>31</v>
      </c>
      <c r="K6409" s="1">
        <v>60</v>
      </c>
      <c r="L6409" s="1">
        <v>800</v>
      </c>
      <c r="M6409" s="1">
        <v>69</v>
      </c>
      <c r="N6409" s="1">
        <v>1718</v>
      </c>
      <c r="O6409" s="1">
        <v>0</v>
      </c>
      <c r="P6409" s="1">
        <v>0</v>
      </c>
      <c r="Q6409" s="1">
        <v>0</v>
      </c>
      <c r="R6409" s="1">
        <v>0</v>
      </c>
      <c r="S6409" s="1">
        <v>19</v>
      </c>
      <c r="T6409" s="1">
        <v>205</v>
      </c>
      <c r="U6409" s="1">
        <v>7</v>
      </c>
      <c r="V6409" s="1">
        <v>18</v>
      </c>
      <c r="W6409" s="1">
        <v>1</v>
      </c>
      <c r="X6409" s="1">
        <v>2</v>
      </c>
      <c r="Y6409" s="1">
        <v>1</v>
      </c>
      <c r="Z6409" s="1">
        <v>2</v>
      </c>
      <c r="AA6409" s="1">
        <v>0</v>
      </c>
      <c r="AB6409" s="1">
        <v>0</v>
      </c>
      <c r="AC6409" s="1">
        <v>1</v>
      </c>
      <c r="AD6409" s="1">
        <v>2</v>
      </c>
      <c r="AE6409" s="1">
        <v>0</v>
      </c>
      <c r="AF6409" s="1">
        <v>0</v>
      </c>
      <c r="AG6409" s="1">
        <v>0</v>
      </c>
      <c r="AH6409" s="1">
        <v>0</v>
      </c>
      <c r="AI6409" s="1">
        <v>36</v>
      </c>
      <c r="AJ6409" s="1">
        <v>36</v>
      </c>
      <c r="AK6409" s="1">
        <f t="shared" si="25"/>
        <v>2783</v>
      </c>
    </row>
    <row r="6410" spans="1:37" ht="13">
      <c r="A6410" s="1" t="s">
        <v>11164</v>
      </c>
      <c r="B6410" s="1">
        <v>1584</v>
      </c>
      <c r="C6410" s="1">
        <v>2413</v>
      </c>
      <c r="D6410" s="1">
        <v>2274</v>
      </c>
      <c r="E6410" s="1">
        <v>1037</v>
      </c>
      <c r="F6410" s="1">
        <v>769</v>
      </c>
      <c r="G6410" s="1" t="s">
        <v>10724</v>
      </c>
      <c r="H6410" s="1">
        <v>171</v>
      </c>
      <c r="I6410" s="1" t="s">
        <v>10725</v>
      </c>
      <c r="J6410" s="1">
        <v>7</v>
      </c>
      <c r="K6410" s="1">
        <v>17</v>
      </c>
      <c r="L6410" s="1">
        <v>34</v>
      </c>
      <c r="M6410" s="1">
        <v>233</v>
      </c>
      <c r="N6410" s="1">
        <v>985</v>
      </c>
      <c r="O6410" s="1">
        <v>0</v>
      </c>
      <c r="P6410" s="1">
        <v>0</v>
      </c>
      <c r="Q6410" s="1">
        <v>0</v>
      </c>
      <c r="R6410" s="1">
        <v>0</v>
      </c>
      <c r="S6410" s="1">
        <v>51</v>
      </c>
      <c r="T6410" s="1">
        <v>285</v>
      </c>
      <c r="U6410" s="1">
        <v>18</v>
      </c>
      <c r="V6410" s="1">
        <v>36</v>
      </c>
      <c r="W6410" s="1">
        <v>46</v>
      </c>
      <c r="X6410" s="1">
        <v>117</v>
      </c>
      <c r="Y6410" s="1">
        <v>7</v>
      </c>
      <c r="Z6410" s="1">
        <v>14</v>
      </c>
      <c r="AA6410" s="1">
        <v>14</v>
      </c>
      <c r="AB6410" s="1">
        <v>179</v>
      </c>
      <c r="AC6410" s="1">
        <v>27</v>
      </c>
      <c r="AD6410" s="1">
        <v>65</v>
      </c>
      <c r="AE6410" s="1">
        <v>18</v>
      </c>
      <c r="AF6410" s="1">
        <v>36</v>
      </c>
      <c r="AG6410" s="1">
        <v>16</v>
      </c>
      <c r="AH6410" s="1">
        <v>32</v>
      </c>
      <c r="AI6410" s="1">
        <v>322</v>
      </c>
      <c r="AJ6410" s="1">
        <v>322</v>
      </c>
      <c r="AK6410" s="1">
        <f t="shared" si="25"/>
        <v>2105</v>
      </c>
    </row>
    <row r="6411" spans="1:37" ht="13">
      <c r="A6411" s="1" t="s">
        <v>11165</v>
      </c>
      <c r="B6411" s="1">
        <v>258</v>
      </c>
      <c r="C6411" s="1">
        <v>432</v>
      </c>
      <c r="D6411" s="1">
        <v>427</v>
      </c>
      <c r="E6411" s="1">
        <v>16</v>
      </c>
      <c r="F6411" s="1">
        <v>9</v>
      </c>
      <c r="G6411" s="1" t="s">
        <v>11166</v>
      </c>
      <c r="H6411" s="1">
        <v>171</v>
      </c>
      <c r="I6411" s="1" t="s">
        <v>11167</v>
      </c>
      <c r="J6411" s="1">
        <v>84</v>
      </c>
      <c r="K6411" s="1">
        <v>1</v>
      </c>
      <c r="L6411" s="1">
        <v>84</v>
      </c>
      <c r="M6411" s="1">
        <v>4</v>
      </c>
      <c r="N6411" s="1">
        <v>256</v>
      </c>
      <c r="O6411" s="1">
        <v>0</v>
      </c>
      <c r="P6411" s="1">
        <v>0</v>
      </c>
      <c r="Q6411" s="1">
        <v>0</v>
      </c>
      <c r="R6411" s="1">
        <v>0</v>
      </c>
      <c r="S6411" s="1">
        <v>1</v>
      </c>
      <c r="T6411" s="1">
        <v>84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3</v>
      </c>
      <c r="AJ6411" s="1">
        <v>3</v>
      </c>
      <c r="AK6411" s="1">
        <f t="shared" si="25"/>
        <v>427</v>
      </c>
    </row>
    <row r="6412" spans="1:37" ht="13">
      <c r="A6412" s="1" t="s">
        <v>11168</v>
      </c>
      <c r="B6412" s="1">
        <v>504</v>
      </c>
      <c r="C6412" s="1">
        <v>630</v>
      </c>
      <c r="D6412" s="1">
        <v>785</v>
      </c>
      <c r="E6412" s="1">
        <v>33</v>
      </c>
      <c r="F6412" s="1">
        <v>21</v>
      </c>
      <c r="G6412" s="1" t="s">
        <v>11169</v>
      </c>
      <c r="H6412" s="1">
        <v>171</v>
      </c>
      <c r="I6412" s="1" t="s">
        <v>11170</v>
      </c>
      <c r="J6412" s="1">
        <v>168</v>
      </c>
      <c r="K6412" s="1">
        <v>3</v>
      </c>
      <c r="L6412" s="1">
        <v>171</v>
      </c>
      <c r="M6412" s="1">
        <v>13</v>
      </c>
      <c r="N6412" s="1">
        <v>608</v>
      </c>
      <c r="O6412" s="1">
        <v>0</v>
      </c>
      <c r="P6412" s="1">
        <v>0</v>
      </c>
      <c r="Q6412" s="1">
        <v>0</v>
      </c>
      <c r="R6412" s="1">
        <v>0</v>
      </c>
      <c r="S6412" s="1">
        <v>1</v>
      </c>
      <c r="T6412" s="1">
        <v>2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4</v>
      </c>
      <c r="AJ6412" s="1">
        <v>4</v>
      </c>
      <c r="AK6412" s="1">
        <f t="shared" si="25"/>
        <v>785</v>
      </c>
    </row>
    <row r="6413" spans="1:37" ht="13">
      <c r="A6413" s="1" t="s">
        <v>11171</v>
      </c>
      <c r="B6413" s="1">
        <v>575</v>
      </c>
      <c r="C6413" s="1">
        <v>879</v>
      </c>
      <c r="D6413" s="1">
        <v>1190</v>
      </c>
      <c r="E6413" s="1">
        <v>368</v>
      </c>
      <c r="F6413" s="1">
        <v>355</v>
      </c>
      <c r="G6413" s="1" t="s">
        <v>84</v>
      </c>
      <c r="H6413" s="1">
        <v>171</v>
      </c>
      <c r="I6413" s="1" t="s">
        <v>43</v>
      </c>
      <c r="J6413" s="1">
        <v>7</v>
      </c>
      <c r="K6413" s="1">
        <v>0</v>
      </c>
      <c r="L6413" s="1">
        <v>0</v>
      </c>
      <c r="M6413" s="1">
        <v>194</v>
      </c>
      <c r="N6413" s="1">
        <v>803</v>
      </c>
      <c r="O6413" s="1">
        <v>0</v>
      </c>
      <c r="P6413" s="1">
        <v>0</v>
      </c>
      <c r="Q6413" s="1">
        <v>0</v>
      </c>
      <c r="R6413" s="1">
        <v>0</v>
      </c>
      <c r="S6413" s="1">
        <v>16</v>
      </c>
      <c r="T6413" s="1">
        <v>66</v>
      </c>
      <c r="U6413" s="1">
        <v>34</v>
      </c>
      <c r="V6413" s="1">
        <v>71</v>
      </c>
      <c r="W6413" s="1">
        <v>46</v>
      </c>
      <c r="X6413" s="1">
        <v>104</v>
      </c>
      <c r="Y6413" s="1">
        <v>0</v>
      </c>
      <c r="Z6413" s="1">
        <v>0</v>
      </c>
      <c r="AA6413" s="1">
        <v>0</v>
      </c>
      <c r="AB6413" s="1">
        <v>0</v>
      </c>
      <c r="AC6413" s="1">
        <v>1</v>
      </c>
      <c r="AD6413" s="1">
        <v>2</v>
      </c>
      <c r="AE6413" s="1">
        <v>0</v>
      </c>
      <c r="AF6413" s="1">
        <v>0</v>
      </c>
      <c r="AG6413" s="1">
        <v>0</v>
      </c>
      <c r="AH6413" s="1">
        <v>0</v>
      </c>
      <c r="AI6413" s="1">
        <v>64</v>
      </c>
      <c r="AJ6413" s="1">
        <v>64</v>
      </c>
      <c r="AK6413" s="1">
        <f t="shared" si="25"/>
        <v>1110</v>
      </c>
    </row>
    <row r="6414" spans="1:37" ht="13">
      <c r="A6414" s="1" t="s">
        <v>11172</v>
      </c>
      <c r="B6414" s="1">
        <v>577</v>
      </c>
      <c r="C6414" s="1">
        <v>883</v>
      </c>
      <c r="D6414" s="1">
        <v>1199</v>
      </c>
      <c r="E6414" s="1">
        <v>371</v>
      </c>
      <c r="F6414" s="1">
        <v>352</v>
      </c>
      <c r="G6414" s="1" t="s">
        <v>84</v>
      </c>
      <c r="H6414" s="1">
        <v>171</v>
      </c>
      <c r="I6414" s="1" t="s">
        <v>84</v>
      </c>
      <c r="J6414" s="1">
        <v>6</v>
      </c>
      <c r="K6414" s="1">
        <v>0</v>
      </c>
      <c r="L6414" s="1">
        <v>0</v>
      </c>
      <c r="M6414" s="1">
        <v>185</v>
      </c>
      <c r="N6414" s="1">
        <v>805</v>
      </c>
      <c r="O6414" s="1">
        <v>0</v>
      </c>
      <c r="P6414" s="1">
        <v>0</v>
      </c>
      <c r="Q6414" s="1">
        <v>0</v>
      </c>
      <c r="R6414" s="1">
        <v>0</v>
      </c>
      <c r="S6414" s="1">
        <v>16</v>
      </c>
      <c r="T6414" s="1">
        <v>66</v>
      </c>
      <c r="U6414" s="1">
        <v>34</v>
      </c>
      <c r="V6414" s="1">
        <v>71</v>
      </c>
      <c r="W6414" s="1">
        <v>41</v>
      </c>
      <c r="X6414" s="1">
        <v>94</v>
      </c>
      <c r="Y6414" s="1">
        <v>0</v>
      </c>
      <c r="Z6414" s="1">
        <v>0</v>
      </c>
      <c r="AA6414" s="1">
        <v>6</v>
      </c>
      <c r="AB6414" s="1">
        <v>12</v>
      </c>
      <c r="AC6414" s="1">
        <v>1</v>
      </c>
      <c r="AD6414" s="1">
        <v>2</v>
      </c>
      <c r="AE6414" s="1">
        <v>0</v>
      </c>
      <c r="AF6414" s="1">
        <v>0</v>
      </c>
      <c r="AG6414" s="1">
        <v>0</v>
      </c>
      <c r="AH6414" s="1">
        <v>0</v>
      </c>
      <c r="AI6414" s="1">
        <v>69</v>
      </c>
      <c r="AJ6414" s="1">
        <v>69</v>
      </c>
      <c r="AK6414" s="1">
        <f t="shared" si="25"/>
        <v>1119</v>
      </c>
    </row>
    <row r="6415" spans="1:37" ht="13">
      <c r="A6415" s="1" t="s">
        <v>11173</v>
      </c>
      <c r="B6415" s="1">
        <v>3071</v>
      </c>
      <c r="C6415" s="1">
        <v>4121</v>
      </c>
      <c r="D6415" s="1">
        <v>8747</v>
      </c>
      <c r="E6415" s="1">
        <v>731</v>
      </c>
      <c r="F6415" s="1">
        <v>524</v>
      </c>
      <c r="G6415" s="1" t="s">
        <v>11174</v>
      </c>
      <c r="H6415" s="1">
        <v>172</v>
      </c>
      <c r="I6415" s="1" t="s">
        <v>11175</v>
      </c>
      <c r="J6415" s="1">
        <v>39</v>
      </c>
      <c r="K6415" s="1">
        <v>15</v>
      </c>
      <c r="L6415" s="1">
        <v>367</v>
      </c>
      <c r="M6415" s="1">
        <v>151</v>
      </c>
      <c r="N6415" s="1">
        <v>3326</v>
      </c>
      <c r="O6415" s="1">
        <v>0</v>
      </c>
      <c r="P6415" s="1">
        <v>0</v>
      </c>
      <c r="Q6415" s="1">
        <v>0</v>
      </c>
      <c r="R6415" s="1">
        <v>0</v>
      </c>
      <c r="S6415" s="1">
        <v>102</v>
      </c>
      <c r="T6415" s="1">
        <v>2119</v>
      </c>
      <c r="U6415" s="1">
        <v>30</v>
      </c>
      <c r="V6415" s="1">
        <v>61</v>
      </c>
      <c r="W6415" s="1">
        <v>3</v>
      </c>
      <c r="X6415" s="1">
        <v>6</v>
      </c>
      <c r="Y6415" s="1">
        <v>14</v>
      </c>
      <c r="Z6415" s="1">
        <v>29</v>
      </c>
      <c r="AA6415" s="1">
        <v>0</v>
      </c>
      <c r="AB6415" s="1">
        <v>0</v>
      </c>
      <c r="AC6415" s="1">
        <v>0</v>
      </c>
      <c r="AD6415" s="1">
        <v>0</v>
      </c>
      <c r="AE6415" s="1">
        <v>1</v>
      </c>
      <c r="AF6415" s="1">
        <v>2</v>
      </c>
      <c r="AG6415" s="1">
        <v>11</v>
      </c>
      <c r="AH6415" s="1">
        <v>31</v>
      </c>
      <c r="AI6415" s="1">
        <v>197</v>
      </c>
      <c r="AJ6415" s="1">
        <v>197</v>
      </c>
      <c r="AK6415" s="1">
        <f t="shared" si="25"/>
        <v>6138</v>
      </c>
    </row>
    <row r="6416" spans="1:37" ht="13">
      <c r="A6416" s="1" t="s">
        <v>11176</v>
      </c>
      <c r="B6416" s="1">
        <v>6348</v>
      </c>
      <c r="C6416" s="1">
        <v>11919</v>
      </c>
      <c r="D6416" s="1">
        <v>20655</v>
      </c>
      <c r="E6416" s="1">
        <v>543</v>
      </c>
      <c r="F6416" s="1">
        <v>823</v>
      </c>
      <c r="G6416" s="1" t="s">
        <v>11177</v>
      </c>
      <c r="H6416" s="1">
        <v>172</v>
      </c>
      <c r="I6416" s="1" t="s">
        <v>11178</v>
      </c>
      <c r="J6416" s="1">
        <v>53</v>
      </c>
      <c r="K6416" s="1">
        <v>14</v>
      </c>
      <c r="L6416" s="1">
        <v>337</v>
      </c>
      <c r="M6416" s="1">
        <v>582</v>
      </c>
      <c r="N6416" s="1">
        <v>14329</v>
      </c>
      <c r="O6416" s="1">
        <v>0</v>
      </c>
      <c r="P6416" s="1">
        <v>0</v>
      </c>
      <c r="Q6416" s="1">
        <v>0</v>
      </c>
      <c r="R6416" s="1">
        <v>0</v>
      </c>
      <c r="S6416" s="1">
        <v>194</v>
      </c>
      <c r="T6416" s="1">
        <v>3268</v>
      </c>
      <c r="U6416" s="1">
        <v>1</v>
      </c>
      <c r="V6416" s="1">
        <v>2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2</v>
      </c>
      <c r="AD6416" s="1">
        <v>4</v>
      </c>
      <c r="AE6416" s="1">
        <v>0</v>
      </c>
      <c r="AF6416" s="1">
        <v>0</v>
      </c>
      <c r="AG6416" s="1">
        <v>0</v>
      </c>
      <c r="AH6416" s="1">
        <v>0</v>
      </c>
      <c r="AI6416" s="1">
        <v>30</v>
      </c>
      <c r="AJ6416" s="1">
        <v>30</v>
      </c>
      <c r="AK6416" s="1">
        <f t="shared" si="25"/>
        <v>17970</v>
      </c>
    </row>
    <row r="6417" spans="1:37" ht="13">
      <c r="A6417" s="1" t="s">
        <v>11179</v>
      </c>
      <c r="B6417" s="1">
        <v>1908</v>
      </c>
      <c r="C6417" s="1">
        <v>3181</v>
      </c>
      <c r="D6417" s="1">
        <v>2852</v>
      </c>
      <c r="E6417" s="1">
        <v>897</v>
      </c>
      <c r="F6417" s="1">
        <v>652</v>
      </c>
      <c r="G6417" s="1" t="s">
        <v>11180</v>
      </c>
      <c r="H6417" s="1">
        <v>172</v>
      </c>
      <c r="I6417" s="1" t="s">
        <v>11181</v>
      </c>
      <c r="J6417" s="1">
        <v>11</v>
      </c>
      <c r="K6417" s="1">
        <v>0</v>
      </c>
      <c r="L6417" s="1">
        <v>0</v>
      </c>
      <c r="M6417" s="1">
        <v>331</v>
      </c>
      <c r="N6417" s="1">
        <v>1568</v>
      </c>
      <c r="O6417" s="1">
        <v>0</v>
      </c>
      <c r="P6417" s="1">
        <v>0</v>
      </c>
      <c r="Q6417" s="1">
        <v>0</v>
      </c>
      <c r="R6417" s="1">
        <v>0</v>
      </c>
      <c r="S6417" s="1">
        <v>2</v>
      </c>
      <c r="T6417" s="1">
        <v>24</v>
      </c>
      <c r="U6417" s="1">
        <v>90</v>
      </c>
      <c r="V6417" s="1">
        <v>874</v>
      </c>
      <c r="W6417" s="1">
        <v>19</v>
      </c>
      <c r="X6417" s="1">
        <v>41</v>
      </c>
      <c r="Y6417" s="1">
        <v>42</v>
      </c>
      <c r="Z6417" s="1">
        <v>87</v>
      </c>
      <c r="AA6417" s="1">
        <v>19</v>
      </c>
      <c r="AB6417" s="1">
        <v>44</v>
      </c>
      <c r="AC6417" s="1">
        <v>29</v>
      </c>
      <c r="AD6417" s="1">
        <v>58</v>
      </c>
      <c r="AE6417" s="1">
        <v>27</v>
      </c>
      <c r="AF6417" s="1">
        <v>61</v>
      </c>
      <c r="AG6417" s="1">
        <v>1</v>
      </c>
      <c r="AH6417" s="1">
        <v>3</v>
      </c>
      <c r="AI6417" s="1">
        <v>92</v>
      </c>
      <c r="AJ6417" s="1">
        <v>92</v>
      </c>
      <c r="AK6417" s="1">
        <f t="shared" si="25"/>
        <v>2852</v>
      </c>
    </row>
    <row r="6418" spans="1:37" ht="13">
      <c r="A6418" s="1" t="s">
        <v>11182</v>
      </c>
      <c r="B6418" s="1">
        <v>1404</v>
      </c>
      <c r="C6418" s="1">
        <v>1992</v>
      </c>
      <c r="D6418" s="1">
        <v>2205</v>
      </c>
      <c r="E6418" s="1">
        <v>568</v>
      </c>
      <c r="F6418" s="1">
        <v>440</v>
      </c>
      <c r="G6418" s="1" t="s">
        <v>11183</v>
      </c>
      <c r="H6418" s="1">
        <v>174</v>
      </c>
      <c r="I6418" s="1" t="s">
        <v>11184</v>
      </c>
      <c r="J6418" s="1">
        <v>57</v>
      </c>
      <c r="K6418" s="1">
        <v>19</v>
      </c>
      <c r="L6418" s="1">
        <v>142</v>
      </c>
      <c r="M6418" s="1">
        <v>111</v>
      </c>
      <c r="N6418" s="1">
        <v>1421</v>
      </c>
      <c r="O6418" s="1">
        <v>0</v>
      </c>
      <c r="P6418" s="1">
        <v>0</v>
      </c>
      <c r="Q6418" s="1">
        <v>3</v>
      </c>
      <c r="R6418" s="1">
        <v>9</v>
      </c>
      <c r="S6418" s="1">
        <v>7</v>
      </c>
      <c r="T6418" s="1">
        <v>60</v>
      </c>
      <c r="U6418" s="1">
        <v>1</v>
      </c>
      <c r="V6418" s="1">
        <v>2</v>
      </c>
      <c r="W6418" s="1">
        <v>82</v>
      </c>
      <c r="X6418" s="1">
        <v>164</v>
      </c>
      <c r="Y6418" s="1">
        <v>23</v>
      </c>
      <c r="Z6418" s="1">
        <v>46</v>
      </c>
      <c r="AA6418" s="1">
        <v>6</v>
      </c>
      <c r="AB6418" s="1">
        <v>12</v>
      </c>
      <c r="AC6418" s="1">
        <v>1</v>
      </c>
      <c r="AD6418" s="1">
        <v>2</v>
      </c>
      <c r="AE6418" s="1">
        <v>123</v>
      </c>
      <c r="AF6418" s="1">
        <v>274</v>
      </c>
      <c r="AG6418" s="1">
        <v>0</v>
      </c>
      <c r="AH6418" s="1">
        <v>0</v>
      </c>
      <c r="AI6418" s="1">
        <v>64</v>
      </c>
      <c r="AJ6418" s="1">
        <v>64</v>
      </c>
      <c r="AK6418" s="1">
        <f t="shared" si="25"/>
        <v>2196</v>
      </c>
    </row>
    <row r="6419" spans="1:37" ht="13">
      <c r="A6419" s="1" t="s">
        <v>11185</v>
      </c>
      <c r="B6419" s="1">
        <v>1431</v>
      </c>
      <c r="C6419" s="1">
        <v>2032</v>
      </c>
      <c r="D6419" s="1">
        <v>2256</v>
      </c>
      <c r="E6419" s="1">
        <v>583</v>
      </c>
      <c r="F6419" s="1">
        <v>453</v>
      </c>
      <c r="G6419" s="1" t="s">
        <v>11183</v>
      </c>
      <c r="H6419" s="1">
        <v>174</v>
      </c>
      <c r="I6419" s="1" t="s">
        <v>11184</v>
      </c>
      <c r="J6419" s="1">
        <v>57</v>
      </c>
      <c r="K6419" s="1">
        <v>19</v>
      </c>
      <c r="L6419" s="1">
        <v>147</v>
      </c>
      <c r="M6419" s="1">
        <v>111</v>
      </c>
      <c r="N6419" s="1">
        <v>1446</v>
      </c>
      <c r="O6419" s="1">
        <v>0</v>
      </c>
      <c r="P6419" s="1">
        <v>0</v>
      </c>
      <c r="Q6419" s="1">
        <v>3</v>
      </c>
      <c r="R6419" s="1">
        <v>9</v>
      </c>
      <c r="S6419" s="1">
        <v>7</v>
      </c>
      <c r="T6419" s="1">
        <v>60</v>
      </c>
      <c r="U6419" s="1">
        <v>1</v>
      </c>
      <c r="V6419" s="1">
        <v>2</v>
      </c>
      <c r="W6419" s="1">
        <v>90</v>
      </c>
      <c r="X6419" s="1">
        <v>180</v>
      </c>
      <c r="Y6419" s="1">
        <v>21</v>
      </c>
      <c r="Z6419" s="1">
        <v>42</v>
      </c>
      <c r="AA6419" s="1">
        <v>4</v>
      </c>
      <c r="AB6419" s="1">
        <v>8</v>
      </c>
      <c r="AC6419" s="1">
        <v>2</v>
      </c>
      <c r="AD6419" s="1">
        <v>4</v>
      </c>
      <c r="AE6419" s="1">
        <v>124</v>
      </c>
      <c r="AF6419" s="1">
        <v>276</v>
      </c>
      <c r="AG6419" s="1">
        <v>2</v>
      </c>
      <c r="AH6419" s="1">
        <v>4</v>
      </c>
      <c r="AI6419" s="1">
        <v>69</v>
      </c>
      <c r="AJ6419" s="1">
        <v>69</v>
      </c>
      <c r="AK6419" s="1">
        <f t="shared" si="25"/>
        <v>2247</v>
      </c>
    </row>
    <row r="6420" spans="1:37" ht="13">
      <c r="A6420" s="1" t="s">
        <v>11186</v>
      </c>
      <c r="B6420" s="1">
        <v>1015</v>
      </c>
      <c r="C6420" s="1">
        <v>2121</v>
      </c>
      <c r="D6420" s="1">
        <v>2308</v>
      </c>
      <c r="E6420" s="1">
        <v>303</v>
      </c>
      <c r="F6420" s="1">
        <v>231</v>
      </c>
      <c r="G6420" s="1" t="s">
        <v>11187</v>
      </c>
      <c r="H6420" s="1">
        <v>174</v>
      </c>
      <c r="I6420" s="1" t="s">
        <v>11187</v>
      </c>
      <c r="J6420" s="1">
        <v>25</v>
      </c>
      <c r="K6420" s="1">
        <v>1</v>
      </c>
      <c r="L6420" s="1">
        <v>24</v>
      </c>
      <c r="M6420" s="1">
        <v>104</v>
      </c>
      <c r="N6420" s="1">
        <v>1738</v>
      </c>
      <c r="O6420" s="1">
        <v>0</v>
      </c>
      <c r="P6420" s="1">
        <v>0</v>
      </c>
      <c r="Q6420" s="1">
        <v>0</v>
      </c>
      <c r="R6420" s="1">
        <v>0</v>
      </c>
      <c r="S6420" s="1">
        <v>46</v>
      </c>
      <c r="T6420" s="1">
        <v>462</v>
      </c>
      <c r="U6420" s="1">
        <v>0</v>
      </c>
      <c r="V6420" s="1">
        <v>0</v>
      </c>
      <c r="W6420" s="1">
        <v>0</v>
      </c>
      <c r="X6420" s="1">
        <v>0</v>
      </c>
      <c r="Y6420" s="1">
        <v>1</v>
      </c>
      <c r="Z6420" s="1">
        <v>2</v>
      </c>
      <c r="AA6420" s="1">
        <v>2</v>
      </c>
      <c r="AB6420" s="1">
        <v>4</v>
      </c>
      <c r="AC6420" s="1">
        <v>0</v>
      </c>
      <c r="AD6420" s="1">
        <v>0</v>
      </c>
      <c r="AE6420" s="1">
        <v>0</v>
      </c>
      <c r="AF6420" s="1">
        <v>0</v>
      </c>
      <c r="AG6420" s="1">
        <v>1</v>
      </c>
      <c r="AH6420" s="1">
        <v>2</v>
      </c>
      <c r="AI6420" s="1">
        <v>76</v>
      </c>
      <c r="AJ6420" s="1">
        <v>76</v>
      </c>
      <c r="AK6420" s="1">
        <f t="shared" si="25"/>
        <v>2308</v>
      </c>
    </row>
    <row r="6421" spans="1:37" ht="13">
      <c r="A6421" s="1" t="s">
        <v>11188</v>
      </c>
      <c r="B6421" s="1">
        <v>3675</v>
      </c>
      <c r="C6421" s="1">
        <v>6851</v>
      </c>
      <c r="D6421" s="1">
        <v>8595</v>
      </c>
      <c r="E6421" s="1">
        <v>1233</v>
      </c>
      <c r="F6421" s="1">
        <v>976</v>
      </c>
      <c r="G6421" s="1" t="s">
        <v>11189</v>
      </c>
      <c r="H6421" s="1">
        <v>174</v>
      </c>
      <c r="I6421" s="1" t="s">
        <v>11189</v>
      </c>
      <c r="J6421" s="1">
        <v>43</v>
      </c>
      <c r="K6421" s="1">
        <v>36</v>
      </c>
      <c r="L6421" s="1">
        <v>260</v>
      </c>
      <c r="M6421" s="1">
        <v>783</v>
      </c>
      <c r="N6421" s="1">
        <v>5931</v>
      </c>
      <c r="O6421" s="1">
        <v>0</v>
      </c>
      <c r="P6421" s="1">
        <v>0</v>
      </c>
      <c r="Q6421" s="1">
        <v>0</v>
      </c>
      <c r="R6421" s="1">
        <v>0</v>
      </c>
      <c r="S6421" s="1">
        <v>1</v>
      </c>
      <c r="T6421" s="1">
        <v>2</v>
      </c>
      <c r="U6421" s="1">
        <v>88</v>
      </c>
      <c r="V6421" s="1">
        <v>295</v>
      </c>
      <c r="W6421" s="1">
        <v>18</v>
      </c>
      <c r="X6421" s="1">
        <v>37</v>
      </c>
      <c r="Y6421" s="1">
        <v>4</v>
      </c>
      <c r="Z6421" s="1">
        <v>8</v>
      </c>
      <c r="AA6421" s="1">
        <v>2</v>
      </c>
      <c r="AB6421" s="1">
        <v>4</v>
      </c>
      <c r="AC6421" s="1">
        <v>4</v>
      </c>
      <c r="AD6421" s="1">
        <v>8</v>
      </c>
      <c r="AE6421" s="1">
        <v>11</v>
      </c>
      <c r="AF6421" s="1">
        <v>50</v>
      </c>
      <c r="AG6421" s="1">
        <v>1</v>
      </c>
      <c r="AH6421" s="1">
        <v>2</v>
      </c>
      <c r="AI6421" s="1">
        <v>28</v>
      </c>
      <c r="AJ6421" s="1">
        <v>28</v>
      </c>
      <c r="AK6421" s="1">
        <f t="shared" si="25"/>
        <v>6625</v>
      </c>
    </row>
    <row r="6422" spans="1:37" ht="13">
      <c r="A6422" s="1" t="s">
        <v>11190</v>
      </c>
      <c r="B6422" s="1">
        <v>7991</v>
      </c>
      <c r="C6422" s="1">
        <v>29415</v>
      </c>
      <c r="D6422" s="1">
        <v>32005</v>
      </c>
      <c r="E6422" s="1">
        <v>451</v>
      </c>
      <c r="F6422" s="1">
        <v>305</v>
      </c>
      <c r="G6422" s="1" t="s">
        <v>11191</v>
      </c>
      <c r="H6422" s="1">
        <v>174</v>
      </c>
      <c r="I6422" s="1" t="s">
        <v>11192</v>
      </c>
      <c r="J6422" s="1">
        <v>15</v>
      </c>
      <c r="K6422" s="1">
        <v>0</v>
      </c>
      <c r="L6422" s="1">
        <v>0</v>
      </c>
      <c r="M6422" s="1">
        <v>240</v>
      </c>
      <c r="N6422" s="1">
        <v>31474</v>
      </c>
      <c r="O6422" s="1">
        <v>0</v>
      </c>
      <c r="P6422" s="1">
        <v>0</v>
      </c>
      <c r="Q6422" s="1">
        <v>0</v>
      </c>
      <c r="R6422" s="1">
        <v>0</v>
      </c>
      <c r="S6422" s="1">
        <v>7</v>
      </c>
      <c r="T6422" s="1">
        <v>35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4</v>
      </c>
      <c r="AF6422" s="1">
        <v>8</v>
      </c>
      <c r="AG6422" s="1">
        <v>0</v>
      </c>
      <c r="AH6422" s="1">
        <v>0</v>
      </c>
      <c r="AI6422" s="1">
        <v>54</v>
      </c>
      <c r="AJ6422" s="1">
        <v>54</v>
      </c>
      <c r="AK6422" s="1">
        <f t="shared" si="25"/>
        <v>31571</v>
      </c>
    </row>
    <row r="6423" spans="1:37" ht="13">
      <c r="A6423" s="1" t="s">
        <v>11193</v>
      </c>
      <c r="B6423" s="1">
        <v>2278</v>
      </c>
      <c r="C6423" s="1">
        <v>3343</v>
      </c>
      <c r="D6423" s="1">
        <v>3297</v>
      </c>
      <c r="E6423" s="1">
        <v>473</v>
      </c>
      <c r="F6423" s="1">
        <v>351</v>
      </c>
      <c r="G6423" s="1" t="s">
        <v>11194</v>
      </c>
      <c r="H6423" s="1">
        <v>174</v>
      </c>
      <c r="I6423" s="1" t="s">
        <v>11195</v>
      </c>
      <c r="J6423" s="1">
        <v>174</v>
      </c>
      <c r="K6423" s="1">
        <v>24</v>
      </c>
      <c r="L6423" s="1">
        <v>408</v>
      </c>
      <c r="M6423" s="1">
        <v>184</v>
      </c>
      <c r="N6423" s="1">
        <v>2215</v>
      </c>
      <c r="O6423" s="1">
        <v>0</v>
      </c>
      <c r="P6423" s="1">
        <v>0</v>
      </c>
      <c r="Q6423" s="1">
        <v>0</v>
      </c>
      <c r="R6423" s="1">
        <v>0</v>
      </c>
      <c r="S6423" s="1">
        <v>127</v>
      </c>
      <c r="T6423" s="1">
        <v>545</v>
      </c>
      <c r="U6423" s="1">
        <v>10</v>
      </c>
      <c r="V6423" s="1">
        <v>29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6</v>
      </c>
      <c r="AJ6423" s="1">
        <v>6</v>
      </c>
      <c r="AK6423" s="1">
        <f t="shared" si="25"/>
        <v>3203</v>
      </c>
    </row>
    <row r="6424" spans="1:37" ht="13">
      <c r="A6424" s="1" t="s">
        <v>11196</v>
      </c>
      <c r="B6424" s="1">
        <v>503</v>
      </c>
      <c r="C6424" s="1">
        <v>815</v>
      </c>
      <c r="D6424" s="1">
        <v>1045</v>
      </c>
      <c r="E6424" s="1">
        <v>333</v>
      </c>
      <c r="F6424" s="1">
        <v>193</v>
      </c>
      <c r="G6424" s="1" t="s">
        <v>11197</v>
      </c>
      <c r="H6424" s="1">
        <v>175</v>
      </c>
      <c r="I6424" s="1" t="s">
        <v>10856</v>
      </c>
      <c r="J6424" s="1">
        <v>63</v>
      </c>
      <c r="K6424" s="1">
        <v>3</v>
      </c>
      <c r="L6424" s="1">
        <v>57</v>
      </c>
      <c r="M6424" s="1">
        <v>26</v>
      </c>
      <c r="N6424" s="1">
        <v>461</v>
      </c>
      <c r="O6424" s="1">
        <v>0</v>
      </c>
      <c r="P6424" s="1">
        <v>0</v>
      </c>
      <c r="Q6424" s="1">
        <v>0</v>
      </c>
      <c r="R6424" s="1">
        <v>0</v>
      </c>
      <c r="S6424" s="1">
        <v>22</v>
      </c>
      <c r="T6424" s="1">
        <v>46</v>
      </c>
      <c r="U6424" s="1">
        <v>20</v>
      </c>
      <c r="V6424" s="1">
        <v>40</v>
      </c>
      <c r="W6424" s="1">
        <v>41</v>
      </c>
      <c r="X6424" s="1">
        <v>82</v>
      </c>
      <c r="Y6424" s="1">
        <v>40</v>
      </c>
      <c r="Z6424" s="1">
        <v>80</v>
      </c>
      <c r="AA6424" s="1">
        <v>41</v>
      </c>
      <c r="AB6424" s="1">
        <v>82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f t="shared" si="25"/>
        <v>848</v>
      </c>
    </row>
    <row r="6425" spans="1:37" ht="13">
      <c r="A6425" s="1" t="s">
        <v>11198</v>
      </c>
      <c r="B6425" s="1">
        <v>8262</v>
      </c>
      <c r="C6425" s="1">
        <v>11861</v>
      </c>
      <c r="D6425" s="1">
        <v>13823</v>
      </c>
      <c r="E6425" s="1">
        <v>9101</v>
      </c>
      <c r="F6425" s="1">
        <v>6070</v>
      </c>
      <c r="G6425" s="1" t="s">
        <v>11199</v>
      </c>
      <c r="H6425" s="1">
        <v>175</v>
      </c>
      <c r="I6425" s="1" t="s">
        <v>11200</v>
      </c>
      <c r="J6425" s="1">
        <v>33</v>
      </c>
      <c r="K6425" s="1">
        <v>2</v>
      </c>
      <c r="L6425" s="1">
        <v>55</v>
      </c>
      <c r="M6425" s="1">
        <v>1588</v>
      </c>
      <c r="N6425" s="1">
        <v>4199</v>
      </c>
      <c r="O6425" s="1">
        <v>0</v>
      </c>
      <c r="P6425" s="1">
        <v>0</v>
      </c>
      <c r="Q6425" s="1">
        <v>0</v>
      </c>
      <c r="R6425" s="1">
        <v>0</v>
      </c>
      <c r="S6425" s="1">
        <v>805</v>
      </c>
      <c r="T6425" s="1">
        <v>2118</v>
      </c>
      <c r="U6425" s="1">
        <v>563</v>
      </c>
      <c r="V6425" s="1">
        <v>1126</v>
      </c>
      <c r="W6425" s="1">
        <v>838</v>
      </c>
      <c r="X6425" s="1">
        <v>1961</v>
      </c>
      <c r="Y6425" s="1">
        <v>558</v>
      </c>
      <c r="Z6425" s="1">
        <v>2233</v>
      </c>
      <c r="AA6425" s="1">
        <v>124</v>
      </c>
      <c r="AB6425" s="1">
        <v>279</v>
      </c>
      <c r="AC6425" s="1">
        <v>220</v>
      </c>
      <c r="AD6425" s="1">
        <v>442</v>
      </c>
      <c r="AE6425" s="1">
        <v>11</v>
      </c>
      <c r="AF6425" s="1">
        <v>26</v>
      </c>
      <c r="AG6425" s="1">
        <v>22</v>
      </c>
      <c r="AH6425" s="1">
        <v>45</v>
      </c>
      <c r="AI6425" s="1">
        <v>1339</v>
      </c>
      <c r="AJ6425" s="1">
        <v>1339</v>
      </c>
      <c r="AK6425" s="1">
        <f t="shared" si="25"/>
        <v>13823</v>
      </c>
    </row>
    <row r="6426" spans="1:37" ht="13">
      <c r="A6426" s="1" t="s">
        <v>11201</v>
      </c>
      <c r="B6426" s="1">
        <v>180</v>
      </c>
      <c r="C6426" s="1">
        <v>186</v>
      </c>
      <c r="D6426" s="1">
        <v>180</v>
      </c>
      <c r="E6426" s="1">
        <v>52</v>
      </c>
      <c r="F6426" s="1">
        <v>26</v>
      </c>
      <c r="G6426" s="1" t="s">
        <v>11202</v>
      </c>
      <c r="H6426" s="1">
        <v>175</v>
      </c>
      <c r="I6426" s="1" t="s">
        <v>11202</v>
      </c>
      <c r="J6426" s="1">
        <v>170</v>
      </c>
      <c r="K6426" s="1">
        <v>11</v>
      </c>
      <c r="L6426" s="1">
        <v>158</v>
      </c>
      <c r="M6426" s="1">
        <v>2</v>
      </c>
      <c r="N6426" s="1">
        <v>6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1</v>
      </c>
      <c r="V6426" s="1">
        <v>2</v>
      </c>
      <c r="W6426" s="1">
        <v>0</v>
      </c>
      <c r="X6426" s="1">
        <v>0</v>
      </c>
      <c r="Y6426" s="1">
        <v>1</v>
      </c>
      <c r="Z6426" s="1">
        <v>2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1</v>
      </c>
      <c r="AH6426" s="1">
        <v>2</v>
      </c>
      <c r="AI6426" s="1">
        <v>10</v>
      </c>
      <c r="AJ6426" s="1">
        <v>10</v>
      </c>
      <c r="AK6426" s="1">
        <f t="shared" si="25"/>
        <v>180</v>
      </c>
    </row>
    <row r="6427" spans="1:37" ht="13">
      <c r="A6427" s="1" t="s">
        <v>11203</v>
      </c>
      <c r="B6427" s="1">
        <v>894</v>
      </c>
      <c r="C6427" s="1">
        <v>1584</v>
      </c>
      <c r="D6427" s="1">
        <v>1785</v>
      </c>
      <c r="E6427" s="1">
        <v>62</v>
      </c>
      <c r="F6427" s="1">
        <v>43</v>
      </c>
      <c r="G6427" s="1" t="s">
        <v>11204</v>
      </c>
      <c r="H6427" s="1">
        <v>175</v>
      </c>
      <c r="I6427" s="1" t="s">
        <v>11205</v>
      </c>
      <c r="J6427" s="1">
        <v>98</v>
      </c>
      <c r="K6427" s="1">
        <v>4</v>
      </c>
      <c r="L6427" s="1">
        <v>214</v>
      </c>
      <c r="M6427" s="1">
        <v>27</v>
      </c>
      <c r="N6427" s="1">
        <v>1180</v>
      </c>
      <c r="O6427" s="1">
        <v>0</v>
      </c>
      <c r="P6427" s="1">
        <v>0</v>
      </c>
      <c r="Q6427" s="1">
        <v>0</v>
      </c>
      <c r="R6427" s="1">
        <v>0</v>
      </c>
      <c r="S6427" s="1">
        <v>5</v>
      </c>
      <c r="T6427" s="1">
        <v>135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7</v>
      </c>
      <c r="AJ6427" s="1">
        <v>7</v>
      </c>
      <c r="AK6427" s="1">
        <f t="shared" si="25"/>
        <v>1536</v>
      </c>
    </row>
    <row r="6428" spans="1:37" ht="13">
      <c r="A6428" s="1" t="s">
        <v>11206</v>
      </c>
      <c r="B6428" s="1">
        <v>894</v>
      </c>
      <c r="C6428" s="1">
        <v>1584</v>
      </c>
      <c r="D6428" s="1">
        <v>1785</v>
      </c>
      <c r="E6428" s="1">
        <v>62</v>
      </c>
      <c r="F6428" s="1">
        <v>43</v>
      </c>
      <c r="G6428" s="1" t="s">
        <v>11204</v>
      </c>
      <c r="H6428" s="1">
        <v>175</v>
      </c>
      <c r="I6428" s="1" t="s">
        <v>11205</v>
      </c>
      <c r="J6428" s="1">
        <v>98</v>
      </c>
      <c r="K6428" s="1">
        <v>4</v>
      </c>
      <c r="L6428" s="1">
        <v>214</v>
      </c>
      <c r="M6428" s="1">
        <v>27</v>
      </c>
      <c r="N6428" s="1">
        <v>1180</v>
      </c>
      <c r="O6428" s="1">
        <v>0</v>
      </c>
      <c r="P6428" s="1">
        <v>0</v>
      </c>
      <c r="Q6428" s="1">
        <v>0</v>
      </c>
      <c r="R6428" s="1">
        <v>0</v>
      </c>
      <c r="S6428" s="1">
        <v>5</v>
      </c>
      <c r="T6428" s="1">
        <v>135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7</v>
      </c>
      <c r="AJ6428" s="1">
        <v>7</v>
      </c>
      <c r="AK6428" s="1">
        <f t="shared" si="25"/>
        <v>1536</v>
      </c>
    </row>
    <row r="6429" spans="1:37" ht="13">
      <c r="A6429" s="1" t="s">
        <v>11207</v>
      </c>
      <c r="B6429" s="1">
        <v>894</v>
      </c>
      <c r="C6429" s="1">
        <v>1584</v>
      </c>
      <c r="D6429" s="1">
        <v>1785</v>
      </c>
      <c r="E6429" s="1">
        <v>62</v>
      </c>
      <c r="F6429" s="1">
        <v>43</v>
      </c>
      <c r="G6429" s="1" t="s">
        <v>11204</v>
      </c>
      <c r="H6429" s="1">
        <v>175</v>
      </c>
      <c r="I6429" s="1" t="s">
        <v>11205</v>
      </c>
      <c r="J6429" s="1">
        <v>98</v>
      </c>
      <c r="K6429" s="1">
        <v>4</v>
      </c>
      <c r="L6429" s="1">
        <v>214</v>
      </c>
      <c r="M6429" s="1">
        <v>27</v>
      </c>
      <c r="N6429" s="1">
        <v>1180</v>
      </c>
      <c r="O6429" s="1">
        <v>0</v>
      </c>
      <c r="P6429" s="1">
        <v>0</v>
      </c>
      <c r="Q6429" s="1">
        <v>0</v>
      </c>
      <c r="R6429" s="1">
        <v>0</v>
      </c>
      <c r="S6429" s="1">
        <v>5</v>
      </c>
      <c r="T6429" s="1">
        <v>135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7</v>
      </c>
      <c r="AJ6429" s="1">
        <v>7</v>
      </c>
      <c r="AK6429" s="1">
        <f t="shared" si="25"/>
        <v>1536</v>
      </c>
    </row>
    <row r="6430" spans="1:37" ht="13">
      <c r="A6430" s="1" t="s">
        <v>11208</v>
      </c>
      <c r="B6430" s="1">
        <v>1772</v>
      </c>
      <c r="C6430" s="1">
        <v>2595</v>
      </c>
      <c r="D6430" s="1">
        <v>4501</v>
      </c>
      <c r="E6430" s="1">
        <v>330</v>
      </c>
      <c r="F6430" s="1">
        <v>310</v>
      </c>
      <c r="G6430" s="1" t="s">
        <v>11209</v>
      </c>
      <c r="H6430" s="1">
        <v>176</v>
      </c>
      <c r="I6430" s="1" t="s">
        <v>11210</v>
      </c>
      <c r="J6430" s="1">
        <v>36</v>
      </c>
      <c r="K6430" s="1">
        <v>16</v>
      </c>
      <c r="L6430" s="1">
        <v>475</v>
      </c>
      <c r="M6430" s="1">
        <v>108</v>
      </c>
      <c r="N6430" s="1">
        <v>2535</v>
      </c>
      <c r="O6430" s="1">
        <v>0</v>
      </c>
      <c r="P6430" s="1">
        <v>0</v>
      </c>
      <c r="Q6430" s="1">
        <v>0</v>
      </c>
      <c r="R6430" s="1">
        <v>0</v>
      </c>
      <c r="S6430" s="1">
        <v>40</v>
      </c>
      <c r="T6430" s="1">
        <v>770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146</v>
      </c>
      <c r="AJ6430" s="1">
        <v>146</v>
      </c>
      <c r="AK6430" s="1">
        <f t="shared" si="25"/>
        <v>3926</v>
      </c>
    </row>
    <row r="6431" spans="1:37" ht="13">
      <c r="A6431" s="1" t="s">
        <v>11211</v>
      </c>
      <c r="B6431" s="1">
        <v>1773</v>
      </c>
      <c r="C6431" s="1">
        <v>2595</v>
      </c>
      <c r="D6431" s="1">
        <v>4502</v>
      </c>
      <c r="E6431" s="1">
        <v>331</v>
      </c>
      <c r="F6431" s="1">
        <v>311</v>
      </c>
      <c r="G6431" s="1" t="s">
        <v>11209</v>
      </c>
      <c r="H6431" s="1">
        <v>176</v>
      </c>
      <c r="I6431" s="1" t="s">
        <v>11210</v>
      </c>
      <c r="J6431" s="1">
        <v>36</v>
      </c>
      <c r="K6431" s="1">
        <v>16</v>
      </c>
      <c r="L6431" s="1">
        <v>475</v>
      </c>
      <c r="M6431" s="1">
        <v>108</v>
      </c>
      <c r="N6431" s="1">
        <v>2535</v>
      </c>
      <c r="O6431" s="1">
        <v>0</v>
      </c>
      <c r="P6431" s="1">
        <v>0</v>
      </c>
      <c r="Q6431" s="1">
        <v>0</v>
      </c>
      <c r="R6431" s="1">
        <v>0</v>
      </c>
      <c r="S6431" s="1">
        <v>40</v>
      </c>
      <c r="T6431" s="1">
        <v>770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147</v>
      </c>
      <c r="AJ6431" s="1">
        <v>147</v>
      </c>
      <c r="AK6431" s="1">
        <f t="shared" si="25"/>
        <v>3927</v>
      </c>
    </row>
    <row r="6432" spans="1:37" ht="13">
      <c r="A6432" s="1" t="s">
        <v>11212</v>
      </c>
      <c r="B6432" s="1">
        <v>7924</v>
      </c>
      <c r="C6432" s="1">
        <v>12106</v>
      </c>
      <c r="D6432" s="1">
        <v>19588</v>
      </c>
      <c r="E6432" s="1">
        <v>450</v>
      </c>
      <c r="F6432" s="1">
        <v>271</v>
      </c>
      <c r="G6432" s="1" t="s">
        <v>11213</v>
      </c>
      <c r="H6432" s="1">
        <v>176</v>
      </c>
      <c r="I6432" s="1" t="s">
        <v>11214</v>
      </c>
      <c r="J6432" s="1">
        <v>2</v>
      </c>
      <c r="K6432" s="1">
        <v>0</v>
      </c>
      <c r="L6432" s="1">
        <v>0</v>
      </c>
      <c r="M6432" s="1">
        <v>263</v>
      </c>
      <c r="N6432" s="1">
        <v>11922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8</v>
      </c>
      <c r="AJ6432" s="1">
        <v>8</v>
      </c>
      <c r="AK6432" s="1">
        <f t="shared" si="25"/>
        <v>11930</v>
      </c>
    </row>
    <row r="6433" spans="1:37" ht="13">
      <c r="A6433" s="1" t="s">
        <v>11215</v>
      </c>
      <c r="B6433" s="1">
        <v>2711</v>
      </c>
      <c r="C6433" s="1">
        <v>4570</v>
      </c>
      <c r="D6433" s="1">
        <v>4602</v>
      </c>
      <c r="E6433" s="1">
        <v>1392</v>
      </c>
      <c r="F6433" s="1">
        <v>1163</v>
      </c>
      <c r="G6433" s="1" t="s">
        <v>11216</v>
      </c>
      <c r="H6433" s="1">
        <v>176</v>
      </c>
      <c r="I6433" s="1" t="s">
        <v>11217</v>
      </c>
      <c r="J6433" s="1">
        <v>74</v>
      </c>
      <c r="K6433" s="1">
        <v>43</v>
      </c>
      <c r="L6433" s="1">
        <v>133</v>
      </c>
      <c r="M6433" s="1">
        <v>483</v>
      </c>
      <c r="N6433" s="1">
        <v>2856</v>
      </c>
      <c r="O6433" s="1">
        <v>0</v>
      </c>
      <c r="P6433" s="1">
        <v>0</v>
      </c>
      <c r="Q6433" s="1">
        <v>0</v>
      </c>
      <c r="R6433" s="1">
        <v>0</v>
      </c>
      <c r="S6433" s="1">
        <v>219</v>
      </c>
      <c r="T6433" s="1">
        <v>1054</v>
      </c>
      <c r="U6433" s="1">
        <v>22</v>
      </c>
      <c r="V6433" s="1">
        <v>47</v>
      </c>
      <c r="W6433" s="1">
        <v>11</v>
      </c>
      <c r="X6433" s="1">
        <v>22</v>
      </c>
      <c r="Y6433" s="1">
        <v>40</v>
      </c>
      <c r="Z6433" s="1">
        <v>116</v>
      </c>
      <c r="AA6433" s="1">
        <v>10</v>
      </c>
      <c r="AB6433" s="1">
        <v>20</v>
      </c>
      <c r="AC6433" s="1">
        <v>0</v>
      </c>
      <c r="AD6433" s="1">
        <v>0</v>
      </c>
      <c r="AE6433" s="1">
        <v>0</v>
      </c>
      <c r="AF6433" s="1">
        <v>0</v>
      </c>
      <c r="AG6433" s="1">
        <v>1</v>
      </c>
      <c r="AH6433" s="1">
        <v>2</v>
      </c>
      <c r="AI6433" s="1">
        <v>334</v>
      </c>
      <c r="AJ6433" s="1">
        <v>334</v>
      </c>
      <c r="AK6433" s="1">
        <f t="shared" si="25"/>
        <v>4584</v>
      </c>
    </row>
    <row r="6434" spans="1:37" ht="13">
      <c r="A6434" s="1" t="s">
        <v>11218</v>
      </c>
      <c r="B6434" s="1">
        <v>334</v>
      </c>
      <c r="C6434" s="1">
        <v>592</v>
      </c>
      <c r="D6434" s="1">
        <v>973</v>
      </c>
      <c r="E6434" s="1">
        <v>314</v>
      </c>
      <c r="F6434" s="1">
        <v>287</v>
      </c>
      <c r="G6434" s="1" t="s">
        <v>11219</v>
      </c>
      <c r="H6434" s="1">
        <v>176</v>
      </c>
      <c r="I6434" s="1" t="s">
        <v>11219</v>
      </c>
      <c r="J6434" s="1">
        <v>9</v>
      </c>
      <c r="K6434" s="1">
        <v>2</v>
      </c>
      <c r="L6434" s="1">
        <v>8</v>
      </c>
      <c r="M6434" s="1">
        <v>105</v>
      </c>
      <c r="N6434" s="1">
        <v>490</v>
      </c>
      <c r="O6434" s="1">
        <v>0</v>
      </c>
      <c r="P6434" s="1">
        <v>0</v>
      </c>
      <c r="Q6434" s="1">
        <v>0</v>
      </c>
      <c r="R6434" s="1">
        <v>0</v>
      </c>
      <c r="S6434" s="1">
        <v>82</v>
      </c>
      <c r="T6434" s="1">
        <v>237</v>
      </c>
      <c r="U6434" s="1">
        <v>6</v>
      </c>
      <c r="V6434" s="1">
        <v>12</v>
      </c>
      <c r="W6434" s="1">
        <v>2</v>
      </c>
      <c r="X6434" s="1">
        <v>4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1</v>
      </c>
      <c r="AH6434" s="1">
        <v>2</v>
      </c>
      <c r="AI6434" s="1">
        <v>89</v>
      </c>
      <c r="AJ6434" s="1">
        <v>89</v>
      </c>
      <c r="AK6434" s="1">
        <f t="shared" si="25"/>
        <v>842</v>
      </c>
    </row>
    <row r="6435" spans="1:37" ht="13">
      <c r="A6435" s="1" t="s">
        <v>11220</v>
      </c>
      <c r="B6435" s="1">
        <v>334</v>
      </c>
      <c r="C6435" s="1">
        <v>592</v>
      </c>
      <c r="D6435" s="1">
        <v>973</v>
      </c>
      <c r="E6435" s="1">
        <v>314</v>
      </c>
      <c r="F6435" s="1">
        <v>287</v>
      </c>
      <c r="G6435" s="1" t="s">
        <v>11219</v>
      </c>
      <c r="H6435" s="1">
        <v>176</v>
      </c>
      <c r="I6435" s="1" t="s">
        <v>11219</v>
      </c>
      <c r="J6435" s="1">
        <v>9</v>
      </c>
      <c r="K6435" s="1">
        <v>2</v>
      </c>
      <c r="L6435" s="1">
        <v>8</v>
      </c>
      <c r="M6435" s="1">
        <v>105</v>
      </c>
      <c r="N6435" s="1">
        <v>490</v>
      </c>
      <c r="O6435" s="1">
        <v>0</v>
      </c>
      <c r="P6435" s="1">
        <v>0</v>
      </c>
      <c r="Q6435" s="1">
        <v>0</v>
      </c>
      <c r="R6435" s="1">
        <v>0</v>
      </c>
      <c r="S6435" s="1">
        <v>82</v>
      </c>
      <c r="T6435" s="1">
        <v>237</v>
      </c>
      <c r="U6435" s="1">
        <v>6</v>
      </c>
      <c r="V6435" s="1">
        <v>12</v>
      </c>
      <c r="W6435" s="1">
        <v>2</v>
      </c>
      <c r="X6435" s="1">
        <v>4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1</v>
      </c>
      <c r="AH6435" s="1">
        <v>2</v>
      </c>
      <c r="AI6435" s="1">
        <v>89</v>
      </c>
      <c r="AJ6435" s="1">
        <v>89</v>
      </c>
      <c r="AK6435" s="1">
        <f t="shared" si="25"/>
        <v>842</v>
      </c>
    </row>
    <row r="6436" spans="1:37" ht="13">
      <c r="A6436" s="1" t="s">
        <v>11221</v>
      </c>
      <c r="B6436" s="1">
        <v>1497</v>
      </c>
      <c r="C6436" s="1">
        <v>2822</v>
      </c>
      <c r="D6436" s="1">
        <v>4550</v>
      </c>
      <c r="E6436" s="1">
        <v>1678</v>
      </c>
      <c r="F6436" s="1">
        <v>1489</v>
      </c>
      <c r="G6436" s="1" t="s">
        <v>11222</v>
      </c>
      <c r="H6436" s="1">
        <v>176</v>
      </c>
      <c r="I6436" s="1" t="s">
        <v>11222</v>
      </c>
      <c r="J6436" s="1">
        <v>9</v>
      </c>
      <c r="K6436" s="1">
        <v>10</v>
      </c>
      <c r="L6436" s="1">
        <v>32</v>
      </c>
      <c r="M6436" s="1">
        <v>645</v>
      </c>
      <c r="N6436" s="1">
        <v>2477</v>
      </c>
      <c r="O6436" s="1">
        <v>0</v>
      </c>
      <c r="P6436" s="1">
        <v>0</v>
      </c>
      <c r="Q6436" s="1">
        <v>0</v>
      </c>
      <c r="R6436" s="1">
        <v>0</v>
      </c>
      <c r="S6436" s="1">
        <v>244</v>
      </c>
      <c r="T6436" s="1">
        <v>775</v>
      </c>
      <c r="U6436" s="1">
        <v>20</v>
      </c>
      <c r="V6436" s="1">
        <v>60</v>
      </c>
      <c r="W6436" s="1">
        <v>14</v>
      </c>
      <c r="X6436" s="1">
        <v>28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7</v>
      </c>
      <c r="AH6436" s="1">
        <v>14</v>
      </c>
      <c r="AI6436" s="1">
        <v>549</v>
      </c>
      <c r="AJ6436" s="1">
        <v>549</v>
      </c>
      <c r="AK6436" s="1">
        <f t="shared" si="25"/>
        <v>3935</v>
      </c>
    </row>
    <row r="6437" spans="1:37" ht="13">
      <c r="A6437" s="1" t="s">
        <v>11223</v>
      </c>
      <c r="B6437" s="1">
        <v>607</v>
      </c>
      <c r="C6437" s="1">
        <v>2338</v>
      </c>
      <c r="D6437" s="1">
        <v>2047</v>
      </c>
      <c r="E6437" s="1">
        <v>153</v>
      </c>
      <c r="F6437" s="1">
        <v>129</v>
      </c>
      <c r="G6437" s="1" t="s">
        <v>11224</v>
      </c>
      <c r="H6437" s="1">
        <v>177</v>
      </c>
      <c r="I6437" s="1" t="s">
        <v>11224</v>
      </c>
      <c r="J6437" s="1">
        <v>177</v>
      </c>
      <c r="K6437" s="1">
        <v>3</v>
      </c>
      <c r="L6437" s="1">
        <v>319</v>
      </c>
      <c r="M6437" s="1">
        <v>120</v>
      </c>
      <c r="N6437" s="1">
        <v>1698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6</v>
      </c>
      <c r="V6437" s="1">
        <v>30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f t="shared" si="25"/>
        <v>2047</v>
      </c>
    </row>
    <row r="6438" spans="1:37" ht="13">
      <c r="A6438" s="1" t="s">
        <v>11225</v>
      </c>
      <c r="B6438" s="1">
        <v>15270</v>
      </c>
      <c r="C6438" s="1">
        <v>26713</v>
      </c>
      <c r="D6438" s="1">
        <v>38283</v>
      </c>
      <c r="E6438" s="1">
        <v>363</v>
      </c>
      <c r="F6438" s="1">
        <v>269</v>
      </c>
      <c r="G6438" s="1" t="s">
        <v>11226</v>
      </c>
      <c r="H6438" s="1">
        <v>178</v>
      </c>
      <c r="I6438" s="1" t="s">
        <v>11227</v>
      </c>
      <c r="J6438" s="1">
        <v>2</v>
      </c>
      <c r="K6438" s="1">
        <v>0</v>
      </c>
      <c r="L6438" s="1">
        <v>0</v>
      </c>
      <c r="M6438" s="1">
        <v>267</v>
      </c>
      <c r="N6438" s="1">
        <v>22617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2</v>
      </c>
      <c r="AJ6438" s="1">
        <v>2</v>
      </c>
      <c r="AK6438" s="1">
        <f t="shared" si="25"/>
        <v>22619</v>
      </c>
    </row>
    <row r="6439" spans="1:37" ht="13">
      <c r="A6439" s="1" t="s">
        <v>11228</v>
      </c>
      <c r="B6439" s="1">
        <v>11930</v>
      </c>
      <c r="C6439" s="1">
        <v>20031</v>
      </c>
      <c r="D6439" s="1">
        <v>27688</v>
      </c>
      <c r="E6439" s="1">
        <v>368</v>
      </c>
      <c r="F6439" s="1">
        <v>274</v>
      </c>
      <c r="G6439" s="1" t="s">
        <v>11229</v>
      </c>
      <c r="H6439" s="1">
        <v>178</v>
      </c>
      <c r="I6439" s="1" t="s">
        <v>11230</v>
      </c>
      <c r="J6439" s="1">
        <v>2</v>
      </c>
      <c r="K6439" s="1">
        <v>0</v>
      </c>
      <c r="L6439" s="1">
        <v>0</v>
      </c>
      <c r="M6439" s="1">
        <v>268</v>
      </c>
      <c r="N6439" s="1">
        <v>19848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6</v>
      </c>
      <c r="AJ6439" s="1">
        <v>6</v>
      </c>
      <c r="AK6439" s="1">
        <f t="shared" si="25"/>
        <v>19854</v>
      </c>
    </row>
    <row r="6440" spans="1:37" ht="13">
      <c r="A6440" s="1" t="s">
        <v>11231</v>
      </c>
      <c r="B6440" s="1">
        <v>1867</v>
      </c>
      <c r="C6440" s="1">
        <v>2325</v>
      </c>
      <c r="D6440" s="1">
        <v>3044</v>
      </c>
      <c r="E6440" s="1">
        <v>306</v>
      </c>
      <c r="F6440" s="1">
        <v>200</v>
      </c>
      <c r="G6440" s="1" t="s">
        <v>11078</v>
      </c>
      <c r="H6440" s="1">
        <v>179</v>
      </c>
      <c r="I6440" s="1" t="s">
        <v>11078</v>
      </c>
      <c r="J6440" s="1">
        <v>34</v>
      </c>
      <c r="K6440" s="1">
        <v>60</v>
      </c>
      <c r="L6440" s="1">
        <v>800</v>
      </c>
      <c r="M6440" s="1">
        <v>72</v>
      </c>
      <c r="N6440" s="1">
        <v>1776</v>
      </c>
      <c r="O6440" s="1">
        <v>0</v>
      </c>
      <c r="P6440" s="1">
        <v>0</v>
      </c>
      <c r="Q6440" s="1">
        <v>0</v>
      </c>
      <c r="R6440" s="1">
        <v>0</v>
      </c>
      <c r="S6440" s="1">
        <v>20</v>
      </c>
      <c r="T6440" s="1">
        <v>207</v>
      </c>
      <c r="U6440" s="1">
        <v>7</v>
      </c>
      <c r="V6440" s="1">
        <v>18</v>
      </c>
      <c r="W6440" s="1">
        <v>0</v>
      </c>
      <c r="X6440" s="1">
        <v>0</v>
      </c>
      <c r="Y6440" s="1">
        <v>1</v>
      </c>
      <c r="Z6440" s="1">
        <v>2</v>
      </c>
      <c r="AA6440" s="1">
        <v>0</v>
      </c>
      <c r="AB6440" s="1">
        <v>0</v>
      </c>
      <c r="AC6440" s="1">
        <v>1</v>
      </c>
      <c r="AD6440" s="1">
        <v>2</v>
      </c>
      <c r="AE6440" s="1">
        <v>0</v>
      </c>
      <c r="AF6440" s="1">
        <v>0</v>
      </c>
      <c r="AG6440" s="1">
        <v>0</v>
      </c>
      <c r="AH6440" s="1">
        <v>0</v>
      </c>
      <c r="AI6440" s="1">
        <v>39</v>
      </c>
      <c r="AJ6440" s="1">
        <v>39</v>
      </c>
      <c r="AK6440" s="1">
        <f t="shared" si="25"/>
        <v>2844</v>
      </c>
    </row>
    <row r="6441" spans="1:37" ht="13">
      <c r="A6441" s="1" t="s">
        <v>11232</v>
      </c>
      <c r="B6441" s="1">
        <v>6554</v>
      </c>
      <c r="C6441" s="1">
        <v>14785</v>
      </c>
      <c r="D6441" s="1">
        <v>14811</v>
      </c>
      <c r="E6441" s="1">
        <v>161</v>
      </c>
      <c r="F6441" s="1">
        <v>125</v>
      </c>
      <c r="G6441" s="1" t="s">
        <v>11233</v>
      </c>
      <c r="H6441" s="1">
        <v>179</v>
      </c>
      <c r="I6441" s="1" t="s">
        <v>11234</v>
      </c>
      <c r="J6441" s="1">
        <v>3</v>
      </c>
      <c r="K6441" s="1">
        <v>0</v>
      </c>
      <c r="L6441" s="1">
        <v>0</v>
      </c>
      <c r="M6441" s="1">
        <v>106</v>
      </c>
      <c r="N6441" s="1">
        <v>14531</v>
      </c>
      <c r="O6441" s="1">
        <v>0</v>
      </c>
      <c r="P6441" s="1">
        <v>0</v>
      </c>
      <c r="Q6441" s="1">
        <v>0</v>
      </c>
      <c r="R6441" s="1">
        <v>0</v>
      </c>
      <c r="S6441" s="1">
        <v>1</v>
      </c>
      <c r="T6441" s="1">
        <v>89</v>
      </c>
      <c r="U6441" s="1">
        <v>0</v>
      </c>
      <c r="V6441" s="1">
        <v>0</v>
      </c>
      <c r="W6441" s="1">
        <v>1</v>
      </c>
      <c r="X6441" s="1">
        <v>2</v>
      </c>
      <c r="Y6441" s="1">
        <v>0</v>
      </c>
      <c r="Z6441" s="1">
        <v>0</v>
      </c>
      <c r="AA6441" s="1">
        <v>0</v>
      </c>
      <c r="AB6441" s="1">
        <v>0</v>
      </c>
      <c r="AC6441" s="1">
        <v>8</v>
      </c>
      <c r="AD6441" s="1">
        <v>19</v>
      </c>
      <c r="AE6441" s="1">
        <v>2</v>
      </c>
      <c r="AF6441" s="1">
        <v>4</v>
      </c>
      <c r="AG6441" s="1">
        <v>0</v>
      </c>
      <c r="AH6441" s="1">
        <v>0</v>
      </c>
      <c r="AI6441" s="1">
        <v>7</v>
      </c>
      <c r="AJ6441" s="1">
        <v>7</v>
      </c>
      <c r="AK6441" s="1">
        <f t="shared" si="25"/>
        <v>14652</v>
      </c>
    </row>
    <row r="6442" spans="1:37" ht="13">
      <c r="A6442" s="1" t="s">
        <v>11235</v>
      </c>
      <c r="B6442" s="1">
        <v>1806</v>
      </c>
      <c r="C6442" s="1">
        <v>2337</v>
      </c>
      <c r="D6442" s="1">
        <v>7906</v>
      </c>
      <c r="E6442" s="1">
        <v>487</v>
      </c>
      <c r="F6442" s="1">
        <v>713</v>
      </c>
      <c r="G6442" s="1" t="s">
        <v>11236</v>
      </c>
      <c r="H6442" s="1">
        <v>180</v>
      </c>
      <c r="I6442" s="1" t="s">
        <v>11237</v>
      </c>
      <c r="J6442" s="1">
        <v>35</v>
      </c>
      <c r="K6442" s="1">
        <v>3</v>
      </c>
      <c r="L6442" s="1">
        <v>57</v>
      </c>
      <c r="M6442" s="1">
        <v>426</v>
      </c>
      <c r="N6442" s="1">
        <v>4182</v>
      </c>
      <c r="O6442" s="1">
        <v>0</v>
      </c>
      <c r="P6442" s="1">
        <v>0</v>
      </c>
      <c r="Q6442" s="1">
        <v>0</v>
      </c>
      <c r="R6442" s="1">
        <v>0</v>
      </c>
      <c r="S6442" s="1">
        <v>264</v>
      </c>
      <c r="T6442" s="1">
        <v>2328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6</v>
      </c>
      <c r="AB6442" s="1">
        <v>12</v>
      </c>
      <c r="AC6442" s="1">
        <v>5</v>
      </c>
      <c r="AD6442" s="1">
        <v>10</v>
      </c>
      <c r="AE6442" s="1">
        <v>0</v>
      </c>
      <c r="AF6442" s="1">
        <v>0</v>
      </c>
      <c r="AG6442" s="1">
        <v>0</v>
      </c>
      <c r="AH6442" s="1">
        <v>0</v>
      </c>
      <c r="AI6442" s="1">
        <v>9</v>
      </c>
      <c r="AJ6442" s="1">
        <v>9</v>
      </c>
      <c r="AK6442" s="1">
        <f t="shared" si="25"/>
        <v>6598</v>
      </c>
    </row>
    <row r="6443" spans="1:37" ht="13">
      <c r="A6443" s="1" t="s">
        <v>11238</v>
      </c>
      <c r="B6443" s="1">
        <v>1775</v>
      </c>
      <c r="C6443" s="1">
        <v>2303</v>
      </c>
      <c r="D6443" s="1">
        <v>7859</v>
      </c>
      <c r="E6443" s="1">
        <v>454</v>
      </c>
      <c r="F6443" s="1">
        <v>691</v>
      </c>
      <c r="G6443" s="1" t="s">
        <v>11236</v>
      </c>
      <c r="H6443" s="1">
        <v>180</v>
      </c>
      <c r="I6443" s="1" t="s">
        <v>11237</v>
      </c>
      <c r="J6443" s="1">
        <v>35</v>
      </c>
      <c r="K6443" s="1">
        <v>3</v>
      </c>
      <c r="L6443" s="1">
        <v>57</v>
      </c>
      <c r="M6443" s="1">
        <v>420</v>
      </c>
      <c r="N6443" s="1">
        <v>4162</v>
      </c>
      <c r="O6443" s="1">
        <v>0</v>
      </c>
      <c r="P6443" s="1">
        <v>0</v>
      </c>
      <c r="Q6443" s="1">
        <v>0</v>
      </c>
      <c r="R6443" s="1">
        <v>0</v>
      </c>
      <c r="S6443" s="1">
        <v>264</v>
      </c>
      <c r="T6443" s="1">
        <v>2328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4</v>
      </c>
      <c r="AJ6443" s="1">
        <v>4</v>
      </c>
      <c r="AK6443" s="1">
        <f t="shared" si="25"/>
        <v>6551</v>
      </c>
    </row>
    <row r="6444" spans="1:37" ht="13">
      <c r="A6444" s="1" t="s">
        <v>11239</v>
      </c>
      <c r="B6444" s="1">
        <v>1775</v>
      </c>
      <c r="C6444" s="1">
        <v>2303</v>
      </c>
      <c r="D6444" s="1">
        <v>7859</v>
      </c>
      <c r="E6444" s="1">
        <v>454</v>
      </c>
      <c r="F6444" s="1">
        <v>691</v>
      </c>
      <c r="G6444" s="1" t="s">
        <v>11236</v>
      </c>
      <c r="H6444" s="1">
        <v>180</v>
      </c>
      <c r="I6444" s="1" t="s">
        <v>11237</v>
      </c>
      <c r="J6444" s="1">
        <v>35</v>
      </c>
      <c r="K6444" s="1">
        <v>3</v>
      </c>
      <c r="L6444" s="1">
        <v>57</v>
      </c>
      <c r="M6444" s="1">
        <v>420</v>
      </c>
      <c r="N6444" s="1">
        <v>4162</v>
      </c>
      <c r="O6444" s="1">
        <v>0</v>
      </c>
      <c r="P6444" s="1">
        <v>0</v>
      </c>
      <c r="Q6444" s="1">
        <v>0</v>
      </c>
      <c r="R6444" s="1">
        <v>0</v>
      </c>
      <c r="S6444" s="1">
        <v>264</v>
      </c>
      <c r="T6444" s="1">
        <v>2328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4</v>
      </c>
      <c r="AJ6444" s="1">
        <v>4</v>
      </c>
      <c r="AK6444" s="1">
        <f t="shared" si="25"/>
        <v>6551</v>
      </c>
    </row>
    <row r="6445" spans="1:37" ht="13">
      <c r="A6445" s="1" t="s">
        <v>11240</v>
      </c>
      <c r="B6445" s="1">
        <v>586</v>
      </c>
      <c r="C6445" s="1">
        <v>893</v>
      </c>
      <c r="D6445" s="1">
        <v>1200</v>
      </c>
      <c r="E6445" s="1">
        <v>372</v>
      </c>
      <c r="F6445" s="1">
        <v>358</v>
      </c>
      <c r="G6445" s="1" t="s">
        <v>11241</v>
      </c>
      <c r="H6445" s="1">
        <v>180</v>
      </c>
      <c r="I6445" s="1" t="s">
        <v>730</v>
      </c>
      <c r="J6445" s="1">
        <v>7</v>
      </c>
      <c r="K6445" s="1">
        <v>0</v>
      </c>
      <c r="L6445" s="1">
        <v>0</v>
      </c>
      <c r="M6445" s="1">
        <v>195</v>
      </c>
      <c r="N6445" s="1">
        <v>817</v>
      </c>
      <c r="O6445" s="1">
        <v>0</v>
      </c>
      <c r="P6445" s="1">
        <v>0</v>
      </c>
      <c r="Q6445" s="1">
        <v>0</v>
      </c>
      <c r="R6445" s="1">
        <v>0</v>
      </c>
      <c r="S6445" s="1">
        <v>16</v>
      </c>
      <c r="T6445" s="1">
        <v>64</v>
      </c>
      <c r="U6445" s="1">
        <v>34</v>
      </c>
      <c r="V6445" s="1">
        <v>71</v>
      </c>
      <c r="W6445" s="1">
        <v>46</v>
      </c>
      <c r="X6445" s="1">
        <v>104</v>
      </c>
      <c r="Y6445" s="1">
        <v>1</v>
      </c>
      <c r="Z6445" s="1">
        <v>2</v>
      </c>
      <c r="AA6445" s="1">
        <v>0</v>
      </c>
      <c r="AB6445" s="1">
        <v>0</v>
      </c>
      <c r="AC6445" s="1">
        <v>1</v>
      </c>
      <c r="AD6445" s="1">
        <v>2</v>
      </c>
      <c r="AE6445" s="1">
        <v>0</v>
      </c>
      <c r="AF6445" s="1">
        <v>0</v>
      </c>
      <c r="AG6445" s="1">
        <v>0</v>
      </c>
      <c r="AH6445" s="1">
        <v>0</v>
      </c>
      <c r="AI6445" s="1">
        <v>65</v>
      </c>
      <c r="AJ6445" s="1">
        <v>65</v>
      </c>
      <c r="AK6445" s="1">
        <f t="shared" si="25"/>
        <v>1125</v>
      </c>
    </row>
    <row r="6446" spans="1:37" ht="13">
      <c r="A6446" s="1" t="s">
        <v>11242</v>
      </c>
      <c r="B6446" s="1">
        <v>576</v>
      </c>
      <c r="C6446" s="1">
        <v>879</v>
      </c>
      <c r="D6446" s="1">
        <v>1191</v>
      </c>
      <c r="E6446" s="1">
        <v>368</v>
      </c>
      <c r="F6446" s="1">
        <v>355</v>
      </c>
      <c r="G6446" s="1" t="s">
        <v>84</v>
      </c>
      <c r="H6446" s="1">
        <v>180</v>
      </c>
      <c r="I6446" s="1" t="s">
        <v>84</v>
      </c>
      <c r="J6446" s="1">
        <v>7</v>
      </c>
      <c r="K6446" s="1">
        <v>0</v>
      </c>
      <c r="L6446" s="1">
        <v>0</v>
      </c>
      <c r="M6446" s="1">
        <v>195</v>
      </c>
      <c r="N6446" s="1">
        <v>805</v>
      </c>
      <c r="O6446" s="1">
        <v>0</v>
      </c>
      <c r="P6446" s="1">
        <v>0</v>
      </c>
      <c r="Q6446" s="1">
        <v>0</v>
      </c>
      <c r="R6446" s="1">
        <v>0</v>
      </c>
      <c r="S6446" s="1">
        <v>16</v>
      </c>
      <c r="T6446" s="1">
        <v>66</v>
      </c>
      <c r="U6446" s="1">
        <v>34</v>
      </c>
      <c r="V6446" s="1">
        <v>71</v>
      </c>
      <c r="W6446" s="1">
        <v>46</v>
      </c>
      <c r="X6446" s="1">
        <v>104</v>
      </c>
      <c r="Y6446" s="1">
        <v>0</v>
      </c>
      <c r="Z6446" s="1">
        <v>0</v>
      </c>
      <c r="AA6446" s="1">
        <v>0</v>
      </c>
      <c r="AB6446" s="1">
        <v>0</v>
      </c>
      <c r="AC6446" s="1">
        <v>1</v>
      </c>
      <c r="AD6446" s="1">
        <v>2</v>
      </c>
      <c r="AE6446" s="1">
        <v>0</v>
      </c>
      <c r="AF6446" s="1">
        <v>0</v>
      </c>
      <c r="AG6446" s="1">
        <v>0</v>
      </c>
      <c r="AH6446" s="1">
        <v>0</v>
      </c>
      <c r="AI6446" s="1">
        <v>63</v>
      </c>
      <c r="AJ6446" s="1">
        <v>63</v>
      </c>
      <c r="AK6446" s="1">
        <f t="shared" si="25"/>
        <v>1111</v>
      </c>
    </row>
    <row r="6447" spans="1:37" ht="13">
      <c r="A6447" s="1" t="s">
        <v>11243</v>
      </c>
      <c r="B6447" s="1">
        <v>576</v>
      </c>
      <c r="C6447" s="1">
        <v>879</v>
      </c>
      <c r="D6447" s="1">
        <v>1191</v>
      </c>
      <c r="E6447" s="1">
        <v>368</v>
      </c>
      <c r="F6447" s="1">
        <v>355</v>
      </c>
      <c r="G6447" s="1" t="s">
        <v>84</v>
      </c>
      <c r="H6447" s="1">
        <v>180</v>
      </c>
      <c r="I6447" s="1" t="s">
        <v>84</v>
      </c>
      <c r="J6447" s="1">
        <v>7</v>
      </c>
      <c r="K6447" s="1">
        <v>0</v>
      </c>
      <c r="L6447" s="1">
        <v>0</v>
      </c>
      <c r="M6447" s="1">
        <v>195</v>
      </c>
      <c r="N6447" s="1">
        <v>805</v>
      </c>
      <c r="O6447" s="1">
        <v>0</v>
      </c>
      <c r="P6447" s="1">
        <v>0</v>
      </c>
      <c r="Q6447" s="1">
        <v>0</v>
      </c>
      <c r="R6447" s="1">
        <v>0</v>
      </c>
      <c r="S6447" s="1">
        <v>16</v>
      </c>
      <c r="T6447" s="1">
        <v>66</v>
      </c>
      <c r="U6447" s="1">
        <v>34</v>
      </c>
      <c r="V6447" s="1">
        <v>71</v>
      </c>
      <c r="W6447" s="1">
        <v>46</v>
      </c>
      <c r="X6447" s="1">
        <v>104</v>
      </c>
      <c r="Y6447" s="1">
        <v>0</v>
      </c>
      <c r="Z6447" s="1">
        <v>0</v>
      </c>
      <c r="AA6447" s="1">
        <v>0</v>
      </c>
      <c r="AB6447" s="1">
        <v>0</v>
      </c>
      <c r="AC6447" s="1">
        <v>1</v>
      </c>
      <c r="AD6447" s="1">
        <v>2</v>
      </c>
      <c r="AE6447" s="1">
        <v>0</v>
      </c>
      <c r="AF6447" s="1">
        <v>0</v>
      </c>
      <c r="AG6447" s="1">
        <v>0</v>
      </c>
      <c r="AH6447" s="1">
        <v>0</v>
      </c>
      <c r="AI6447" s="1">
        <v>63</v>
      </c>
      <c r="AJ6447" s="1">
        <v>63</v>
      </c>
      <c r="AK6447" s="1">
        <f t="shared" si="25"/>
        <v>1111</v>
      </c>
    </row>
    <row r="6448" spans="1:37" ht="13">
      <c r="A6448" s="1" t="s">
        <v>11244</v>
      </c>
      <c r="B6448" s="1">
        <v>576</v>
      </c>
      <c r="C6448" s="1">
        <v>879</v>
      </c>
      <c r="D6448" s="1">
        <v>1191</v>
      </c>
      <c r="E6448" s="1">
        <v>368</v>
      </c>
      <c r="F6448" s="1">
        <v>355</v>
      </c>
      <c r="G6448" s="1" t="s">
        <v>84</v>
      </c>
      <c r="H6448" s="1">
        <v>180</v>
      </c>
      <c r="I6448" s="1" t="s">
        <v>84</v>
      </c>
      <c r="J6448" s="1">
        <v>7</v>
      </c>
      <c r="K6448" s="1">
        <v>0</v>
      </c>
      <c r="L6448" s="1">
        <v>0</v>
      </c>
      <c r="M6448" s="1">
        <v>195</v>
      </c>
      <c r="N6448" s="1">
        <v>805</v>
      </c>
      <c r="O6448" s="1">
        <v>0</v>
      </c>
      <c r="P6448" s="1">
        <v>0</v>
      </c>
      <c r="Q6448" s="1">
        <v>0</v>
      </c>
      <c r="R6448" s="1">
        <v>0</v>
      </c>
      <c r="S6448" s="1">
        <v>16</v>
      </c>
      <c r="T6448" s="1">
        <v>66</v>
      </c>
      <c r="U6448" s="1">
        <v>34</v>
      </c>
      <c r="V6448" s="1">
        <v>71</v>
      </c>
      <c r="W6448" s="1">
        <v>46</v>
      </c>
      <c r="X6448" s="1">
        <v>104</v>
      </c>
      <c r="Y6448" s="1">
        <v>0</v>
      </c>
      <c r="Z6448" s="1">
        <v>0</v>
      </c>
      <c r="AA6448" s="1">
        <v>0</v>
      </c>
      <c r="AB6448" s="1">
        <v>0</v>
      </c>
      <c r="AC6448" s="1">
        <v>1</v>
      </c>
      <c r="AD6448" s="1">
        <v>2</v>
      </c>
      <c r="AE6448" s="1">
        <v>0</v>
      </c>
      <c r="AF6448" s="1">
        <v>0</v>
      </c>
      <c r="AG6448" s="1">
        <v>0</v>
      </c>
      <c r="AH6448" s="1">
        <v>0</v>
      </c>
      <c r="AI6448" s="1">
        <v>63</v>
      </c>
      <c r="AJ6448" s="1">
        <v>63</v>
      </c>
      <c r="AK6448" s="1">
        <f t="shared" si="25"/>
        <v>1111</v>
      </c>
    </row>
    <row r="6449" spans="1:37" ht="13">
      <c r="A6449" s="1" t="s">
        <v>11245</v>
      </c>
      <c r="B6449" s="1">
        <v>576</v>
      </c>
      <c r="C6449" s="1">
        <v>879</v>
      </c>
      <c r="D6449" s="1">
        <v>1191</v>
      </c>
      <c r="E6449" s="1">
        <v>368</v>
      </c>
      <c r="F6449" s="1">
        <v>355</v>
      </c>
      <c r="G6449" s="1" t="s">
        <v>84</v>
      </c>
      <c r="H6449" s="1">
        <v>180</v>
      </c>
      <c r="I6449" s="1" t="s">
        <v>84</v>
      </c>
      <c r="J6449" s="1">
        <v>7</v>
      </c>
      <c r="K6449" s="1">
        <v>0</v>
      </c>
      <c r="L6449" s="1">
        <v>0</v>
      </c>
      <c r="M6449" s="1">
        <v>195</v>
      </c>
      <c r="N6449" s="1">
        <v>805</v>
      </c>
      <c r="O6449" s="1">
        <v>0</v>
      </c>
      <c r="P6449" s="1">
        <v>0</v>
      </c>
      <c r="Q6449" s="1">
        <v>0</v>
      </c>
      <c r="R6449" s="1">
        <v>0</v>
      </c>
      <c r="S6449" s="1">
        <v>16</v>
      </c>
      <c r="T6449" s="1">
        <v>66</v>
      </c>
      <c r="U6449" s="1">
        <v>34</v>
      </c>
      <c r="V6449" s="1">
        <v>71</v>
      </c>
      <c r="W6449" s="1">
        <v>46</v>
      </c>
      <c r="X6449" s="1">
        <v>104</v>
      </c>
      <c r="Y6449" s="1">
        <v>0</v>
      </c>
      <c r="Z6449" s="1">
        <v>0</v>
      </c>
      <c r="AA6449" s="1">
        <v>0</v>
      </c>
      <c r="AB6449" s="1">
        <v>0</v>
      </c>
      <c r="AC6449" s="1">
        <v>1</v>
      </c>
      <c r="AD6449" s="1">
        <v>2</v>
      </c>
      <c r="AE6449" s="1">
        <v>0</v>
      </c>
      <c r="AF6449" s="1">
        <v>0</v>
      </c>
      <c r="AG6449" s="1">
        <v>0</v>
      </c>
      <c r="AH6449" s="1">
        <v>0</v>
      </c>
      <c r="AI6449" s="1">
        <v>63</v>
      </c>
      <c r="AJ6449" s="1">
        <v>63</v>
      </c>
      <c r="AK6449" s="1">
        <f t="shared" si="25"/>
        <v>1111</v>
      </c>
    </row>
    <row r="6450" spans="1:37" ht="13">
      <c r="A6450" s="1" t="s">
        <v>11246</v>
      </c>
      <c r="B6450" s="1">
        <v>576</v>
      </c>
      <c r="C6450" s="1">
        <v>879</v>
      </c>
      <c r="D6450" s="1">
        <v>1191</v>
      </c>
      <c r="E6450" s="1">
        <v>368</v>
      </c>
      <c r="F6450" s="1">
        <v>355</v>
      </c>
      <c r="G6450" s="1" t="s">
        <v>84</v>
      </c>
      <c r="H6450" s="1">
        <v>180</v>
      </c>
      <c r="I6450" s="1" t="s">
        <v>84</v>
      </c>
      <c r="J6450" s="1">
        <v>7</v>
      </c>
      <c r="K6450" s="1">
        <v>0</v>
      </c>
      <c r="L6450" s="1">
        <v>0</v>
      </c>
      <c r="M6450" s="1">
        <v>195</v>
      </c>
      <c r="N6450" s="1">
        <v>805</v>
      </c>
      <c r="O6450" s="1">
        <v>0</v>
      </c>
      <c r="P6450" s="1">
        <v>0</v>
      </c>
      <c r="Q6450" s="1">
        <v>0</v>
      </c>
      <c r="R6450" s="1">
        <v>0</v>
      </c>
      <c r="S6450" s="1">
        <v>16</v>
      </c>
      <c r="T6450" s="1">
        <v>66</v>
      </c>
      <c r="U6450" s="1">
        <v>34</v>
      </c>
      <c r="V6450" s="1">
        <v>71</v>
      </c>
      <c r="W6450" s="1">
        <v>46</v>
      </c>
      <c r="X6450" s="1">
        <v>104</v>
      </c>
      <c r="Y6450" s="1">
        <v>0</v>
      </c>
      <c r="Z6450" s="1">
        <v>0</v>
      </c>
      <c r="AA6450" s="1">
        <v>0</v>
      </c>
      <c r="AB6450" s="1">
        <v>0</v>
      </c>
      <c r="AC6450" s="1">
        <v>1</v>
      </c>
      <c r="AD6450" s="1">
        <v>2</v>
      </c>
      <c r="AE6450" s="1">
        <v>0</v>
      </c>
      <c r="AF6450" s="1">
        <v>0</v>
      </c>
      <c r="AG6450" s="1">
        <v>0</v>
      </c>
      <c r="AH6450" s="1">
        <v>0</v>
      </c>
      <c r="AI6450" s="1">
        <v>63</v>
      </c>
      <c r="AJ6450" s="1">
        <v>63</v>
      </c>
      <c r="AK6450" s="1">
        <f t="shared" si="25"/>
        <v>1111</v>
      </c>
    </row>
    <row r="6451" spans="1:37" ht="13">
      <c r="A6451" s="1" t="s">
        <v>11247</v>
      </c>
      <c r="B6451" s="1">
        <v>578</v>
      </c>
      <c r="C6451" s="1">
        <v>880</v>
      </c>
      <c r="D6451" s="1">
        <v>1193</v>
      </c>
      <c r="E6451" s="1">
        <v>371</v>
      </c>
      <c r="F6451" s="1">
        <v>357</v>
      </c>
      <c r="G6451" s="1" t="s">
        <v>84</v>
      </c>
      <c r="H6451" s="1">
        <v>180</v>
      </c>
      <c r="I6451" s="1" t="s">
        <v>84</v>
      </c>
      <c r="J6451" s="1">
        <v>7</v>
      </c>
      <c r="K6451" s="1">
        <v>0</v>
      </c>
      <c r="L6451" s="1">
        <v>0</v>
      </c>
      <c r="M6451" s="1">
        <v>195</v>
      </c>
      <c r="N6451" s="1">
        <v>805</v>
      </c>
      <c r="O6451" s="1">
        <v>0</v>
      </c>
      <c r="P6451" s="1">
        <v>0</v>
      </c>
      <c r="Q6451" s="1">
        <v>0</v>
      </c>
      <c r="R6451" s="1">
        <v>0</v>
      </c>
      <c r="S6451" s="1">
        <v>16</v>
      </c>
      <c r="T6451" s="1">
        <v>66</v>
      </c>
      <c r="U6451" s="1">
        <v>34</v>
      </c>
      <c r="V6451" s="1">
        <v>71</v>
      </c>
      <c r="W6451" s="1">
        <v>46</v>
      </c>
      <c r="X6451" s="1">
        <v>104</v>
      </c>
      <c r="Y6451" s="1">
        <v>0</v>
      </c>
      <c r="Z6451" s="1">
        <v>0</v>
      </c>
      <c r="AA6451" s="1">
        <v>0</v>
      </c>
      <c r="AB6451" s="1">
        <v>0</v>
      </c>
      <c r="AC6451" s="1">
        <v>1</v>
      </c>
      <c r="AD6451" s="1">
        <v>2</v>
      </c>
      <c r="AE6451" s="1">
        <v>0</v>
      </c>
      <c r="AF6451" s="1">
        <v>0</v>
      </c>
      <c r="AG6451" s="1">
        <v>0</v>
      </c>
      <c r="AH6451" s="1">
        <v>0</v>
      </c>
      <c r="AI6451" s="1">
        <v>65</v>
      </c>
      <c r="AJ6451" s="1">
        <v>65</v>
      </c>
      <c r="AK6451" s="1">
        <f t="shared" si="25"/>
        <v>1113</v>
      </c>
    </row>
    <row r="6452" spans="1:37" ht="13">
      <c r="A6452" s="1" t="s">
        <v>11248</v>
      </c>
      <c r="B6452" s="1">
        <v>577</v>
      </c>
      <c r="C6452" s="1">
        <v>880</v>
      </c>
      <c r="D6452" s="1">
        <v>1193</v>
      </c>
      <c r="E6452" s="1">
        <v>371</v>
      </c>
      <c r="F6452" s="1">
        <v>357</v>
      </c>
      <c r="G6452" s="1" t="s">
        <v>84</v>
      </c>
      <c r="H6452" s="1">
        <v>180</v>
      </c>
      <c r="I6452" s="1" t="s">
        <v>84</v>
      </c>
      <c r="J6452" s="1">
        <v>7</v>
      </c>
      <c r="K6452" s="1">
        <v>0</v>
      </c>
      <c r="L6452" s="1">
        <v>0</v>
      </c>
      <c r="M6452" s="1">
        <v>195</v>
      </c>
      <c r="N6452" s="1">
        <v>805</v>
      </c>
      <c r="O6452" s="1">
        <v>0</v>
      </c>
      <c r="P6452" s="1">
        <v>0</v>
      </c>
      <c r="Q6452" s="1">
        <v>0</v>
      </c>
      <c r="R6452" s="1">
        <v>0</v>
      </c>
      <c r="S6452" s="1">
        <v>16</v>
      </c>
      <c r="T6452" s="1">
        <v>66</v>
      </c>
      <c r="U6452" s="1">
        <v>34</v>
      </c>
      <c r="V6452" s="1">
        <v>71</v>
      </c>
      <c r="W6452" s="1">
        <v>46</v>
      </c>
      <c r="X6452" s="1">
        <v>104</v>
      </c>
      <c r="Y6452" s="1">
        <v>0</v>
      </c>
      <c r="Z6452" s="1">
        <v>0</v>
      </c>
      <c r="AA6452" s="1">
        <v>0</v>
      </c>
      <c r="AB6452" s="1">
        <v>0</v>
      </c>
      <c r="AC6452" s="1">
        <v>1</v>
      </c>
      <c r="AD6452" s="1">
        <v>2</v>
      </c>
      <c r="AE6452" s="1">
        <v>0</v>
      </c>
      <c r="AF6452" s="1">
        <v>0</v>
      </c>
      <c r="AG6452" s="1">
        <v>0</v>
      </c>
      <c r="AH6452" s="1">
        <v>0</v>
      </c>
      <c r="AI6452" s="1">
        <v>65</v>
      </c>
      <c r="AJ6452" s="1">
        <v>65</v>
      </c>
      <c r="AK6452" s="1">
        <f t="shared" si="25"/>
        <v>1113</v>
      </c>
    </row>
    <row r="6453" spans="1:37" ht="13">
      <c r="A6453" s="1" t="s">
        <v>11249</v>
      </c>
      <c r="B6453" s="1">
        <v>577</v>
      </c>
      <c r="C6453" s="1">
        <v>880</v>
      </c>
      <c r="D6453" s="1">
        <v>1193</v>
      </c>
      <c r="E6453" s="1">
        <v>371</v>
      </c>
      <c r="F6453" s="1">
        <v>357</v>
      </c>
      <c r="G6453" s="1" t="s">
        <v>84</v>
      </c>
      <c r="H6453" s="1">
        <v>180</v>
      </c>
      <c r="I6453" s="1" t="s">
        <v>84</v>
      </c>
      <c r="J6453" s="1">
        <v>7</v>
      </c>
      <c r="K6453" s="1">
        <v>0</v>
      </c>
      <c r="L6453" s="1">
        <v>0</v>
      </c>
      <c r="M6453" s="1">
        <v>195</v>
      </c>
      <c r="N6453" s="1">
        <v>805</v>
      </c>
      <c r="O6453" s="1">
        <v>0</v>
      </c>
      <c r="P6453" s="1">
        <v>0</v>
      </c>
      <c r="Q6453" s="1">
        <v>0</v>
      </c>
      <c r="R6453" s="1">
        <v>0</v>
      </c>
      <c r="S6453" s="1">
        <v>16</v>
      </c>
      <c r="T6453" s="1">
        <v>66</v>
      </c>
      <c r="U6453" s="1">
        <v>34</v>
      </c>
      <c r="V6453" s="1">
        <v>71</v>
      </c>
      <c r="W6453" s="1">
        <v>46</v>
      </c>
      <c r="X6453" s="1">
        <v>104</v>
      </c>
      <c r="Y6453" s="1">
        <v>0</v>
      </c>
      <c r="Z6453" s="1">
        <v>0</v>
      </c>
      <c r="AA6453" s="1">
        <v>0</v>
      </c>
      <c r="AB6453" s="1">
        <v>0</v>
      </c>
      <c r="AC6453" s="1">
        <v>1</v>
      </c>
      <c r="AD6453" s="1">
        <v>2</v>
      </c>
      <c r="AE6453" s="1">
        <v>0</v>
      </c>
      <c r="AF6453" s="1">
        <v>0</v>
      </c>
      <c r="AG6453" s="1">
        <v>0</v>
      </c>
      <c r="AH6453" s="1">
        <v>0</v>
      </c>
      <c r="AI6453" s="1">
        <v>65</v>
      </c>
      <c r="AJ6453" s="1">
        <v>65</v>
      </c>
      <c r="AK6453" s="1">
        <f t="shared" si="25"/>
        <v>1113</v>
      </c>
    </row>
    <row r="6454" spans="1:37" ht="13">
      <c r="A6454" s="1" t="s">
        <v>11250</v>
      </c>
      <c r="B6454" s="1">
        <v>589</v>
      </c>
      <c r="C6454" s="1">
        <v>901</v>
      </c>
      <c r="D6454" s="1">
        <v>1223</v>
      </c>
      <c r="E6454" s="1">
        <v>377</v>
      </c>
      <c r="F6454" s="1">
        <v>363</v>
      </c>
      <c r="G6454" s="1" t="s">
        <v>11241</v>
      </c>
      <c r="H6454" s="1">
        <v>180</v>
      </c>
      <c r="I6454" s="1" t="s">
        <v>11241</v>
      </c>
      <c r="J6454" s="1">
        <v>7</v>
      </c>
      <c r="K6454" s="1">
        <v>0</v>
      </c>
      <c r="L6454" s="1">
        <v>0</v>
      </c>
      <c r="M6454" s="1">
        <v>195</v>
      </c>
      <c r="N6454" s="1">
        <v>829</v>
      </c>
      <c r="O6454" s="1">
        <v>0</v>
      </c>
      <c r="P6454" s="1">
        <v>0</v>
      </c>
      <c r="Q6454" s="1">
        <v>0</v>
      </c>
      <c r="R6454" s="1">
        <v>0</v>
      </c>
      <c r="S6454" s="1">
        <v>16</v>
      </c>
      <c r="T6454" s="1">
        <v>66</v>
      </c>
      <c r="U6454" s="1">
        <v>34</v>
      </c>
      <c r="V6454" s="1">
        <v>71</v>
      </c>
      <c r="W6454" s="1">
        <v>46</v>
      </c>
      <c r="X6454" s="1">
        <v>104</v>
      </c>
      <c r="Y6454" s="1">
        <v>0</v>
      </c>
      <c r="Z6454" s="1">
        <v>0</v>
      </c>
      <c r="AA6454" s="1">
        <v>0</v>
      </c>
      <c r="AB6454" s="1">
        <v>0</v>
      </c>
      <c r="AC6454" s="1">
        <v>1</v>
      </c>
      <c r="AD6454" s="1">
        <v>2</v>
      </c>
      <c r="AE6454" s="1">
        <v>0</v>
      </c>
      <c r="AF6454" s="1">
        <v>0</v>
      </c>
      <c r="AG6454" s="1">
        <v>0</v>
      </c>
      <c r="AH6454" s="1">
        <v>0</v>
      </c>
      <c r="AI6454" s="1">
        <v>71</v>
      </c>
      <c r="AJ6454" s="1">
        <v>71</v>
      </c>
      <c r="AK6454" s="1">
        <f t="shared" si="25"/>
        <v>1143</v>
      </c>
    </row>
    <row r="6455" spans="1:37" ht="13">
      <c r="A6455" s="1" t="s">
        <v>11251</v>
      </c>
      <c r="B6455" s="1">
        <v>589</v>
      </c>
      <c r="C6455" s="1">
        <v>901</v>
      </c>
      <c r="D6455" s="1">
        <v>1223</v>
      </c>
      <c r="E6455" s="1">
        <v>377</v>
      </c>
      <c r="F6455" s="1">
        <v>363</v>
      </c>
      <c r="G6455" s="1" t="s">
        <v>11241</v>
      </c>
      <c r="H6455" s="1">
        <v>180</v>
      </c>
      <c r="I6455" s="1" t="s">
        <v>11241</v>
      </c>
      <c r="J6455" s="1">
        <v>7</v>
      </c>
      <c r="K6455" s="1">
        <v>0</v>
      </c>
      <c r="L6455" s="1">
        <v>0</v>
      </c>
      <c r="M6455" s="1">
        <v>195</v>
      </c>
      <c r="N6455" s="1">
        <v>829</v>
      </c>
      <c r="O6455" s="1">
        <v>0</v>
      </c>
      <c r="P6455" s="1">
        <v>0</v>
      </c>
      <c r="Q6455" s="1">
        <v>0</v>
      </c>
      <c r="R6455" s="1">
        <v>0</v>
      </c>
      <c r="S6455" s="1">
        <v>16</v>
      </c>
      <c r="T6455" s="1">
        <v>66</v>
      </c>
      <c r="U6455" s="1">
        <v>34</v>
      </c>
      <c r="V6455" s="1">
        <v>71</v>
      </c>
      <c r="W6455" s="1">
        <v>46</v>
      </c>
      <c r="X6455" s="1">
        <v>104</v>
      </c>
      <c r="Y6455" s="1">
        <v>0</v>
      </c>
      <c r="Z6455" s="1">
        <v>0</v>
      </c>
      <c r="AA6455" s="1">
        <v>0</v>
      </c>
      <c r="AB6455" s="1">
        <v>0</v>
      </c>
      <c r="AC6455" s="1">
        <v>1</v>
      </c>
      <c r="AD6455" s="1">
        <v>2</v>
      </c>
      <c r="AE6455" s="1">
        <v>0</v>
      </c>
      <c r="AF6455" s="1">
        <v>0</v>
      </c>
      <c r="AG6455" s="1">
        <v>0</v>
      </c>
      <c r="AH6455" s="1">
        <v>0</v>
      </c>
      <c r="AI6455" s="1">
        <v>71</v>
      </c>
      <c r="AJ6455" s="1">
        <v>71</v>
      </c>
      <c r="AK6455" s="1">
        <f t="shared" si="25"/>
        <v>1143</v>
      </c>
    </row>
    <row r="6456" spans="1:37" ht="13">
      <c r="A6456" s="1" t="s">
        <v>11252</v>
      </c>
      <c r="B6456" s="1">
        <v>589</v>
      </c>
      <c r="C6456" s="1">
        <v>901</v>
      </c>
      <c r="D6456" s="1">
        <v>1223</v>
      </c>
      <c r="E6456" s="1">
        <v>377</v>
      </c>
      <c r="F6456" s="1">
        <v>363</v>
      </c>
      <c r="G6456" s="1" t="s">
        <v>11241</v>
      </c>
      <c r="H6456" s="1">
        <v>180</v>
      </c>
      <c r="I6456" s="1" t="s">
        <v>11241</v>
      </c>
      <c r="J6456" s="1">
        <v>7</v>
      </c>
      <c r="K6456" s="1">
        <v>0</v>
      </c>
      <c r="L6456" s="1">
        <v>0</v>
      </c>
      <c r="M6456" s="1">
        <v>195</v>
      </c>
      <c r="N6456" s="1">
        <v>829</v>
      </c>
      <c r="O6456" s="1">
        <v>0</v>
      </c>
      <c r="P6456" s="1">
        <v>0</v>
      </c>
      <c r="Q6456" s="1">
        <v>0</v>
      </c>
      <c r="R6456" s="1">
        <v>0</v>
      </c>
      <c r="S6456" s="1">
        <v>16</v>
      </c>
      <c r="T6456" s="1">
        <v>66</v>
      </c>
      <c r="U6456" s="1">
        <v>34</v>
      </c>
      <c r="V6456" s="1">
        <v>71</v>
      </c>
      <c r="W6456" s="1">
        <v>46</v>
      </c>
      <c r="X6456" s="1">
        <v>104</v>
      </c>
      <c r="Y6456" s="1">
        <v>0</v>
      </c>
      <c r="Z6456" s="1">
        <v>0</v>
      </c>
      <c r="AA6456" s="1">
        <v>0</v>
      </c>
      <c r="AB6456" s="1">
        <v>0</v>
      </c>
      <c r="AC6456" s="1">
        <v>1</v>
      </c>
      <c r="AD6456" s="1">
        <v>2</v>
      </c>
      <c r="AE6456" s="1">
        <v>0</v>
      </c>
      <c r="AF6456" s="1">
        <v>0</v>
      </c>
      <c r="AG6456" s="1">
        <v>0</v>
      </c>
      <c r="AH6456" s="1">
        <v>0</v>
      </c>
      <c r="AI6456" s="1">
        <v>71</v>
      </c>
      <c r="AJ6456" s="1">
        <v>71</v>
      </c>
      <c r="AK6456" s="1">
        <f t="shared" si="25"/>
        <v>1143</v>
      </c>
    </row>
    <row r="6457" spans="1:37" ht="13">
      <c r="A6457" s="1" t="s">
        <v>11253</v>
      </c>
      <c r="B6457" s="1">
        <v>585</v>
      </c>
      <c r="C6457" s="1">
        <v>894</v>
      </c>
      <c r="D6457" s="1">
        <v>1213</v>
      </c>
      <c r="E6457" s="1">
        <v>378</v>
      </c>
      <c r="F6457" s="1">
        <v>361</v>
      </c>
      <c r="G6457" s="1" t="s">
        <v>2285</v>
      </c>
      <c r="H6457" s="1">
        <v>180</v>
      </c>
      <c r="I6457" s="1" t="s">
        <v>2285</v>
      </c>
      <c r="J6457" s="1">
        <v>7</v>
      </c>
      <c r="K6457" s="1">
        <v>0</v>
      </c>
      <c r="L6457" s="1">
        <v>0</v>
      </c>
      <c r="M6457" s="1">
        <v>195</v>
      </c>
      <c r="N6457" s="1">
        <v>820</v>
      </c>
      <c r="O6457" s="1">
        <v>0</v>
      </c>
      <c r="P6457" s="1">
        <v>0</v>
      </c>
      <c r="Q6457" s="1">
        <v>0</v>
      </c>
      <c r="R6457" s="1">
        <v>0</v>
      </c>
      <c r="S6457" s="1">
        <v>16</v>
      </c>
      <c r="T6457" s="1">
        <v>66</v>
      </c>
      <c r="U6457" s="1">
        <v>34</v>
      </c>
      <c r="V6457" s="1">
        <v>71</v>
      </c>
      <c r="W6457" s="1">
        <v>47</v>
      </c>
      <c r="X6457" s="1">
        <v>106</v>
      </c>
      <c r="Y6457" s="1">
        <v>0</v>
      </c>
      <c r="Z6457" s="1">
        <v>0</v>
      </c>
      <c r="AA6457" s="1">
        <v>0</v>
      </c>
      <c r="AB6457" s="1">
        <v>0</v>
      </c>
      <c r="AC6457" s="1">
        <v>1</v>
      </c>
      <c r="AD6457" s="1">
        <v>2</v>
      </c>
      <c r="AE6457" s="1">
        <v>0</v>
      </c>
      <c r="AF6457" s="1">
        <v>0</v>
      </c>
      <c r="AG6457" s="1">
        <v>0</v>
      </c>
      <c r="AH6457" s="1">
        <v>0</v>
      </c>
      <c r="AI6457" s="1">
        <v>68</v>
      </c>
      <c r="AJ6457" s="1">
        <v>68</v>
      </c>
      <c r="AK6457" s="1">
        <f t="shared" si="25"/>
        <v>1133</v>
      </c>
    </row>
    <row r="6458" spans="1:37" ht="13">
      <c r="A6458" s="1" t="s">
        <v>11254</v>
      </c>
      <c r="B6458" s="1">
        <v>584</v>
      </c>
      <c r="C6458" s="1">
        <v>891</v>
      </c>
      <c r="D6458" s="1">
        <v>1209</v>
      </c>
      <c r="E6458" s="1">
        <v>377</v>
      </c>
      <c r="F6458" s="1">
        <v>354</v>
      </c>
      <c r="G6458" s="1" t="s">
        <v>84</v>
      </c>
      <c r="H6458" s="1">
        <v>180</v>
      </c>
      <c r="I6458" s="1" t="s">
        <v>84</v>
      </c>
      <c r="J6458" s="1">
        <v>7</v>
      </c>
      <c r="K6458" s="1">
        <v>0</v>
      </c>
      <c r="L6458" s="1">
        <v>0</v>
      </c>
      <c r="M6458" s="1">
        <v>187</v>
      </c>
      <c r="N6458" s="1">
        <v>815</v>
      </c>
      <c r="O6458" s="1">
        <v>0</v>
      </c>
      <c r="P6458" s="1">
        <v>0</v>
      </c>
      <c r="Q6458" s="1">
        <v>0</v>
      </c>
      <c r="R6458" s="1">
        <v>0</v>
      </c>
      <c r="S6458" s="1">
        <v>16</v>
      </c>
      <c r="T6458" s="1">
        <v>66</v>
      </c>
      <c r="U6458" s="1">
        <v>34</v>
      </c>
      <c r="V6458" s="1">
        <v>71</v>
      </c>
      <c r="W6458" s="1">
        <v>41</v>
      </c>
      <c r="X6458" s="1">
        <v>94</v>
      </c>
      <c r="Y6458" s="1">
        <v>0</v>
      </c>
      <c r="Z6458" s="1">
        <v>0</v>
      </c>
      <c r="AA6458" s="1">
        <v>6</v>
      </c>
      <c r="AB6458" s="1">
        <v>12</v>
      </c>
      <c r="AC6458" s="1">
        <v>1</v>
      </c>
      <c r="AD6458" s="1">
        <v>2</v>
      </c>
      <c r="AE6458" s="1">
        <v>0</v>
      </c>
      <c r="AF6458" s="1">
        <v>0</v>
      </c>
      <c r="AG6458" s="1">
        <v>0</v>
      </c>
      <c r="AH6458" s="1">
        <v>0</v>
      </c>
      <c r="AI6458" s="1">
        <v>69</v>
      </c>
      <c r="AJ6458" s="1">
        <v>69</v>
      </c>
      <c r="AK6458" s="1">
        <f t="shared" si="25"/>
        <v>1129</v>
      </c>
    </row>
    <row r="6459" spans="1:37" ht="13">
      <c r="A6459" s="1" t="s">
        <v>11255</v>
      </c>
      <c r="B6459" s="1">
        <v>584</v>
      </c>
      <c r="C6459" s="1">
        <v>894</v>
      </c>
      <c r="D6459" s="1">
        <v>1213</v>
      </c>
      <c r="E6459" s="1">
        <v>378</v>
      </c>
      <c r="F6459" s="1">
        <v>361</v>
      </c>
      <c r="G6459" s="1" t="s">
        <v>2285</v>
      </c>
      <c r="H6459" s="1">
        <v>180</v>
      </c>
      <c r="I6459" s="1" t="s">
        <v>2285</v>
      </c>
      <c r="J6459" s="1">
        <v>7</v>
      </c>
      <c r="K6459" s="1">
        <v>0</v>
      </c>
      <c r="L6459" s="1">
        <v>0</v>
      </c>
      <c r="M6459" s="1">
        <v>195</v>
      </c>
      <c r="N6459" s="1">
        <v>820</v>
      </c>
      <c r="O6459" s="1">
        <v>0</v>
      </c>
      <c r="P6459" s="1">
        <v>0</v>
      </c>
      <c r="Q6459" s="1">
        <v>0</v>
      </c>
      <c r="R6459" s="1">
        <v>0</v>
      </c>
      <c r="S6459" s="1">
        <v>16</v>
      </c>
      <c r="T6459" s="1">
        <v>66</v>
      </c>
      <c r="U6459" s="1">
        <v>34</v>
      </c>
      <c r="V6459" s="1">
        <v>71</v>
      </c>
      <c r="W6459" s="1">
        <v>47</v>
      </c>
      <c r="X6459" s="1">
        <v>106</v>
      </c>
      <c r="Y6459" s="1">
        <v>0</v>
      </c>
      <c r="Z6459" s="1">
        <v>0</v>
      </c>
      <c r="AA6459" s="1">
        <v>0</v>
      </c>
      <c r="AB6459" s="1">
        <v>0</v>
      </c>
      <c r="AC6459" s="1">
        <v>1</v>
      </c>
      <c r="AD6459" s="1">
        <v>2</v>
      </c>
      <c r="AE6459" s="1">
        <v>0</v>
      </c>
      <c r="AF6459" s="1">
        <v>0</v>
      </c>
      <c r="AG6459" s="1">
        <v>0</v>
      </c>
      <c r="AH6459" s="1">
        <v>0</v>
      </c>
      <c r="AI6459" s="1">
        <v>68</v>
      </c>
      <c r="AJ6459" s="1">
        <v>68</v>
      </c>
      <c r="AK6459" s="1">
        <f t="shared" si="25"/>
        <v>1133</v>
      </c>
    </row>
    <row r="6460" spans="1:37" ht="13">
      <c r="A6460" s="1" t="s">
        <v>11256</v>
      </c>
      <c r="B6460" s="1">
        <v>587</v>
      </c>
      <c r="C6460" s="1">
        <v>897</v>
      </c>
      <c r="D6460" s="1">
        <v>1215</v>
      </c>
      <c r="E6460" s="1">
        <v>378</v>
      </c>
      <c r="F6460" s="1">
        <v>360</v>
      </c>
      <c r="G6460" s="1" t="s">
        <v>2285</v>
      </c>
      <c r="H6460" s="1">
        <v>180</v>
      </c>
      <c r="I6460" s="1" t="s">
        <v>2285</v>
      </c>
      <c r="J6460" s="1">
        <v>7</v>
      </c>
      <c r="K6460" s="1">
        <v>0</v>
      </c>
      <c r="L6460" s="1">
        <v>0</v>
      </c>
      <c r="M6460" s="1">
        <v>194</v>
      </c>
      <c r="N6460" s="1">
        <v>822</v>
      </c>
      <c r="O6460" s="1">
        <v>0</v>
      </c>
      <c r="P6460" s="1">
        <v>0</v>
      </c>
      <c r="Q6460" s="1">
        <v>0</v>
      </c>
      <c r="R6460" s="1">
        <v>0</v>
      </c>
      <c r="S6460" s="1">
        <v>16</v>
      </c>
      <c r="T6460" s="1">
        <v>66</v>
      </c>
      <c r="U6460" s="1">
        <v>34</v>
      </c>
      <c r="V6460" s="1">
        <v>71</v>
      </c>
      <c r="W6460" s="1">
        <v>47</v>
      </c>
      <c r="X6460" s="1">
        <v>106</v>
      </c>
      <c r="Y6460" s="1">
        <v>0</v>
      </c>
      <c r="Z6460" s="1">
        <v>0</v>
      </c>
      <c r="AA6460" s="1">
        <v>0</v>
      </c>
      <c r="AB6460" s="1">
        <v>0</v>
      </c>
      <c r="AC6460" s="1">
        <v>1</v>
      </c>
      <c r="AD6460" s="1">
        <v>2</v>
      </c>
      <c r="AE6460" s="1">
        <v>0</v>
      </c>
      <c r="AF6460" s="1">
        <v>0</v>
      </c>
      <c r="AG6460" s="1">
        <v>0</v>
      </c>
      <c r="AH6460" s="1">
        <v>0</v>
      </c>
      <c r="AI6460" s="1">
        <v>68</v>
      </c>
      <c r="AJ6460" s="1">
        <v>68</v>
      </c>
      <c r="AK6460" s="1">
        <f t="shared" si="25"/>
        <v>1135</v>
      </c>
    </row>
    <row r="6461" spans="1:37" ht="13">
      <c r="A6461" s="1" t="s">
        <v>11257</v>
      </c>
      <c r="B6461" s="1">
        <v>587</v>
      </c>
      <c r="C6461" s="1">
        <v>897</v>
      </c>
      <c r="D6461" s="1">
        <v>1217</v>
      </c>
      <c r="E6461" s="1">
        <v>378</v>
      </c>
      <c r="F6461" s="1">
        <v>362</v>
      </c>
      <c r="G6461" s="1" t="s">
        <v>2285</v>
      </c>
      <c r="H6461" s="1">
        <v>180</v>
      </c>
      <c r="I6461" s="1" t="s">
        <v>2285</v>
      </c>
      <c r="J6461" s="1">
        <v>7</v>
      </c>
      <c r="K6461" s="1">
        <v>0</v>
      </c>
      <c r="L6461" s="1">
        <v>0</v>
      </c>
      <c r="M6461" s="1">
        <v>194</v>
      </c>
      <c r="N6461" s="1">
        <v>822</v>
      </c>
      <c r="O6461" s="1">
        <v>0</v>
      </c>
      <c r="P6461" s="1">
        <v>0</v>
      </c>
      <c r="Q6461" s="1">
        <v>0</v>
      </c>
      <c r="R6461" s="1">
        <v>0</v>
      </c>
      <c r="S6461" s="1">
        <v>16</v>
      </c>
      <c r="T6461" s="1">
        <v>66</v>
      </c>
      <c r="U6461" s="1">
        <v>34</v>
      </c>
      <c r="V6461" s="1">
        <v>71</v>
      </c>
      <c r="W6461" s="1">
        <v>47</v>
      </c>
      <c r="X6461" s="1">
        <v>106</v>
      </c>
      <c r="Y6461" s="1">
        <v>0</v>
      </c>
      <c r="Z6461" s="1">
        <v>0</v>
      </c>
      <c r="AA6461" s="1">
        <v>0</v>
      </c>
      <c r="AB6461" s="1">
        <v>0</v>
      </c>
      <c r="AC6461" s="1">
        <v>1</v>
      </c>
      <c r="AD6461" s="1">
        <v>2</v>
      </c>
      <c r="AE6461" s="1">
        <v>0</v>
      </c>
      <c r="AF6461" s="1">
        <v>0</v>
      </c>
      <c r="AG6461" s="1">
        <v>0</v>
      </c>
      <c r="AH6461" s="1">
        <v>0</v>
      </c>
      <c r="AI6461" s="1">
        <v>70</v>
      </c>
      <c r="AJ6461" s="1">
        <v>70</v>
      </c>
      <c r="AK6461" s="1">
        <f t="shared" si="25"/>
        <v>1137</v>
      </c>
    </row>
    <row r="6462" spans="1:37" ht="13">
      <c r="A6462" s="1" t="s">
        <v>11258</v>
      </c>
      <c r="B6462" s="1">
        <v>579</v>
      </c>
      <c r="C6462" s="1">
        <v>883</v>
      </c>
      <c r="D6462" s="1">
        <v>1199</v>
      </c>
      <c r="E6462" s="1">
        <v>377</v>
      </c>
      <c r="F6462" s="1">
        <v>354</v>
      </c>
      <c r="G6462" s="1" t="s">
        <v>84</v>
      </c>
      <c r="H6462" s="1">
        <v>180</v>
      </c>
      <c r="I6462" s="1" t="s">
        <v>84</v>
      </c>
      <c r="J6462" s="1">
        <v>7</v>
      </c>
      <c r="K6462" s="1">
        <v>0</v>
      </c>
      <c r="L6462" s="1">
        <v>0</v>
      </c>
      <c r="M6462" s="1">
        <v>187</v>
      </c>
      <c r="N6462" s="1">
        <v>805</v>
      </c>
      <c r="O6462" s="1">
        <v>0</v>
      </c>
      <c r="P6462" s="1">
        <v>0</v>
      </c>
      <c r="Q6462" s="1">
        <v>0</v>
      </c>
      <c r="R6462" s="1">
        <v>0</v>
      </c>
      <c r="S6462" s="1">
        <v>16</v>
      </c>
      <c r="T6462" s="1">
        <v>66</v>
      </c>
      <c r="U6462" s="1">
        <v>34</v>
      </c>
      <c r="V6462" s="1">
        <v>71</v>
      </c>
      <c r="W6462" s="1">
        <v>41</v>
      </c>
      <c r="X6462" s="1">
        <v>94</v>
      </c>
      <c r="Y6462" s="1">
        <v>0</v>
      </c>
      <c r="Z6462" s="1">
        <v>0</v>
      </c>
      <c r="AA6462" s="1">
        <v>6</v>
      </c>
      <c r="AB6462" s="1">
        <v>12</v>
      </c>
      <c r="AC6462" s="1">
        <v>1</v>
      </c>
      <c r="AD6462" s="1">
        <v>2</v>
      </c>
      <c r="AE6462" s="1">
        <v>0</v>
      </c>
      <c r="AF6462" s="1">
        <v>0</v>
      </c>
      <c r="AG6462" s="1">
        <v>0</v>
      </c>
      <c r="AH6462" s="1">
        <v>0</v>
      </c>
      <c r="AI6462" s="1">
        <v>69</v>
      </c>
      <c r="AJ6462" s="1">
        <v>69</v>
      </c>
      <c r="AK6462" s="1">
        <f t="shared" si="25"/>
        <v>1119</v>
      </c>
    </row>
    <row r="6463" spans="1:37" ht="13">
      <c r="A6463" s="1" t="s">
        <v>11259</v>
      </c>
      <c r="B6463" s="1">
        <v>579</v>
      </c>
      <c r="C6463" s="1">
        <v>883</v>
      </c>
      <c r="D6463" s="1">
        <v>1199</v>
      </c>
      <c r="E6463" s="1">
        <v>377</v>
      </c>
      <c r="F6463" s="1">
        <v>354</v>
      </c>
      <c r="G6463" s="1" t="s">
        <v>84</v>
      </c>
      <c r="H6463" s="1">
        <v>180</v>
      </c>
      <c r="I6463" s="1" t="s">
        <v>84</v>
      </c>
      <c r="J6463" s="1">
        <v>7</v>
      </c>
      <c r="K6463" s="1">
        <v>0</v>
      </c>
      <c r="L6463" s="1">
        <v>0</v>
      </c>
      <c r="M6463" s="1">
        <v>187</v>
      </c>
      <c r="N6463" s="1">
        <v>805</v>
      </c>
      <c r="O6463" s="1">
        <v>0</v>
      </c>
      <c r="P6463" s="1">
        <v>0</v>
      </c>
      <c r="Q6463" s="1">
        <v>0</v>
      </c>
      <c r="R6463" s="1">
        <v>0</v>
      </c>
      <c r="S6463" s="1">
        <v>16</v>
      </c>
      <c r="T6463" s="1">
        <v>66</v>
      </c>
      <c r="U6463" s="1">
        <v>34</v>
      </c>
      <c r="V6463" s="1">
        <v>71</v>
      </c>
      <c r="W6463" s="1">
        <v>41</v>
      </c>
      <c r="X6463" s="1">
        <v>94</v>
      </c>
      <c r="Y6463" s="1">
        <v>0</v>
      </c>
      <c r="Z6463" s="1">
        <v>0</v>
      </c>
      <c r="AA6463" s="1">
        <v>6</v>
      </c>
      <c r="AB6463" s="1">
        <v>12</v>
      </c>
      <c r="AC6463" s="1">
        <v>1</v>
      </c>
      <c r="AD6463" s="1">
        <v>2</v>
      </c>
      <c r="AE6463" s="1">
        <v>0</v>
      </c>
      <c r="AF6463" s="1">
        <v>0</v>
      </c>
      <c r="AG6463" s="1">
        <v>0</v>
      </c>
      <c r="AH6463" s="1">
        <v>0</v>
      </c>
      <c r="AI6463" s="1">
        <v>69</v>
      </c>
      <c r="AJ6463" s="1">
        <v>69</v>
      </c>
      <c r="AK6463" s="1">
        <f t="shared" si="25"/>
        <v>1119</v>
      </c>
    </row>
    <row r="6464" spans="1:37" ht="13">
      <c r="A6464" s="1" t="s">
        <v>11260</v>
      </c>
      <c r="B6464" s="1">
        <v>574</v>
      </c>
      <c r="C6464" s="1">
        <v>875</v>
      </c>
      <c r="D6464" s="1">
        <v>1191</v>
      </c>
      <c r="E6464" s="1">
        <v>372</v>
      </c>
      <c r="F6464" s="1">
        <v>353</v>
      </c>
      <c r="G6464" s="1" t="s">
        <v>84</v>
      </c>
      <c r="H6464" s="1">
        <v>180</v>
      </c>
      <c r="I6464" s="1" t="s">
        <v>84</v>
      </c>
      <c r="J6464" s="1">
        <v>7</v>
      </c>
      <c r="K6464" s="1">
        <v>0</v>
      </c>
      <c r="L6464" s="1">
        <v>0</v>
      </c>
      <c r="M6464" s="1">
        <v>186</v>
      </c>
      <c r="N6464" s="1">
        <v>797</v>
      </c>
      <c r="O6464" s="1">
        <v>0</v>
      </c>
      <c r="P6464" s="1">
        <v>0</v>
      </c>
      <c r="Q6464" s="1">
        <v>0</v>
      </c>
      <c r="R6464" s="1">
        <v>0</v>
      </c>
      <c r="S6464" s="1">
        <v>16</v>
      </c>
      <c r="T6464" s="1">
        <v>66</v>
      </c>
      <c r="U6464" s="1">
        <v>34</v>
      </c>
      <c r="V6464" s="1">
        <v>71</v>
      </c>
      <c r="W6464" s="1">
        <v>41</v>
      </c>
      <c r="X6464" s="1">
        <v>94</v>
      </c>
      <c r="Y6464" s="1">
        <v>0</v>
      </c>
      <c r="Z6464" s="1">
        <v>0</v>
      </c>
      <c r="AA6464" s="1">
        <v>6</v>
      </c>
      <c r="AB6464" s="1">
        <v>12</v>
      </c>
      <c r="AC6464" s="1">
        <v>1</v>
      </c>
      <c r="AD6464" s="1">
        <v>2</v>
      </c>
      <c r="AE6464" s="1">
        <v>0</v>
      </c>
      <c r="AF6464" s="1">
        <v>0</v>
      </c>
      <c r="AG6464" s="1">
        <v>0</v>
      </c>
      <c r="AH6464" s="1">
        <v>0</v>
      </c>
      <c r="AI6464" s="1">
        <v>69</v>
      </c>
      <c r="AJ6464" s="1">
        <v>69</v>
      </c>
      <c r="AK6464" s="1">
        <f t="shared" si="25"/>
        <v>1111</v>
      </c>
    </row>
    <row r="6465" spans="1:37" ht="13">
      <c r="A6465" s="1" t="s">
        <v>11261</v>
      </c>
      <c r="B6465" s="1">
        <v>574</v>
      </c>
      <c r="C6465" s="1">
        <v>875</v>
      </c>
      <c r="D6465" s="1">
        <v>1191</v>
      </c>
      <c r="E6465" s="1">
        <v>372</v>
      </c>
      <c r="F6465" s="1">
        <v>353</v>
      </c>
      <c r="G6465" s="1" t="s">
        <v>84</v>
      </c>
      <c r="H6465" s="1">
        <v>180</v>
      </c>
      <c r="I6465" s="1" t="s">
        <v>84</v>
      </c>
      <c r="J6465" s="1">
        <v>7</v>
      </c>
      <c r="K6465" s="1">
        <v>0</v>
      </c>
      <c r="L6465" s="1">
        <v>0</v>
      </c>
      <c r="M6465" s="1">
        <v>186</v>
      </c>
      <c r="N6465" s="1">
        <v>797</v>
      </c>
      <c r="O6465" s="1">
        <v>0</v>
      </c>
      <c r="P6465" s="1">
        <v>0</v>
      </c>
      <c r="Q6465" s="1">
        <v>0</v>
      </c>
      <c r="R6465" s="1">
        <v>0</v>
      </c>
      <c r="S6465" s="1">
        <v>16</v>
      </c>
      <c r="T6465" s="1">
        <v>66</v>
      </c>
      <c r="U6465" s="1">
        <v>34</v>
      </c>
      <c r="V6465" s="1">
        <v>71</v>
      </c>
      <c r="W6465" s="1">
        <v>41</v>
      </c>
      <c r="X6465" s="1">
        <v>94</v>
      </c>
      <c r="Y6465" s="1">
        <v>0</v>
      </c>
      <c r="Z6465" s="1">
        <v>0</v>
      </c>
      <c r="AA6465" s="1">
        <v>6</v>
      </c>
      <c r="AB6465" s="1">
        <v>12</v>
      </c>
      <c r="AC6465" s="1">
        <v>1</v>
      </c>
      <c r="AD6465" s="1">
        <v>2</v>
      </c>
      <c r="AE6465" s="1">
        <v>0</v>
      </c>
      <c r="AF6465" s="1">
        <v>0</v>
      </c>
      <c r="AG6465" s="1">
        <v>0</v>
      </c>
      <c r="AH6465" s="1">
        <v>0</v>
      </c>
      <c r="AI6465" s="1">
        <v>69</v>
      </c>
      <c r="AJ6465" s="1">
        <v>69</v>
      </c>
      <c r="AK6465" s="1">
        <f t="shared" si="25"/>
        <v>1111</v>
      </c>
    </row>
    <row r="6466" spans="1:37" ht="13">
      <c r="A6466" s="1" t="s">
        <v>11262</v>
      </c>
      <c r="B6466" s="1">
        <v>590</v>
      </c>
      <c r="C6466" s="1">
        <v>901</v>
      </c>
      <c r="D6466" s="1">
        <v>1510</v>
      </c>
      <c r="E6466" s="1">
        <v>88</v>
      </c>
      <c r="F6466" s="1">
        <v>70</v>
      </c>
      <c r="G6466" s="1" t="s">
        <v>11125</v>
      </c>
      <c r="H6466" s="1">
        <v>181</v>
      </c>
      <c r="I6466" s="1" t="s">
        <v>11263</v>
      </c>
      <c r="J6466" s="1">
        <v>3</v>
      </c>
      <c r="K6466" s="1">
        <v>0</v>
      </c>
      <c r="L6466" s="1">
        <v>0</v>
      </c>
      <c r="M6466" s="1">
        <v>15</v>
      </c>
      <c r="N6466" s="1">
        <v>435</v>
      </c>
      <c r="O6466" s="1">
        <v>0</v>
      </c>
      <c r="P6466" s="1">
        <v>0</v>
      </c>
      <c r="Q6466" s="1">
        <v>0</v>
      </c>
      <c r="R6466" s="1">
        <v>0</v>
      </c>
      <c r="S6466" s="1">
        <v>32</v>
      </c>
      <c r="T6466" s="1">
        <v>810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6</v>
      </c>
      <c r="AD6466" s="1">
        <v>12</v>
      </c>
      <c r="AE6466" s="1">
        <v>0</v>
      </c>
      <c r="AF6466" s="1">
        <v>0</v>
      </c>
      <c r="AG6466" s="1">
        <v>0</v>
      </c>
      <c r="AH6466" s="1">
        <v>0</v>
      </c>
      <c r="AI6466" s="1">
        <v>17</v>
      </c>
      <c r="AJ6466" s="1">
        <v>17</v>
      </c>
      <c r="AK6466" s="1">
        <f t="shared" si="25"/>
        <v>1274</v>
      </c>
    </row>
    <row r="6467" spans="1:37" ht="13">
      <c r="A6467" s="1" t="s">
        <v>11264</v>
      </c>
      <c r="B6467" s="1">
        <v>714</v>
      </c>
      <c r="C6467" s="1">
        <v>954</v>
      </c>
      <c r="D6467" s="1">
        <v>1561</v>
      </c>
      <c r="E6467" s="1">
        <v>157</v>
      </c>
      <c r="F6467" s="1">
        <v>153</v>
      </c>
      <c r="G6467" s="1" t="s">
        <v>5348</v>
      </c>
      <c r="H6467" s="1">
        <v>182</v>
      </c>
      <c r="I6467" s="1" t="s">
        <v>5348</v>
      </c>
      <c r="J6467" s="1">
        <v>9</v>
      </c>
      <c r="K6467" s="1">
        <v>1</v>
      </c>
      <c r="L6467" s="1">
        <v>6</v>
      </c>
      <c r="M6467" s="1">
        <v>80</v>
      </c>
      <c r="N6467" s="1">
        <v>715</v>
      </c>
      <c r="O6467" s="1">
        <v>0</v>
      </c>
      <c r="P6467" s="1">
        <v>0</v>
      </c>
      <c r="Q6467" s="1">
        <v>0</v>
      </c>
      <c r="R6467" s="1">
        <v>0</v>
      </c>
      <c r="S6467" s="1">
        <v>72</v>
      </c>
      <c r="T6467" s="1">
        <v>504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f t="shared" si="25"/>
        <v>1225</v>
      </c>
    </row>
    <row r="6468" spans="1:37" ht="13">
      <c r="A6468" s="1" t="s">
        <v>11265</v>
      </c>
      <c r="B6468" s="1">
        <v>714</v>
      </c>
      <c r="C6468" s="1">
        <v>954</v>
      </c>
      <c r="D6468" s="1">
        <v>1561</v>
      </c>
      <c r="E6468" s="1">
        <v>157</v>
      </c>
      <c r="F6468" s="1">
        <v>153</v>
      </c>
      <c r="G6468" s="1" t="s">
        <v>5348</v>
      </c>
      <c r="H6468" s="1">
        <v>182</v>
      </c>
      <c r="I6468" s="1" t="s">
        <v>5348</v>
      </c>
      <c r="J6468" s="1">
        <v>9</v>
      </c>
      <c r="K6468" s="1">
        <v>1</v>
      </c>
      <c r="L6468" s="1">
        <v>6</v>
      </c>
      <c r="M6468" s="1">
        <v>80</v>
      </c>
      <c r="N6468" s="1">
        <v>715</v>
      </c>
      <c r="O6468" s="1">
        <v>0</v>
      </c>
      <c r="P6468" s="1">
        <v>0</v>
      </c>
      <c r="Q6468" s="1">
        <v>0</v>
      </c>
      <c r="R6468" s="1">
        <v>0</v>
      </c>
      <c r="S6468" s="1">
        <v>72</v>
      </c>
      <c r="T6468" s="1">
        <v>504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f t="shared" si="25"/>
        <v>1225</v>
      </c>
    </row>
    <row r="6469" spans="1:37" ht="13">
      <c r="A6469" s="1" t="s">
        <v>11266</v>
      </c>
      <c r="B6469" s="1">
        <v>1953</v>
      </c>
      <c r="C6469" s="1">
        <v>2418</v>
      </c>
      <c r="D6469" s="1">
        <v>3164</v>
      </c>
      <c r="E6469" s="1">
        <v>308</v>
      </c>
      <c r="F6469" s="1">
        <v>201</v>
      </c>
      <c r="G6469" s="1" t="s">
        <v>11267</v>
      </c>
      <c r="H6469" s="1">
        <v>182</v>
      </c>
      <c r="I6469" s="1" t="s">
        <v>11078</v>
      </c>
      <c r="J6469" s="1">
        <v>31</v>
      </c>
      <c r="K6469" s="1">
        <v>61</v>
      </c>
      <c r="L6469" s="1">
        <v>848</v>
      </c>
      <c r="M6469" s="1">
        <v>76</v>
      </c>
      <c r="N6469" s="1">
        <v>1854</v>
      </c>
      <c r="O6469" s="1">
        <v>0</v>
      </c>
      <c r="P6469" s="1">
        <v>0</v>
      </c>
      <c r="Q6469" s="1">
        <v>0</v>
      </c>
      <c r="R6469" s="1">
        <v>0</v>
      </c>
      <c r="S6469" s="1">
        <v>20</v>
      </c>
      <c r="T6469" s="1">
        <v>207</v>
      </c>
      <c r="U6469" s="1">
        <v>6</v>
      </c>
      <c r="V6469" s="1">
        <v>15</v>
      </c>
      <c r="W6469" s="1">
        <v>0</v>
      </c>
      <c r="X6469" s="1">
        <v>0</v>
      </c>
      <c r="Y6469" s="1">
        <v>1</v>
      </c>
      <c r="Z6469" s="1">
        <v>2</v>
      </c>
      <c r="AA6469" s="1">
        <v>0</v>
      </c>
      <c r="AB6469" s="1">
        <v>0</v>
      </c>
      <c r="AC6469" s="1">
        <v>1</v>
      </c>
      <c r="AD6469" s="1">
        <v>2</v>
      </c>
      <c r="AE6469" s="1">
        <v>0</v>
      </c>
      <c r="AF6469" s="1">
        <v>0</v>
      </c>
      <c r="AG6469" s="1">
        <v>0</v>
      </c>
      <c r="AH6469" s="1">
        <v>0</v>
      </c>
      <c r="AI6469" s="1">
        <v>36</v>
      </c>
      <c r="AJ6469" s="1">
        <v>36</v>
      </c>
      <c r="AK6469" s="1">
        <f t="shared" si="25"/>
        <v>2964</v>
      </c>
    </row>
    <row r="6470" spans="1:37" ht="13">
      <c r="A6470" s="1" t="s">
        <v>11268</v>
      </c>
      <c r="B6470" s="1">
        <v>7220</v>
      </c>
      <c r="C6470" s="1">
        <v>12670</v>
      </c>
      <c r="D6470" s="1">
        <v>13504</v>
      </c>
      <c r="E6470" s="1">
        <v>162</v>
      </c>
      <c r="F6470" s="1">
        <v>126</v>
      </c>
      <c r="G6470" s="1" t="s">
        <v>11269</v>
      </c>
      <c r="H6470" s="1">
        <v>182</v>
      </c>
      <c r="I6470" s="1" t="s">
        <v>11270</v>
      </c>
      <c r="J6470" s="1">
        <v>5</v>
      </c>
      <c r="K6470" s="1">
        <v>0</v>
      </c>
      <c r="L6470" s="1">
        <v>0</v>
      </c>
      <c r="M6470" s="1">
        <v>95</v>
      </c>
      <c r="N6470" s="1">
        <v>12883</v>
      </c>
      <c r="O6470" s="1">
        <v>0</v>
      </c>
      <c r="P6470" s="1">
        <v>0</v>
      </c>
      <c r="Q6470" s="1">
        <v>0</v>
      </c>
      <c r="R6470" s="1">
        <v>0</v>
      </c>
      <c r="S6470" s="1">
        <v>3</v>
      </c>
      <c r="T6470" s="1">
        <v>199</v>
      </c>
      <c r="U6470" s="1">
        <v>2</v>
      </c>
      <c r="V6470" s="1">
        <v>4</v>
      </c>
      <c r="W6470" s="1">
        <v>0</v>
      </c>
      <c r="X6470" s="1">
        <v>0</v>
      </c>
      <c r="Y6470" s="1">
        <v>0</v>
      </c>
      <c r="Z6470" s="1">
        <v>0</v>
      </c>
      <c r="AA6470" s="1">
        <v>1</v>
      </c>
      <c r="AB6470" s="1">
        <v>2</v>
      </c>
      <c r="AC6470" s="1">
        <v>0</v>
      </c>
      <c r="AD6470" s="1">
        <v>0</v>
      </c>
      <c r="AE6470" s="1">
        <v>1</v>
      </c>
      <c r="AF6470" s="1">
        <v>2</v>
      </c>
      <c r="AG6470" s="1">
        <v>0</v>
      </c>
      <c r="AH6470" s="1">
        <v>0</v>
      </c>
      <c r="AI6470" s="1">
        <v>24</v>
      </c>
      <c r="AJ6470" s="1">
        <v>24</v>
      </c>
      <c r="AK6470" s="1">
        <f t="shared" si="25"/>
        <v>13114</v>
      </c>
    </row>
    <row r="6471" spans="1:37" ht="13">
      <c r="A6471" s="1" t="s">
        <v>11271</v>
      </c>
      <c r="B6471" s="1">
        <v>345</v>
      </c>
      <c r="C6471" s="1">
        <v>630</v>
      </c>
      <c r="D6471" s="1">
        <v>618</v>
      </c>
      <c r="E6471" s="1">
        <v>232</v>
      </c>
      <c r="F6471" s="1">
        <v>164</v>
      </c>
      <c r="G6471" s="1" t="s">
        <v>10801</v>
      </c>
      <c r="H6471" s="1">
        <v>182</v>
      </c>
      <c r="I6471" s="1" t="s">
        <v>2726</v>
      </c>
      <c r="J6471" s="1">
        <v>64</v>
      </c>
      <c r="K6471" s="1">
        <v>10</v>
      </c>
      <c r="L6471" s="1">
        <v>72</v>
      </c>
      <c r="M6471" s="1">
        <v>38</v>
      </c>
      <c r="N6471" s="1">
        <v>252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42</v>
      </c>
      <c r="V6471" s="1">
        <v>198</v>
      </c>
      <c r="W6471" s="1">
        <v>3</v>
      </c>
      <c r="X6471" s="1">
        <v>6</v>
      </c>
      <c r="Y6471" s="1">
        <v>8</v>
      </c>
      <c r="Z6471" s="1">
        <v>18</v>
      </c>
      <c r="AA6471" s="1">
        <v>8</v>
      </c>
      <c r="AB6471" s="1">
        <v>16</v>
      </c>
      <c r="AC6471" s="1">
        <v>1</v>
      </c>
      <c r="AD6471" s="1">
        <v>2</v>
      </c>
      <c r="AE6471" s="1">
        <v>0</v>
      </c>
      <c r="AF6471" s="1">
        <v>0</v>
      </c>
      <c r="AG6471" s="1">
        <v>0</v>
      </c>
      <c r="AH6471" s="1">
        <v>0</v>
      </c>
      <c r="AI6471" s="1">
        <v>54</v>
      </c>
      <c r="AJ6471" s="1">
        <v>54</v>
      </c>
      <c r="AK6471" s="1">
        <f t="shared" si="25"/>
        <v>618</v>
      </c>
    </row>
    <row r="6472" spans="1:37" ht="13">
      <c r="A6472" s="1" t="s">
        <v>11272</v>
      </c>
      <c r="B6472" s="1">
        <v>204</v>
      </c>
      <c r="C6472" s="1">
        <v>368</v>
      </c>
      <c r="D6472" s="1">
        <v>357</v>
      </c>
      <c r="E6472" s="1">
        <v>139</v>
      </c>
      <c r="F6472" s="1">
        <v>97</v>
      </c>
      <c r="G6472" s="1" t="s">
        <v>11273</v>
      </c>
      <c r="H6472" s="1">
        <v>182</v>
      </c>
      <c r="I6472" s="1" t="s">
        <v>11274</v>
      </c>
      <c r="J6472" s="1">
        <v>62</v>
      </c>
      <c r="K6472" s="1">
        <v>6</v>
      </c>
      <c r="L6472" s="1">
        <v>43</v>
      </c>
      <c r="M6472" s="1">
        <v>25</v>
      </c>
      <c r="N6472" s="1">
        <v>156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22</v>
      </c>
      <c r="V6472" s="1">
        <v>102</v>
      </c>
      <c r="W6472" s="1">
        <v>2</v>
      </c>
      <c r="X6472" s="1">
        <v>4</v>
      </c>
      <c r="Y6472" s="1">
        <v>4</v>
      </c>
      <c r="Z6472" s="1">
        <v>9</v>
      </c>
      <c r="AA6472" s="1">
        <v>4</v>
      </c>
      <c r="AB6472" s="1">
        <v>8</v>
      </c>
      <c r="AC6472" s="1">
        <v>1</v>
      </c>
      <c r="AD6472" s="1">
        <v>2</v>
      </c>
      <c r="AE6472" s="1">
        <v>0</v>
      </c>
      <c r="AF6472" s="1">
        <v>0</v>
      </c>
      <c r="AG6472" s="1">
        <v>0</v>
      </c>
      <c r="AH6472" s="1">
        <v>0</v>
      </c>
      <c r="AI6472" s="1">
        <v>33</v>
      </c>
      <c r="AJ6472" s="1">
        <v>33</v>
      </c>
      <c r="AK6472" s="1">
        <f t="shared" si="25"/>
        <v>357</v>
      </c>
    </row>
    <row r="6473" spans="1:37" ht="13">
      <c r="A6473" s="1" t="s">
        <v>11275</v>
      </c>
      <c r="B6473" s="1">
        <v>200</v>
      </c>
      <c r="C6473" s="1">
        <v>359</v>
      </c>
      <c r="D6473" s="1">
        <v>352</v>
      </c>
      <c r="E6473" s="1">
        <v>134</v>
      </c>
      <c r="F6473" s="1">
        <v>94</v>
      </c>
      <c r="G6473" s="1" t="s">
        <v>11273</v>
      </c>
      <c r="H6473" s="1">
        <v>182</v>
      </c>
      <c r="I6473" s="1" t="s">
        <v>11274</v>
      </c>
      <c r="J6473" s="1">
        <v>62</v>
      </c>
      <c r="K6473" s="1">
        <v>6</v>
      </c>
      <c r="L6473" s="1">
        <v>43</v>
      </c>
      <c r="M6473" s="1">
        <v>24</v>
      </c>
      <c r="N6473" s="1">
        <v>153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22</v>
      </c>
      <c r="V6473" s="1">
        <v>102</v>
      </c>
      <c r="W6473" s="1">
        <v>2</v>
      </c>
      <c r="X6473" s="1">
        <v>4</v>
      </c>
      <c r="Y6473" s="1">
        <v>4</v>
      </c>
      <c r="Z6473" s="1">
        <v>9</v>
      </c>
      <c r="AA6473" s="1">
        <v>4</v>
      </c>
      <c r="AB6473" s="1">
        <v>8</v>
      </c>
      <c r="AC6473" s="1">
        <v>1</v>
      </c>
      <c r="AD6473" s="1">
        <v>2</v>
      </c>
      <c r="AE6473" s="1">
        <v>0</v>
      </c>
      <c r="AF6473" s="1">
        <v>0</v>
      </c>
      <c r="AG6473" s="1">
        <v>0</v>
      </c>
      <c r="AH6473" s="1">
        <v>0</v>
      </c>
      <c r="AI6473" s="1">
        <v>31</v>
      </c>
      <c r="AJ6473" s="1">
        <v>31</v>
      </c>
      <c r="AK6473" s="1">
        <f t="shared" si="25"/>
        <v>352</v>
      </c>
    </row>
    <row r="6474" spans="1:37" ht="13">
      <c r="A6474" s="1" t="s">
        <v>11276</v>
      </c>
      <c r="B6474" s="1">
        <v>330</v>
      </c>
      <c r="C6474" s="1">
        <v>907</v>
      </c>
      <c r="D6474" s="1">
        <v>958</v>
      </c>
      <c r="E6474" s="1">
        <v>70</v>
      </c>
      <c r="F6474" s="1">
        <v>56</v>
      </c>
      <c r="G6474" s="1" t="s">
        <v>10674</v>
      </c>
      <c r="H6474" s="1">
        <v>183</v>
      </c>
      <c r="I6474" s="1" t="s">
        <v>10675</v>
      </c>
      <c r="J6474" s="1">
        <v>7</v>
      </c>
      <c r="K6474" s="1">
        <v>0</v>
      </c>
      <c r="L6474" s="1">
        <v>0</v>
      </c>
      <c r="M6474" s="1">
        <v>24</v>
      </c>
      <c r="N6474" s="1">
        <v>590</v>
      </c>
      <c r="O6474" s="1">
        <v>0</v>
      </c>
      <c r="P6474" s="1">
        <v>0</v>
      </c>
      <c r="Q6474" s="1">
        <v>0</v>
      </c>
      <c r="R6474" s="1">
        <v>0</v>
      </c>
      <c r="S6474" s="1">
        <v>8</v>
      </c>
      <c r="T6474" s="1">
        <v>188</v>
      </c>
      <c r="U6474" s="1">
        <v>0</v>
      </c>
      <c r="V6474" s="1">
        <v>0</v>
      </c>
      <c r="W6474" s="1">
        <v>0</v>
      </c>
      <c r="X6474" s="1">
        <v>0</v>
      </c>
      <c r="Y6474" s="1">
        <v>8</v>
      </c>
      <c r="Z6474" s="1">
        <v>16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16</v>
      </c>
      <c r="AJ6474" s="1">
        <v>16</v>
      </c>
      <c r="AK6474" s="1">
        <f t="shared" si="25"/>
        <v>810</v>
      </c>
    </row>
    <row r="6475" spans="1:37" ht="13">
      <c r="A6475" s="1" t="s">
        <v>11277</v>
      </c>
      <c r="B6475" s="1">
        <v>414</v>
      </c>
      <c r="C6475" s="1">
        <v>630</v>
      </c>
      <c r="D6475" s="1">
        <v>516</v>
      </c>
      <c r="E6475" s="1">
        <v>174</v>
      </c>
      <c r="F6475" s="1">
        <v>113</v>
      </c>
      <c r="G6475" s="1" t="s">
        <v>11278</v>
      </c>
      <c r="H6475" s="1">
        <v>184</v>
      </c>
      <c r="I6475" s="1" t="s">
        <v>11278</v>
      </c>
      <c r="J6475" s="1">
        <v>79</v>
      </c>
      <c r="K6475" s="1">
        <v>4</v>
      </c>
      <c r="L6475" s="1">
        <v>81</v>
      </c>
      <c r="M6475" s="1">
        <v>53</v>
      </c>
      <c r="N6475" s="1">
        <v>284</v>
      </c>
      <c r="O6475" s="1">
        <v>0</v>
      </c>
      <c r="P6475" s="1">
        <v>0</v>
      </c>
      <c r="Q6475" s="1">
        <v>1</v>
      </c>
      <c r="R6475" s="1">
        <v>2</v>
      </c>
      <c r="S6475" s="1">
        <v>22</v>
      </c>
      <c r="T6475" s="1">
        <v>88</v>
      </c>
      <c r="U6475" s="1">
        <v>0</v>
      </c>
      <c r="V6475" s="1">
        <v>0</v>
      </c>
      <c r="W6475" s="1">
        <v>1</v>
      </c>
      <c r="X6475" s="1">
        <v>2</v>
      </c>
      <c r="Y6475" s="1">
        <v>0</v>
      </c>
      <c r="Z6475" s="1">
        <v>0</v>
      </c>
      <c r="AA6475" s="1">
        <v>5</v>
      </c>
      <c r="AB6475" s="1">
        <v>10</v>
      </c>
      <c r="AC6475" s="1">
        <v>0</v>
      </c>
      <c r="AD6475" s="1">
        <v>0</v>
      </c>
      <c r="AE6475" s="1">
        <v>0</v>
      </c>
      <c r="AF6475" s="1">
        <v>0</v>
      </c>
      <c r="AG6475" s="1">
        <v>20</v>
      </c>
      <c r="AH6475" s="1">
        <v>40</v>
      </c>
      <c r="AI6475" s="1">
        <v>7</v>
      </c>
      <c r="AJ6475" s="1">
        <v>7</v>
      </c>
      <c r="AK6475" s="1">
        <f t="shared" si="25"/>
        <v>514</v>
      </c>
    </row>
    <row r="6476" spans="1:37" ht="13">
      <c r="A6476" s="1" t="s">
        <v>11279</v>
      </c>
      <c r="B6476" s="1">
        <v>1179</v>
      </c>
      <c r="C6476" s="1">
        <v>1882</v>
      </c>
      <c r="D6476" s="1">
        <v>2490</v>
      </c>
      <c r="E6476" s="1">
        <v>586</v>
      </c>
      <c r="F6476" s="1">
        <v>484</v>
      </c>
      <c r="G6476" s="1" t="s">
        <v>11280</v>
      </c>
      <c r="H6476" s="1">
        <v>185</v>
      </c>
      <c r="I6476" s="1" t="s">
        <v>11281</v>
      </c>
      <c r="J6476" s="1">
        <v>8</v>
      </c>
      <c r="K6476" s="1">
        <v>1</v>
      </c>
      <c r="L6476" s="1">
        <v>7</v>
      </c>
      <c r="M6476" s="1">
        <v>246</v>
      </c>
      <c r="N6476" s="1">
        <v>1261</v>
      </c>
      <c r="O6476" s="1">
        <v>0</v>
      </c>
      <c r="P6476" s="1">
        <v>0</v>
      </c>
      <c r="Q6476" s="1">
        <v>0</v>
      </c>
      <c r="R6476" s="1">
        <v>0</v>
      </c>
      <c r="S6476" s="1">
        <v>120</v>
      </c>
      <c r="T6476" s="1">
        <v>733</v>
      </c>
      <c r="U6476" s="1">
        <v>30</v>
      </c>
      <c r="V6476" s="1">
        <v>60</v>
      </c>
      <c r="W6476" s="1">
        <v>40</v>
      </c>
      <c r="X6476" s="1">
        <v>185</v>
      </c>
      <c r="Y6476" s="1">
        <v>4</v>
      </c>
      <c r="Z6476" s="1">
        <v>8</v>
      </c>
      <c r="AA6476" s="1">
        <v>1</v>
      </c>
      <c r="AB6476" s="1">
        <v>2</v>
      </c>
      <c r="AC6476" s="1">
        <v>18</v>
      </c>
      <c r="AD6476" s="1">
        <v>45</v>
      </c>
      <c r="AE6476" s="1">
        <v>0</v>
      </c>
      <c r="AF6476" s="1">
        <v>0</v>
      </c>
      <c r="AG6476" s="1">
        <v>7</v>
      </c>
      <c r="AH6476" s="1">
        <v>14</v>
      </c>
      <c r="AI6476" s="1">
        <v>17</v>
      </c>
      <c r="AJ6476" s="1">
        <v>17</v>
      </c>
      <c r="AK6476" s="1">
        <f t="shared" si="25"/>
        <v>2332</v>
      </c>
    </row>
    <row r="6477" spans="1:37" ht="13">
      <c r="A6477" s="1" t="s">
        <v>11282</v>
      </c>
      <c r="B6477" s="1">
        <v>1172</v>
      </c>
      <c r="C6477" s="1">
        <v>1882</v>
      </c>
      <c r="D6477" s="1">
        <v>2483</v>
      </c>
      <c r="E6477" s="1">
        <v>584</v>
      </c>
      <c r="F6477" s="1">
        <v>483</v>
      </c>
      <c r="G6477" s="1" t="s">
        <v>11280</v>
      </c>
      <c r="H6477" s="1">
        <v>185</v>
      </c>
      <c r="I6477" s="1" t="s">
        <v>11283</v>
      </c>
      <c r="J6477" s="1">
        <v>8</v>
      </c>
      <c r="K6477" s="1">
        <v>0</v>
      </c>
      <c r="L6477" s="1">
        <v>0</v>
      </c>
      <c r="M6477" s="1">
        <v>246</v>
      </c>
      <c r="N6477" s="1">
        <v>1261</v>
      </c>
      <c r="O6477" s="1">
        <v>0</v>
      </c>
      <c r="P6477" s="1">
        <v>0</v>
      </c>
      <c r="Q6477" s="1">
        <v>0</v>
      </c>
      <c r="R6477" s="1">
        <v>0</v>
      </c>
      <c r="S6477" s="1">
        <v>120</v>
      </c>
      <c r="T6477" s="1">
        <v>733</v>
      </c>
      <c r="U6477" s="1">
        <v>30</v>
      </c>
      <c r="V6477" s="1">
        <v>60</v>
      </c>
      <c r="W6477" s="1">
        <v>40</v>
      </c>
      <c r="X6477" s="1">
        <v>185</v>
      </c>
      <c r="Y6477" s="1">
        <v>4</v>
      </c>
      <c r="Z6477" s="1">
        <v>8</v>
      </c>
      <c r="AA6477" s="1">
        <v>1</v>
      </c>
      <c r="AB6477" s="1">
        <v>2</v>
      </c>
      <c r="AC6477" s="1">
        <v>18</v>
      </c>
      <c r="AD6477" s="1">
        <v>45</v>
      </c>
      <c r="AE6477" s="1">
        <v>0</v>
      </c>
      <c r="AF6477" s="1">
        <v>0</v>
      </c>
      <c r="AG6477" s="1">
        <v>7</v>
      </c>
      <c r="AH6477" s="1">
        <v>14</v>
      </c>
      <c r="AI6477" s="1">
        <v>17</v>
      </c>
      <c r="AJ6477" s="1">
        <v>17</v>
      </c>
      <c r="AK6477" s="1">
        <f t="shared" si="25"/>
        <v>2325</v>
      </c>
    </row>
    <row r="6478" spans="1:37" ht="13">
      <c r="A6478" s="1" t="s">
        <v>11284</v>
      </c>
      <c r="B6478" s="1">
        <v>1282</v>
      </c>
      <c r="C6478" s="1">
        <v>2080</v>
      </c>
      <c r="D6478" s="1">
        <v>2637</v>
      </c>
      <c r="E6478" s="1">
        <v>660</v>
      </c>
      <c r="F6478" s="1">
        <v>535</v>
      </c>
      <c r="G6478" s="1" t="s">
        <v>11280</v>
      </c>
      <c r="H6478" s="1">
        <v>185</v>
      </c>
      <c r="I6478" s="1" t="s">
        <v>11283</v>
      </c>
      <c r="J6478" s="1">
        <v>8</v>
      </c>
      <c r="K6478" s="1">
        <v>0</v>
      </c>
      <c r="L6478" s="1">
        <v>0</v>
      </c>
      <c r="M6478" s="1">
        <v>277</v>
      </c>
      <c r="N6478" s="1">
        <v>1371</v>
      </c>
      <c r="O6478" s="1">
        <v>4</v>
      </c>
      <c r="P6478" s="1">
        <v>8</v>
      </c>
      <c r="Q6478" s="1">
        <v>0</v>
      </c>
      <c r="R6478" s="1">
        <v>0</v>
      </c>
      <c r="S6478" s="1">
        <v>121</v>
      </c>
      <c r="T6478" s="1">
        <v>735</v>
      </c>
      <c r="U6478" s="1">
        <v>30</v>
      </c>
      <c r="V6478" s="1">
        <v>60</v>
      </c>
      <c r="W6478" s="1">
        <v>40</v>
      </c>
      <c r="X6478" s="1">
        <v>185</v>
      </c>
      <c r="Y6478" s="1">
        <v>16</v>
      </c>
      <c r="Z6478" s="1">
        <v>38</v>
      </c>
      <c r="AA6478" s="1">
        <v>1</v>
      </c>
      <c r="AB6478" s="1">
        <v>2</v>
      </c>
      <c r="AC6478" s="1">
        <v>18</v>
      </c>
      <c r="AD6478" s="1">
        <v>45</v>
      </c>
      <c r="AE6478" s="1">
        <v>0</v>
      </c>
      <c r="AF6478" s="1">
        <v>0</v>
      </c>
      <c r="AG6478" s="1">
        <v>7</v>
      </c>
      <c r="AH6478" s="1">
        <v>14</v>
      </c>
      <c r="AI6478" s="1">
        <v>21</v>
      </c>
      <c r="AJ6478" s="1">
        <v>21</v>
      </c>
      <c r="AK6478" s="1">
        <f t="shared" si="25"/>
        <v>2479</v>
      </c>
    </row>
    <row r="6479" spans="1:37" ht="13">
      <c r="A6479" s="1" t="s">
        <v>11285</v>
      </c>
      <c r="B6479" s="1">
        <v>1154</v>
      </c>
      <c r="C6479" s="1">
        <v>1838</v>
      </c>
      <c r="D6479" s="1">
        <v>2449</v>
      </c>
      <c r="E6479" s="1">
        <v>575</v>
      </c>
      <c r="F6479" s="1">
        <v>477</v>
      </c>
      <c r="G6479" s="1" t="s">
        <v>11280</v>
      </c>
      <c r="H6479" s="1">
        <v>185</v>
      </c>
      <c r="I6479" s="1" t="s">
        <v>11283</v>
      </c>
      <c r="J6479" s="1">
        <v>8</v>
      </c>
      <c r="K6479" s="1">
        <v>0</v>
      </c>
      <c r="L6479" s="1">
        <v>0</v>
      </c>
      <c r="M6479" s="1">
        <v>242</v>
      </c>
      <c r="N6479" s="1">
        <v>1229</v>
      </c>
      <c r="O6479" s="1">
        <v>0</v>
      </c>
      <c r="P6479" s="1">
        <v>0</v>
      </c>
      <c r="Q6479" s="1">
        <v>0</v>
      </c>
      <c r="R6479" s="1">
        <v>0</v>
      </c>
      <c r="S6479" s="1">
        <v>120</v>
      </c>
      <c r="T6479" s="1">
        <v>733</v>
      </c>
      <c r="U6479" s="1">
        <v>30</v>
      </c>
      <c r="V6479" s="1">
        <v>60</v>
      </c>
      <c r="W6479" s="1">
        <v>40</v>
      </c>
      <c r="X6479" s="1">
        <v>185</v>
      </c>
      <c r="Y6479" s="1">
        <v>4</v>
      </c>
      <c r="Z6479" s="1">
        <v>8</v>
      </c>
      <c r="AA6479" s="1">
        <v>1</v>
      </c>
      <c r="AB6479" s="1">
        <v>2</v>
      </c>
      <c r="AC6479" s="1">
        <v>18</v>
      </c>
      <c r="AD6479" s="1">
        <v>45</v>
      </c>
      <c r="AE6479" s="1">
        <v>0</v>
      </c>
      <c r="AF6479" s="1">
        <v>0</v>
      </c>
      <c r="AG6479" s="1">
        <v>7</v>
      </c>
      <c r="AH6479" s="1">
        <v>14</v>
      </c>
      <c r="AI6479" s="1">
        <v>15</v>
      </c>
      <c r="AJ6479" s="1">
        <v>15</v>
      </c>
      <c r="AK6479" s="1">
        <f t="shared" si="25"/>
        <v>2291</v>
      </c>
    </row>
    <row r="6480" spans="1:37" ht="13">
      <c r="A6480" s="1" t="s">
        <v>11286</v>
      </c>
      <c r="B6480" s="1">
        <v>482</v>
      </c>
      <c r="C6480" s="1">
        <v>877</v>
      </c>
      <c r="D6480" s="1">
        <v>1385</v>
      </c>
      <c r="E6480" s="1">
        <v>53</v>
      </c>
      <c r="F6480" s="1">
        <v>39</v>
      </c>
      <c r="G6480" s="1" t="s">
        <v>11287</v>
      </c>
      <c r="H6480" s="1">
        <v>188</v>
      </c>
      <c r="I6480" s="1" t="s">
        <v>11288</v>
      </c>
      <c r="J6480" s="1">
        <v>3</v>
      </c>
      <c r="K6480" s="1">
        <v>0</v>
      </c>
      <c r="L6480" s="1">
        <v>0</v>
      </c>
      <c r="M6480" s="1">
        <v>22</v>
      </c>
      <c r="N6480" s="1">
        <v>664</v>
      </c>
      <c r="O6480" s="1">
        <v>0</v>
      </c>
      <c r="P6480" s="1">
        <v>0</v>
      </c>
      <c r="Q6480" s="1">
        <v>0</v>
      </c>
      <c r="R6480" s="1">
        <v>0</v>
      </c>
      <c r="S6480" s="1">
        <v>15</v>
      </c>
      <c r="T6480" s="1">
        <v>469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2</v>
      </c>
      <c r="AJ6480" s="1">
        <v>2</v>
      </c>
      <c r="AK6480" s="1">
        <f t="shared" si="25"/>
        <v>1135</v>
      </c>
    </row>
    <row r="6481" spans="1:37" ht="13">
      <c r="A6481" s="1" t="s">
        <v>11289</v>
      </c>
      <c r="B6481" s="1">
        <v>482</v>
      </c>
      <c r="C6481" s="1">
        <v>877</v>
      </c>
      <c r="D6481" s="1">
        <v>1385</v>
      </c>
      <c r="E6481" s="1">
        <v>53</v>
      </c>
      <c r="F6481" s="1">
        <v>39</v>
      </c>
      <c r="G6481" s="1" t="s">
        <v>11287</v>
      </c>
      <c r="H6481" s="1">
        <v>188</v>
      </c>
      <c r="I6481" s="1" t="s">
        <v>11288</v>
      </c>
      <c r="J6481" s="1">
        <v>3</v>
      </c>
      <c r="K6481" s="1">
        <v>0</v>
      </c>
      <c r="L6481" s="1">
        <v>0</v>
      </c>
      <c r="M6481" s="1">
        <v>22</v>
      </c>
      <c r="N6481" s="1">
        <v>664</v>
      </c>
      <c r="O6481" s="1">
        <v>0</v>
      </c>
      <c r="P6481" s="1">
        <v>0</v>
      </c>
      <c r="Q6481" s="1">
        <v>0</v>
      </c>
      <c r="R6481" s="1">
        <v>0</v>
      </c>
      <c r="S6481" s="1">
        <v>15</v>
      </c>
      <c r="T6481" s="1">
        <v>469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2</v>
      </c>
      <c r="AJ6481" s="1">
        <v>2</v>
      </c>
      <c r="AK6481" s="1">
        <f t="shared" si="25"/>
        <v>1135</v>
      </c>
    </row>
    <row r="6482" spans="1:37" ht="13">
      <c r="A6482" s="1" t="s">
        <v>11290</v>
      </c>
      <c r="B6482" s="1">
        <v>511</v>
      </c>
      <c r="C6482" s="1">
        <v>839</v>
      </c>
      <c r="D6482" s="1">
        <v>1497</v>
      </c>
      <c r="E6482" s="1">
        <v>53</v>
      </c>
      <c r="F6482" s="1">
        <v>49</v>
      </c>
      <c r="G6482" s="1" t="s">
        <v>11291</v>
      </c>
      <c r="H6482" s="1">
        <v>188</v>
      </c>
      <c r="I6482" s="1" t="s">
        <v>11292</v>
      </c>
      <c r="J6482" s="1">
        <v>4</v>
      </c>
      <c r="K6482" s="1">
        <v>0</v>
      </c>
      <c r="L6482" s="1">
        <v>0</v>
      </c>
      <c r="M6482" s="1">
        <v>32</v>
      </c>
      <c r="N6482" s="1">
        <v>872</v>
      </c>
      <c r="O6482" s="1">
        <v>0</v>
      </c>
      <c r="P6482" s="1">
        <v>0</v>
      </c>
      <c r="Q6482" s="1">
        <v>0</v>
      </c>
      <c r="R6482" s="1">
        <v>0</v>
      </c>
      <c r="S6482" s="1">
        <v>12</v>
      </c>
      <c r="T6482" s="1">
        <v>372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2</v>
      </c>
      <c r="AB6482" s="1">
        <v>4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3</v>
      </c>
      <c r="AJ6482" s="1">
        <v>3</v>
      </c>
      <c r="AK6482" s="1">
        <f t="shared" si="25"/>
        <v>1251</v>
      </c>
    </row>
    <row r="6483" spans="1:37" ht="13">
      <c r="A6483" s="1" t="s">
        <v>11293</v>
      </c>
      <c r="B6483" s="1">
        <v>5677</v>
      </c>
      <c r="C6483" s="1">
        <v>9751</v>
      </c>
      <c r="D6483" s="1">
        <v>8715</v>
      </c>
      <c r="E6483" s="1">
        <v>2028</v>
      </c>
      <c r="F6483" s="1">
        <v>1329</v>
      </c>
      <c r="G6483" s="1" t="s">
        <v>11294</v>
      </c>
      <c r="H6483" s="1">
        <v>189</v>
      </c>
      <c r="I6483" s="1" t="s">
        <v>11294</v>
      </c>
      <c r="J6483" s="1">
        <v>34</v>
      </c>
      <c r="K6483" s="1">
        <v>14</v>
      </c>
      <c r="L6483" s="1">
        <v>394</v>
      </c>
      <c r="M6483" s="1">
        <v>552</v>
      </c>
      <c r="N6483" s="1">
        <v>5473</v>
      </c>
      <c r="O6483" s="1">
        <v>0</v>
      </c>
      <c r="P6483" s="1">
        <v>0</v>
      </c>
      <c r="Q6483" s="1">
        <v>0</v>
      </c>
      <c r="R6483" s="1">
        <v>0</v>
      </c>
      <c r="S6483" s="1">
        <v>26</v>
      </c>
      <c r="T6483" s="1">
        <v>748</v>
      </c>
      <c r="U6483" s="1">
        <v>122</v>
      </c>
      <c r="V6483" s="1">
        <v>498</v>
      </c>
      <c r="W6483" s="1">
        <v>7</v>
      </c>
      <c r="X6483" s="1">
        <v>15</v>
      </c>
      <c r="Y6483" s="1">
        <v>0</v>
      </c>
      <c r="Z6483" s="1">
        <v>0</v>
      </c>
      <c r="AA6483" s="1">
        <v>13</v>
      </c>
      <c r="AB6483" s="1">
        <v>26</v>
      </c>
      <c r="AC6483" s="1">
        <v>1</v>
      </c>
      <c r="AD6483" s="1">
        <v>2</v>
      </c>
      <c r="AE6483" s="1">
        <v>21</v>
      </c>
      <c r="AF6483" s="1">
        <v>42</v>
      </c>
      <c r="AG6483" s="1">
        <v>12</v>
      </c>
      <c r="AH6483" s="1">
        <v>24</v>
      </c>
      <c r="AI6483" s="1">
        <v>561</v>
      </c>
      <c r="AJ6483" s="1">
        <v>561</v>
      </c>
      <c r="AK6483" s="1">
        <f t="shared" si="25"/>
        <v>7783</v>
      </c>
    </row>
    <row r="6484" spans="1:37" ht="13">
      <c r="A6484" s="1" t="s">
        <v>11295</v>
      </c>
      <c r="B6484" s="1">
        <v>5355</v>
      </c>
      <c r="C6484" s="1">
        <v>9556</v>
      </c>
      <c r="D6484" s="1">
        <v>8773</v>
      </c>
      <c r="E6484" s="1">
        <v>1719</v>
      </c>
      <c r="F6484" s="1">
        <v>1127</v>
      </c>
      <c r="G6484" s="1" t="s">
        <v>11294</v>
      </c>
      <c r="H6484" s="1">
        <v>189</v>
      </c>
      <c r="I6484" s="1" t="s">
        <v>11294</v>
      </c>
      <c r="J6484" s="1">
        <v>34</v>
      </c>
      <c r="K6484" s="1">
        <v>14</v>
      </c>
      <c r="L6484" s="1">
        <v>405</v>
      </c>
      <c r="M6484" s="1">
        <v>483</v>
      </c>
      <c r="N6484" s="1">
        <v>5343</v>
      </c>
      <c r="O6484" s="1">
        <v>0</v>
      </c>
      <c r="P6484" s="1">
        <v>0</v>
      </c>
      <c r="Q6484" s="1">
        <v>0</v>
      </c>
      <c r="R6484" s="1">
        <v>0</v>
      </c>
      <c r="S6484" s="1">
        <v>26</v>
      </c>
      <c r="T6484" s="1">
        <v>806</v>
      </c>
      <c r="U6484" s="1">
        <v>118</v>
      </c>
      <c r="V6484" s="1">
        <v>461</v>
      </c>
      <c r="W6484" s="1">
        <v>0</v>
      </c>
      <c r="X6484" s="1">
        <v>0</v>
      </c>
      <c r="Y6484" s="1">
        <v>1</v>
      </c>
      <c r="Z6484" s="1">
        <v>2</v>
      </c>
      <c r="AA6484" s="1">
        <v>24</v>
      </c>
      <c r="AB6484" s="1">
        <v>48</v>
      </c>
      <c r="AC6484" s="1">
        <v>1</v>
      </c>
      <c r="AD6484" s="1">
        <v>2</v>
      </c>
      <c r="AE6484" s="1">
        <v>14</v>
      </c>
      <c r="AF6484" s="1">
        <v>28</v>
      </c>
      <c r="AG6484" s="1">
        <v>13</v>
      </c>
      <c r="AH6484" s="1">
        <v>26</v>
      </c>
      <c r="AI6484" s="1">
        <v>433</v>
      </c>
      <c r="AJ6484" s="1">
        <v>433</v>
      </c>
      <c r="AK6484" s="1">
        <f t="shared" si="25"/>
        <v>7554</v>
      </c>
    </row>
    <row r="6485" spans="1:37" ht="13">
      <c r="A6485" s="1" t="s">
        <v>11296</v>
      </c>
      <c r="B6485" s="1">
        <v>5350</v>
      </c>
      <c r="C6485" s="1">
        <v>9554</v>
      </c>
      <c r="D6485" s="1">
        <v>8771</v>
      </c>
      <c r="E6485" s="1">
        <v>1717</v>
      </c>
      <c r="F6485" s="1">
        <v>1125</v>
      </c>
      <c r="G6485" s="1" t="s">
        <v>11294</v>
      </c>
      <c r="H6485" s="1">
        <v>189</v>
      </c>
      <c r="I6485" s="1" t="s">
        <v>11294</v>
      </c>
      <c r="J6485" s="1">
        <v>34</v>
      </c>
      <c r="K6485" s="1">
        <v>14</v>
      </c>
      <c r="L6485" s="1">
        <v>405</v>
      </c>
      <c r="M6485" s="1">
        <v>483</v>
      </c>
      <c r="N6485" s="1">
        <v>5343</v>
      </c>
      <c r="O6485" s="1">
        <v>0</v>
      </c>
      <c r="P6485" s="1">
        <v>0</v>
      </c>
      <c r="Q6485" s="1">
        <v>0</v>
      </c>
      <c r="R6485" s="1">
        <v>0</v>
      </c>
      <c r="S6485" s="1">
        <v>26</v>
      </c>
      <c r="T6485" s="1">
        <v>806</v>
      </c>
      <c r="U6485" s="1">
        <v>118</v>
      </c>
      <c r="V6485" s="1">
        <v>461</v>
      </c>
      <c r="W6485" s="1">
        <v>0</v>
      </c>
      <c r="X6485" s="1">
        <v>0</v>
      </c>
      <c r="Y6485" s="1">
        <v>1</v>
      </c>
      <c r="Z6485" s="1">
        <v>2</v>
      </c>
      <c r="AA6485" s="1">
        <v>24</v>
      </c>
      <c r="AB6485" s="1">
        <v>48</v>
      </c>
      <c r="AC6485" s="1">
        <v>1</v>
      </c>
      <c r="AD6485" s="1">
        <v>2</v>
      </c>
      <c r="AE6485" s="1">
        <v>14</v>
      </c>
      <c r="AF6485" s="1">
        <v>28</v>
      </c>
      <c r="AG6485" s="1">
        <v>13</v>
      </c>
      <c r="AH6485" s="1">
        <v>26</v>
      </c>
      <c r="AI6485" s="1">
        <v>431</v>
      </c>
      <c r="AJ6485" s="1">
        <v>431</v>
      </c>
      <c r="AK6485" s="1">
        <f t="shared" si="25"/>
        <v>7552</v>
      </c>
    </row>
    <row r="6486" spans="1:37" ht="13">
      <c r="A6486" s="1" t="s">
        <v>11297</v>
      </c>
      <c r="B6486" s="1">
        <v>191</v>
      </c>
      <c r="C6486" s="1">
        <v>209</v>
      </c>
      <c r="D6486" s="1">
        <v>338</v>
      </c>
      <c r="E6486" s="1">
        <v>12</v>
      </c>
      <c r="F6486" s="1">
        <v>7</v>
      </c>
      <c r="G6486" s="1" t="s">
        <v>11298</v>
      </c>
      <c r="H6486" s="1">
        <v>190</v>
      </c>
      <c r="I6486" s="1" t="s">
        <v>11298</v>
      </c>
      <c r="J6486" s="1">
        <v>61</v>
      </c>
      <c r="K6486" s="1">
        <v>2</v>
      </c>
      <c r="L6486" s="1">
        <v>73</v>
      </c>
      <c r="M6486" s="1">
        <v>4</v>
      </c>
      <c r="N6486" s="1">
        <v>148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1</v>
      </c>
      <c r="AJ6486" s="1">
        <v>1</v>
      </c>
      <c r="AK6486" s="1">
        <f t="shared" si="25"/>
        <v>222</v>
      </c>
    </row>
    <row r="6487" spans="1:37" ht="13">
      <c r="A6487" s="1" t="s">
        <v>11299</v>
      </c>
      <c r="B6487" s="1">
        <v>12363</v>
      </c>
      <c r="C6487" s="1">
        <v>13929</v>
      </c>
      <c r="D6487" s="1">
        <v>53836</v>
      </c>
      <c r="E6487" s="1">
        <v>567</v>
      </c>
      <c r="F6487" s="1">
        <v>419</v>
      </c>
      <c r="G6487" s="1" t="s">
        <v>11300</v>
      </c>
      <c r="H6487" s="1">
        <v>191</v>
      </c>
      <c r="I6487" s="1" t="s">
        <v>11301</v>
      </c>
      <c r="J6487" s="1">
        <v>3</v>
      </c>
      <c r="K6487" s="1">
        <v>61</v>
      </c>
      <c r="L6487" s="1">
        <v>122</v>
      </c>
      <c r="M6487" s="1">
        <v>143</v>
      </c>
      <c r="N6487" s="1">
        <v>24223</v>
      </c>
      <c r="O6487" s="1">
        <v>0</v>
      </c>
      <c r="P6487" s="1">
        <v>0</v>
      </c>
      <c r="Q6487" s="1">
        <v>0</v>
      </c>
      <c r="R6487" s="1">
        <v>0</v>
      </c>
      <c r="S6487" s="1">
        <v>191</v>
      </c>
      <c r="T6487" s="1">
        <v>17375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1</v>
      </c>
      <c r="AD6487" s="1">
        <v>2</v>
      </c>
      <c r="AE6487" s="1">
        <v>5</v>
      </c>
      <c r="AF6487" s="1">
        <v>10</v>
      </c>
      <c r="AG6487" s="1">
        <v>0</v>
      </c>
      <c r="AH6487" s="1">
        <v>0</v>
      </c>
      <c r="AI6487" s="1">
        <v>18</v>
      </c>
      <c r="AJ6487" s="1">
        <v>18</v>
      </c>
      <c r="AK6487" s="1">
        <f t="shared" si="25"/>
        <v>41750</v>
      </c>
    </row>
    <row r="6488" spans="1:37" ht="13">
      <c r="A6488" s="1" t="s">
        <v>11302</v>
      </c>
      <c r="B6488" s="1">
        <v>303</v>
      </c>
      <c r="C6488" s="1">
        <v>374</v>
      </c>
      <c r="D6488" s="1">
        <v>410</v>
      </c>
      <c r="E6488" s="1">
        <v>297</v>
      </c>
      <c r="F6488" s="1">
        <v>195</v>
      </c>
      <c r="G6488" s="1" t="s">
        <v>11303</v>
      </c>
      <c r="H6488" s="1">
        <v>192</v>
      </c>
      <c r="I6488" s="1" t="s">
        <v>11303</v>
      </c>
      <c r="J6488" s="1">
        <v>5</v>
      </c>
      <c r="K6488" s="1">
        <v>0</v>
      </c>
      <c r="L6488" s="1">
        <v>0</v>
      </c>
      <c r="M6488" s="1">
        <v>44</v>
      </c>
      <c r="N6488" s="1">
        <v>112</v>
      </c>
      <c r="O6488" s="1">
        <v>0</v>
      </c>
      <c r="P6488" s="1">
        <v>0</v>
      </c>
      <c r="Q6488" s="1">
        <v>0</v>
      </c>
      <c r="R6488" s="1">
        <v>0</v>
      </c>
      <c r="S6488" s="1">
        <v>50</v>
      </c>
      <c r="T6488" s="1">
        <v>120</v>
      </c>
      <c r="U6488" s="1">
        <v>1</v>
      </c>
      <c r="V6488" s="1">
        <v>2</v>
      </c>
      <c r="W6488" s="1">
        <v>1</v>
      </c>
      <c r="X6488" s="1">
        <v>4</v>
      </c>
      <c r="Y6488" s="1">
        <v>1</v>
      </c>
      <c r="Z6488" s="1">
        <v>2</v>
      </c>
      <c r="AA6488" s="1">
        <v>0</v>
      </c>
      <c r="AB6488" s="1">
        <v>0</v>
      </c>
      <c r="AC6488" s="1">
        <v>0</v>
      </c>
      <c r="AD6488" s="1">
        <v>0</v>
      </c>
      <c r="AE6488" s="1">
        <v>3</v>
      </c>
      <c r="AF6488" s="1">
        <v>6</v>
      </c>
      <c r="AG6488" s="1">
        <v>0</v>
      </c>
      <c r="AH6488" s="1">
        <v>0</v>
      </c>
      <c r="AI6488" s="1">
        <v>95</v>
      </c>
      <c r="AJ6488" s="1">
        <v>95</v>
      </c>
      <c r="AK6488" s="1">
        <f t="shared" si="25"/>
        <v>341</v>
      </c>
    </row>
    <row r="6489" spans="1:37" ht="13">
      <c r="A6489" s="1" t="s">
        <v>11304</v>
      </c>
      <c r="B6489" s="1">
        <v>1812</v>
      </c>
      <c r="C6489" s="1">
        <v>3749</v>
      </c>
      <c r="D6489" s="1">
        <v>3474</v>
      </c>
      <c r="E6489" s="1">
        <v>774</v>
      </c>
      <c r="F6489" s="1">
        <v>499</v>
      </c>
      <c r="G6489" s="1" t="s">
        <v>11305</v>
      </c>
      <c r="H6489" s="1">
        <v>192</v>
      </c>
      <c r="I6489" s="1" t="s">
        <v>11306</v>
      </c>
      <c r="J6489" s="1">
        <v>13</v>
      </c>
      <c r="K6489" s="1">
        <v>1</v>
      </c>
      <c r="L6489" s="1">
        <v>2</v>
      </c>
      <c r="M6489" s="1">
        <v>235</v>
      </c>
      <c r="N6489" s="1">
        <v>2838</v>
      </c>
      <c r="O6489" s="1">
        <v>0</v>
      </c>
      <c r="P6489" s="1">
        <v>0</v>
      </c>
      <c r="Q6489" s="1">
        <v>0</v>
      </c>
      <c r="R6489" s="1">
        <v>0</v>
      </c>
      <c r="S6489" s="1">
        <v>21</v>
      </c>
      <c r="T6489" s="1">
        <v>225</v>
      </c>
      <c r="U6489" s="1">
        <v>58</v>
      </c>
      <c r="V6489" s="1">
        <v>139</v>
      </c>
      <c r="W6489" s="1">
        <v>8</v>
      </c>
      <c r="X6489" s="1">
        <v>17</v>
      </c>
      <c r="Y6489" s="1">
        <v>19</v>
      </c>
      <c r="Z6489" s="1">
        <v>42</v>
      </c>
      <c r="AA6489" s="1">
        <v>7</v>
      </c>
      <c r="AB6489" s="1">
        <v>14</v>
      </c>
      <c r="AC6489" s="1">
        <v>11</v>
      </c>
      <c r="AD6489" s="1">
        <v>28</v>
      </c>
      <c r="AE6489" s="1">
        <v>21</v>
      </c>
      <c r="AF6489" s="1">
        <v>42</v>
      </c>
      <c r="AG6489" s="1">
        <v>4</v>
      </c>
      <c r="AH6489" s="1">
        <v>8</v>
      </c>
      <c r="AI6489" s="1">
        <v>114</v>
      </c>
      <c r="AJ6489" s="1">
        <v>114</v>
      </c>
      <c r="AK6489" s="1">
        <f t="shared" si="25"/>
        <v>3469</v>
      </c>
    </row>
    <row r="6490" spans="1:37" ht="13">
      <c r="A6490" s="1" t="s">
        <v>11307</v>
      </c>
      <c r="B6490" s="1">
        <v>655</v>
      </c>
      <c r="C6490" s="1">
        <v>1334</v>
      </c>
      <c r="D6490" s="1">
        <v>1281</v>
      </c>
      <c r="E6490" s="1">
        <v>162</v>
      </c>
      <c r="F6490" s="1">
        <v>85</v>
      </c>
      <c r="G6490" s="1" t="s">
        <v>629</v>
      </c>
      <c r="H6490" s="1">
        <v>193</v>
      </c>
      <c r="I6490" s="1" t="s">
        <v>741</v>
      </c>
      <c r="J6490" s="1">
        <v>189</v>
      </c>
      <c r="K6490" s="1">
        <v>1</v>
      </c>
      <c r="L6490" s="1">
        <v>187</v>
      </c>
      <c r="M6490" s="1">
        <v>32</v>
      </c>
      <c r="N6490" s="1">
        <v>1018</v>
      </c>
      <c r="O6490" s="1">
        <v>0</v>
      </c>
      <c r="P6490" s="1">
        <v>0</v>
      </c>
      <c r="Q6490" s="1">
        <v>0</v>
      </c>
      <c r="R6490" s="1">
        <v>0</v>
      </c>
      <c r="S6490" s="1">
        <v>1</v>
      </c>
      <c r="T6490" s="1">
        <v>2</v>
      </c>
      <c r="U6490" s="1">
        <v>7</v>
      </c>
      <c r="V6490" s="1">
        <v>17</v>
      </c>
      <c r="W6490" s="1">
        <v>5</v>
      </c>
      <c r="X6490" s="1">
        <v>10</v>
      </c>
      <c r="Y6490" s="1">
        <v>3</v>
      </c>
      <c r="Z6490" s="1">
        <v>7</v>
      </c>
      <c r="AA6490" s="1">
        <v>2</v>
      </c>
      <c r="AB6490" s="1">
        <v>4</v>
      </c>
      <c r="AC6490" s="1">
        <v>0</v>
      </c>
      <c r="AD6490" s="1">
        <v>0</v>
      </c>
      <c r="AE6490" s="1">
        <v>1</v>
      </c>
      <c r="AF6490" s="1">
        <v>2</v>
      </c>
      <c r="AG6490" s="1">
        <v>1</v>
      </c>
      <c r="AH6490" s="1">
        <v>2</v>
      </c>
      <c r="AI6490" s="1">
        <v>32</v>
      </c>
      <c r="AJ6490" s="1">
        <v>32</v>
      </c>
      <c r="AK6490" s="1">
        <f t="shared" si="25"/>
        <v>1281</v>
      </c>
    </row>
    <row r="6491" spans="1:37" ht="13">
      <c r="A6491" s="1" t="s">
        <v>11308</v>
      </c>
      <c r="B6491" s="1">
        <v>1758</v>
      </c>
      <c r="C6491" s="1">
        <v>3068</v>
      </c>
      <c r="D6491" s="1">
        <v>2259</v>
      </c>
      <c r="E6491" s="1">
        <v>1026</v>
      </c>
      <c r="F6491" s="1">
        <v>545</v>
      </c>
      <c r="G6491" s="1" t="s">
        <v>11309</v>
      </c>
      <c r="H6491" s="1">
        <v>194</v>
      </c>
      <c r="I6491" s="1" t="s">
        <v>5557</v>
      </c>
      <c r="J6491" s="1">
        <v>7</v>
      </c>
      <c r="K6491" s="1">
        <v>38</v>
      </c>
      <c r="L6491" s="1">
        <v>120</v>
      </c>
      <c r="M6491" s="1">
        <v>31</v>
      </c>
      <c r="N6491" s="1">
        <v>684</v>
      </c>
      <c r="O6491" s="1">
        <v>0</v>
      </c>
      <c r="P6491" s="1">
        <v>0</v>
      </c>
      <c r="Q6491" s="1">
        <v>0</v>
      </c>
      <c r="R6491" s="1">
        <v>0</v>
      </c>
      <c r="S6491" s="1">
        <v>26</v>
      </c>
      <c r="T6491" s="1">
        <v>641</v>
      </c>
      <c r="U6491" s="1">
        <v>37</v>
      </c>
      <c r="V6491" s="1">
        <v>84</v>
      </c>
      <c r="W6491" s="1">
        <v>30</v>
      </c>
      <c r="X6491" s="1">
        <v>68</v>
      </c>
      <c r="Y6491" s="1">
        <v>12</v>
      </c>
      <c r="Z6491" s="1">
        <v>24</v>
      </c>
      <c r="AA6491" s="1">
        <v>9</v>
      </c>
      <c r="AB6491" s="1">
        <v>18</v>
      </c>
      <c r="AC6491" s="1">
        <v>251</v>
      </c>
      <c r="AD6491" s="1">
        <v>502</v>
      </c>
      <c r="AE6491" s="1">
        <v>5</v>
      </c>
      <c r="AF6491" s="1">
        <v>10</v>
      </c>
      <c r="AG6491" s="1">
        <v>2</v>
      </c>
      <c r="AH6491" s="1">
        <v>4</v>
      </c>
      <c r="AI6491" s="1">
        <v>104</v>
      </c>
      <c r="AJ6491" s="1">
        <v>104</v>
      </c>
      <c r="AK6491" s="1">
        <f t="shared" si="25"/>
        <v>2259</v>
      </c>
    </row>
    <row r="6492" spans="1:37" ht="13">
      <c r="A6492" s="1" t="s">
        <v>11310</v>
      </c>
      <c r="B6492" s="1">
        <v>361</v>
      </c>
      <c r="C6492" s="1">
        <v>658</v>
      </c>
      <c r="D6492" s="1">
        <v>642</v>
      </c>
      <c r="E6492" s="1">
        <v>62</v>
      </c>
      <c r="F6492" s="1">
        <v>40</v>
      </c>
      <c r="G6492" s="1" t="s">
        <v>10217</v>
      </c>
      <c r="H6492" s="1">
        <v>195</v>
      </c>
      <c r="I6492" s="1" t="s">
        <v>10217</v>
      </c>
      <c r="J6492" s="1">
        <v>37</v>
      </c>
      <c r="K6492" s="1">
        <v>1</v>
      </c>
      <c r="L6492" s="1">
        <v>30</v>
      </c>
      <c r="M6492" s="1">
        <v>19</v>
      </c>
      <c r="N6492" s="1">
        <v>527</v>
      </c>
      <c r="O6492" s="1">
        <v>0</v>
      </c>
      <c r="P6492" s="1">
        <v>0</v>
      </c>
      <c r="Q6492" s="1">
        <v>0</v>
      </c>
      <c r="R6492" s="1">
        <v>0</v>
      </c>
      <c r="S6492" s="1">
        <v>1</v>
      </c>
      <c r="T6492" s="1">
        <v>30</v>
      </c>
      <c r="U6492" s="1">
        <v>1</v>
      </c>
      <c r="V6492" s="1">
        <v>2</v>
      </c>
      <c r="W6492" s="1">
        <v>3</v>
      </c>
      <c r="X6492" s="1">
        <v>6</v>
      </c>
      <c r="Y6492" s="1">
        <v>0</v>
      </c>
      <c r="Z6492" s="1">
        <v>0</v>
      </c>
      <c r="AA6492" s="1">
        <v>0</v>
      </c>
      <c r="AB6492" s="1">
        <v>0</v>
      </c>
      <c r="AC6492" s="1">
        <v>2</v>
      </c>
      <c r="AD6492" s="1">
        <v>4</v>
      </c>
      <c r="AE6492" s="1">
        <v>0</v>
      </c>
      <c r="AF6492" s="1">
        <v>0</v>
      </c>
      <c r="AG6492" s="1">
        <v>0</v>
      </c>
      <c r="AH6492" s="1">
        <v>0</v>
      </c>
      <c r="AI6492" s="1">
        <v>13</v>
      </c>
      <c r="AJ6492" s="1">
        <v>13</v>
      </c>
      <c r="AK6492" s="1">
        <f t="shared" si="25"/>
        <v>612</v>
      </c>
    </row>
    <row r="6493" spans="1:37" ht="13">
      <c r="A6493" s="1" t="s">
        <v>11311</v>
      </c>
      <c r="B6493" s="1">
        <v>195</v>
      </c>
      <c r="C6493" s="1">
        <v>196</v>
      </c>
      <c r="D6493" s="1">
        <v>195</v>
      </c>
      <c r="E6493" s="1">
        <v>2</v>
      </c>
      <c r="F6493" s="1">
        <v>1</v>
      </c>
      <c r="G6493" s="1" t="s">
        <v>2527</v>
      </c>
      <c r="H6493" s="1">
        <v>195</v>
      </c>
      <c r="I6493" s="1" t="s">
        <v>2527</v>
      </c>
      <c r="J6493" s="1">
        <v>195</v>
      </c>
      <c r="K6493" s="1">
        <v>1</v>
      </c>
      <c r="L6493" s="1">
        <v>195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f t="shared" si="25"/>
        <v>195</v>
      </c>
    </row>
    <row r="6494" spans="1:37" ht="13">
      <c r="A6494" s="1" t="s">
        <v>11312</v>
      </c>
      <c r="B6494" s="1">
        <v>378</v>
      </c>
      <c r="C6494" s="1">
        <v>765</v>
      </c>
      <c r="D6494" s="1">
        <v>845</v>
      </c>
      <c r="E6494" s="1">
        <v>33</v>
      </c>
      <c r="F6494" s="1">
        <v>33</v>
      </c>
      <c r="G6494" s="1" t="s">
        <v>3544</v>
      </c>
      <c r="H6494" s="1">
        <v>195</v>
      </c>
      <c r="I6494" s="1" t="s">
        <v>11313</v>
      </c>
      <c r="J6494" s="1">
        <v>3</v>
      </c>
      <c r="K6494" s="1">
        <v>0</v>
      </c>
      <c r="L6494" s="1">
        <v>0</v>
      </c>
      <c r="M6494" s="1">
        <v>20</v>
      </c>
      <c r="N6494" s="1">
        <v>565</v>
      </c>
      <c r="O6494" s="1">
        <v>0</v>
      </c>
      <c r="P6494" s="1">
        <v>0</v>
      </c>
      <c r="Q6494" s="1">
        <v>0</v>
      </c>
      <c r="R6494" s="1">
        <v>0</v>
      </c>
      <c r="S6494" s="1">
        <v>12</v>
      </c>
      <c r="T6494" s="1">
        <v>279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1</v>
      </c>
      <c r="AJ6494" s="1">
        <v>1</v>
      </c>
      <c r="AK6494" s="1">
        <f t="shared" si="25"/>
        <v>845</v>
      </c>
    </row>
    <row r="6495" spans="1:37" ht="13">
      <c r="A6495" s="1" t="s">
        <v>11314</v>
      </c>
      <c r="B6495" s="1">
        <v>882</v>
      </c>
      <c r="C6495" s="1">
        <v>1479</v>
      </c>
      <c r="D6495" s="1">
        <v>1378</v>
      </c>
      <c r="E6495" s="1">
        <v>494</v>
      </c>
      <c r="F6495" s="1">
        <v>339</v>
      </c>
      <c r="G6495" s="1" t="s">
        <v>11315</v>
      </c>
      <c r="H6495" s="1">
        <v>196</v>
      </c>
      <c r="I6495" s="1" t="s">
        <v>11316</v>
      </c>
      <c r="J6495" s="1">
        <v>31</v>
      </c>
      <c r="K6495" s="1">
        <v>8</v>
      </c>
      <c r="L6495" s="1">
        <v>60</v>
      </c>
      <c r="M6495" s="1">
        <v>134</v>
      </c>
      <c r="N6495" s="1">
        <v>909</v>
      </c>
      <c r="O6495" s="1">
        <v>0</v>
      </c>
      <c r="P6495" s="1">
        <v>0</v>
      </c>
      <c r="Q6495" s="1">
        <v>0</v>
      </c>
      <c r="R6495" s="1">
        <v>0</v>
      </c>
      <c r="S6495" s="1">
        <v>59</v>
      </c>
      <c r="T6495" s="1">
        <v>171</v>
      </c>
      <c r="U6495" s="1">
        <v>6</v>
      </c>
      <c r="V6495" s="1">
        <v>13</v>
      </c>
      <c r="W6495" s="1">
        <v>3</v>
      </c>
      <c r="X6495" s="1">
        <v>6</v>
      </c>
      <c r="Y6495" s="1">
        <v>0</v>
      </c>
      <c r="Z6495" s="1">
        <v>0</v>
      </c>
      <c r="AA6495" s="1">
        <v>4</v>
      </c>
      <c r="AB6495" s="1">
        <v>8</v>
      </c>
      <c r="AC6495" s="1">
        <v>4</v>
      </c>
      <c r="AD6495" s="1">
        <v>8</v>
      </c>
      <c r="AE6495" s="1">
        <v>2</v>
      </c>
      <c r="AF6495" s="1">
        <v>4</v>
      </c>
      <c r="AG6495" s="1">
        <v>1</v>
      </c>
      <c r="AH6495" s="1">
        <v>2</v>
      </c>
      <c r="AI6495" s="1">
        <v>118</v>
      </c>
      <c r="AJ6495" s="1">
        <v>118</v>
      </c>
      <c r="AK6495" s="1">
        <f t="shared" si="25"/>
        <v>1299</v>
      </c>
    </row>
    <row r="6496" spans="1:37" ht="13">
      <c r="A6496" s="1" t="s">
        <v>11317</v>
      </c>
      <c r="B6496" s="1">
        <v>320</v>
      </c>
      <c r="C6496" s="1">
        <v>374</v>
      </c>
      <c r="D6496" s="1">
        <v>389</v>
      </c>
      <c r="E6496" s="1">
        <v>247</v>
      </c>
      <c r="F6496" s="1">
        <v>190</v>
      </c>
      <c r="G6496" s="1" t="s">
        <v>11315</v>
      </c>
      <c r="H6496" s="1">
        <v>196</v>
      </c>
      <c r="I6496" s="1" t="s">
        <v>11318</v>
      </c>
      <c r="J6496" s="1">
        <v>14</v>
      </c>
      <c r="K6496" s="1">
        <v>0</v>
      </c>
      <c r="L6496" s="1">
        <v>0</v>
      </c>
      <c r="M6496" s="1">
        <v>40</v>
      </c>
      <c r="N6496" s="1">
        <v>92</v>
      </c>
      <c r="O6496" s="1">
        <v>0</v>
      </c>
      <c r="P6496" s="1">
        <v>0</v>
      </c>
      <c r="Q6496" s="1">
        <v>0</v>
      </c>
      <c r="R6496" s="1">
        <v>0</v>
      </c>
      <c r="S6496" s="1">
        <v>53</v>
      </c>
      <c r="T6496" s="1">
        <v>131</v>
      </c>
      <c r="U6496" s="1">
        <v>1</v>
      </c>
      <c r="V6496" s="1">
        <v>2</v>
      </c>
      <c r="W6496" s="1">
        <v>1</v>
      </c>
      <c r="X6496" s="1">
        <v>2</v>
      </c>
      <c r="Y6496" s="1">
        <v>0</v>
      </c>
      <c r="Z6496" s="1">
        <v>0</v>
      </c>
      <c r="AA6496" s="1">
        <v>0</v>
      </c>
      <c r="AB6496" s="1">
        <v>0</v>
      </c>
      <c r="AC6496" s="1">
        <v>2</v>
      </c>
      <c r="AD6496" s="1">
        <v>4</v>
      </c>
      <c r="AE6496" s="1">
        <v>0</v>
      </c>
      <c r="AF6496" s="1">
        <v>0</v>
      </c>
      <c r="AG6496" s="1">
        <v>1</v>
      </c>
      <c r="AH6496" s="1">
        <v>2</v>
      </c>
      <c r="AI6496" s="1">
        <v>92</v>
      </c>
      <c r="AJ6496" s="1">
        <v>92</v>
      </c>
      <c r="AK6496" s="1">
        <f t="shared" si="25"/>
        <v>325</v>
      </c>
    </row>
    <row r="6497" spans="1:37" ht="13">
      <c r="A6497" s="1" t="s">
        <v>11319</v>
      </c>
      <c r="B6497" s="1">
        <v>1948</v>
      </c>
      <c r="C6497" s="1">
        <v>2419</v>
      </c>
      <c r="D6497" s="1">
        <v>3297</v>
      </c>
      <c r="E6497" s="1">
        <v>307</v>
      </c>
      <c r="F6497" s="1">
        <v>211</v>
      </c>
      <c r="G6497" s="1" t="s">
        <v>11089</v>
      </c>
      <c r="H6497" s="1">
        <v>196</v>
      </c>
      <c r="I6497" s="1" t="s">
        <v>11089</v>
      </c>
      <c r="J6497" s="1">
        <v>39</v>
      </c>
      <c r="K6497" s="1">
        <v>56</v>
      </c>
      <c r="L6497" s="1">
        <v>860</v>
      </c>
      <c r="M6497" s="1">
        <v>74</v>
      </c>
      <c r="N6497" s="1">
        <v>1926</v>
      </c>
      <c r="O6497" s="1">
        <v>0</v>
      </c>
      <c r="P6497" s="1">
        <v>0</v>
      </c>
      <c r="Q6497" s="1">
        <v>7</v>
      </c>
      <c r="R6497" s="1">
        <v>14</v>
      </c>
      <c r="S6497" s="1">
        <v>19</v>
      </c>
      <c r="T6497" s="1">
        <v>200</v>
      </c>
      <c r="U6497" s="1">
        <v>5</v>
      </c>
      <c r="V6497" s="1">
        <v>11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3</v>
      </c>
      <c r="AH6497" s="1">
        <v>6</v>
      </c>
      <c r="AI6497" s="1">
        <v>47</v>
      </c>
      <c r="AJ6497" s="1">
        <v>47</v>
      </c>
      <c r="AK6497" s="1">
        <f t="shared" si="25"/>
        <v>3064</v>
      </c>
    </row>
    <row r="6498" spans="1:37" ht="13">
      <c r="A6498" s="1" t="s">
        <v>11320</v>
      </c>
      <c r="B6498" s="1">
        <v>2054</v>
      </c>
      <c r="C6498" s="1">
        <v>2587</v>
      </c>
      <c r="D6498" s="1">
        <v>3340</v>
      </c>
      <c r="E6498" s="1">
        <v>346</v>
      </c>
      <c r="F6498" s="1">
        <v>224</v>
      </c>
      <c r="G6498" s="1" t="s">
        <v>11089</v>
      </c>
      <c r="H6498" s="1">
        <v>196</v>
      </c>
      <c r="I6498" s="1" t="s">
        <v>11089</v>
      </c>
      <c r="J6498" s="1">
        <v>34</v>
      </c>
      <c r="K6498" s="1">
        <v>69</v>
      </c>
      <c r="L6498" s="1">
        <v>871</v>
      </c>
      <c r="M6498" s="1">
        <v>77</v>
      </c>
      <c r="N6498" s="1">
        <v>1968</v>
      </c>
      <c r="O6498" s="1">
        <v>0</v>
      </c>
      <c r="P6498" s="1">
        <v>0</v>
      </c>
      <c r="Q6498" s="1">
        <v>0</v>
      </c>
      <c r="R6498" s="1">
        <v>0</v>
      </c>
      <c r="S6498" s="1">
        <v>19</v>
      </c>
      <c r="T6498" s="1">
        <v>206</v>
      </c>
      <c r="U6498" s="1">
        <v>8</v>
      </c>
      <c r="V6498" s="1">
        <v>20</v>
      </c>
      <c r="W6498" s="1">
        <v>1</v>
      </c>
      <c r="X6498" s="1">
        <v>2</v>
      </c>
      <c r="Y6498" s="1">
        <v>2</v>
      </c>
      <c r="Z6498" s="1">
        <v>4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48</v>
      </c>
      <c r="AJ6498" s="1">
        <v>48</v>
      </c>
      <c r="AK6498" s="1">
        <f t="shared" si="25"/>
        <v>3119</v>
      </c>
    </row>
    <row r="6499" spans="1:37" ht="13">
      <c r="A6499" s="1" t="s">
        <v>11321</v>
      </c>
      <c r="B6499" s="1">
        <v>1859</v>
      </c>
      <c r="C6499" s="1">
        <v>3416</v>
      </c>
      <c r="D6499" s="1">
        <v>4864</v>
      </c>
      <c r="E6499" s="1">
        <v>1473</v>
      </c>
      <c r="F6499" s="1">
        <v>1141</v>
      </c>
      <c r="G6499" s="1" t="s">
        <v>11322</v>
      </c>
      <c r="H6499" s="1">
        <v>198</v>
      </c>
      <c r="I6499" s="1" t="s">
        <v>11323</v>
      </c>
      <c r="J6499" s="1">
        <v>6</v>
      </c>
      <c r="K6499" s="1">
        <v>0</v>
      </c>
      <c r="L6499" s="1">
        <v>0</v>
      </c>
      <c r="M6499" s="1">
        <v>732</v>
      </c>
      <c r="N6499" s="1">
        <v>3229</v>
      </c>
      <c r="O6499" s="1">
        <v>0</v>
      </c>
      <c r="P6499" s="1">
        <v>0</v>
      </c>
      <c r="Q6499" s="1">
        <v>34</v>
      </c>
      <c r="R6499" s="1">
        <v>68</v>
      </c>
      <c r="S6499" s="1">
        <v>178</v>
      </c>
      <c r="T6499" s="1">
        <v>682</v>
      </c>
      <c r="U6499" s="1">
        <v>0</v>
      </c>
      <c r="V6499" s="1">
        <v>0</v>
      </c>
      <c r="W6499" s="1">
        <v>2</v>
      </c>
      <c r="X6499" s="1">
        <v>4</v>
      </c>
      <c r="Y6499" s="1">
        <v>2</v>
      </c>
      <c r="Z6499" s="1">
        <v>4</v>
      </c>
      <c r="AA6499" s="1">
        <v>1</v>
      </c>
      <c r="AB6499" s="1">
        <v>2</v>
      </c>
      <c r="AC6499" s="1">
        <v>12</v>
      </c>
      <c r="AD6499" s="1">
        <v>24</v>
      </c>
      <c r="AE6499" s="1">
        <v>66</v>
      </c>
      <c r="AF6499" s="1">
        <v>146</v>
      </c>
      <c r="AG6499" s="1">
        <v>10</v>
      </c>
      <c r="AH6499" s="1">
        <v>20</v>
      </c>
      <c r="AI6499" s="1">
        <v>104</v>
      </c>
      <c r="AJ6499" s="1">
        <v>104</v>
      </c>
      <c r="AK6499" s="1">
        <f t="shared" si="25"/>
        <v>4283</v>
      </c>
    </row>
    <row r="6500" spans="1:37" ht="13">
      <c r="A6500" s="1" t="s">
        <v>11324</v>
      </c>
      <c r="B6500" s="1">
        <v>2600</v>
      </c>
      <c r="C6500" s="1">
        <v>2652</v>
      </c>
      <c r="D6500" s="1">
        <v>18226</v>
      </c>
      <c r="E6500" s="1">
        <v>2210</v>
      </c>
      <c r="F6500" s="1">
        <v>2106</v>
      </c>
      <c r="G6500" s="1" t="s">
        <v>11325</v>
      </c>
      <c r="H6500" s="1">
        <v>199</v>
      </c>
      <c r="I6500" s="1" t="s">
        <v>11325</v>
      </c>
      <c r="J6500" s="1">
        <v>100</v>
      </c>
      <c r="K6500" s="1">
        <v>26</v>
      </c>
      <c r="L6500" s="1">
        <v>1274</v>
      </c>
      <c r="M6500" s="1">
        <v>702</v>
      </c>
      <c r="N6500" s="1">
        <v>3900</v>
      </c>
      <c r="O6500" s="1">
        <v>0</v>
      </c>
      <c r="P6500" s="1">
        <v>0</v>
      </c>
      <c r="Q6500" s="1">
        <v>0</v>
      </c>
      <c r="R6500" s="1">
        <v>0</v>
      </c>
      <c r="S6500" s="1">
        <v>26</v>
      </c>
      <c r="T6500" s="1">
        <v>832</v>
      </c>
      <c r="U6500" s="1">
        <v>624</v>
      </c>
      <c r="V6500" s="1">
        <v>1248</v>
      </c>
      <c r="W6500" s="1">
        <v>13</v>
      </c>
      <c r="X6500" s="1">
        <v>26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715</v>
      </c>
      <c r="AJ6500" s="1">
        <v>715</v>
      </c>
      <c r="AK6500" s="1">
        <f t="shared" si="25"/>
        <v>7995</v>
      </c>
    </row>
    <row r="6501" spans="1:37" ht="13">
      <c r="A6501" s="1" t="s">
        <v>11326</v>
      </c>
      <c r="B6501" s="1">
        <v>2400</v>
      </c>
      <c r="C6501" s="1">
        <v>2448</v>
      </c>
      <c r="D6501" s="1">
        <v>16824</v>
      </c>
      <c r="E6501" s="1">
        <v>2040</v>
      </c>
      <c r="F6501" s="1">
        <v>1944</v>
      </c>
      <c r="G6501" s="1" t="s">
        <v>11327</v>
      </c>
      <c r="H6501" s="1">
        <v>199</v>
      </c>
      <c r="I6501" s="1" t="s">
        <v>11327</v>
      </c>
      <c r="J6501" s="1">
        <v>100</v>
      </c>
      <c r="K6501" s="1">
        <v>24</v>
      </c>
      <c r="L6501" s="1">
        <v>1176</v>
      </c>
      <c r="M6501" s="1">
        <v>648</v>
      </c>
      <c r="N6501" s="1">
        <v>3600</v>
      </c>
      <c r="O6501" s="1">
        <v>0</v>
      </c>
      <c r="P6501" s="1">
        <v>0</v>
      </c>
      <c r="Q6501" s="1">
        <v>0</v>
      </c>
      <c r="R6501" s="1">
        <v>0</v>
      </c>
      <c r="S6501" s="1">
        <v>24</v>
      </c>
      <c r="T6501" s="1">
        <v>768</v>
      </c>
      <c r="U6501" s="1">
        <v>576</v>
      </c>
      <c r="V6501" s="1">
        <v>1152</v>
      </c>
      <c r="W6501" s="1">
        <v>12</v>
      </c>
      <c r="X6501" s="1">
        <v>24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660</v>
      </c>
      <c r="AJ6501" s="1">
        <v>660</v>
      </c>
      <c r="AK6501" s="1">
        <f t="shared" si="25"/>
        <v>7380</v>
      </c>
    </row>
    <row r="6502" spans="1:37" ht="13">
      <c r="A6502" s="1" t="s">
        <v>11328</v>
      </c>
      <c r="B6502" s="1">
        <v>225</v>
      </c>
      <c r="C6502" s="1">
        <v>339</v>
      </c>
      <c r="D6502" s="1">
        <v>421</v>
      </c>
      <c r="E6502" s="1">
        <v>64</v>
      </c>
      <c r="F6502" s="1">
        <v>43</v>
      </c>
      <c r="G6502" s="1" t="s">
        <v>11329</v>
      </c>
      <c r="H6502" s="1">
        <v>199</v>
      </c>
      <c r="I6502" s="1" t="s">
        <v>11330</v>
      </c>
      <c r="J6502" s="1">
        <v>8</v>
      </c>
      <c r="K6502" s="1">
        <v>0</v>
      </c>
      <c r="L6502" s="1">
        <v>0</v>
      </c>
      <c r="M6502" s="1">
        <v>15</v>
      </c>
      <c r="N6502" s="1">
        <v>297</v>
      </c>
      <c r="O6502" s="1">
        <v>0</v>
      </c>
      <c r="P6502" s="1">
        <v>0</v>
      </c>
      <c r="Q6502" s="1">
        <v>0</v>
      </c>
      <c r="R6502" s="1">
        <v>0</v>
      </c>
      <c r="S6502" s="1">
        <v>1</v>
      </c>
      <c r="T6502" s="1">
        <v>30</v>
      </c>
      <c r="U6502" s="1">
        <v>0</v>
      </c>
      <c r="V6502" s="1">
        <v>0</v>
      </c>
      <c r="W6502" s="1">
        <v>3</v>
      </c>
      <c r="X6502" s="1">
        <v>6</v>
      </c>
      <c r="Y6502" s="1">
        <v>2</v>
      </c>
      <c r="Z6502" s="1">
        <v>4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22</v>
      </c>
      <c r="AJ6502" s="1">
        <v>22</v>
      </c>
      <c r="AK6502" s="1">
        <f t="shared" si="25"/>
        <v>359</v>
      </c>
    </row>
    <row r="6503" spans="1:37" ht="13">
      <c r="A6503" s="1" t="s">
        <v>11331</v>
      </c>
      <c r="B6503" s="1">
        <v>398</v>
      </c>
      <c r="C6503" s="1">
        <v>400</v>
      </c>
      <c r="D6503" s="1">
        <v>398</v>
      </c>
      <c r="E6503" s="1">
        <v>4</v>
      </c>
      <c r="F6503" s="1">
        <v>2</v>
      </c>
      <c r="G6503" s="1" t="s">
        <v>11332</v>
      </c>
      <c r="H6503" s="1">
        <v>199</v>
      </c>
      <c r="I6503" s="1" t="s">
        <v>11332</v>
      </c>
      <c r="J6503" s="1">
        <v>199</v>
      </c>
      <c r="K6503" s="1">
        <v>2</v>
      </c>
      <c r="L6503" s="1">
        <v>398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f t="shared" si="25"/>
        <v>398</v>
      </c>
    </row>
    <row r="6504" spans="1:37" ht="13">
      <c r="A6504" s="1" t="s">
        <v>11333</v>
      </c>
      <c r="B6504" s="1">
        <v>225</v>
      </c>
      <c r="C6504" s="1">
        <v>338</v>
      </c>
      <c r="D6504" s="1">
        <v>420</v>
      </c>
      <c r="E6504" s="1">
        <v>63</v>
      </c>
      <c r="F6504" s="1">
        <v>42</v>
      </c>
      <c r="G6504" s="1" t="s">
        <v>11334</v>
      </c>
      <c r="H6504" s="1">
        <v>199</v>
      </c>
      <c r="I6504" s="1" t="s">
        <v>11330</v>
      </c>
      <c r="J6504" s="1">
        <v>8</v>
      </c>
      <c r="K6504" s="1">
        <v>0</v>
      </c>
      <c r="L6504" s="1">
        <v>0</v>
      </c>
      <c r="M6504" s="1">
        <v>15</v>
      </c>
      <c r="N6504" s="1">
        <v>297</v>
      </c>
      <c r="O6504" s="1">
        <v>0</v>
      </c>
      <c r="P6504" s="1">
        <v>0</v>
      </c>
      <c r="Q6504" s="1">
        <v>0</v>
      </c>
      <c r="R6504" s="1">
        <v>0</v>
      </c>
      <c r="S6504" s="1">
        <v>1</v>
      </c>
      <c r="T6504" s="1">
        <v>30</v>
      </c>
      <c r="U6504" s="1">
        <v>0</v>
      </c>
      <c r="V6504" s="1">
        <v>0</v>
      </c>
      <c r="W6504" s="1">
        <v>3</v>
      </c>
      <c r="X6504" s="1">
        <v>6</v>
      </c>
      <c r="Y6504" s="1">
        <v>2</v>
      </c>
      <c r="Z6504" s="1">
        <v>4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21</v>
      </c>
      <c r="AJ6504" s="1">
        <v>21</v>
      </c>
      <c r="AK6504" s="1">
        <f t="shared" si="25"/>
        <v>358</v>
      </c>
    </row>
    <row r="6505" spans="1:37" ht="13">
      <c r="A6505" s="1" t="s">
        <v>11335</v>
      </c>
      <c r="B6505" s="1">
        <v>225</v>
      </c>
      <c r="C6505" s="1">
        <v>339</v>
      </c>
      <c r="D6505" s="1">
        <v>421</v>
      </c>
      <c r="E6505" s="1">
        <v>64</v>
      </c>
      <c r="F6505" s="1">
        <v>43</v>
      </c>
      <c r="G6505" s="1" t="s">
        <v>11329</v>
      </c>
      <c r="H6505" s="1">
        <v>199</v>
      </c>
      <c r="I6505" s="1" t="s">
        <v>11330</v>
      </c>
      <c r="J6505" s="1">
        <v>8</v>
      </c>
      <c r="K6505" s="1">
        <v>0</v>
      </c>
      <c r="L6505" s="1">
        <v>0</v>
      </c>
      <c r="M6505" s="1">
        <v>15</v>
      </c>
      <c r="N6505" s="1">
        <v>297</v>
      </c>
      <c r="O6505" s="1">
        <v>0</v>
      </c>
      <c r="P6505" s="1">
        <v>0</v>
      </c>
      <c r="Q6505" s="1">
        <v>0</v>
      </c>
      <c r="R6505" s="1">
        <v>0</v>
      </c>
      <c r="S6505" s="1">
        <v>1</v>
      </c>
      <c r="T6505" s="1">
        <v>30</v>
      </c>
      <c r="U6505" s="1">
        <v>0</v>
      </c>
      <c r="V6505" s="1">
        <v>0</v>
      </c>
      <c r="W6505" s="1">
        <v>3</v>
      </c>
      <c r="X6505" s="1">
        <v>6</v>
      </c>
      <c r="Y6505" s="1">
        <v>2</v>
      </c>
      <c r="Z6505" s="1">
        <v>4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22</v>
      </c>
      <c r="AJ6505" s="1">
        <v>22</v>
      </c>
      <c r="AK6505" s="1">
        <f t="shared" si="25"/>
        <v>359</v>
      </c>
    </row>
    <row r="6506" spans="1:37" ht="13">
      <c r="A6506" s="1" t="s">
        <v>11336</v>
      </c>
      <c r="B6506" s="1">
        <v>26753</v>
      </c>
      <c r="C6506" s="1">
        <v>64657</v>
      </c>
      <c r="D6506" s="1">
        <v>45578</v>
      </c>
      <c r="E6506" s="1">
        <v>139</v>
      </c>
      <c r="F6506" s="1">
        <v>73</v>
      </c>
      <c r="G6506" s="1" t="s">
        <v>11337</v>
      </c>
      <c r="H6506" s="1">
        <v>201</v>
      </c>
      <c r="I6506" s="1" t="s">
        <v>11337</v>
      </c>
      <c r="J6506" s="1">
        <v>201</v>
      </c>
      <c r="K6506" s="1">
        <v>4</v>
      </c>
      <c r="L6506" s="1">
        <v>469</v>
      </c>
      <c r="M6506" s="1">
        <v>54</v>
      </c>
      <c r="N6506" s="1">
        <v>45089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3</v>
      </c>
      <c r="AB6506" s="1">
        <v>6</v>
      </c>
      <c r="AC6506" s="1">
        <v>0</v>
      </c>
      <c r="AD6506" s="1">
        <v>0</v>
      </c>
      <c r="AE6506" s="1">
        <v>2</v>
      </c>
      <c r="AF6506" s="1">
        <v>4</v>
      </c>
      <c r="AG6506" s="1">
        <v>0</v>
      </c>
      <c r="AH6506" s="1">
        <v>0</v>
      </c>
      <c r="AI6506" s="1">
        <v>10</v>
      </c>
      <c r="AJ6506" s="1">
        <v>10</v>
      </c>
      <c r="AK6506" s="1">
        <f t="shared" si="25"/>
        <v>45578</v>
      </c>
    </row>
    <row r="6507" spans="1:37" ht="13">
      <c r="A6507" s="1" t="s">
        <v>11338</v>
      </c>
      <c r="B6507" s="1">
        <v>362</v>
      </c>
      <c r="C6507" s="1">
        <v>364</v>
      </c>
      <c r="D6507" s="1">
        <v>362</v>
      </c>
      <c r="E6507" s="1">
        <v>4</v>
      </c>
      <c r="F6507" s="1">
        <v>2</v>
      </c>
      <c r="G6507" s="1" t="s">
        <v>6514</v>
      </c>
      <c r="H6507" s="1">
        <v>201</v>
      </c>
      <c r="I6507" s="1" t="s">
        <v>6514</v>
      </c>
      <c r="J6507" s="1">
        <v>201</v>
      </c>
      <c r="K6507" s="1">
        <v>2</v>
      </c>
      <c r="L6507" s="1">
        <v>362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f t="shared" si="25"/>
        <v>362</v>
      </c>
    </row>
    <row r="6508" spans="1:37" ht="13">
      <c r="A6508" s="1" t="s">
        <v>11339</v>
      </c>
      <c r="B6508" s="1">
        <v>1454</v>
      </c>
      <c r="C6508" s="1">
        <v>1965</v>
      </c>
      <c r="D6508" s="1">
        <v>2952</v>
      </c>
      <c r="E6508" s="1">
        <v>1326</v>
      </c>
      <c r="F6508" s="1">
        <v>818</v>
      </c>
      <c r="G6508" s="1" t="s">
        <v>11340</v>
      </c>
      <c r="H6508" s="1">
        <v>202</v>
      </c>
      <c r="I6508" s="1" t="s">
        <v>11341</v>
      </c>
      <c r="J6508" s="1">
        <v>59</v>
      </c>
      <c r="K6508" s="1">
        <v>83</v>
      </c>
      <c r="L6508" s="1">
        <v>186</v>
      </c>
      <c r="M6508" s="1">
        <v>232</v>
      </c>
      <c r="N6508" s="1">
        <v>1248</v>
      </c>
      <c r="O6508" s="1">
        <v>0</v>
      </c>
      <c r="P6508" s="1">
        <v>0</v>
      </c>
      <c r="Q6508" s="1">
        <v>2</v>
      </c>
      <c r="R6508" s="1">
        <v>22</v>
      </c>
      <c r="S6508" s="1">
        <v>90</v>
      </c>
      <c r="T6508" s="1">
        <v>292</v>
      </c>
      <c r="U6508" s="1">
        <v>135</v>
      </c>
      <c r="V6508" s="1">
        <v>349</v>
      </c>
      <c r="W6508" s="1">
        <v>49</v>
      </c>
      <c r="X6508" s="1">
        <v>109</v>
      </c>
      <c r="Y6508" s="1">
        <v>94</v>
      </c>
      <c r="Z6508" s="1">
        <v>211</v>
      </c>
      <c r="AA6508" s="1">
        <v>16</v>
      </c>
      <c r="AB6508" s="1">
        <v>32</v>
      </c>
      <c r="AC6508" s="1">
        <v>54</v>
      </c>
      <c r="AD6508" s="1">
        <v>123</v>
      </c>
      <c r="AE6508" s="1">
        <v>31</v>
      </c>
      <c r="AF6508" s="1">
        <v>62</v>
      </c>
      <c r="AG6508" s="1">
        <v>14</v>
      </c>
      <c r="AH6508" s="1">
        <v>28</v>
      </c>
      <c r="AI6508" s="1">
        <v>18</v>
      </c>
      <c r="AJ6508" s="1">
        <v>18</v>
      </c>
      <c r="AK6508" s="1">
        <f t="shared" si="25"/>
        <v>2680</v>
      </c>
    </row>
    <row r="6509" spans="1:37" ht="13">
      <c r="A6509" s="1" t="s">
        <v>11342</v>
      </c>
      <c r="B6509" s="1">
        <v>504</v>
      </c>
      <c r="C6509" s="1">
        <v>714</v>
      </c>
      <c r="D6509" s="1">
        <v>866</v>
      </c>
      <c r="E6509" s="1">
        <v>127</v>
      </c>
      <c r="F6509" s="1">
        <v>106</v>
      </c>
      <c r="G6509" s="1" t="s">
        <v>11343</v>
      </c>
      <c r="H6509" s="1">
        <v>202</v>
      </c>
      <c r="I6509" s="1" t="s">
        <v>5571</v>
      </c>
      <c r="J6509" s="1">
        <v>77</v>
      </c>
      <c r="K6509" s="1">
        <v>1</v>
      </c>
      <c r="L6509" s="1">
        <v>77</v>
      </c>
      <c r="M6509" s="1">
        <v>95</v>
      </c>
      <c r="N6509" s="1">
        <v>694</v>
      </c>
      <c r="O6509" s="1">
        <v>0</v>
      </c>
      <c r="P6509" s="1">
        <v>0</v>
      </c>
      <c r="Q6509" s="1">
        <v>0</v>
      </c>
      <c r="R6509" s="1">
        <v>0</v>
      </c>
      <c r="S6509" s="1">
        <v>9</v>
      </c>
      <c r="T6509" s="1">
        <v>94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1</v>
      </c>
      <c r="AK6509" s="1">
        <f t="shared" si="25"/>
        <v>866</v>
      </c>
    </row>
    <row r="6510" spans="1:37" ht="13">
      <c r="A6510" s="1" t="s">
        <v>11344</v>
      </c>
      <c r="B6510" s="1">
        <v>12375</v>
      </c>
      <c r="C6510" s="1">
        <v>13951</v>
      </c>
      <c r="D6510" s="1">
        <v>53878</v>
      </c>
      <c r="E6510" s="1">
        <v>578</v>
      </c>
      <c r="F6510" s="1">
        <v>426</v>
      </c>
      <c r="G6510" s="1" t="s">
        <v>11300</v>
      </c>
      <c r="H6510" s="1">
        <v>202</v>
      </c>
      <c r="I6510" s="1" t="s">
        <v>11301</v>
      </c>
      <c r="J6510" s="1">
        <v>3</v>
      </c>
      <c r="K6510" s="1">
        <v>61</v>
      </c>
      <c r="L6510" s="1">
        <v>122</v>
      </c>
      <c r="M6510" s="1">
        <v>145</v>
      </c>
      <c r="N6510" s="1">
        <v>24251</v>
      </c>
      <c r="O6510" s="1">
        <v>0</v>
      </c>
      <c r="P6510" s="1">
        <v>0</v>
      </c>
      <c r="Q6510" s="1">
        <v>0</v>
      </c>
      <c r="R6510" s="1">
        <v>0</v>
      </c>
      <c r="S6510" s="1">
        <v>192</v>
      </c>
      <c r="T6510" s="1">
        <v>17385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1</v>
      </c>
      <c r="AD6510" s="1">
        <v>2</v>
      </c>
      <c r="AE6510" s="1">
        <v>5</v>
      </c>
      <c r="AF6510" s="1">
        <v>10</v>
      </c>
      <c r="AG6510" s="1">
        <v>0</v>
      </c>
      <c r="AH6510" s="1">
        <v>0</v>
      </c>
      <c r="AI6510" s="1">
        <v>22</v>
      </c>
      <c r="AJ6510" s="1">
        <v>22</v>
      </c>
      <c r="AK6510" s="1">
        <f t="shared" si="25"/>
        <v>41792</v>
      </c>
    </row>
    <row r="6511" spans="1:37" ht="13">
      <c r="A6511" s="1" t="s">
        <v>11345</v>
      </c>
      <c r="B6511" s="1">
        <v>579</v>
      </c>
      <c r="C6511" s="1">
        <v>665</v>
      </c>
      <c r="D6511" s="1">
        <v>1104</v>
      </c>
      <c r="E6511" s="1">
        <v>45</v>
      </c>
      <c r="F6511" s="1">
        <v>30</v>
      </c>
      <c r="G6511" s="1" t="s">
        <v>11346</v>
      </c>
      <c r="H6511" s="1">
        <v>202</v>
      </c>
      <c r="I6511" s="1" t="s">
        <v>5833</v>
      </c>
      <c r="J6511" s="1">
        <v>152</v>
      </c>
      <c r="K6511" s="1">
        <v>9</v>
      </c>
      <c r="L6511" s="1">
        <v>399</v>
      </c>
      <c r="M6511" s="1">
        <v>12</v>
      </c>
      <c r="N6511" s="1">
        <v>575</v>
      </c>
      <c r="O6511" s="1">
        <v>0</v>
      </c>
      <c r="P6511" s="1">
        <v>0</v>
      </c>
      <c r="Q6511" s="1">
        <v>0</v>
      </c>
      <c r="R6511" s="1">
        <v>0</v>
      </c>
      <c r="S6511" s="1">
        <v>3</v>
      </c>
      <c r="T6511" s="1">
        <v>122</v>
      </c>
      <c r="U6511" s="1">
        <v>1</v>
      </c>
      <c r="V6511" s="1">
        <v>2</v>
      </c>
      <c r="W6511" s="1">
        <v>0</v>
      </c>
      <c r="X6511" s="1">
        <v>0</v>
      </c>
      <c r="Y6511" s="1">
        <v>1</v>
      </c>
      <c r="Z6511" s="1">
        <v>2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4</v>
      </c>
      <c r="AJ6511" s="1">
        <v>4</v>
      </c>
      <c r="AK6511" s="1">
        <f t="shared" si="25"/>
        <v>1104</v>
      </c>
    </row>
    <row r="6512" spans="1:37" ht="13">
      <c r="A6512" s="1" t="s">
        <v>11347</v>
      </c>
      <c r="B6512" s="1">
        <v>205</v>
      </c>
      <c r="C6512" s="1">
        <v>206</v>
      </c>
      <c r="D6512" s="1">
        <v>205</v>
      </c>
      <c r="E6512" s="1">
        <v>2</v>
      </c>
      <c r="F6512" s="1">
        <v>1</v>
      </c>
      <c r="G6512" s="1" t="s">
        <v>11348</v>
      </c>
      <c r="H6512" s="1">
        <v>205</v>
      </c>
      <c r="I6512" s="1" t="s">
        <v>11348</v>
      </c>
      <c r="J6512" s="1">
        <v>205</v>
      </c>
      <c r="K6512" s="1">
        <v>1</v>
      </c>
      <c r="L6512" s="1">
        <v>205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f t="shared" si="25"/>
        <v>205</v>
      </c>
    </row>
    <row r="6513" spans="1:37" ht="13">
      <c r="A6513" s="1" t="s">
        <v>11349</v>
      </c>
      <c r="B6513" s="1">
        <v>226</v>
      </c>
      <c r="C6513" s="1">
        <v>339</v>
      </c>
      <c r="D6513" s="1">
        <v>422</v>
      </c>
      <c r="E6513" s="1">
        <v>63</v>
      </c>
      <c r="F6513" s="1">
        <v>43</v>
      </c>
      <c r="G6513" s="1" t="s">
        <v>11329</v>
      </c>
      <c r="H6513" s="1">
        <v>205</v>
      </c>
      <c r="I6513" s="1" t="s">
        <v>11330</v>
      </c>
      <c r="J6513" s="1">
        <v>8</v>
      </c>
      <c r="K6513" s="1">
        <v>0</v>
      </c>
      <c r="L6513" s="1">
        <v>0</v>
      </c>
      <c r="M6513" s="1">
        <v>15</v>
      </c>
      <c r="N6513" s="1">
        <v>297</v>
      </c>
      <c r="O6513" s="1">
        <v>0</v>
      </c>
      <c r="P6513" s="1">
        <v>0</v>
      </c>
      <c r="Q6513" s="1">
        <v>0</v>
      </c>
      <c r="R6513" s="1">
        <v>0</v>
      </c>
      <c r="S6513" s="1">
        <v>1</v>
      </c>
      <c r="T6513" s="1">
        <v>31</v>
      </c>
      <c r="U6513" s="1">
        <v>0</v>
      </c>
      <c r="V6513" s="1">
        <v>0</v>
      </c>
      <c r="W6513" s="1">
        <v>3</v>
      </c>
      <c r="X6513" s="1">
        <v>6</v>
      </c>
      <c r="Y6513" s="1">
        <v>2</v>
      </c>
      <c r="Z6513" s="1">
        <v>4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22</v>
      </c>
      <c r="AJ6513" s="1">
        <v>22</v>
      </c>
      <c r="AK6513" s="1">
        <f t="shared" si="25"/>
        <v>360</v>
      </c>
    </row>
    <row r="6514" spans="1:37" ht="13">
      <c r="A6514" s="1" t="s">
        <v>11350</v>
      </c>
      <c r="B6514" s="1">
        <v>227</v>
      </c>
      <c r="C6514" s="1">
        <v>342</v>
      </c>
      <c r="D6514" s="1">
        <v>424</v>
      </c>
      <c r="E6514" s="1">
        <v>63</v>
      </c>
      <c r="F6514" s="1">
        <v>43</v>
      </c>
      <c r="G6514" s="1" t="s">
        <v>11329</v>
      </c>
      <c r="H6514" s="1">
        <v>205</v>
      </c>
      <c r="I6514" s="1" t="s">
        <v>11330</v>
      </c>
      <c r="J6514" s="1">
        <v>8</v>
      </c>
      <c r="K6514" s="1">
        <v>0</v>
      </c>
      <c r="L6514" s="1">
        <v>0</v>
      </c>
      <c r="M6514" s="1">
        <v>15</v>
      </c>
      <c r="N6514" s="1">
        <v>299</v>
      </c>
      <c r="O6514" s="1">
        <v>0</v>
      </c>
      <c r="P6514" s="1">
        <v>0</v>
      </c>
      <c r="Q6514" s="1">
        <v>0</v>
      </c>
      <c r="R6514" s="1">
        <v>0</v>
      </c>
      <c r="S6514" s="1">
        <v>1</v>
      </c>
      <c r="T6514" s="1">
        <v>31</v>
      </c>
      <c r="U6514" s="1">
        <v>0</v>
      </c>
      <c r="V6514" s="1">
        <v>0</v>
      </c>
      <c r="W6514" s="1">
        <v>3</v>
      </c>
      <c r="X6514" s="1">
        <v>6</v>
      </c>
      <c r="Y6514" s="1">
        <v>2</v>
      </c>
      <c r="Z6514" s="1">
        <v>4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22</v>
      </c>
      <c r="AJ6514" s="1">
        <v>22</v>
      </c>
      <c r="AK6514" s="1">
        <f t="shared" si="25"/>
        <v>362</v>
      </c>
    </row>
    <row r="6515" spans="1:37" ht="13">
      <c r="A6515" s="1" t="s">
        <v>11351</v>
      </c>
      <c r="B6515" s="1">
        <v>226</v>
      </c>
      <c r="C6515" s="1">
        <v>339</v>
      </c>
      <c r="D6515" s="1">
        <v>422</v>
      </c>
      <c r="E6515" s="1">
        <v>63</v>
      </c>
      <c r="F6515" s="1">
        <v>43</v>
      </c>
      <c r="G6515" s="1" t="s">
        <v>11329</v>
      </c>
      <c r="H6515" s="1">
        <v>205</v>
      </c>
      <c r="I6515" s="1" t="s">
        <v>11330</v>
      </c>
      <c r="J6515" s="1">
        <v>8</v>
      </c>
      <c r="K6515" s="1">
        <v>0</v>
      </c>
      <c r="L6515" s="1">
        <v>0</v>
      </c>
      <c r="M6515" s="1">
        <v>15</v>
      </c>
      <c r="N6515" s="1">
        <v>297</v>
      </c>
      <c r="O6515" s="1">
        <v>0</v>
      </c>
      <c r="P6515" s="1">
        <v>0</v>
      </c>
      <c r="Q6515" s="1">
        <v>0</v>
      </c>
      <c r="R6515" s="1">
        <v>0</v>
      </c>
      <c r="S6515" s="1">
        <v>1</v>
      </c>
      <c r="T6515" s="1">
        <v>31</v>
      </c>
      <c r="U6515" s="1">
        <v>0</v>
      </c>
      <c r="V6515" s="1">
        <v>0</v>
      </c>
      <c r="W6515" s="1">
        <v>3</v>
      </c>
      <c r="X6515" s="1">
        <v>6</v>
      </c>
      <c r="Y6515" s="1">
        <v>2</v>
      </c>
      <c r="Z6515" s="1">
        <v>4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22</v>
      </c>
      <c r="AJ6515" s="1">
        <v>22</v>
      </c>
      <c r="AK6515" s="1">
        <f t="shared" si="25"/>
        <v>360</v>
      </c>
    </row>
    <row r="6516" spans="1:37" ht="13">
      <c r="A6516" s="1" t="s">
        <v>11352</v>
      </c>
      <c r="B6516" s="1">
        <v>226</v>
      </c>
      <c r="C6516" s="1">
        <v>339</v>
      </c>
      <c r="D6516" s="1">
        <v>422</v>
      </c>
      <c r="E6516" s="1">
        <v>63</v>
      </c>
      <c r="F6516" s="1">
        <v>43</v>
      </c>
      <c r="G6516" s="1" t="s">
        <v>11329</v>
      </c>
      <c r="H6516" s="1">
        <v>205</v>
      </c>
      <c r="I6516" s="1" t="s">
        <v>11330</v>
      </c>
      <c r="J6516" s="1">
        <v>8</v>
      </c>
      <c r="K6516" s="1">
        <v>0</v>
      </c>
      <c r="L6516" s="1">
        <v>0</v>
      </c>
      <c r="M6516" s="1">
        <v>15</v>
      </c>
      <c r="N6516" s="1">
        <v>297</v>
      </c>
      <c r="O6516" s="1">
        <v>0</v>
      </c>
      <c r="P6516" s="1">
        <v>0</v>
      </c>
      <c r="Q6516" s="1">
        <v>0</v>
      </c>
      <c r="R6516" s="1">
        <v>0</v>
      </c>
      <c r="S6516" s="1">
        <v>1</v>
      </c>
      <c r="T6516" s="1">
        <v>31</v>
      </c>
      <c r="U6516" s="1">
        <v>0</v>
      </c>
      <c r="V6516" s="1">
        <v>0</v>
      </c>
      <c r="W6516" s="1">
        <v>3</v>
      </c>
      <c r="X6516" s="1">
        <v>6</v>
      </c>
      <c r="Y6516" s="1">
        <v>2</v>
      </c>
      <c r="Z6516" s="1">
        <v>4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22</v>
      </c>
      <c r="AJ6516" s="1">
        <v>22</v>
      </c>
      <c r="AK6516" s="1">
        <f t="shared" si="25"/>
        <v>360</v>
      </c>
    </row>
    <row r="6517" spans="1:37" ht="13">
      <c r="A6517" s="1" t="s">
        <v>11353</v>
      </c>
      <c r="B6517" s="1">
        <v>286</v>
      </c>
      <c r="C6517" s="1">
        <v>459</v>
      </c>
      <c r="D6517" s="1">
        <v>548</v>
      </c>
      <c r="E6517" s="1">
        <v>280</v>
      </c>
      <c r="F6517" s="1">
        <v>158</v>
      </c>
      <c r="G6517" s="1" t="s">
        <v>11354</v>
      </c>
      <c r="H6517" s="1">
        <v>207</v>
      </c>
      <c r="I6517" s="1" t="s">
        <v>11354</v>
      </c>
      <c r="J6517" s="1">
        <v>99</v>
      </c>
      <c r="K6517" s="1">
        <v>0</v>
      </c>
      <c r="L6517" s="1">
        <v>0</v>
      </c>
      <c r="M6517" s="1">
        <v>82</v>
      </c>
      <c r="N6517" s="1">
        <v>229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47</v>
      </c>
      <c r="V6517" s="1">
        <v>94</v>
      </c>
      <c r="W6517" s="1">
        <v>19</v>
      </c>
      <c r="X6517" s="1">
        <v>170</v>
      </c>
      <c r="Y6517" s="1">
        <v>0</v>
      </c>
      <c r="Z6517" s="1">
        <v>0</v>
      </c>
      <c r="AA6517" s="1">
        <v>0</v>
      </c>
      <c r="AB6517" s="1">
        <v>0</v>
      </c>
      <c r="AC6517" s="1">
        <v>3</v>
      </c>
      <c r="AD6517" s="1">
        <v>36</v>
      </c>
      <c r="AE6517" s="1">
        <v>1</v>
      </c>
      <c r="AF6517" s="1">
        <v>2</v>
      </c>
      <c r="AG6517" s="1">
        <v>0</v>
      </c>
      <c r="AH6517" s="1">
        <v>0</v>
      </c>
      <c r="AI6517" s="1">
        <v>6</v>
      </c>
      <c r="AJ6517" s="1">
        <v>6</v>
      </c>
      <c r="AK6517" s="1">
        <f t="shared" si="25"/>
        <v>537</v>
      </c>
    </row>
    <row r="6518" spans="1:37" ht="13">
      <c r="A6518" s="1" t="s">
        <v>11355</v>
      </c>
      <c r="B6518" s="1">
        <v>4515</v>
      </c>
      <c r="C6518" s="1">
        <v>7685</v>
      </c>
      <c r="D6518" s="1">
        <v>8614</v>
      </c>
      <c r="E6518" s="1">
        <v>390</v>
      </c>
      <c r="F6518" s="1">
        <v>275</v>
      </c>
      <c r="G6518" s="1" t="s">
        <v>11356</v>
      </c>
      <c r="H6518" s="1">
        <v>208</v>
      </c>
      <c r="I6518" s="1" t="s">
        <v>11357</v>
      </c>
      <c r="J6518" s="1">
        <v>98</v>
      </c>
      <c r="K6518" s="1">
        <v>5</v>
      </c>
      <c r="L6518" s="1">
        <v>375</v>
      </c>
      <c r="M6518" s="1">
        <v>138</v>
      </c>
      <c r="N6518" s="1">
        <v>7269</v>
      </c>
      <c r="O6518" s="1">
        <v>0</v>
      </c>
      <c r="P6518" s="1">
        <v>0</v>
      </c>
      <c r="Q6518" s="1">
        <v>0</v>
      </c>
      <c r="R6518" s="1">
        <v>0</v>
      </c>
      <c r="S6518" s="1">
        <v>51</v>
      </c>
      <c r="T6518" s="1">
        <v>441</v>
      </c>
      <c r="U6518" s="1">
        <v>15</v>
      </c>
      <c r="V6518" s="1">
        <v>30</v>
      </c>
      <c r="W6518" s="1">
        <v>0</v>
      </c>
      <c r="X6518" s="1">
        <v>0</v>
      </c>
      <c r="Y6518" s="1">
        <v>3</v>
      </c>
      <c r="Z6518" s="1">
        <v>6</v>
      </c>
      <c r="AA6518" s="1">
        <v>0</v>
      </c>
      <c r="AB6518" s="1">
        <v>0</v>
      </c>
      <c r="AC6518" s="1">
        <v>3</v>
      </c>
      <c r="AD6518" s="1">
        <v>6</v>
      </c>
      <c r="AE6518" s="1">
        <v>4</v>
      </c>
      <c r="AF6518" s="1">
        <v>8</v>
      </c>
      <c r="AG6518" s="1">
        <v>0</v>
      </c>
      <c r="AH6518" s="1">
        <v>0</v>
      </c>
      <c r="AI6518" s="1">
        <v>56</v>
      </c>
      <c r="AJ6518" s="1">
        <v>56</v>
      </c>
      <c r="AK6518" s="1">
        <f t="shared" si="25"/>
        <v>8191</v>
      </c>
    </row>
    <row r="6519" spans="1:37" ht="13">
      <c r="A6519" s="1" t="s">
        <v>11358</v>
      </c>
      <c r="B6519" s="1">
        <v>340</v>
      </c>
      <c r="C6519" s="1">
        <v>427</v>
      </c>
      <c r="D6519" s="1">
        <v>881</v>
      </c>
      <c r="E6519" s="1">
        <v>76</v>
      </c>
      <c r="F6519" s="1">
        <v>66</v>
      </c>
      <c r="G6519" s="1" t="s">
        <v>11359</v>
      </c>
      <c r="H6519" s="1">
        <v>208</v>
      </c>
      <c r="I6519" s="1" t="s">
        <v>11359</v>
      </c>
      <c r="J6519" s="1">
        <v>84</v>
      </c>
      <c r="K6519" s="1">
        <v>6</v>
      </c>
      <c r="L6519" s="1">
        <v>159</v>
      </c>
      <c r="M6519" s="1">
        <v>32</v>
      </c>
      <c r="N6519" s="1">
        <v>474</v>
      </c>
      <c r="O6519" s="1">
        <v>0</v>
      </c>
      <c r="P6519" s="1">
        <v>0</v>
      </c>
      <c r="Q6519" s="1">
        <v>0</v>
      </c>
      <c r="R6519" s="1">
        <v>0</v>
      </c>
      <c r="S6519" s="1">
        <v>9</v>
      </c>
      <c r="T6519" s="1">
        <v>200</v>
      </c>
      <c r="U6519" s="1">
        <v>0</v>
      </c>
      <c r="V6519" s="1">
        <v>0</v>
      </c>
      <c r="W6519" s="1">
        <v>1</v>
      </c>
      <c r="X6519" s="1">
        <v>2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18</v>
      </c>
      <c r="AJ6519" s="1">
        <v>18</v>
      </c>
      <c r="AK6519" s="1">
        <f t="shared" si="25"/>
        <v>853</v>
      </c>
    </row>
    <row r="6520" spans="1:37" ht="13">
      <c r="A6520" s="1" t="s">
        <v>11360</v>
      </c>
      <c r="B6520" s="1">
        <v>10490</v>
      </c>
      <c r="C6520" s="1">
        <v>20694</v>
      </c>
      <c r="D6520" s="1">
        <v>18397</v>
      </c>
      <c r="E6520" s="1">
        <v>4005</v>
      </c>
      <c r="F6520" s="1">
        <v>2988</v>
      </c>
      <c r="G6520" s="1" t="s">
        <v>11361</v>
      </c>
      <c r="H6520" s="1">
        <v>208</v>
      </c>
      <c r="I6520" s="1" t="s">
        <v>11362</v>
      </c>
      <c r="J6520" s="1">
        <v>4</v>
      </c>
      <c r="K6520" s="1">
        <v>1</v>
      </c>
      <c r="L6520" s="1">
        <v>3</v>
      </c>
      <c r="M6520" s="1">
        <v>1842</v>
      </c>
      <c r="N6520" s="1">
        <v>14215</v>
      </c>
      <c r="O6520" s="1">
        <v>0</v>
      </c>
      <c r="P6520" s="1">
        <v>0</v>
      </c>
      <c r="Q6520" s="1">
        <v>0</v>
      </c>
      <c r="R6520" s="1">
        <v>0</v>
      </c>
      <c r="S6520" s="1">
        <v>275</v>
      </c>
      <c r="T6520" s="1">
        <v>2376</v>
      </c>
      <c r="U6520" s="1">
        <v>439</v>
      </c>
      <c r="V6520" s="1">
        <v>1064</v>
      </c>
      <c r="W6520" s="1">
        <v>165</v>
      </c>
      <c r="X6520" s="1">
        <v>330</v>
      </c>
      <c r="Y6520" s="1">
        <v>0</v>
      </c>
      <c r="Z6520" s="1">
        <v>0</v>
      </c>
      <c r="AA6520" s="1">
        <v>143</v>
      </c>
      <c r="AB6520" s="1">
        <v>286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123</v>
      </c>
      <c r="AJ6520" s="1">
        <v>123</v>
      </c>
      <c r="AK6520" s="1">
        <f t="shared" si="25"/>
        <v>18397</v>
      </c>
    </row>
    <row r="6521" spans="1:37" ht="13">
      <c r="A6521" s="1" t="s">
        <v>11363</v>
      </c>
      <c r="B6521" s="1">
        <v>2080</v>
      </c>
      <c r="C6521" s="1">
        <v>2587</v>
      </c>
      <c r="D6521" s="1">
        <v>3366</v>
      </c>
      <c r="E6521" s="1">
        <v>342</v>
      </c>
      <c r="F6521" s="1">
        <v>222</v>
      </c>
      <c r="G6521" s="1" t="s">
        <v>11364</v>
      </c>
      <c r="H6521" s="1">
        <v>209</v>
      </c>
      <c r="I6521" s="1" t="s">
        <v>11089</v>
      </c>
      <c r="J6521" s="1">
        <v>34</v>
      </c>
      <c r="K6521" s="1">
        <v>67</v>
      </c>
      <c r="L6521" s="1">
        <v>897</v>
      </c>
      <c r="M6521" s="1">
        <v>77</v>
      </c>
      <c r="N6521" s="1">
        <v>1968</v>
      </c>
      <c r="O6521" s="1">
        <v>0</v>
      </c>
      <c r="P6521" s="1">
        <v>0</v>
      </c>
      <c r="Q6521" s="1">
        <v>0</v>
      </c>
      <c r="R6521" s="1">
        <v>0</v>
      </c>
      <c r="S6521" s="1">
        <v>19</v>
      </c>
      <c r="T6521" s="1">
        <v>206</v>
      </c>
      <c r="U6521" s="1">
        <v>8</v>
      </c>
      <c r="V6521" s="1">
        <v>20</v>
      </c>
      <c r="W6521" s="1">
        <v>1</v>
      </c>
      <c r="X6521" s="1">
        <v>2</v>
      </c>
      <c r="Y6521" s="1">
        <v>2</v>
      </c>
      <c r="Z6521" s="1">
        <v>4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48</v>
      </c>
      <c r="AJ6521" s="1">
        <v>48</v>
      </c>
      <c r="AK6521" s="1">
        <f t="shared" si="25"/>
        <v>3145</v>
      </c>
    </row>
    <row r="6522" spans="1:37" ht="13">
      <c r="A6522" s="1" t="s">
        <v>11365</v>
      </c>
      <c r="B6522" s="1">
        <v>849</v>
      </c>
      <c r="C6522" s="1">
        <v>1381</v>
      </c>
      <c r="D6522" s="1">
        <v>1397</v>
      </c>
      <c r="E6522" s="1">
        <v>1088</v>
      </c>
      <c r="F6522" s="1">
        <v>805</v>
      </c>
      <c r="G6522" s="1" t="s">
        <v>11366</v>
      </c>
      <c r="H6522" s="1">
        <v>209</v>
      </c>
      <c r="I6522" s="1" t="s">
        <v>11367</v>
      </c>
      <c r="J6522" s="1">
        <v>52</v>
      </c>
      <c r="K6522" s="1">
        <v>0</v>
      </c>
      <c r="L6522" s="1">
        <v>0</v>
      </c>
      <c r="M6522" s="1">
        <v>253</v>
      </c>
      <c r="N6522" s="1">
        <v>629</v>
      </c>
      <c r="O6522" s="1">
        <v>0</v>
      </c>
      <c r="P6522" s="1">
        <v>0</v>
      </c>
      <c r="Q6522" s="1">
        <v>0</v>
      </c>
      <c r="R6522" s="1">
        <v>0</v>
      </c>
      <c r="S6522" s="1">
        <v>13</v>
      </c>
      <c r="T6522" s="1">
        <v>26</v>
      </c>
      <c r="U6522" s="1">
        <v>55</v>
      </c>
      <c r="V6522" s="1">
        <v>110</v>
      </c>
      <c r="W6522" s="1">
        <v>146</v>
      </c>
      <c r="X6522" s="1">
        <v>292</v>
      </c>
      <c r="Y6522" s="1">
        <v>0</v>
      </c>
      <c r="Z6522" s="1">
        <v>0</v>
      </c>
      <c r="AA6522" s="1">
        <v>0</v>
      </c>
      <c r="AB6522" s="1">
        <v>0</v>
      </c>
      <c r="AC6522" s="1">
        <v>2</v>
      </c>
      <c r="AD6522" s="1">
        <v>4</v>
      </c>
      <c r="AE6522" s="1">
        <v>0</v>
      </c>
      <c r="AF6522" s="1">
        <v>0</v>
      </c>
      <c r="AG6522" s="1">
        <v>0</v>
      </c>
      <c r="AH6522" s="1">
        <v>0</v>
      </c>
      <c r="AI6522" s="1">
        <v>336</v>
      </c>
      <c r="AJ6522" s="1">
        <v>336</v>
      </c>
      <c r="AK6522" s="1">
        <f t="shared" si="25"/>
        <v>1397</v>
      </c>
    </row>
    <row r="6523" spans="1:37" ht="13">
      <c r="A6523" s="1" t="s">
        <v>11368</v>
      </c>
      <c r="B6523" s="1">
        <v>916</v>
      </c>
      <c r="C6523" s="1">
        <v>3146</v>
      </c>
      <c r="D6523" s="1">
        <v>2655</v>
      </c>
      <c r="E6523" s="1">
        <v>33</v>
      </c>
      <c r="F6523" s="1">
        <v>19</v>
      </c>
      <c r="G6523" s="1" t="s">
        <v>11369</v>
      </c>
      <c r="H6523" s="1">
        <v>209</v>
      </c>
      <c r="I6523" s="1" t="s">
        <v>11369</v>
      </c>
      <c r="J6523" s="1">
        <v>21</v>
      </c>
      <c r="K6523" s="1">
        <v>10</v>
      </c>
      <c r="L6523" s="1">
        <v>44</v>
      </c>
      <c r="M6523" s="1">
        <v>9</v>
      </c>
      <c r="N6523" s="1">
        <v>2611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f t="shared" si="25"/>
        <v>2655</v>
      </c>
    </row>
    <row r="6524" spans="1:37" ht="13">
      <c r="A6524" s="1" t="s">
        <v>11370</v>
      </c>
      <c r="B6524" s="1">
        <v>287</v>
      </c>
      <c r="C6524" s="1">
        <v>459</v>
      </c>
      <c r="D6524" s="1">
        <v>550</v>
      </c>
      <c r="E6524" s="1">
        <v>280</v>
      </c>
      <c r="F6524" s="1">
        <v>158</v>
      </c>
      <c r="G6524" s="1" t="s">
        <v>11371</v>
      </c>
      <c r="H6524" s="1">
        <v>209</v>
      </c>
      <c r="I6524" s="1" t="s">
        <v>11371</v>
      </c>
      <c r="J6524" s="1">
        <v>101</v>
      </c>
      <c r="K6524" s="1">
        <v>0</v>
      </c>
      <c r="L6524" s="1">
        <v>0</v>
      </c>
      <c r="M6524" s="1">
        <v>82</v>
      </c>
      <c r="N6524" s="1">
        <v>229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47</v>
      </c>
      <c r="V6524" s="1">
        <v>94</v>
      </c>
      <c r="W6524" s="1">
        <v>19</v>
      </c>
      <c r="X6524" s="1">
        <v>172</v>
      </c>
      <c r="Y6524" s="1">
        <v>0</v>
      </c>
      <c r="Z6524" s="1">
        <v>0</v>
      </c>
      <c r="AA6524" s="1">
        <v>0</v>
      </c>
      <c r="AB6524" s="1">
        <v>0</v>
      </c>
      <c r="AC6524" s="1">
        <v>3</v>
      </c>
      <c r="AD6524" s="1">
        <v>36</v>
      </c>
      <c r="AE6524" s="1">
        <v>1</v>
      </c>
      <c r="AF6524" s="1">
        <v>2</v>
      </c>
      <c r="AG6524" s="1">
        <v>0</v>
      </c>
      <c r="AH6524" s="1">
        <v>0</v>
      </c>
      <c r="AI6524" s="1">
        <v>6</v>
      </c>
      <c r="AJ6524" s="1">
        <v>6</v>
      </c>
      <c r="AK6524" s="1">
        <f t="shared" si="25"/>
        <v>539</v>
      </c>
    </row>
    <row r="6525" spans="1:37" ht="13">
      <c r="A6525" s="1" t="s">
        <v>11372</v>
      </c>
      <c r="B6525" s="1">
        <v>211</v>
      </c>
      <c r="C6525" s="1">
        <v>212</v>
      </c>
      <c r="D6525" s="1">
        <v>211</v>
      </c>
      <c r="E6525" s="1">
        <v>2</v>
      </c>
      <c r="F6525" s="1">
        <v>1</v>
      </c>
      <c r="G6525" s="1" t="s">
        <v>1437</v>
      </c>
      <c r="H6525" s="1">
        <v>211</v>
      </c>
      <c r="I6525" s="1" t="s">
        <v>1437</v>
      </c>
      <c r="J6525" s="1">
        <v>211</v>
      </c>
      <c r="K6525" s="1">
        <v>1</v>
      </c>
      <c r="L6525" s="1">
        <v>211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f t="shared" si="25"/>
        <v>211</v>
      </c>
    </row>
    <row r="6526" spans="1:37" ht="13">
      <c r="A6526" s="1" t="s">
        <v>11373</v>
      </c>
      <c r="B6526" s="1">
        <v>853</v>
      </c>
      <c r="C6526" s="1">
        <v>1692</v>
      </c>
      <c r="D6526" s="1">
        <v>2018</v>
      </c>
      <c r="E6526" s="1">
        <v>124</v>
      </c>
      <c r="F6526" s="1">
        <v>91</v>
      </c>
      <c r="G6526" s="1" t="s">
        <v>11374</v>
      </c>
      <c r="H6526" s="1">
        <v>213</v>
      </c>
      <c r="I6526" s="1" t="s">
        <v>11375</v>
      </c>
      <c r="J6526" s="1">
        <v>8</v>
      </c>
      <c r="K6526" s="1">
        <v>0</v>
      </c>
      <c r="L6526" s="1">
        <v>0</v>
      </c>
      <c r="M6526" s="1">
        <v>59</v>
      </c>
      <c r="N6526" s="1">
        <v>1540</v>
      </c>
      <c r="O6526" s="1">
        <v>0</v>
      </c>
      <c r="P6526" s="1">
        <v>0</v>
      </c>
      <c r="Q6526" s="1">
        <v>0</v>
      </c>
      <c r="R6526" s="1">
        <v>0</v>
      </c>
      <c r="S6526" s="1">
        <v>8</v>
      </c>
      <c r="T6526" s="1">
        <v>211</v>
      </c>
      <c r="U6526" s="1">
        <v>5</v>
      </c>
      <c r="V6526" s="1">
        <v>14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2</v>
      </c>
      <c r="AH6526" s="1">
        <v>4</v>
      </c>
      <c r="AI6526" s="1">
        <v>17</v>
      </c>
      <c r="AJ6526" s="1">
        <v>17</v>
      </c>
      <c r="AK6526" s="1">
        <f t="shared" si="25"/>
        <v>1786</v>
      </c>
    </row>
    <row r="6527" spans="1:37" ht="13">
      <c r="A6527" s="1" t="s">
        <v>11376</v>
      </c>
      <c r="B6527" s="1">
        <v>550</v>
      </c>
      <c r="C6527" s="1">
        <v>684</v>
      </c>
      <c r="D6527" s="1">
        <v>795</v>
      </c>
      <c r="E6527" s="1">
        <v>278</v>
      </c>
      <c r="F6527" s="1">
        <v>203</v>
      </c>
      <c r="G6527" s="1" t="s">
        <v>11377</v>
      </c>
      <c r="H6527" s="1">
        <v>214</v>
      </c>
      <c r="I6527" s="1" t="s">
        <v>11377</v>
      </c>
      <c r="J6527" s="1">
        <v>54</v>
      </c>
      <c r="K6527" s="1">
        <v>3</v>
      </c>
      <c r="L6527" s="1">
        <v>44</v>
      </c>
      <c r="M6527" s="1">
        <v>52</v>
      </c>
      <c r="N6527" s="1">
        <v>435</v>
      </c>
      <c r="O6527" s="1">
        <v>0</v>
      </c>
      <c r="P6527" s="1">
        <v>0</v>
      </c>
      <c r="Q6527" s="1">
        <v>0</v>
      </c>
      <c r="R6527" s="1">
        <v>0</v>
      </c>
      <c r="S6527" s="1">
        <v>12</v>
      </c>
      <c r="T6527" s="1">
        <v>79</v>
      </c>
      <c r="U6527" s="1">
        <v>30</v>
      </c>
      <c r="V6527" s="1">
        <v>79</v>
      </c>
      <c r="W6527" s="1">
        <v>15</v>
      </c>
      <c r="X6527" s="1">
        <v>30</v>
      </c>
      <c r="Y6527" s="1">
        <v>2</v>
      </c>
      <c r="Z6527" s="1">
        <v>5</v>
      </c>
      <c r="AA6527" s="1">
        <v>0</v>
      </c>
      <c r="AB6527" s="1">
        <v>0</v>
      </c>
      <c r="AC6527" s="1">
        <v>17</v>
      </c>
      <c r="AD6527" s="1">
        <v>34</v>
      </c>
      <c r="AE6527" s="1">
        <v>1</v>
      </c>
      <c r="AF6527" s="1">
        <v>2</v>
      </c>
      <c r="AG6527" s="1">
        <v>16</v>
      </c>
      <c r="AH6527" s="1">
        <v>32</v>
      </c>
      <c r="AI6527" s="1">
        <v>55</v>
      </c>
      <c r="AJ6527" s="1">
        <v>55</v>
      </c>
      <c r="AK6527" s="1">
        <f t="shared" si="25"/>
        <v>795</v>
      </c>
    </row>
    <row r="6528" spans="1:37" ht="13">
      <c r="A6528" s="1" t="s">
        <v>11378</v>
      </c>
      <c r="B6528" s="1">
        <v>1456</v>
      </c>
      <c r="C6528" s="1">
        <v>2683</v>
      </c>
      <c r="D6528" s="1">
        <v>3544</v>
      </c>
      <c r="E6528" s="1">
        <v>250</v>
      </c>
      <c r="F6528" s="1">
        <v>182</v>
      </c>
      <c r="G6528" s="1" t="s">
        <v>11379</v>
      </c>
      <c r="H6528" s="1">
        <v>215</v>
      </c>
      <c r="I6528" s="1" t="s">
        <v>11380</v>
      </c>
      <c r="J6528" s="1">
        <v>10</v>
      </c>
      <c r="K6528" s="1">
        <v>0</v>
      </c>
      <c r="L6528" s="1">
        <v>0</v>
      </c>
      <c r="M6528" s="1">
        <v>98</v>
      </c>
      <c r="N6528" s="1">
        <v>2508</v>
      </c>
      <c r="O6528" s="1">
        <v>0</v>
      </c>
      <c r="P6528" s="1">
        <v>0</v>
      </c>
      <c r="Q6528" s="1">
        <v>0</v>
      </c>
      <c r="R6528" s="1">
        <v>0</v>
      </c>
      <c r="S6528" s="1">
        <v>18</v>
      </c>
      <c r="T6528" s="1">
        <v>478</v>
      </c>
      <c r="U6528" s="1">
        <v>12</v>
      </c>
      <c r="V6528" s="1">
        <v>31</v>
      </c>
      <c r="W6528" s="1">
        <v>1</v>
      </c>
      <c r="X6528" s="1">
        <v>2</v>
      </c>
      <c r="Y6528" s="1">
        <v>0</v>
      </c>
      <c r="Z6528" s="1">
        <v>0</v>
      </c>
      <c r="AA6528" s="1">
        <v>4</v>
      </c>
      <c r="AB6528" s="1">
        <v>10</v>
      </c>
      <c r="AC6528" s="1">
        <v>0</v>
      </c>
      <c r="AD6528" s="1">
        <v>0</v>
      </c>
      <c r="AE6528" s="1">
        <v>0</v>
      </c>
      <c r="AF6528" s="1">
        <v>0</v>
      </c>
      <c r="AG6528" s="1">
        <v>2</v>
      </c>
      <c r="AH6528" s="1">
        <v>4</v>
      </c>
      <c r="AI6528" s="1">
        <v>47</v>
      </c>
      <c r="AJ6528" s="1">
        <v>47</v>
      </c>
      <c r="AK6528" s="1">
        <f t="shared" si="25"/>
        <v>3080</v>
      </c>
    </row>
    <row r="6529" spans="1:37" ht="13">
      <c r="A6529" s="1" t="s">
        <v>11381</v>
      </c>
      <c r="B6529" s="1">
        <v>790</v>
      </c>
      <c r="C6529" s="1">
        <v>1336</v>
      </c>
      <c r="D6529" s="1">
        <v>1646</v>
      </c>
      <c r="E6529" s="1">
        <v>390</v>
      </c>
      <c r="F6529" s="1">
        <v>291</v>
      </c>
      <c r="G6529" s="1" t="s">
        <v>11382</v>
      </c>
      <c r="H6529" s="1">
        <v>216</v>
      </c>
      <c r="I6529" s="1" t="s">
        <v>11383</v>
      </c>
      <c r="J6529" s="1">
        <v>8</v>
      </c>
      <c r="K6529" s="1">
        <v>0</v>
      </c>
      <c r="L6529" s="1">
        <v>0</v>
      </c>
      <c r="M6529" s="1">
        <v>40</v>
      </c>
      <c r="N6529" s="1">
        <v>816</v>
      </c>
      <c r="O6529" s="1">
        <v>0</v>
      </c>
      <c r="P6529" s="1">
        <v>0</v>
      </c>
      <c r="Q6529" s="1">
        <v>2</v>
      </c>
      <c r="R6529" s="1">
        <v>4</v>
      </c>
      <c r="S6529" s="1">
        <v>8</v>
      </c>
      <c r="T6529" s="1">
        <v>298</v>
      </c>
      <c r="U6529" s="1">
        <v>65</v>
      </c>
      <c r="V6529" s="1">
        <v>193</v>
      </c>
      <c r="W6529" s="1">
        <v>6</v>
      </c>
      <c r="X6529" s="1">
        <v>12</v>
      </c>
      <c r="Y6529" s="1">
        <v>100</v>
      </c>
      <c r="Z6529" s="1">
        <v>200</v>
      </c>
      <c r="AA6529" s="1">
        <v>0</v>
      </c>
      <c r="AB6529" s="1">
        <v>0</v>
      </c>
      <c r="AC6529" s="1">
        <v>9</v>
      </c>
      <c r="AD6529" s="1">
        <v>18</v>
      </c>
      <c r="AE6529" s="1">
        <v>0</v>
      </c>
      <c r="AF6529" s="1">
        <v>0</v>
      </c>
      <c r="AG6529" s="1">
        <v>0</v>
      </c>
      <c r="AH6529" s="1">
        <v>0</v>
      </c>
      <c r="AI6529" s="1">
        <v>61</v>
      </c>
      <c r="AJ6529" s="1">
        <v>61</v>
      </c>
      <c r="AK6529" s="1">
        <f t="shared" si="25"/>
        <v>1602</v>
      </c>
    </row>
    <row r="6530" spans="1:37" ht="13">
      <c r="A6530" s="1" t="s">
        <v>11384</v>
      </c>
      <c r="B6530" s="1">
        <v>1346</v>
      </c>
      <c r="C6530" s="1">
        <v>1946</v>
      </c>
      <c r="D6530" s="1">
        <v>2558</v>
      </c>
      <c r="E6530" s="1">
        <v>392</v>
      </c>
      <c r="F6530" s="1">
        <v>296</v>
      </c>
      <c r="G6530" s="1" t="s">
        <v>3499</v>
      </c>
      <c r="H6530" s="1">
        <v>216</v>
      </c>
      <c r="I6530" s="1" t="s">
        <v>3499</v>
      </c>
      <c r="J6530" s="1">
        <v>58</v>
      </c>
      <c r="K6530" s="1">
        <v>10</v>
      </c>
      <c r="L6530" s="1">
        <v>175</v>
      </c>
      <c r="M6530" s="1">
        <v>138</v>
      </c>
      <c r="N6530" s="1">
        <v>1722</v>
      </c>
      <c r="O6530" s="1">
        <v>0</v>
      </c>
      <c r="P6530" s="1">
        <v>0</v>
      </c>
      <c r="Q6530" s="1">
        <v>0</v>
      </c>
      <c r="R6530" s="1">
        <v>0</v>
      </c>
      <c r="S6530" s="1">
        <v>2</v>
      </c>
      <c r="T6530" s="1">
        <v>10</v>
      </c>
      <c r="U6530" s="1">
        <v>24</v>
      </c>
      <c r="V6530" s="1">
        <v>256</v>
      </c>
      <c r="W6530" s="1">
        <v>21</v>
      </c>
      <c r="X6530" s="1">
        <v>42</v>
      </c>
      <c r="Y6530" s="1">
        <v>9</v>
      </c>
      <c r="Z6530" s="1">
        <v>116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2</v>
      </c>
      <c r="AH6530" s="1">
        <v>4</v>
      </c>
      <c r="AI6530" s="1">
        <v>90</v>
      </c>
      <c r="AJ6530" s="1">
        <v>90</v>
      </c>
      <c r="AK6530" s="1">
        <f t="shared" si="25"/>
        <v>2415</v>
      </c>
    </row>
    <row r="6531" spans="1:37" ht="13">
      <c r="A6531" s="1" t="s">
        <v>11385</v>
      </c>
      <c r="B6531" s="1">
        <v>1178</v>
      </c>
      <c r="C6531" s="1">
        <v>1639</v>
      </c>
      <c r="D6531" s="1">
        <v>1985</v>
      </c>
      <c r="E6531" s="1">
        <v>540</v>
      </c>
      <c r="F6531" s="1">
        <v>356</v>
      </c>
      <c r="G6531" s="1" t="s">
        <v>11386</v>
      </c>
      <c r="H6531" s="1">
        <v>216</v>
      </c>
      <c r="I6531" s="1" t="s">
        <v>11387</v>
      </c>
      <c r="J6531" s="1">
        <v>10</v>
      </c>
      <c r="K6531" s="1">
        <v>3</v>
      </c>
      <c r="L6531" s="1">
        <v>7</v>
      </c>
      <c r="M6531" s="1">
        <v>84</v>
      </c>
      <c r="N6531" s="1">
        <v>910</v>
      </c>
      <c r="O6531" s="1">
        <v>0</v>
      </c>
      <c r="P6531" s="1">
        <v>0</v>
      </c>
      <c r="Q6531" s="1">
        <v>2</v>
      </c>
      <c r="R6531" s="1">
        <v>4</v>
      </c>
      <c r="S6531" s="1">
        <v>56</v>
      </c>
      <c r="T6531" s="1">
        <v>641</v>
      </c>
      <c r="U6531" s="1">
        <v>75</v>
      </c>
      <c r="V6531" s="1">
        <v>218</v>
      </c>
      <c r="W6531" s="1">
        <v>5</v>
      </c>
      <c r="X6531" s="1">
        <v>10</v>
      </c>
      <c r="Y6531" s="1">
        <v>23</v>
      </c>
      <c r="Z6531" s="1">
        <v>47</v>
      </c>
      <c r="AA6531" s="1">
        <v>1</v>
      </c>
      <c r="AB6531" s="1">
        <v>2</v>
      </c>
      <c r="AC6531" s="1">
        <v>35</v>
      </c>
      <c r="AD6531" s="1">
        <v>70</v>
      </c>
      <c r="AE6531" s="1">
        <v>0</v>
      </c>
      <c r="AF6531" s="1">
        <v>0</v>
      </c>
      <c r="AG6531" s="1">
        <v>0</v>
      </c>
      <c r="AH6531" s="1">
        <v>0</v>
      </c>
      <c r="AI6531" s="1">
        <v>72</v>
      </c>
      <c r="AJ6531" s="1">
        <v>72</v>
      </c>
      <c r="AK6531" s="1">
        <f t="shared" si="25"/>
        <v>1981</v>
      </c>
    </row>
    <row r="6532" spans="1:37" ht="13">
      <c r="A6532" s="1" t="s">
        <v>11388</v>
      </c>
      <c r="B6532" s="1">
        <v>754</v>
      </c>
      <c r="C6532" s="1">
        <v>968</v>
      </c>
      <c r="D6532" s="1">
        <v>1130</v>
      </c>
      <c r="E6532" s="1">
        <v>22</v>
      </c>
      <c r="F6532" s="1">
        <v>21</v>
      </c>
      <c r="G6532" s="1" t="s">
        <v>11389</v>
      </c>
      <c r="H6532" s="1">
        <v>217</v>
      </c>
      <c r="I6532" s="1" t="s">
        <v>11390</v>
      </c>
      <c r="J6532" s="1">
        <v>4</v>
      </c>
      <c r="K6532" s="1">
        <v>0</v>
      </c>
      <c r="L6532" s="1">
        <v>0</v>
      </c>
      <c r="M6532" s="1">
        <v>20</v>
      </c>
      <c r="N6532" s="1">
        <v>968</v>
      </c>
      <c r="O6532" s="1">
        <v>0</v>
      </c>
      <c r="P6532" s="1">
        <v>0</v>
      </c>
      <c r="Q6532" s="1">
        <v>0</v>
      </c>
      <c r="R6532" s="1">
        <v>0</v>
      </c>
      <c r="S6532" s="1">
        <v>1</v>
      </c>
      <c r="T6532" s="1">
        <v>54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f t="shared" si="25"/>
        <v>1022</v>
      </c>
    </row>
    <row r="6533" spans="1:37" ht="13">
      <c r="A6533" s="1" t="s">
        <v>11391</v>
      </c>
      <c r="B6533" s="1">
        <v>754</v>
      </c>
      <c r="C6533" s="1">
        <v>968</v>
      </c>
      <c r="D6533" s="1">
        <v>1130</v>
      </c>
      <c r="E6533" s="1">
        <v>22</v>
      </c>
      <c r="F6533" s="1">
        <v>21</v>
      </c>
      <c r="G6533" s="1" t="s">
        <v>11389</v>
      </c>
      <c r="H6533" s="1">
        <v>217</v>
      </c>
      <c r="I6533" s="1" t="s">
        <v>11390</v>
      </c>
      <c r="J6533" s="1">
        <v>4</v>
      </c>
      <c r="K6533" s="1">
        <v>0</v>
      </c>
      <c r="L6533" s="1">
        <v>0</v>
      </c>
      <c r="M6533" s="1">
        <v>20</v>
      </c>
      <c r="N6533" s="1">
        <v>968</v>
      </c>
      <c r="O6533" s="1">
        <v>0</v>
      </c>
      <c r="P6533" s="1">
        <v>0</v>
      </c>
      <c r="Q6533" s="1">
        <v>0</v>
      </c>
      <c r="R6533" s="1">
        <v>0</v>
      </c>
      <c r="S6533" s="1">
        <v>1</v>
      </c>
      <c r="T6533" s="1">
        <v>54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f t="shared" si="25"/>
        <v>1022</v>
      </c>
    </row>
    <row r="6534" spans="1:37" ht="13">
      <c r="A6534" s="1" t="s">
        <v>11392</v>
      </c>
      <c r="B6534" s="1">
        <v>434</v>
      </c>
      <c r="C6534" s="1">
        <v>565</v>
      </c>
      <c r="D6534" s="1">
        <v>763</v>
      </c>
      <c r="E6534" s="1">
        <v>231</v>
      </c>
      <c r="F6534" s="1">
        <v>218</v>
      </c>
      <c r="G6534" s="1" t="s">
        <v>11393</v>
      </c>
      <c r="H6534" s="1">
        <v>218</v>
      </c>
      <c r="I6534" s="1" t="s">
        <v>11393</v>
      </c>
      <c r="J6534" s="1">
        <v>30</v>
      </c>
      <c r="K6534" s="1">
        <v>1</v>
      </c>
      <c r="L6534" s="1">
        <v>3</v>
      </c>
      <c r="M6534" s="1">
        <v>19</v>
      </c>
      <c r="N6534" s="1">
        <v>273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10</v>
      </c>
      <c r="V6534" s="1">
        <v>25</v>
      </c>
      <c r="W6534" s="1">
        <v>0</v>
      </c>
      <c r="X6534" s="1">
        <v>0</v>
      </c>
      <c r="Y6534" s="1">
        <v>0</v>
      </c>
      <c r="Z6534" s="1">
        <v>0</v>
      </c>
      <c r="AA6534" s="1">
        <v>25</v>
      </c>
      <c r="AB6534" s="1">
        <v>50</v>
      </c>
      <c r="AC6534" s="1">
        <v>124</v>
      </c>
      <c r="AD6534" s="1">
        <v>371</v>
      </c>
      <c r="AE6534" s="1">
        <v>1</v>
      </c>
      <c r="AF6534" s="1">
        <v>2</v>
      </c>
      <c r="AG6534" s="1">
        <v>0</v>
      </c>
      <c r="AH6534" s="1">
        <v>0</v>
      </c>
      <c r="AI6534" s="1">
        <v>38</v>
      </c>
      <c r="AJ6534" s="1">
        <v>38</v>
      </c>
      <c r="AK6534" s="1">
        <f t="shared" si="25"/>
        <v>762</v>
      </c>
    </row>
    <row r="6535" spans="1:37" ht="13">
      <c r="A6535" s="1" t="s">
        <v>11394</v>
      </c>
      <c r="B6535" s="1">
        <v>434</v>
      </c>
      <c r="C6535" s="1">
        <v>565</v>
      </c>
      <c r="D6535" s="1">
        <v>763</v>
      </c>
      <c r="E6535" s="1">
        <v>231</v>
      </c>
      <c r="F6535" s="1">
        <v>218</v>
      </c>
      <c r="G6535" s="1" t="s">
        <v>11393</v>
      </c>
      <c r="H6535" s="1">
        <v>218</v>
      </c>
      <c r="I6535" s="1" t="s">
        <v>11393</v>
      </c>
      <c r="J6535" s="1">
        <v>30</v>
      </c>
      <c r="K6535" s="1">
        <v>1</v>
      </c>
      <c r="L6535" s="1">
        <v>3</v>
      </c>
      <c r="M6535" s="1">
        <v>19</v>
      </c>
      <c r="N6535" s="1">
        <v>273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10</v>
      </c>
      <c r="V6535" s="1">
        <v>25</v>
      </c>
      <c r="W6535" s="1">
        <v>0</v>
      </c>
      <c r="X6535" s="1">
        <v>0</v>
      </c>
      <c r="Y6535" s="1">
        <v>0</v>
      </c>
      <c r="Z6535" s="1">
        <v>0</v>
      </c>
      <c r="AA6535" s="1">
        <v>25</v>
      </c>
      <c r="AB6535" s="1">
        <v>50</v>
      </c>
      <c r="AC6535" s="1">
        <v>124</v>
      </c>
      <c r="AD6535" s="1">
        <v>371</v>
      </c>
      <c r="AE6535" s="1">
        <v>1</v>
      </c>
      <c r="AF6535" s="1">
        <v>2</v>
      </c>
      <c r="AG6535" s="1">
        <v>0</v>
      </c>
      <c r="AH6535" s="1">
        <v>0</v>
      </c>
      <c r="AI6535" s="1">
        <v>38</v>
      </c>
      <c r="AJ6535" s="1">
        <v>38</v>
      </c>
      <c r="AK6535" s="1">
        <f t="shared" si="25"/>
        <v>762</v>
      </c>
    </row>
    <row r="6536" spans="1:37" ht="13">
      <c r="A6536" s="1" t="s">
        <v>11395</v>
      </c>
      <c r="B6536" s="1">
        <v>1624</v>
      </c>
      <c r="C6536" s="1">
        <v>2463</v>
      </c>
      <c r="D6536" s="1">
        <v>2336</v>
      </c>
      <c r="E6536" s="1">
        <v>1061</v>
      </c>
      <c r="F6536" s="1">
        <v>787</v>
      </c>
      <c r="G6536" s="1" t="s">
        <v>10724</v>
      </c>
      <c r="H6536" s="1">
        <v>218</v>
      </c>
      <c r="I6536" s="1" t="s">
        <v>10725</v>
      </c>
      <c r="J6536" s="1">
        <v>7</v>
      </c>
      <c r="K6536" s="1">
        <v>17</v>
      </c>
      <c r="L6536" s="1">
        <v>34</v>
      </c>
      <c r="M6536" s="1">
        <v>234</v>
      </c>
      <c r="N6536" s="1">
        <v>1007</v>
      </c>
      <c r="O6536" s="1">
        <v>0</v>
      </c>
      <c r="P6536" s="1">
        <v>0</v>
      </c>
      <c r="Q6536" s="1">
        <v>0</v>
      </c>
      <c r="R6536" s="1">
        <v>0</v>
      </c>
      <c r="S6536" s="1">
        <v>60</v>
      </c>
      <c r="T6536" s="1">
        <v>313</v>
      </c>
      <c r="U6536" s="1">
        <v>21</v>
      </c>
      <c r="V6536" s="1">
        <v>42</v>
      </c>
      <c r="W6536" s="1">
        <v>46</v>
      </c>
      <c r="X6536" s="1">
        <v>117</v>
      </c>
      <c r="Y6536" s="1">
        <v>7</v>
      </c>
      <c r="Z6536" s="1">
        <v>14</v>
      </c>
      <c r="AA6536" s="1">
        <v>14</v>
      </c>
      <c r="AB6536" s="1">
        <v>179</v>
      </c>
      <c r="AC6536" s="1">
        <v>27</v>
      </c>
      <c r="AD6536" s="1">
        <v>65</v>
      </c>
      <c r="AE6536" s="1">
        <v>18</v>
      </c>
      <c r="AF6536" s="1">
        <v>38</v>
      </c>
      <c r="AG6536" s="1">
        <v>15</v>
      </c>
      <c r="AH6536" s="1">
        <v>30</v>
      </c>
      <c r="AI6536" s="1">
        <v>328</v>
      </c>
      <c r="AJ6536" s="1">
        <v>328</v>
      </c>
      <c r="AK6536" s="1">
        <f t="shared" si="25"/>
        <v>2167</v>
      </c>
    </row>
    <row r="6537" spans="1:37" ht="13">
      <c r="A6537" s="1" t="s">
        <v>11396</v>
      </c>
      <c r="B6537" s="1">
        <v>2009</v>
      </c>
      <c r="C6537" s="1">
        <v>2536</v>
      </c>
      <c r="D6537" s="1">
        <v>3313</v>
      </c>
      <c r="E6537" s="1">
        <v>348</v>
      </c>
      <c r="F6537" s="1">
        <v>228</v>
      </c>
      <c r="G6537" s="1" t="s">
        <v>11089</v>
      </c>
      <c r="H6537" s="1">
        <v>221</v>
      </c>
      <c r="I6537" s="1" t="s">
        <v>11089</v>
      </c>
      <c r="J6537" s="1">
        <v>34</v>
      </c>
      <c r="K6537" s="1">
        <v>70</v>
      </c>
      <c r="L6537" s="1">
        <v>824</v>
      </c>
      <c r="M6537" s="1">
        <v>74</v>
      </c>
      <c r="N6537" s="1">
        <v>1961</v>
      </c>
      <c r="O6537" s="1">
        <v>0</v>
      </c>
      <c r="P6537" s="1">
        <v>0</v>
      </c>
      <c r="Q6537" s="1">
        <v>0</v>
      </c>
      <c r="R6537" s="1">
        <v>0</v>
      </c>
      <c r="S6537" s="1">
        <v>19</v>
      </c>
      <c r="T6537" s="1">
        <v>222</v>
      </c>
      <c r="U6537" s="1">
        <v>9</v>
      </c>
      <c r="V6537" s="1">
        <v>22</v>
      </c>
      <c r="W6537" s="1">
        <v>1</v>
      </c>
      <c r="X6537" s="1">
        <v>2</v>
      </c>
      <c r="Y6537" s="1">
        <v>4</v>
      </c>
      <c r="Z6537" s="1">
        <v>10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51</v>
      </c>
      <c r="AJ6537" s="1">
        <v>51</v>
      </c>
      <c r="AK6537" s="1">
        <f t="shared" si="25"/>
        <v>3092</v>
      </c>
    </row>
    <row r="6538" spans="1:37" ht="13">
      <c r="A6538" s="1" t="s">
        <v>11397</v>
      </c>
      <c r="B6538" s="1">
        <v>405</v>
      </c>
      <c r="C6538" s="1">
        <v>567</v>
      </c>
      <c r="D6538" s="1">
        <v>788</v>
      </c>
      <c r="E6538" s="1">
        <v>156</v>
      </c>
      <c r="F6538" s="1">
        <v>129</v>
      </c>
      <c r="G6538" s="1" t="s">
        <v>11398</v>
      </c>
      <c r="H6538" s="1">
        <v>221</v>
      </c>
      <c r="I6538" s="1" t="s">
        <v>11399</v>
      </c>
      <c r="J6538" s="1">
        <v>7</v>
      </c>
      <c r="K6538" s="1">
        <v>1</v>
      </c>
      <c r="L6538" s="1">
        <v>2</v>
      </c>
      <c r="M6538" s="1">
        <v>91</v>
      </c>
      <c r="N6538" s="1">
        <v>611</v>
      </c>
      <c r="O6538" s="1">
        <v>0</v>
      </c>
      <c r="P6538" s="1">
        <v>0</v>
      </c>
      <c r="Q6538" s="1">
        <v>0</v>
      </c>
      <c r="R6538" s="1">
        <v>0</v>
      </c>
      <c r="S6538" s="1">
        <v>17</v>
      </c>
      <c r="T6538" s="1">
        <v>100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20</v>
      </c>
      <c r="AJ6538" s="1">
        <v>20</v>
      </c>
      <c r="AK6538" s="1">
        <f t="shared" si="25"/>
        <v>733</v>
      </c>
    </row>
    <row r="6539" spans="1:37" ht="13">
      <c r="A6539" s="1" t="s">
        <v>11400</v>
      </c>
      <c r="B6539" s="1">
        <v>223</v>
      </c>
      <c r="C6539" s="1">
        <v>224</v>
      </c>
      <c r="D6539" s="1">
        <v>223</v>
      </c>
      <c r="E6539" s="1">
        <v>2</v>
      </c>
      <c r="F6539" s="1">
        <v>1</v>
      </c>
      <c r="G6539" s="1" t="s">
        <v>1437</v>
      </c>
      <c r="H6539" s="1">
        <v>223</v>
      </c>
      <c r="I6539" s="1" t="s">
        <v>1437</v>
      </c>
      <c r="J6539" s="1">
        <v>223</v>
      </c>
      <c r="K6539" s="1">
        <v>1</v>
      </c>
      <c r="L6539" s="1">
        <v>223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f t="shared" si="25"/>
        <v>223</v>
      </c>
    </row>
    <row r="6540" spans="1:37" ht="13">
      <c r="A6540" s="1" t="s">
        <v>11401</v>
      </c>
      <c r="B6540" s="1">
        <v>5186</v>
      </c>
      <c r="C6540" s="1">
        <v>6403</v>
      </c>
      <c r="D6540" s="1">
        <v>14567</v>
      </c>
      <c r="E6540" s="1">
        <v>72</v>
      </c>
      <c r="F6540" s="1">
        <v>77</v>
      </c>
      <c r="G6540" s="1" t="s">
        <v>11402</v>
      </c>
      <c r="H6540" s="1">
        <v>223</v>
      </c>
      <c r="I6540" s="1" t="s">
        <v>1198</v>
      </c>
      <c r="J6540" s="1">
        <v>3</v>
      </c>
      <c r="K6540" s="1">
        <v>0</v>
      </c>
      <c r="L6540" s="1">
        <v>0</v>
      </c>
      <c r="M6540" s="1">
        <v>46</v>
      </c>
      <c r="N6540" s="1">
        <v>9395</v>
      </c>
      <c r="O6540" s="1">
        <v>0</v>
      </c>
      <c r="P6540" s="1">
        <v>0</v>
      </c>
      <c r="Q6540" s="1">
        <v>0</v>
      </c>
      <c r="R6540" s="1">
        <v>0</v>
      </c>
      <c r="S6540" s="1">
        <v>21</v>
      </c>
      <c r="T6540" s="1">
        <v>4222</v>
      </c>
      <c r="U6540" s="1">
        <v>2</v>
      </c>
      <c r="V6540" s="1">
        <v>7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2</v>
      </c>
      <c r="AF6540" s="1">
        <v>4</v>
      </c>
      <c r="AG6540" s="1">
        <v>0</v>
      </c>
      <c r="AH6540" s="1">
        <v>0</v>
      </c>
      <c r="AI6540" s="1">
        <v>6</v>
      </c>
      <c r="AJ6540" s="1">
        <v>6</v>
      </c>
      <c r="AK6540" s="1">
        <f t="shared" si="25"/>
        <v>13634</v>
      </c>
    </row>
    <row r="6541" spans="1:37" ht="13">
      <c r="A6541" s="1" t="s">
        <v>11403</v>
      </c>
      <c r="B6541" s="1">
        <v>5499</v>
      </c>
      <c r="C6541" s="1">
        <v>18889</v>
      </c>
      <c r="D6541" s="1">
        <v>15784</v>
      </c>
      <c r="E6541" s="1">
        <v>732</v>
      </c>
      <c r="F6541" s="1">
        <v>558</v>
      </c>
      <c r="G6541" s="1" t="s">
        <v>10845</v>
      </c>
      <c r="H6541" s="1">
        <v>225</v>
      </c>
      <c r="I6541" s="1" t="s">
        <v>11404</v>
      </c>
      <c r="J6541" s="1">
        <v>6</v>
      </c>
      <c r="K6541" s="1">
        <v>1</v>
      </c>
      <c r="L6541" s="1">
        <v>2</v>
      </c>
      <c r="M6541" s="1">
        <v>320</v>
      </c>
      <c r="N6541" s="1">
        <v>15259</v>
      </c>
      <c r="O6541" s="1">
        <v>0</v>
      </c>
      <c r="P6541" s="1">
        <v>0</v>
      </c>
      <c r="Q6541" s="1">
        <v>0</v>
      </c>
      <c r="R6541" s="1">
        <v>0</v>
      </c>
      <c r="S6541" s="1">
        <v>13</v>
      </c>
      <c r="T6541" s="1">
        <v>117</v>
      </c>
      <c r="U6541" s="1">
        <v>34</v>
      </c>
      <c r="V6541" s="1">
        <v>145</v>
      </c>
      <c r="W6541" s="1">
        <v>10</v>
      </c>
      <c r="X6541" s="1">
        <v>20</v>
      </c>
      <c r="Y6541" s="1">
        <v>18</v>
      </c>
      <c r="Z6541" s="1">
        <v>42</v>
      </c>
      <c r="AA6541" s="1">
        <v>10</v>
      </c>
      <c r="AB6541" s="1">
        <v>20</v>
      </c>
      <c r="AC6541" s="1">
        <v>15</v>
      </c>
      <c r="AD6541" s="1">
        <v>30</v>
      </c>
      <c r="AE6541" s="1">
        <v>6</v>
      </c>
      <c r="AF6541" s="1">
        <v>12</v>
      </c>
      <c r="AG6541" s="1">
        <v>3</v>
      </c>
      <c r="AH6541" s="1">
        <v>9</v>
      </c>
      <c r="AI6541" s="1">
        <v>128</v>
      </c>
      <c r="AJ6541" s="1">
        <v>128</v>
      </c>
      <c r="AK6541" s="1">
        <f t="shared" si="25"/>
        <v>15784</v>
      </c>
    </row>
    <row r="6542" spans="1:37" ht="13">
      <c r="A6542" s="1" t="s">
        <v>11405</v>
      </c>
      <c r="B6542" s="1">
        <v>10377</v>
      </c>
      <c r="C6542" s="1">
        <v>20515</v>
      </c>
      <c r="D6542" s="1">
        <v>19625</v>
      </c>
      <c r="E6542" s="1">
        <v>1044</v>
      </c>
      <c r="F6542" s="1">
        <v>868</v>
      </c>
      <c r="G6542" s="1" t="s">
        <v>11406</v>
      </c>
      <c r="H6542" s="1">
        <v>225</v>
      </c>
      <c r="I6542" s="1" t="s">
        <v>11407</v>
      </c>
      <c r="J6542" s="1">
        <v>4</v>
      </c>
      <c r="K6542" s="1">
        <v>0</v>
      </c>
      <c r="L6542" s="1">
        <v>0</v>
      </c>
      <c r="M6542" s="1">
        <v>704</v>
      </c>
      <c r="N6542" s="1">
        <v>18467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94</v>
      </c>
      <c r="V6542" s="1">
        <v>998</v>
      </c>
      <c r="W6542" s="1">
        <v>0</v>
      </c>
      <c r="X6542" s="1">
        <v>0</v>
      </c>
      <c r="Y6542" s="1">
        <v>0</v>
      </c>
      <c r="Z6542" s="1">
        <v>0</v>
      </c>
      <c r="AA6542" s="1">
        <v>30</v>
      </c>
      <c r="AB6542" s="1">
        <v>111</v>
      </c>
      <c r="AC6542" s="1">
        <v>0</v>
      </c>
      <c r="AD6542" s="1">
        <v>0</v>
      </c>
      <c r="AE6542" s="1">
        <v>9</v>
      </c>
      <c r="AF6542" s="1">
        <v>18</v>
      </c>
      <c r="AG6542" s="1">
        <v>0</v>
      </c>
      <c r="AH6542" s="1">
        <v>0</v>
      </c>
      <c r="AI6542" s="1">
        <v>31</v>
      </c>
      <c r="AJ6542" s="1">
        <v>31</v>
      </c>
      <c r="AK6542" s="1">
        <f t="shared" si="25"/>
        <v>19625</v>
      </c>
    </row>
    <row r="6543" spans="1:37" ht="13">
      <c r="A6543" s="1" t="s">
        <v>11408</v>
      </c>
      <c r="B6543" s="1">
        <v>10368</v>
      </c>
      <c r="C6543" s="1">
        <v>20497</v>
      </c>
      <c r="D6543" s="1">
        <v>19554</v>
      </c>
      <c r="E6543" s="1">
        <v>1148</v>
      </c>
      <c r="F6543" s="1">
        <v>925</v>
      </c>
      <c r="G6543" s="1" t="s">
        <v>11406</v>
      </c>
      <c r="H6543" s="1">
        <v>225</v>
      </c>
      <c r="I6543" s="1" t="s">
        <v>11407</v>
      </c>
      <c r="J6543" s="1">
        <v>4</v>
      </c>
      <c r="K6543" s="1">
        <v>0</v>
      </c>
      <c r="L6543" s="1">
        <v>0</v>
      </c>
      <c r="M6543" s="1">
        <v>761</v>
      </c>
      <c r="N6543" s="1">
        <v>18396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94</v>
      </c>
      <c r="V6543" s="1">
        <v>998</v>
      </c>
      <c r="W6543" s="1">
        <v>0</v>
      </c>
      <c r="X6543" s="1">
        <v>0</v>
      </c>
      <c r="Y6543" s="1">
        <v>0</v>
      </c>
      <c r="Z6543" s="1">
        <v>0</v>
      </c>
      <c r="AA6543" s="1">
        <v>30</v>
      </c>
      <c r="AB6543" s="1">
        <v>111</v>
      </c>
      <c r="AC6543" s="1">
        <v>0</v>
      </c>
      <c r="AD6543" s="1">
        <v>0</v>
      </c>
      <c r="AE6543" s="1">
        <v>9</v>
      </c>
      <c r="AF6543" s="1">
        <v>18</v>
      </c>
      <c r="AG6543" s="1">
        <v>0</v>
      </c>
      <c r="AH6543" s="1">
        <v>0</v>
      </c>
      <c r="AI6543" s="1">
        <v>31</v>
      </c>
      <c r="AJ6543" s="1">
        <v>31</v>
      </c>
      <c r="AK6543" s="1">
        <f t="shared" si="25"/>
        <v>19554</v>
      </c>
    </row>
    <row r="6544" spans="1:37" ht="13">
      <c r="A6544" s="1" t="s">
        <v>11409</v>
      </c>
      <c r="B6544" s="1">
        <v>10387</v>
      </c>
      <c r="C6544" s="1">
        <v>20518</v>
      </c>
      <c r="D6544" s="1">
        <v>19574</v>
      </c>
      <c r="E6544" s="1">
        <v>1187</v>
      </c>
      <c r="F6544" s="1">
        <v>945</v>
      </c>
      <c r="G6544" s="1" t="s">
        <v>11406</v>
      </c>
      <c r="H6544" s="1">
        <v>225</v>
      </c>
      <c r="I6544" s="1" t="s">
        <v>11407</v>
      </c>
      <c r="J6544" s="1">
        <v>4</v>
      </c>
      <c r="K6544" s="1">
        <v>0</v>
      </c>
      <c r="L6544" s="1">
        <v>0</v>
      </c>
      <c r="M6544" s="1">
        <v>761</v>
      </c>
      <c r="N6544" s="1">
        <v>18396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94</v>
      </c>
      <c r="V6544" s="1">
        <v>1007</v>
      </c>
      <c r="W6544" s="1">
        <v>0</v>
      </c>
      <c r="X6544" s="1">
        <v>0</v>
      </c>
      <c r="Y6544" s="1">
        <v>18</v>
      </c>
      <c r="Z6544" s="1">
        <v>36</v>
      </c>
      <c r="AA6544" s="1">
        <v>21</v>
      </c>
      <c r="AB6544" s="1">
        <v>66</v>
      </c>
      <c r="AC6544" s="1">
        <v>9</v>
      </c>
      <c r="AD6544" s="1">
        <v>18</v>
      </c>
      <c r="AE6544" s="1">
        <v>9</v>
      </c>
      <c r="AF6544" s="1">
        <v>18</v>
      </c>
      <c r="AG6544" s="1">
        <v>0</v>
      </c>
      <c r="AH6544" s="1">
        <v>0</v>
      </c>
      <c r="AI6544" s="1">
        <v>33</v>
      </c>
      <c r="AJ6544" s="1">
        <v>33</v>
      </c>
      <c r="AK6544" s="1">
        <f t="shared" si="25"/>
        <v>19574</v>
      </c>
    </row>
    <row r="6545" spans="1:37" ht="13">
      <c r="A6545" s="1" t="s">
        <v>11410</v>
      </c>
      <c r="B6545" s="1">
        <v>10262</v>
      </c>
      <c r="C6545" s="1">
        <v>20258</v>
      </c>
      <c r="D6545" s="1">
        <v>19328</v>
      </c>
      <c r="E6545" s="1">
        <v>1041</v>
      </c>
      <c r="F6545" s="1">
        <v>865</v>
      </c>
      <c r="G6545" s="1" t="s">
        <v>11406</v>
      </c>
      <c r="H6545" s="1">
        <v>225</v>
      </c>
      <c r="I6545" s="1" t="s">
        <v>11407</v>
      </c>
      <c r="J6545" s="1">
        <v>4</v>
      </c>
      <c r="K6545" s="1">
        <v>0</v>
      </c>
      <c r="L6545" s="1">
        <v>0</v>
      </c>
      <c r="M6545" s="1">
        <v>749</v>
      </c>
      <c r="N6545" s="1">
        <v>18317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85</v>
      </c>
      <c r="V6545" s="1">
        <v>980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31</v>
      </c>
      <c r="AJ6545" s="1">
        <v>31</v>
      </c>
      <c r="AK6545" s="1">
        <f t="shared" si="25"/>
        <v>19328</v>
      </c>
    </row>
    <row r="6546" spans="1:37" ht="13">
      <c r="A6546" s="1" t="s">
        <v>11411</v>
      </c>
      <c r="B6546" s="1">
        <v>10262</v>
      </c>
      <c r="C6546" s="1">
        <v>20258</v>
      </c>
      <c r="D6546" s="1">
        <v>19328</v>
      </c>
      <c r="E6546" s="1">
        <v>1041</v>
      </c>
      <c r="F6546" s="1">
        <v>865</v>
      </c>
      <c r="G6546" s="1" t="s">
        <v>11406</v>
      </c>
      <c r="H6546" s="1">
        <v>225</v>
      </c>
      <c r="I6546" s="1" t="s">
        <v>11407</v>
      </c>
      <c r="J6546" s="1">
        <v>4</v>
      </c>
      <c r="K6546" s="1">
        <v>0</v>
      </c>
      <c r="L6546" s="1">
        <v>0</v>
      </c>
      <c r="M6546" s="1">
        <v>749</v>
      </c>
      <c r="N6546" s="1">
        <v>18317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85</v>
      </c>
      <c r="V6546" s="1">
        <v>980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31</v>
      </c>
      <c r="AJ6546" s="1">
        <v>31</v>
      </c>
      <c r="AK6546" s="1">
        <f t="shared" si="25"/>
        <v>19328</v>
      </c>
    </row>
    <row r="6547" spans="1:37" ht="13">
      <c r="A6547" s="1" t="s">
        <v>11412</v>
      </c>
      <c r="B6547" s="1">
        <v>10387</v>
      </c>
      <c r="C6547" s="1">
        <v>20518</v>
      </c>
      <c r="D6547" s="1">
        <v>19574</v>
      </c>
      <c r="E6547" s="1">
        <v>1187</v>
      </c>
      <c r="F6547" s="1">
        <v>945</v>
      </c>
      <c r="G6547" s="1" t="s">
        <v>11406</v>
      </c>
      <c r="H6547" s="1">
        <v>225</v>
      </c>
      <c r="I6547" s="1" t="s">
        <v>11407</v>
      </c>
      <c r="J6547" s="1">
        <v>4</v>
      </c>
      <c r="K6547" s="1">
        <v>0</v>
      </c>
      <c r="L6547" s="1">
        <v>0</v>
      </c>
      <c r="M6547" s="1">
        <v>761</v>
      </c>
      <c r="N6547" s="1">
        <v>18396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94</v>
      </c>
      <c r="V6547" s="1">
        <v>1007</v>
      </c>
      <c r="W6547" s="1">
        <v>0</v>
      </c>
      <c r="X6547" s="1">
        <v>0</v>
      </c>
      <c r="Y6547" s="1">
        <v>18</v>
      </c>
      <c r="Z6547" s="1">
        <v>36</v>
      </c>
      <c r="AA6547" s="1">
        <v>21</v>
      </c>
      <c r="AB6547" s="1">
        <v>66</v>
      </c>
      <c r="AC6547" s="1">
        <v>9</v>
      </c>
      <c r="AD6547" s="1">
        <v>18</v>
      </c>
      <c r="AE6547" s="1">
        <v>9</v>
      </c>
      <c r="AF6547" s="1">
        <v>18</v>
      </c>
      <c r="AG6547" s="1">
        <v>0</v>
      </c>
      <c r="AH6547" s="1">
        <v>0</v>
      </c>
      <c r="AI6547" s="1">
        <v>33</v>
      </c>
      <c r="AJ6547" s="1">
        <v>33</v>
      </c>
      <c r="AK6547" s="1">
        <f t="shared" si="25"/>
        <v>19574</v>
      </c>
    </row>
    <row r="6548" spans="1:37" ht="13">
      <c r="A6548" s="1" t="s">
        <v>11413</v>
      </c>
      <c r="B6548" s="1">
        <v>484</v>
      </c>
      <c r="C6548" s="1">
        <v>728</v>
      </c>
      <c r="D6548" s="1">
        <v>1257</v>
      </c>
      <c r="E6548" s="1">
        <v>100</v>
      </c>
      <c r="F6548" s="1">
        <v>88</v>
      </c>
      <c r="G6548" s="1" t="s">
        <v>11414</v>
      </c>
      <c r="H6548" s="1">
        <v>227</v>
      </c>
      <c r="I6548" s="1" t="s">
        <v>11415</v>
      </c>
      <c r="J6548" s="1">
        <v>7</v>
      </c>
      <c r="K6548" s="1">
        <v>0</v>
      </c>
      <c r="L6548" s="1">
        <v>0</v>
      </c>
      <c r="M6548" s="1">
        <v>48</v>
      </c>
      <c r="N6548" s="1">
        <v>822</v>
      </c>
      <c r="O6548" s="1">
        <v>0</v>
      </c>
      <c r="P6548" s="1">
        <v>0</v>
      </c>
      <c r="Q6548" s="1">
        <v>0</v>
      </c>
      <c r="R6548" s="1">
        <v>0</v>
      </c>
      <c r="S6548" s="1">
        <v>4</v>
      </c>
      <c r="T6548" s="1">
        <v>124</v>
      </c>
      <c r="U6548" s="1">
        <v>0</v>
      </c>
      <c r="V6548" s="1">
        <v>0</v>
      </c>
      <c r="W6548" s="1">
        <v>1</v>
      </c>
      <c r="X6548" s="1">
        <v>6</v>
      </c>
      <c r="Y6548" s="1">
        <v>4</v>
      </c>
      <c r="Z6548" s="1">
        <v>8</v>
      </c>
      <c r="AA6548" s="1">
        <v>0</v>
      </c>
      <c r="AB6548" s="1">
        <v>0</v>
      </c>
      <c r="AC6548" s="1">
        <v>0</v>
      </c>
      <c r="AD6548" s="1">
        <v>0</v>
      </c>
      <c r="AE6548" s="1">
        <v>3</v>
      </c>
      <c r="AF6548" s="1">
        <v>6</v>
      </c>
      <c r="AG6548" s="1">
        <v>0</v>
      </c>
      <c r="AH6548" s="1">
        <v>0</v>
      </c>
      <c r="AI6548" s="1">
        <v>28</v>
      </c>
      <c r="AJ6548" s="1">
        <v>28</v>
      </c>
      <c r="AK6548" s="1">
        <f t="shared" si="25"/>
        <v>994</v>
      </c>
    </row>
    <row r="6549" spans="1:37" ht="13">
      <c r="A6549" s="1" t="s">
        <v>11416</v>
      </c>
      <c r="B6549" s="1">
        <v>485</v>
      </c>
      <c r="C6549" s="1">
        <v>728</v>
      </c>
      <c r="D6549" s="1">
        <v>1257</v>
      </c>
      <c r="E6549" s="1">
        <v>100</v>
      </c>
      <c r="F6549" s="1">
        <v>88</v>
      </c>
      <c r="G6549" s="1" t="s">
        <v>11414</v>
      </c>
      <c r="H6549" s="1">
        <v>227</v>
      </c>
      <c r="I6549" s="1" t="s">
        <v>11415</v>
      </c>
      <c r="J6549" s="1">
        <v>7</v>
      </c>
      <c r="K6549" s="1">
        <v>0</v>
      </c>
      <c r="L6549" s="1">
        <v>0</v>
      </c>
      <c r="M6549" s="1">
        <v>48</v>
      </c>
      <c r="N6549" s="1">
        <v>822</v>
      </c>
      <c r="O6549" s="1">
        <v>0</v>
      </c>
      <c r="P6549" s="1">
        <v>0</v>
      </c>
      <c r="Q6549" s="1">
        <v>0</v>
      </c>
      <c r="R6549" s="1">
        <v>0</v>
      </c>
      <c r="S6549" s="1">
        <v>4</v>
      </c>
      <c r="T6549" s="1">
        <v>124</v>
      </c>
      <c r="U6549" s="1">
        <v>0</v>
      </c>
      <c r="V6549" s="1">
        <v>0</v>
      </c>
      <c r="W6549" s="1">
        <v>1</v>
      </c>
      <c r="X6549" s="1">
        <v>6</v>
      </c>
      <c r="Y6549" s="1">
        <v>4</v>
      </c>
      <c r="Z6549" s="1">
        <v>8</v>
      </c>
      <c r="AA6549" s="1">
        <v>0</v>
      </c>
      <c r="AB6549" s="1">
        <v>0</v>
      </c>
      <c r="AC6549" s="1">
        <v>0</v>
      </c>
      <c r="AD6549" s="1">
        <v>0</v>
      </c>
      <c r="AE6549" s="1">
        <v>3</v>
      </c>
      <c r="AF6549" s="1">
        <v>6</v>
      </c>
      <c r="AG6549" s="1">
        <v>0</v>
      </c>
      <c r="AH6549" s="1">
        <v>0</v>
      </c>
      <c r="AI6549" s="1">
        <v>28</v>
      </c>
      <c r="AJ6549" s="1">
        <v>28</v>
      </c>
      <c r="AK6549" s="1">
        <f t="shared" si="25"/>
        <v>994</v>
      </c>
    </row>
    <row r="6550" spans="1:37" ht="13">
      <c r="A6550" s="1" t="s">
        <v>11417</v>
      </c>
      <c r="B6550" s="1">
        <v>1661</v>
      </c>
      <c r="C6550" s="1">
        <v>2479</v>
      </c>
      <c r="D6550" s="1">
        <v>2354</v>
      </c>
      <c r="E6550" s="1">
        <v>1086</v>
      </c>
      <c r="F6550" s="1">
        <v>804</v>
      </c>
      <c r="G6550" s="1" t="s">
        <v>10724</v>
      </c>
      <c r="H6550" s="1">
        <v>228</v>
      </c>
      <c r="I6550" s="1" t="s">
        <v>10725</v>
      </c>
      <c r="J6550" s="1">
        <v>7</v>
      </c>
      <c r="K6550" s="1">
        <v>17</v>
      </c>
      <c r="L6550" s="1">
        <v>34</v>
      </c>
      <c r="M6550" s="1">
        <v>240</v>
      </c>
      <c r="N6550" s="1">
        <v>1011</v>
      </c>
      <c r="O6550" s="1">
        <v>0</v>
      </c>
      <c r="P6550" s="1">
        <v>0</v>
      </c>
      <c r="Q6550" s="1">
        <v>0</v>
      </c>
      <c r="R6550" s="1">
        <v>0</v>
      </c>
      <c r="S6550" s="1">
        <v>64</v>
      </c>
      <c r="T6550" s="1">
        <v>318</v>
      </c>
      <c r="U6550" s="1">
        <v>23</v>
      </c>
      <c r="V6550" s="1">
        <v>46</v>
      </c>
      <c r="W6550" s="1">
        <v>48</v>
      </c>
      <c r="X6550" s="1">
        <v>121</v>
      </c>
      <c r="Y6550" s="1">
        <v>7</v>
      </c>
      <c r="Z6550" s="1">
        <v>14</v>
      </c>
      <c r="AA6550" s="1">
        <v>14</v>
      </c>
      <c r="AB6550" s="1">
        <v>179</v>
      </c>
      <c r="AC6550" s="1">
        <v>27</v>
      </c>
      <c r="AD6550" s="1">
        <v>65</v>
      </c>
      <c r="AE6550" s="1">
        <v>18</v>
      </c>
      <c r="AF6550" s="1">
        <v>36</v>
      </c>
      <c r="AG6550" s="1">
        <v>15</v>
      </c>
      <c r="AH6550" s="1">
        <v>30</v>
      </c>
      <c r="AI6550" s="1">
        <v>331</v>
      </c>
      <c r="AJ6550" s="1">
        <v>331</v>
      </c>
      <c r="AK6550" s="1">
        <f t="shared" si="25"/>
        <v>2185</v>
      </c>
    </row>
    <row r="6551" spans="1:37" ht="13">
      <c r="A6551" s="1" t="s">
        <v>11418</v>
      </c>
      <c r="B6551" s="1">
        <v>3688</v>
      </c>
      <c r="C6551" s="1">
        <v>4830</v>
      </c>
      <c r="D6551" s="1">
        <v>9733</v>
      </c>
      <c r="E6551" s="1">
        <v>372</v>
      </c>
      <c r="F6551" s="1">
        <v>364</v>
      </c>
      <c r="G6551" s="1" t="s">
        <v>11419</v>
      </c>
      <c r="H6551" s="1">
        <v>228</v>
      </c>
      <c r="I6551" s="1" t="s">
        <v>11420</v>
      </c>
      <c r="J6551" s="1">
        <v>30</v>
      </c>
      <c r="K6551" s="1">
        <v>10</v>
      </c>
      <c r="L6551" s="1">
        <v>297</v>
      </c>
      <c r="M6551" s="1">
        <v>244</v>
      </c>
      <c r="N6551" s="1">
        <v>6325</v>
      </c>
      <c r="O6551" s="1">
        <v>0</v>
      </c>
      <c r="P6551" s="1">
        <v>0</v>
      </c>
      <c r="Q6551" s="1">
        <v>0</v>
      </c>
      <c r="R6551" s="1">
        <v>0</v>
      </c>
      <c r="S6551" s="1">
        <v>70</v>
      </c>
      <c r="T6551" s="1">
        <v>2116</v>
      </c>
      <c r="U6551" s="1">
        <v>10</v>
      </c>
      <c r="V6551" s="1">
        <v>50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30</v>
      </c>
      <c r="AJ6551" s="1">
        <v>30</v>
      </c>
      <c r="AK6551" s="1">
        <f t="shared" si="25"/>
        <v>8818</v>
      </c>
    </row>
    <row r="6552" spans="1:37" ht="13">
      <c r="A6552" s="1" t="s">
        <v>11421</v>
      </c>
      <c r="B6552" s="1">
        <v>1520</v>
      </c>
      <c r="C6552" s="1">
        <v>2304</v>
      </c>
      <c r="D6552" s="1">
        <v>5436</v>
      </c>
      <c r="E6552" s="1">
        <v>218</v>
      </c>
      <c r="F6552" s="1">
        <v>229</v>
      </c>
      <c r="G6552" s="1" t="s">
        <v>11422</v>
      </c>
      <c r="H6552" s="1">
        <v>230</v>
      </c>
      <c r="I6552" s="1" t="s">
        <v>11423</v>
      </c>
      <c r="J6552" s="1">
        <v>6</v>
      </c>
      <c r="K6552" s="1">
        <v>0</v>
      </c>
      <c r="L6552" s="1">
        <v>0</v>
      </c>
      <c r="M6552" s="1">
        <v>157</v>
      </c>
      <c r="N6552" s="1">
        <v>3309</v>
      </c>
      <c r="O6552" s="1">
        <v>0</v>
      </c>
      <c r="P6552" s="1">
        <v>0</v>
      </c>
      <c r="Q6552" s="1">
        <v>0</v>
      </c>
      <c r="R6552" s="1">
        <v>0</v>
      </c>
      <c r="S6552" s="1">
        <v>27</v>
      </c>
      <c r="T6552" s="1">
        <v>561</v>
      </c>
      <c r="U6552" s="1">
        <v>1</v>
      </c>
      <c r="V6552" s="1">
        <v>2</v>
      </c>
      <c r="W6552" s="1">
        <v>0</v>
      </c>
      <c r="X6552" s="1">
        <v>0</v>
      </c>
      <c r="Y6552" s="1">
        <v>3</v>
      </c>
      <c r="Z6552" s="1">
        <v>6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41</v>
      </c>
      <c r="AJ6552" s="1">
        <v>41</v>
      </c>
      <c r="AK6552" s="1">
        <f t="shared" si="25"/>
        <v>3919</v>
      </c>
    </row>
    <row r="6553" spans="1:37" ht="13">
      <c r="A6553" s="1" t="s">
        <v>11424</v>
      </c>
      <c r="B6553" s="1">
        <v>1520</v>
      </c>
      <c r="C6553" s="1">
        <v>2282</v>
      </c>
      <c r="D6553" s="1">
        <v>5414</v>
      </c>
      <c r="E6553" s="1">
        <v>217</v>
      </c>
      <c r="F6553" s="1">
        <v>228</v>
      </c>
      <c r="G6553" s="1" t="s">
        <v>11422</v>
      </c>
      <c r="H6553" s="1">
        <v>230</v>
      </c>
      <c r="I6553" s="1" t="s">
        <v>11423</v>
      </c>
      <c r="J6553" s="1">
        <v>6</v>
      </c>
      <c r="K6553" s="1">
        <v>0</v>
      </c>
      <c r="L6553" s="1">
        <v>0</v>
      </c>
      <c r="M6553" s="1">
        <v>156</v>
      </c>
      <c r="N6553" s="1">
        <v>3287</v>
      </c>
      <c r="O6553" s="1">
        <v>0</v>
      </c>
      <c r="P6553" s="1">
        <v>0</v>
      </c>
      <c r="Q6553" s="1">
        <v>0</v>
      </c>
      <c r="R6553" s="1">
        <v>0</v>
      </c>
      <c r="S6553" s="1">
        <v>27</v>
      </c>
      <c r="T6553" s="1">
        <v>561</v>
      </c>
      <c r="U6553" s="1">
        <v>1</v>
      </c>
      <c r="V6553" s="1">
        <v>2</v>
      </c>
      <c r="W6553" s="1">
        <v>0</v>
      </c>
      <c r="X6553" s="1">
        <v>0</v>
      </c>
      <c r="Y6553" s="1">
        <v>3</v>
      </c>
      <c r="Z6553" s="1">
        <v>6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41</v>
      </c>
      <c r="AJ6553" s="1">
        <v>41</v>
      </c>
      <c r="AK6553" s="1">
        <f t="shared" si="25"/>
        <v>3897</v>
      </c>
    </row>
    <row r="6554" spans="1:37" ht="13">
      <c r="A6554" s="1" t="s">
        <v>11425</v>
      </c>
      <c r="B6554" s="1">
        <v>1520</v>
      </c>
      <c r="C6554" s="1">
        <v>2304</v>
      </c>
      <c r="D6554" s="1">
        <v>5436</v>
      </c>
      <c r="E6554" s="1">
        <v>218</v>
      </c>
      <c r="F6554" s="1">
        <v>229</v>
      </c>
      <c r="G6554" s="1" t="s">
        <v>11422</v>
      </c>
      <c r="H6554" s="1">
        <v>230</v>
      </c>
      <c r="I6554" s="1" t="s">
        <v>11423</v>
      </c>
      <c r="J6554" s="1">
        <v>6</v>
      </c>
      <c r="K6554" s="1">
        <v>0</v>
      </c>
      <c r="L6554" s="1">
        <v>0</v>
      </c>
      <c r="M6554" s="1">
        <v>157</v>
      </c>
      <c r="N6554" s="1">
        <v>3309</v>
      </c>
      <c r="O6554" s="1">
        <v>0</v>
      </c>
      <c r="P6554" s="1">
        <v>0</v>
      </c>
      <c r="Q6554" s="1">
        <v>0</v>
      </c>
      <c r="R6554" s="1">
        <v>0</v>
      </c>
      <c r="S6554" s="1">
        <v>27</v>
      </c>
      <c r="T6554" s="1">
        <v>561</v>
      </c>
      <c r="U6554" s="1">
        <v>1</v>
      </c>
      <c r="V6554" s="1">
        <v>2</v>
      </c>
      <c r="W6554" s="1">
        <v>0</v>
      </c>
      <c r="X6554" s="1">
        <v>0</v>
      </c>
      <c r="Y6554" s="1">
        <v>3</v>
      </c>
      <c r="Z6554" s="1">
        <v>6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41</v>
      </c>
      <c r="AJ6554" s="1">
        <v>41</v>
      </c>
      <c r="AK6554" s="1">
        <f t="shared" si="25"/>
        <v>3919</v>
      </c>
    </row>
    <row r="6555" spans="1:37" ht="13">
      <c r="A6555" s="1" t="s">
        <v>11426</v>
      </c>
      <c r="B6555" s="1">
        <v>1520</v>
      </c>
      <c r="C6555" s="1">
        <v>2304</v>
      </c>
      <c r="D6555" s="1">
        <v>5436</v>
      </c>
      <c r="E6555" s="1">
        <v>218</v>
      </c>
      <c r="F6555" s="1">
        <v>229</v>
      </c>
      <c r="G6555" s="1" t="s">
        <v>11422</v>
      </c>
      <c r="H6555" s="1">
        <v>230</v>
      </c>
      <c r="I6555" s="1" t="s">
        <v>11423</v>
      </c>
      <c r="J6555" s="1">
        <v>6</v>
      </c>
      <c r="K6555" s="1">
        <v>0</v>
      </c>
      <c r="L6555" s="1">
        <v>0</v>
      </c>
      <c r="M6555" s="1">
        <v>157</v>
      </c>
      <c r="N6555" s="1">
        <v>3309</v>
      </c>
      <c r="O6555" s="1">
        <v>0</v>
      </c>
      <c r="P6555" s="1">
        <v>0</v>
      </c>
      <c r="Q6555" s="1">
        <v>0</v>
      </c>
      <c r="R6555" s="1">
        <v>0</v>
      </c>
      <c r="S6555" s="1">
        <v>27</v>
      </c>
      <c r="T6555" s="1">
        <v>561</v>
      </c>
      <c r="U6555" s="1">
        <v>1</v>
      </c>
      <c r="V6555" s="1">
        <v>2</v>
      </c>
      <c r="W6555" s="1">
        <v>0</v>
      </c>
      <c r="X6555" s="1">
        <v>0</v>
      </c>
      <c r="Y6555" s="1">
        <v>3</v>
      </c>
      <c r="Z6555" s="1">
        <v>6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41</v>
      </c>
      <c r="AJ6555" s="1">
        <v>41</v>
      </c>
      <c r="AK6555" s="1">
        <f t="shared" si="25"/>
        <v>3919</v>
      </c>
    </row>
    <row r="6556" spans="1:37" ht="13">
      <c r="A6556" s="1" t="s">
        <v>11427</v>
      </c>
      <c r="B6556" s="1">
        <v>1521</v>
      </c>
      <c r="C6556" s="1">
        <v>2306</v>
      </c>
      <c r="D6556" s="1">
        <v>5437</v>
      </c>
      <c r="E6556" s="1">
        <v>219</v>
      </c>
      <c r="F6556" s="1">
        <v>230</v>
      </c>
      <c r="G6556" s="1" t="s">
        <v>11422</v>
      </c>
      <c r="H6556" s="1">
        <v>230</v>
      </c>
      <c r="I6556" s="1" t="s">
        <v>11423</v>
      </c>
      <c r="J6556" s="1">
        <v>6</v>
      </c>
      <c r="K6556" s="1">
        <v>0</v>
      </c>
      <c r="L6556" s="1">
        <v>0</v>
      </c>
      <c r="M6556" s="1">
        <v>157</v>
      </c>
      <c r="N6556" s="1">
        <v>3309</v>
      </c>
      <c r="O6556" s="1">
        <v>0</v>
      </c>
      <c r="P6556" s="1">
        <v>0</v>
      </c>
      <c r="Q6556" s="1">
        <v>0</v>
      </c>
      <c r="R6556" s="1">
        <v>0</v>
      </c>
      <c r="S6556" s="1">
        <v>27</v>
      </c>
      <c r="T6556" s="1">
        <v>561</v>
      </c>
      <c r="U6556" s="1">
        <v>1</v>
      </c>
      <c r="V6556" s="1">
        <v>2</v>
      </c>
      <c r="W6556" s="1">
        <v>0</v>
      </c>
      <c r="X6556" s="1">
        <v>0</v>
      </c>
      <c r="Y6556" s="1">
        <v>3</v>
      </c>
      <c r="Z6556" s="1">
        <v>6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42</v>
      </c>
      <c r="AJ6556" s="1">
        <v>42</v>
      </c>
      <c r="AK6556" s="1">
        <f t="shared" si="25"/>
        <v>3920</v>
      </c>
    </row>
    <row r="6557" spans="1:37" ht="13">
      <c r="A6557" s="1" t="s">
        <v>11428</v>
      </c>
      <c r="B6557" s="1">
        <v>731</v>
      </c>
      <c r="C6557" s="1">
        <v>1460</v>
      </c>
      <c r="D6557" s="1">
        <v>1287</v>
      </c>
      <c r="E6557" s="1">
        <v>121</v>
      </c>
      <c r="F6557" s="1">
        <v>81</v>
      </c>
      <c r="G6557" s="1" t="s">
        <v>11429</v>
      </c>
      <c r="H6557" s="1">
        <v>230</v>
      </c>
      <c r="I6557" s="1" t="s">
        <v>11430</v>
      </c>
      <c r="J6557" s="1">
        <v>29</v>
      </c>
      <c r="K6557" s="1">
        <v>4</v>
      </c>
      <c r="L6557" s="1">
        <v>48</v>
      </c>
      <c r="M6557" s="1">
        <v>37</v>
      </c>
      <c r="N6557" s="1">
        <v>948</v>
      </c>
      <c r="O6557" s="1">
        <v>0</v>
      </c>
      <c r="P6557" s="1">
        <v>0</v>
      </c>
      <c r="Q6557" s="1">
        <v>0</v>
      </c>
      <c r="R6557" s="1">
        <v>0</v>
      </c>
      <c r="S6557" s="1">
        <v>12</v>
      </c>
      <c r="T6557" s="1">
        <v>253</v>
      </c>
      <c r="U6557" s="1">
        <v>2</v>
      </c>
      <c r="V6557" s="1">
        <v>10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26</v>
      </c>
      <c r="AJ6557" s="1">
        <v>26</v>
      </c>
      <c r="AK6557" s="1">
        <f t="shared" si="25"/>
        <v>1285</v>
      </c>
    </row>
    <row r="6558" spans="1:37" ht="13">
      <c r="A6558" s="1" t="s">
        <v>11431</v>
      </c>
      <c r="B6558" s="1">
        <v>729</v>
      </c>
      <c r="C6558" s="1">
        <v>1460</v>
      </c>
      <c r="D6558" s="1">
        <v>1287</v>
      </c>
      <c r="E6558" s="1">
        <v>121</v>
      </c>
      <c r="F6558" s="1">
        <v>81</v>
      </c>
      <c r="G6558" s="1" t="s">
        <v>11429</v>
      </c>
      <c r="H6558" s="1">
        <v>230</v>
      </c>
      <c r="I6558" s="1" t="s">
        <v>11430</v>
      </c>
      <c r="J6558" s="1">
        <v>29</v>
      </c>
      <c r="K6558" s="1">
        <v>4</v>
      </c>
      <c r="L6558" s="1">
        <v>48</v>
      </c>
      <c r="M6558" s="1">
        <v>37</v>
      </c>
      <c r="N6558" s="1">
        <v>948</v>
      </c>
      <c r="O6558" s="1">
        <v>0</v>
      </c>
      <c r="P6558" s="1">
        <v>0</v>
      </c>
      <c r="Q6558" s="1">
        <v>0</v>
      </c>
      <c r="R6558" s="1">
        <v>0</v>
      </c>
      <c r="S6558" s="1">
        <v>12</v>
      </c>
      <c r="T6558" s="1">
        <v>253</v>
      </c>
      <c r="U6558" s="1">
        <v>2</v>
      </c>
      <c r="V6558" s="1">
        <v>10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26</v>
      </c>
      <c r="AJ6558" s="1">
        <v>26</v>
      </c>
      <c r="AK6558" s="1">
        <f t="shared" si="25"/>
        <v>1285</v>
      </c>
    </row>
    <row r="6559" spans="1:37" ht="13">
      <c r="A6559" s="1" t="s">
        <v>11432</v>
      </c>
      <c r="B6559" s="1">
        <v>699</v>
      </c>
      <c r="C6559" s="1">
        <v>1402</v>
      </c>
      <c r="D6559" s="1">
        <v>1247</v>
      </c>
      <c r="E6559" s="1">
        <v>102</v>
      </c>
      <c r="F6559" s="1">
        <v>70</v>
      </c>
      <c r="G6559" s="1" t="s">
        <v>11433</v>
      </c>
      <c r="H6559" s="1">
        <v>230</v>
      </c>
      <c r="I6559" s="1" t="s">
        <v>11434</v>
      </c>
      <c r="J6559" s="1">
        <v>29</v>
      </c>
      <c r="K6559" s="1">
        <v>3</v>
      </c>
      <c r="L6559" s="1">
        <v>37</v>
      </c>
      <c r="M6559" s="1">
        <v>34</v>
      </c>
      <c r="N6559" s="1">
        <v>926</v>
      </c>
      <c r="O6559" s="1">
        <v>0</v>
      </c>
      <c r="P6559" s="1">
        <v>0</v>
      </c>
      <c r="Q6559" s="1">
        <v>0</v>
      </c>
      <c r="R6559" s="1">
        <v>0</v>
      </c>
      <c r="S6559" s="1">
        <v>12</v>
      </c>
      <c r="T6559" s="1">
        <v>253</v>
      </c>
      <c r="U6559" s="1">
        <v>2</v>
      </c>
      <c r="V6559" s="1">
        <v>10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19</v>
      </c>
      <c r="AJ6559" s="1">
        <v>19</v>
      </c>
      <c r="AK6559" s="1">
        <f t="shared" si="25"/>
        <v>1245</v>
      </c>
    </row>
    <row r="6560" spans="1:37" ht="13">
      <c r="A6560" s="1" t="s">
        <v>11435</v>
      </c>
      <c r="B6560" s="1">
        <v>729</v>
      </c>
      <c r="C6560" s="1">
        <v>1460</v>
      </c>
      <c r="D6560" s="1">
        <v>1287</v>
      </c>
      <c r="E6560" s="1">
        <v>121</v>
      </c>
      <c r="F6560" s="1">
        <v>81</v>
      </c>
      <c r="G6560" s="1" t="s">
        <v>11433</v>
      </c>
      <c r="H6560" s="1">
        <v>230</v>
      </c>
      <c r="I6560" s="1" t="s">
        <v>11434</v>
      </c>
      <c r="J6560" s="1">
        <v>29</v>
      </c>
      <c r="K6560" s="1">
        <v>4</v>
      </c>
      <c r="L6560" s="1">
        <v>48</v>
      </c>
      <c r="M6560" s="1">
        <v>37</v>
      </c>
      <c r="N6560" s="1">
        <v>948</v>
      </c>
      <c r="O6560" s="1">
        <v>0</v>
      </c>
      <c r="P6560" s="1">
        <v>0</v>
      </c>
      <c r="Q6560" s="1">
        <v>0</v>
      </c>
      <c r="R6560" s="1">
        <v>0</v>
      </c>
      <c r="S6560" s="1">
        <v>12</v>
      </c>
      <c r="T6560" s="1">
        <v>253</v>
      </c>
      <c r="U6560" s="1">
        <v>2</v>
      </c>
      <c r="V6560" s="1">
        <v>10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26</v>
      </c>
      <c r="AJ6560" s="1">
        <v>26</v>
      </c>
      <c r="AK6560" s="1">
        <f t="shared" si="25"/>
        <v>1285</v>
      </c>
    </row>
    <row r="6561" spans="1:37" ht="13">
      <c r="A6561" s="1" t="s">
        <v>11436</v>
      </c>
      <c r="B6561" s="1">
        <v>1060</v>
      </c>
      <c r="C6561" s="1">
        <v>1859</v>
      </c>
      <c r="D6561" s="1">
        <v>2468</v>
      </c>
      <c r="E6561" s="1">
        <v>137</v>
      </c>
      <c r="F6561" s="1">
        <v>103</v>
      </c>
      <c r="G6561" s="1" t="s">
        <v>11437</v>
      </c>
      <c r="H6561" s="1">
        <v>231</v>
      </c>
      <c r="I6561" s="1" t="s">
        <v>11438</v>
      </c>
      <c r="J6561" s="1">
        <v>10</v>
      </c>
      <c r="K6561" s="1">
        <v>0</v>
      </c>
      <c r="L6561" s="1">
        <v>0</v>
      </c>
      <c r="M6561" s="1">
        <v>69</v>
      </c>
      <c r="N6561" s="1">
        <v>1785</v>
      </c>
      <c r="O6561" s="1">
        <v>0</v>
      </c>
      <c r="P6561" s="1">
        <v>0</v>
      </c>
      <c r="Q6561" s="1">
        <v>0</v>
      </c>
      <c r="R6561" s="1">
        <v>0</v>
      </c>
      <c r="S6561" s="1">
        <v>14</v>
      </c>
      <c r="T6561" s="1">
        <v>409</v>
      </c>
      <c r="U6561" s="1">
        <v>5</v>
      </c>
      <c r="V6561" s="1">
        <v>10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1</v>
      </c>
      <c r="AH6561" s="1">
        <v>2</v>
      </c>
      <c r="AI6561" s="1">
        <v>14</v>
      </c>
      <c r="AJ6561" s="1">
        <v>14</v>
      </c>
      <c r="AK6561" s="1">
        <f t="shared" si="25"/>
        <v>2220</v>
      </c>
    </row>
    <row r="6562" spans="1:37" ht="13">
      <c r="A6562" s="1" t="s">
        <v>11439</v>
      </c>
      <c r="B6562" s="1">
        <v>927</v>
      </c>
      <c r="C6562" s="1">
        <v>1409</v>
      </c>
      <c r="D6562" s="1">
        <v>2174</v>
      </c>
      <c r="E6562" s="1">
        <v>119</v>
      </c>
      <c r="F6562" s="1">
        <v>92</v>
      </c>
      <c r="G6562" s="1" t="s">
        <v>6349</v>
      </c>
      <c r="H6562" s="1">
        <v>231</v>
      </c>
      <c r="I6562" s="1" t="s">
        <v>11440</v>
      </c>
      <c r="J6562" s="1">
        <v>10</v>
      </c>
      <c r="K6562" s="1">
        <v>0</v>
      </c>
      <c r="L6562" s="1">
        <v>0</v>
      </c>
      <c r="M6562" s="1">
        <v>60</v>
      </c>
      <c r="N6562" s="1">
        <v>1494</v>
      </c>
      <c r="O6562" s="1">
        <v>0</v>
      </c>
      <c r="P6562" s="1">
        <v>0</v>
      </c>
      <c r="Q6562" s="1">
        <v>0</v>
      </c>
      <c r="R6562" s="1">
        <v>0</v>
      </c>
      <c r="S6562" s="1">
        <v>14</v>
      </c>
      <c r="T6562" s="1">
        <v>409</v>
      </c>
      <c r="U6562" s="1">
        <v>5</v>
      </c>
      <c r="V6562" s="1">
        <v>10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13</v>
      </c>
      <c r="AJ6562" s="1">
        <v>13</v>
      </c>
      <c r="AK6562" s="1">
        <f t="shared" si="25"/>
        <v>1926</v>
      </c>
    </row>
    <row r="6563" spans="1:37" ht="13">
      <c r="A6563" s="1" t="s">
        <v>11441</v>
      </c>
      <c r="B6563" s="1">
        <v>2021</v>
      </c>
      <c r="C6563" s="1">
        <v>2553</v>
      </c>
      <c r="D6563" s="1">
        <v>3331</v>
      </c>
      <c r="E6563" s="1">
        <v>366</v>
      </c>
      <c r="F6563" s="1">
        <v>240</v>
      </c>
      <c r="G6563" s="1" t="s">
        <v>11089</v>
      </c>
      <c r="H6563" s="1">
        <v>233</v>
      </c>
      <c r="I6563" s="1" t="s">
        <v>11089</v>
      </c>
      <c r="J6563" s="1">
        <v>39</v>
      </c>
      <c r="K6563" s="1">
        <v>70</v>
      </c>
      <c r="L6563" s="1">
        <v>824</v>
      </c>
      <c r="M6563" s="1">
        <v>78</v>
      </c>
      <c r="N6563" s="1">
        <v>1969</v>
      </c>
      <c r="O6563" s="1">
        <v>0</v>
      </c>
      <c r="P6563" s="1">
        <v>0</v>
      </c>
      <c r="Q6563" s="1">
        <v>0</v>
      </c>
      <c r="R6563" s="1">
        <v>0</v>
      </c>
      <c r="S6563" s="1">
        <v>20</v>
      </c>
      <c r="T6563" s="1">
        <v>224</v>
      </c>
      <c r="U6563" s="1">
        <v>10</v>
      </c>
      <c r="V6563" s="1">
        <v>24</v>
      </c>
      <c r="W6563" s="1">
        <v>1</v>
      </c>
      <c r="X6563" s="1">
        <v>2</v>
      </c>
      <c r="Y6563" s="1">
        <v>4</v>
      </c>
      <c r="Z6563" s="1">
        <v>10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57</v>
      </c>
      <c r="AJ6563" s="1">
        <v>57</v>
      </c>
      <c r="AK6563" s="1">
        <f t="shared" si="25"/>
        <v>3110</v>
      </c>
    </row>
    <row r="6564" spans="1:37" ht="13">
      <c r="A6564" s="1" t="s">
        <v>11442</v>
      </c>
      <c r="B6564" s="1">
        <v>933</v>
      </c>
      <c r="C6564" s="1">
        <v>1419</v>
      </c>
      <c r="D6564" s="1">
        <v>2156</v>
      </c>
      <c r="E6564" s="1">
        <v>130</v>
      </c>
      <c r="F6564" s="1">
        <v>100</v>
      </c>
      <c r="G6564" s="1" t="s">
        <v>6349</v>
      </c>
      <c r="H6564" s="1">
        <v>233</v>
      </c>
      <c r="I6564" s="1" t="s">
        <v>11440</v>
      </c>
      <c r="J6564" s="1">
        <v>10</v>
      </c>
      <c r="K6564" s="1">
        <v>0</v>
      </c>
      <c r="L6564" s="1">
        <v>0</v>
      </c>
      <c r="M6564" s="1">
        <v>59</v>
      </c>
      <c r="N6564" s="1">
        <v>1464</v>
      </c>
      <c r="O6564" s="1">
        <v>0</v>
      </c>
      <c r="P6564" s="1">
        <v>0</v>
      </c>
      <c r="Q6564" s="1">
        <v>0</v>
      </c>
      <c r="R6564" s="1">
        <v>0</v>
      </c>
      <c r="S6564" s="1">
        <v>14</v>
      </c>
      <c r="T6564" s="1">
        <v>409</v>
      </c>
      <c r="U6564" s="1">
        <v>7</v>
      </c>
      <c r="V6564" s="1">
        <v>14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1</v>
      </c>
      <c r="AD6564" s="1">
        <v>2</v>
      </c>
      <c r="AE6564" s="1">
        <v>0</v>
      </c>
      <c r="AF6564" s="1">
        <v>0</v>
      </c>
      <c r="AG6564" s="1">
        <v>0</v>
      </c>
      <c r="AH6564" s="1">
        <v>0</v>
      </c>
      <c r="AI6564" s="1">
        <v>19</v>
      </c>
      <c r="AJ6564" s="1">
        <v>19</v>
      </c>
      <c r="AK6564" s="1">
        <f t="shared" si="25"/>
        <v>1908</v>
      </c>
    </row>
    <row r="6565" spans="1:37" ht="13">
      <c r="A6565" s="1" t="s">
        <v>11443</v>
      </c>
      <c r="B6565" s="1">
        <v>3035</v>
      </c>
      <c r="C6565" s="1">
        <v>4435</v>
      </c>
      <c r="D6565" s="1">
        <v>8541</v>
      </c>
      <c r="E6565" s="1">
        <v>402</v>
      </c>
      <c r="F6565" s="1">
        <v>295</v>
      </c>
      <c r="G6565" s="1" t="s">
        <v>11444</v>
      </c>
      <c r="H6565" s="1">
        <v>234</v>
      </c>
      <c r="I6565" s="1" t="s">
        <v>11445</v>
      </c>
      <c r="J6565" s="1">
        <v>39</v>
      </c>
      <c r="K6565" s="1">
        <v>11</v>
      </c>
      <c r="L6565" s="1">
        <v>323</v>
      </c>
      <c r="M6565" s="1">
        <v>164</v>
      </c>
      <c r="N6565" s="1">
        <v>4327</v>
      </c>
      <c r="O6565" s="1">
        <v>0</v>
      </c>
      <c r="P6565" s="1">
        <v>0</v>
      </c>
      <c r="Q6565" s="1">
        <v>0</v>
      </c>
      <c r="R6565" s="1">
        <v>0</v>
      </c>
      <c r="S6565" s="1">
        <v>9</v>
      </c>
      <c r="T6565" s="1">
        <v>18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2</v>
      </c>
      <c r="AA6565" s="1">
        <v>0</v>
      </c>
      <c r="AB6565" s="1">
        <v>0</v>
      </c>
      <c r="AC6565" s="1">
        <v>2</v>
      </c>
      <c r="AD6565" s="1">
        <v>4</v>
      </c>
      <c r="AE6565" s="1">
        <v>1</v>
      </c>
      <c r="AF6565" s="1">
        <v>2</v>
      </c>
      <c r="AG6565" s="1">
        <v>0</v>
      </c>
      <c r="AH6565" s="1">
        <v>0</v>
      </c>
      <c r="AI6565" s="1">
        <v>107</v>
      </c>
      <c r="AJ6565" s="1">
        <v>107</v>
      </c>
      <c r="AK6565" s="1">
        <f t="shared" si="25"/>
        <v>4783</v>
      </c>
    </row>
    <row r="6566" spans="1:37" ht="13">
      <c r="A6566" s="1" t="s">
        <v>11446</v>
      </c>
      <c r="B6566" s="1">
        <v>2166</v>
      </c>
      <c r="C6566" s="1">
        <v>2657</v>
      </c>
      <c r="D6566" s="1">
        <v>3516</v>
      </c>
      <c r="E6566" s="1">
        <v>609</v>
      </c>
      <c r="F6566" s="1">
        <v>437</v>
      </c>
      <c r="G6566" s="1" t="s">
        <v>11447</v>
      </c>
      <c r="H6566" s="1">
        <v>235</v>
      </c>
      <c r="I6566" s="1" t="s">
        <v>11448</v>
      </c>
      <c r="J6566" s="1">
        <v>227</v>
      </c>
      <c r="K6566" s="1">
        <v>21</v>
      </c>
      <c r="L6566" s="1">
        <v>342</v>
      </c>
      <c r="M6566" s="1">
        <v>119</v>
      </c>
      <c r="N6566" s="1">
        <v>2525</v>
      </c>
      <c r="O6566" s="1">
        <v>0</v>
      </c>
      <c r="P6566" s="1">
        <v>0</v>
      </c>
      <c r="Q6566" s="1">
        <v>2</v>
      </c>
      <c r="R6566" s="1">
        <v>4</v>
      </c>
      <c r="S6566" s="1">
        <v>25</v>
      </c>
      <c r="T6566" s="1">
        <v>282</v>
      </c>
      <c r="U6566" s="1">
        <v>17</v>
      </c>
      <c r="V6566" s="1">
        <v>40</v>
      </c>
      <c r="W6566" s="1">
        <v>9</v>
      </c>
      <c r="X6566" s="1">
        <v>18</v>
      </c>
      <c r="Y6566" s="1">
        <v>15</v>
      </c>
      <c r="Z6566" s="1">
        <v>30</v>
      </c>
      <c r="AA6566" s="1">
        <v>3</v>
      </c>
      <c r="AB6566" s="1">
        <v>6</v>
      </c>
      <c r="AC6566" s="1">
        <v>1</v>
      </c>
      <c r="AD6566" s="1">
        <v>2</v>
      </c>
      <c r="AE6566" s="1">
        <v>1</v>
      </c>
      <c r="AF6566" s="1">
        <v>2</v>
      </c>
      <c r="AG6566" s="1">
        <v>2</v>
      </c>
      <c r="AH6566" s="1">
        <v>4</v>
      </c>
      <c r="AI6566" s="1">
        <v>222</v>
      </c>
      <c r="AJ6566" s="1">
        <v>222</v>
      </c>
      <c r="AK6566" s="1">
        <f t="shared" si="25"/>
        <v>3477</v>
      </c>
    </row>
    <row r="6567" spans="1:37" ht="13">
      <c r="A6567" s="1" t="s">
        <v>11449</v>
      </c>
      <c r="B6567" s="1">
        <v>4262</v>
      </c>
      <c r="C6567" s="1">
        <v>7275</v>
      </c>
      <c r="D6567" s="1">
        <v>5790</v>
      </c>
      <c r="E6567" s="1">
        <v>1225</v>
      </c>
      <c r="F6567" s="1">
        <v>658</v>
      </c>
      <c r="G6567" s="1" t="s">
        <v>11450</v>
      </c>
      <c r="H6567" s="1">
        <v>235</v>
      </c>
      <c r="I6567" s="1" t="s">
        <v>11450</v>
      </c>
      <c r="J6567" s="1">
        <v>235</v>
      </c>
      <c r="K6567" s="1">
        <v>2</v>
      </c>
      <c r="L6567" s="1">
        <v>470</v>
      </c>
      <c r="M6567" s="1">
        <v>150</v>
      </c>
      <c r="N6567" s="1">
        <v>3354</v>
      </c>
      <c r="O6567" s="1">
        <v>0</v>
      </c>
      <c r="P6567" s="1">
        <v>0</v>
      </c>
      <c r="Q6567" s="1">
        <v>0</v>
      </c>
      <c r="R6567" s="1">
        <v>0</v>
      </c>
      <c r="S6567" s="1">
        <v>472</v>
      </c>
      <c r="T6567" s="1">
        <v>944</v>
      </c>
      <c r="U6567" s="1">
        <v>8</v>
      </c>
      <c r="V6567" s="1">
        <v>16</v>
      </c>
      <c r="W6567" s="1">
        <v>1</v>
      </c>
      <c r="X6567" s="1">
        <v>2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25</v>
      </c>
      <c r="AJ6567" s="1">
        <v>25</v>
      </c>
      <c r="AK6567" s="1">
        <f t="shared" si="25"/>
        <v>4811</v>
      </c>
    </row>
    <row r="6568" spans="1:37" ht="13">
      <c r="A6568" s="1" t="s">
        <v>11451</v>
      </c>
      <c r="B6568" s="1">
        <v>2078</v>
      </c>
      <c r="C6568" s="1">
        <v>2510</v>
      </c>
      <c r="D6568" s="1">
        <v>3341</v>
      </c>
      <c r="E6568" s="1">
        <v>514</v>
      </c>
      <c r="F6568" s="1">
        <v>370</v>
      </c>
      <c r="G6568" s="1" t="s">
        <v>11447</v>
      </c>
      <c r="H6568" s="1">
        <v>235</v>
      </c>
      <c r="I6568" s="1" t="s">
        <v>11448</v>
      </c>
      <c r="J6568" s="1">
        <v>227</v>
      </c>
      <c r="K6568" s="1">
        <v>18</v>
      </c>
      <c r="L6568" s="1">
        <v>369</v>
      </c>
      <c r="M6568" s="1">
        <v>97</v>
      </c>
      <c r="N6568" s="1">
        <v>2395</v>
      </c>
      <c r="O6568" s="1">
        <v>0</v>
      </c>
      <c r="P6568" s="1">
        <v>0</v>
      </c>
      <c r="Q6568" s="1">
        <v>2</v>
      </c>
      <c r="R6568" s="1">
        <v>4</v>
      </c>
      <c r="S6568" s="1">
        <v>20</v>
      </c>
      <c r="T6568" s="1">
        <v>263</v>
      </c>
      <c r="U6568" s="1">
        <v>13</v>
      </c>
      <c r="V6568" s="1">
        <v>32</v>
      </c>
      <c r="W6568" s="1">
        <v>6</v>
      </c>
      <c r="X6568" s="1">
        <v>12</v>
      </c>
      <c r="Y6568" s="1">
        <v>17</v>
      </c>
      <c r="Z6568" s="1">
        <v>34</v>
      </c>
      <c r="AA6568" s="1">
        <v>3</v>
      </c>
      <c r="AB6568" s="1">
        <v>6</v>
      </c>
      <c r="AC6568" s="1">
        <v>1</v>
      </c>
      <c r="AD6568" s="1">
        <v>2</v>
      </c>
      <c r="AE6568" s="1">
        <v>1</v>
      </c>
      <c r="AF6568" s="1">
        <v>2</v>
      </c>
      <c r="AG6568" s="1">
        <v>0</v>
      </c>
      <c r="AH6568" s="1">
        <v>0</v>
      </c>
      <c r="AI6568" s="1">
        <v>192</v>
      </c>
      <c r="AJ6568" s="1">
        <v>192</v>
      </c>
      <c r="AK6568" s="1">
        <f t="shared" si="25"/>
        <v>3311</v>
      </c>
    </row>
    <row r="6569" spans="1:37" ht="13">
      <c r="A6569" s="1" t="s">
        <v>11452</v>
      </c>
      <c r="B6569" s="1">
        <v>2078</v>
      </c>
      <c r="C6569" s="1">
        <v>2510</v>
      </c>
      <c r="D6569" s="1">
        <v>3341</v>
      </c>
      <c r="E6569" s="1">
        <v>514</v>
      </c>
      <c r="F6569" s="1">
        <v>370</v>
      </c>
      <c r="G6569" s="1" t="s">
        <v>11447</v>
      </c>
      <c r="H6569" s="1">
        <v>235</v>
      </c>
      <c r="I6569" s="1" t="s">
        <v>11448</v>
      </c>
      <c r="J6569" s="1">
        <v>227</v>
      </c>
      <c r="K6569" s="1">
        <v>18</v>
      </c>
      <c r="L6569" s="1">
        <v>369</v>
      </c>
      <c r="M6569" s="1">
        <v>97</v>
      </c>
      <c r="N6569" s="1">
        <v>2395</v>
      </c>
      <c r="O6569" s="1">
        <v>0</v>
      </c>
      <c r="P6569" s="1">
        <v>0</v>
      </c>
      <c r="Q6569" s="1">
        <v>2</v>
      </c>
      <c r="R6569" s="1">
        <v>4</v>
      </c>
      <c r="S6569" s="1">
        <v>20</v>
      </c>
      <c r="T6569" s="1">
        <v>263</v>
      </c>
      <c r="U6569" s="1">
        <v>13</v>
      </c>
      <c r="V6569" s="1">
        <v>32</v>
      </c>
      <c r="W6569" s="1">
        <v>6</v>
      </c>
      <c r="X6569" s="1">
        <v>12</v>
      </c>
      <c r="Y6569" s="1">
        <v>17</v>
      </c>
      <c r="Z6569" s="1">
        <v>34</v>
      </c>
      <c r="AA6569" s="1">
        <v>3</v>
      </c>
      <c r="AB6569" s="1">
        <v>6</v>
      </c>
      <c r="AC6569" s="1">
        <v>1</v>
      </c>
      <c r="AD6569" s="1">
        <v>2</v>
      </c>
      <c r="AE6569" s="1">
        <v>1</v>
      </c>
      <c r="AF6569" s="1">
        <v>2</v>
      </c>
      <c r="AG6569" s="1">
        <v>0</v>
      </c>
      <c r="AH6569" s="1">
        <v>0</v>
      </c>
      <c r="AI6569" s="1">
        <v>192</v>
      </c>
      <c r="AJ6569" s="1">
        <v>192</v>
      </c>
      <c r="AK6569" s="1">
        <f t="shared" si="25"/>
        <v>3311</v>
      </c>
    </row>
    <row r="6570" spans="1:37" ht="13">
      <c r="A6570" s="1" t="s">
        <v>11453</v>
      </c>
      <c r="B6570" s="1">
        <v>2078</v>
      </c>
      <c r="C6570" s="1">
        <v>2510</v>
      </c>
      <c r="D6570" s="1">
        <v>3341</v>
      </c>
      <c r="E6570" s="1">
        <v>514</v>
      </c>
      <c r="F6570" s="1">
        <v>370</v>
      </c>
      <c r="G6570" s="1" t="s">
        <v>11447</v>
      </c>
      <c r="H6570" s="1">
        <v>235</v>
      </c>
      <c r="I6570" s="1" t="s">
        <v>11448</v>
      </c>
      <c r="J6570" s="1">
        <v>227</v>
      </c>
      <c r="K6570" s="1">
        <v>18</v>
      </c>
      <c r="L6570" s="1">
        <v>369</v>
      </c>
      <c r="M6570" s="1">
        <v>97</v>
      </c>
      <c r="N6570" s="1">
        <v>2395</v>
      </c>
      <c r="O6570" s="1">
        <v>0</v>
      </c>
      <c r="P6570" s="1">
        <v>0</v>
      </c>
      <c r="Q6570" s="1">
        <v>2</v>
      </c>
      <c r="R6570" s="1">
        <v>4</v>
      </c>
      <c r="S6570" s="1">
        <v>20</v>
      </c>
      <c r="T6570" s="1">
        <v>263</v>
      </c>
      <c r="U6570" s="1">
        <v>13</v>
      </c>
      <c r="V6570" s="1">
        <v>32</v>
      </c>
      <c r="W6570" s="1">
        <v>6</v>
      </c>
      <c r="X6570" s="1">
        <v>12</v>
      </c>
      <c r="Y6570" s="1">
        <v>17</v>
      </c>
      <c r="Z6570" s="1">
        <v>34</v>
      </c>
      <c r="AA6570" s="1">
        <v>3</v>
      </c>
      <c r="AB6570" s="1">
        <v>6</v>
      </c>
      <c r="AC6570" s="1">
        <v>1</v>
      </c>
      <c r="AD6570" s="1">
        <v>2</v>
      </c>
      <c r="AE6570" s="1">
        <v>1</v>
      </c>
      <c r="AF6570" s="1">
        <v>2</v>
      </c>
      <c r="AG6570" s="1">
        <v>0</v>
      </c>
      <c r="AH6570" s="1">
        <v>0</v>
      </c>
      <c r="AI6570" s="1">
        <v>192</v>
      </c>
      <c r="AJ6570" s="1">
        <v>192</v>
      </c>
      <c r="AK6570" s="1">
        <f t="shared" si="25"/>
        <v>3311</v>
      </c>
    </row>
    <row r="6571" spans="1:37" ht="13">
      <c r="A6571" s="1" t="s">
        <v>11454</v>
      </c>
      <c r="B6571" s="1">
        <v>2078</v>
      </c>
      <c r="C6571" s="1">
        <v>2510</v>
      </c>
      <c r="D6571" s="1">
        <v>3341</v>
      </c>
      <c r="E6571" s="1">
        <v>514</v>
      </c>
      <c r="F6571" s="1">
        <v>370</v>
      </c>
      <c r="G6571" s="1" t="s">
        <v>11447</v>
      </c>
      <c r="H6571" s="1">
        <v>235</v>
      </c>
      <c r="I6571" s="1" t="s">
        <v>11448</v>
      </c>
      <c r="J6571" s="1">
        <v>227</v>
      </c>
      <c r="K6571" s="1">
        <v>18</v>
      </c>
      <c r="L6571" s="1">
        <v>369</v>
      </c>
      <c r="M6571" s="1">
        <v>97</v>
      </c>
      <c r="N6571" s="1">
        <v>2395</v>
      </c>
      <c r="O6571" s="1">
        <v>0</v>
      </c>
      <c r="P6571" s="1">
        <v>0</v>
      </c>
      <c r="Q6571" s="1">
        <v>2</v>
      </c>
      <c r="R6571" s="1">
        <v>4</v>
      </c>
      <c r="S6571" s="1">
        <v>20</v>
      </c>
      <c r="T6571" s="1">
        <v>263</v>
      </c>
      <c r="U6571" s="1">
        <v>13</v>
      </c>
      <c r="V6571" s="1">
        <v>32</v>
      </c>
      <c r="W6571" s="1">
        <v>6</v>
      </c>
      <c r="X6571" s="1">
        <v>12</v>
      </c>
      <c r="Y6571" s="1">
        <v>17</v>
      </c>
      <c r="Z6571" s="1">
        <v>34</v>
      </c>
      <c r="AA6571" s="1">
        <v>3</v>
      </c>
      <c r="AB6571" s="1">
        <v>6</v>
      </c>
      <c r="AC6571" s="1">
        <v>1</v>
      </c>
      <c r="AD6571" s="1">
        <v>2</v>
      </c>
      <c r="AE6571" s="1">
        <v>1</v>
      </c>
      <c r="AF6571" s="1">
        <v>2</v>
      </c>
      <c r="AG6571" s="1">
        <v>0</v>
      </c>
      <c r="AH6571" s="1">
        <v>0</v>
      </c>
      <c r="AI6571" s="1">
        <v>192</v>
      </c>
      <c r="AJ6571" s="1">
        <v>192</v>
      </c>
      <c r="AK6571" s="1">
        <f t="shared" si="25"/>
        <v>3311</v>
      </c>
    </row>
    <row r="6572" spans="1:37" ht="13">
      <c r="A6572" s="1" t="s">
        <v>11455</v>
      </c>
      <c r="B6572" s="1">
        <v>2078</v>
      </c>
      <c r="C6572" s="1">
        <v>2510</v>
      </c>
      <c r="D6572" s="1">
        <v>3341</v>
      </c>
      <c r="E6572" s="1">
        <v>514</v>
      </c>
      <c r="F6572" s="1">
        <v>370</v>
      </c>
      <c r="G6572" s="1" t="s">
        <v>11447</v>
      </c>
      <c r="H6572" s="1">
        <v>235</v>
      </c>
      <c r="I6572" s="1" t="s">
        <v>11448</v>
      </c>
      <c r="J6572" s="1">
        <v>227</v>
      </c>
      <c r="K6572" s="1">
        <v>18</v>
      </c>
      <c r="L6572" s="1">
        <v>369</v>
      </c>
      <c r="M6572" s="1">
        <v>97</v>
      </c>
      <c r="N6572" s="1">
        <v>2395</v>
      </c>
      <c r="O6572" s="1">
        <v>0</v>
      </c>
      <c r="P6572" s="1">
        <v>0</v>
      </c>
      <c r="Q6572" s="1">
        <v>2</v>
      </c>
      <c r="R6572" s="1">
        <v>4</v>
      </c>
      <c r="S6572" s="1">
        <v>20</v>
      </c>
      <c r="T6572" s="1">
        <v>263</v>
      </c>
      <c r="U6572" s="1">
        <v>13</v>
      </c>
      <c r="V6572" s="1">
        <v>32</v>
      </c>
      <c r="W6572" s="1">
        <v>6</v>
      </c>
      <c r="X6572" s="1">
        <v>12</v>
      </c>
      <c r="Y6572" s="1">
        <v>17</v>
      </c>
      <c r="Z6572" s="1">
        <v>34</v>
      </c>
      <c r="AA6572" s="1">
        <v>3</v>
      </c>
      <c r="AB6572" s="1">
        <v>6</v>
      </c>
      <c r="AC6572" s="1">
        <v>1</v>
      </c>
      <c r="AD6572" s="1">
        <v>2</v>
      </c>
      <c r="AE6572" s="1">
        <v>1</v>
      </c>
      <c r="AF6572" s="1">
        <v>2</v>
      </c>
      <c r="AG6572" s="1">
        <v>0</v>
      </c>
      <c r="AH6572" s="1">
        <v>0</v>
      </c>
      <c r="AI6572" s="1">
        <v>192</v>
      </c>
      <c r="AJ6572" s="1">
        <v>192</v>
      </c>
      <c r="AK6572" s="1">
        <f t="shared" si="25"/>
        <v>3311</v>
      </c>
    </row>
    <row r="6573" spans="1:37" ht="13">
      <c r="A6573" s="1" t="s">
        <v>11456</v>
      </c>
      <c r="B6573" s="1">
        <v>1071</v>
      </c>
      <c r="C6573" s="1">
        <v>1623</v>
      </c>
      <c r="D6573" s="1">
        <v>1731</v>
      </c>
      <c r="E6573" s="1">
        <v>348</v>
      </c>
      <c r="F6573" s="1">
        <v>256</v>
      </c>
      <c r="G6573" s="1" t="s">
        <v>11457</v>
      </c>
      <c r="H6573" s="1">
        <v>236</v>
      </c>
      <c r="I6573" s="1" t="s">
        <v>11458</v>
      </c>
      <c r="J6573" s="1">
        <v>38</v>
      </c>
      <c r="K6573" s="1">
        <v>29</v>
      </c>
      <c r="L6573" s="1">
        <v>307</v>
      </c>
      <c r="M6573" s="1">
        <v>74</v>
      </c>
      <c r="N6573" s="1">
        <v>927</v>
      </c>
      <c r="O6573" s="1">
        <v>0</v>
      </c>
      <c r="P6573" s="1">
        <v>0</v>
      </c>
      <c r="Q6573" s="1">
        <v>6</v>
      </c>
      <c r="R6573" s="1">
        <v>12</v>
      </c>
      <c r="S6573" s="1">
        <v>45</v>
      </c>
      <c r="T6573" s="1">
        <v>220</v>
      </c>
      <c r="U6573" s="1">
        <v>12</v>
      </c>
      <c r="V6573" s="1">
        <v>26</v>
      </c>
      <c r="W6573" s="1">
        <v>0</v>
      </c>
      <c r="X6573" s="1">
        <v>0</v>
      </c>
      <c r="Y6573" s="1">
        <v>0</v>
      </c>
      <c r="Z6573" s="1">
        <v>0</v>
      </c>
      <c r="AA6573" s="1">
        <v>4</v>
      </c>
      <c r="AB6573" s="1">
        <v>8</v>
      </c>
      <c r="AC6573" s="1">
        <v>0</v>
      </c>
      <c r="AD6573" s="1">
        <v>0</v>
      </c>
      <c r="AE6573" s="1">
        <v>0</v>
      </c>
      <c r="AF6573" s="1">
        <v>0</v>
      </c>
      <c r="AG6573" s="1">
        <v>3</v>
      </c>
      <c r="AH6573" s="1">
        <v>6</v>
      </c>
      <c r="AI6573" s="1">
        <v>83</v>
      </c>
      <c r="AJ6573" s="1">
        <v>83</v>
      </c>
      <c r="AK6573" s="1">
        <f t="shared" si="25"/>
        <v>1589</v>
      </c>
    </row>
    <row r="6574" spans="1:37" ht="13">
      <c r="A6574" s="1" t="s">
        <v>11459</v>
      </c>
      <c r="B6574" s="1">
        <v>931</v>
      </c>
      <c r="C6574" s="1">
        <v>1418</v>
      </c>
      <c r="D6574" s="1">
        <v>2151</v>
      </c>
      <c r="E6574" s="1">
        <v>137</v>
      </c>
      <c r="F6574" s="1">
        <v>102</v>
      </c>
      <c r="G6574" s="1" t="s">
        <v>6349</v>
      </c>
      <c r="H6574" s="1">
        <v>236</v>
      </c>
      <c r="I6574" s="1" t="s">
        <v>11440</v>
      </c>
      <c r="J6574" s="1">
        <v>12</v>
      </c>
      <c r="K6574" s="1">
        <v>0</v>
      </c>
      <c r="L6574" s="1">
        <v>0</v>
      </c>
      <c r="M6574" s="1">
        <v>59</v>
      </c>
      <c r="N6574" s="1">
        <v>1461</v>
      </c>
      <c r="O6574" s="1">
        <v>0</v>
      </c>
      <c r="P6574" s="1">
        <v>0</v>
      </c>
      <c r="Q6574" s="1">
        <v>0</v>
      </c>
      <c r="R6574" s="1">
        <v>0</v>
      </c>
      <c r="S6574" s="1">
        <v>14</v>
      </c>
      <c r="T6574" s="1">
        <v>407</v>
      </c>
      <c r="U6574" s="1">
        <v>7</v>
      </c>
      <c r="V6574" s="1">
        <v>14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1</v>
      </c>
      <c r="AD6574" s="1">
        <v>2</v>
      </c>
      <c r="AE6574" s="1">
        <v>0</v>
      </c>
      <c r="AF6574" s="1">
        <v>0</v>
      </c>
      <c r="AG6574" s="1">
        <v>0</v>
      </c>
      <c r="AH6574" s="1">
        <v>0</v>
      </c>
      <c r="AI6574" s="1">
        <v>21</v>
      </c>
      <c r="AJ6574" s="1">
        <v>21</v>
      </c>
      <c r="AK6574" s="1">
        <f t="shared" si="25"/>
        <v>1905</v>
      </c>
    </row>
    <row r="6575" spans="1:37" ht="13">
      <c r="A6575" s="1" t="s">
        <v>11460</v>
      </c>
      <c r="B6575" s="1">
        <v>4203</v>
      </c>
      <c r="C6575" s="1">
        <v>6696</v>
      </c>
      <c r="D6575" s="1">
        <v>6377</v>
      </c>
      <c r="E6575" s="1">
        <v>1048</v>
      </c>
      <c r="F6575" s="1">
        <v>688</v>
      </c>
      <c r="G6575" s="1" t="s">
        <v>11461</v>
      </c>
      <c r="H6575" s="1">
        <v>236</v>
      </c>
      <c r="I6575" s="1" t="s">
        <v>11462</v>
      </c>
      <c r="J6575" s="1">
        <v>37</v>
      </c>
      <c r="K6575" s="1">
        <v>24</v>
      </c>
      <c r="L6575" s="1">
        <v>633</v>
      </c>
      <c r="M6575" s="1">
        <v>271</v>
      </c>
      <c r="N6575" s="1">
        <v>3586</v>
      </c>
      <c r="O6575" s="1">
        <v>0</v>
      </c>
      <c r="P6575" s="1">
        <v>0</v>
      </c>
      <c r="Q6575" s="1">
        <v>1</v>
      </c>
      <c r="R6575" s="1">
        <v>31</v>
      </c>
      <c r="S6575" s="1">
        <v>18</v>
      </c>
      <c r="T6575" s="1">
        <v>500</v>
      </c>
      <c r="U6575" s="1">
        <v>28</v>
      </c>
      <c r="V6575" s="1">
        <v>60</v>
      </c>
      <c r="W6575" s="1">
        <v>1</v>
      </c>
      <c r="X6575" s="1">
        <v>2</v>
      </c>
      <c r="Y6575" s="1">
        <v>3</v>
      </c>
      <c r="Z6575" s="1">
        <v>6</v>
      </c>
      <c r="AA6575" s="1">
        <v>0</v>
      </c>
      <c r="AB6575" s="1">
        <v>0</v>
      </c>
      <c r="AC6575" s="1">
        <v>3</v>
      </c>
      <c r="AD6575" s="1">
        <v>6</v>
      </c>
      <c r="AE6575" s="1">
        <v>8</v>
      </c>
      <c r="AF6575" s="1">
        <v>16</v>
      </c>
      <c r="AG6575" s="1">
        <v>11</v>
      </c>
      <c r="AH6575" s="1">
        <v>22</v>
      </c>
      <c r="AI6575" s="1">
        <v>320</v>
      </c>
      <c r="AJ6575" s="1">
        <v>320</v>
      </c>
      <c r="AK6575" s="1">
        <f t="shared" si="25"/>
        <v>5182</v>
      </c>
    </row>
    <row r="6576" spans="1:37" ht="13">
      <c r="A6576" s="1" t="s">
        <v>11463</v>
      </c>
      <c r="B6576" s="1">
        <v>4444</v>
      </c>
      <c r="C6576" s="1">
        <v>6445</v>
      </c>
      <c r="D6576" s="1">
        <v>12558</v>
      </c>
      <c r="E6576" s="1">
        <v>580</v>
      </c>
      <c r="F6576" s="1">
        <v>423</v>
      </c>
      <c r="G6576" s="1" t="s">
        <v>11464</v>
      </c>
      <c r="H6576" s="1">
        <v>236</v>
      </c>
      <c r="I6576" s="1" t="s">
        <v>11465</v>
      </c>
      <c r="J6576" s="1">
        <v>39</v>
      </c>
      <c r="K6576" s="1">
        <v>15</v>
      </c>
      <c r="L6576" s="1">
        <v>446</v>
      </c>
      <c r="M6576" s="1">
        <v>233</v>
      </c>
      <c r="N6576" s="1">
        <v>6367</v>
      </c>
      <c r="O6576" s="1">
        <v>0</v>
      </c>
      <c r="P6576" s="1">
        <v>0</v>
      </c>
      <c r="Q6576" s="1">
        <v>0</v>
      </c>
      <c r="R6576" s="1">
        <v>0</v>
      </c>
      <c r="S6576" s="1">
        <v>14</v>
      </c>
      <c r="T6576" s="1">
        <v>28</v>
      </c>
      <c r="U6576" s="1">
        <v>0</v>
      </c>
      <c r="V6576" s="1">
        <v>0</v>
      </c>
      <c r="W6576" s="1">
        <v>2</v>
      </c>
      <c r="X6576" s="1">
        <v>4</v>
      </c>
      <c r="Y6576" s="1">
        <v>1</v>
      </c>
      <c r="Z6576" s="1">
        <v>2</v>
      </c>
      <c r="AA6576" s="1">
        <v>0</v>
      </c>
      <c r="AB6576" s="1">
        <v>0</v>
      </c>
      <c r="AC6576" s="1">
        <v>2</v>
      </c>
      <c r="AD6576" s="1">
        <v>4</v>
      </c>
      <c r="AE6576" s="1">
        <v>1</v>
      </c>
      <c r="AF6576" s="1">
        <v>2</v>
      </c>
      <c r="AG6576" s="1">
        <v>0</v>
      </c>
      <c r="AH6576" s="1">
        <v>0</v>
      </c>
      <c r="AI6576" s="1">
        <v>155</v>
      </c>
      <c r="AJ6576" s="1">
        <v>155</v>
      </c>
      <c r="AK6576" s="1">
        <f t="shared" si="25"/>
        <v>7008</v>
      </c>
    </row>
    <row r="6577" spans="1:37" ht="13">
      <c r="A6577" s="1" t="s">
        <v>11466</v>
      </c>
      <c r="B6577" s="1">
        <v>4642</v>
      </c>
      <c r="C6577" s="1">
        <v>7346</v>
      </c>
      <c r="D6577" s="1">
        <v>10131</v>
      </c>
      <c r="E6577" s="1">
        <v>3457</v>
      </c>
      <c r="F6577" s="1">
        <v>2382</v>
      </c>
      <c r="G6577" s="1" t="s">
        <v>11467</v>
      </c>
      <c r="H6577" s="1">
        <v>237</v>
      </c>
      <c r="I6577" s="1" t="s">
        <v>11468</v>
      </c>
      <c r="J6577" s="1">
        <v>10</v>
      </c>
      <c r="K6577" s="1">
        <v>2</v>
      </c>
      <c r="L6577" s="1">
        <v>4</v>
      </c>
      <c r="M6577" s="1">
        <v>1127</v>
      </c>
      <c r="N6577" s="1">
        <v>6203</v>
      </c>
      <c r="O6577" s="1">
        <v>0</v>
      </c>
      <c r="P6577" s="1">
        <v>0</v>
      </c>
      <c r="Q6577" s="1">
        <v>0</v>
      </c>
      <c r="R6577" s="1">
        <v>0</v>
      </c>
      <c r="S6577" s="1">
        <v>670</v>
      </c>
      <c r="T6577" s="1">
        <v>2634</v>
      </c>
      <c r="U6577" s="1">
        <v>109</v>
      </c>
      <c r="V6577" s="1">
        <v>226</v>
      </c>
      <c r="W6577" s="1">
        <v>114</v>
      </c>
      <c r="X6577" s="1">
        <v>228</v>
      </c>
      <c r="Y6577" s="1">
        <v>18</v>
      </c>
      <c r="Z6577" s="1">
        <v>38</v>
      </c>
      <c r="AA6577" s="1">
        <v>206</v>
      </c>
      <c r="AB6577" s="1">
        <v>412</v>
      </c>
      <c r="AC6577" s="1">
        <v>2</v>
      </c>
      <c r="AD6577" s="1">
        <v>4</v>
      </c>
      <c r="AE6577" s="1">
        <v>2</v>
      </c>
      <c r="AF6577" s="1">
        <v>5</v>
      </c>
      <c r="AG6577" s="1">
        <v>13</v>
      </c>
      <c r="AH6577" s="1">
        <v>39</v>
      </c>
      <c r="AI6577" s="1">
        <v>119</v>
      </c>
      <c r="AJ6577" s="1">
        <v>119</v>
      </c>
      <c r="AK6577" s="1">
        <f t="shared" si="25"/>
        <v>9912</v>
      </c>
    </row>
    <row r="6578" spans="1:37" ht="13">
      <c r="A6578" s="1" t="s">
        <v>11469</v>
      </c>
      <c r="B6578" s="1">
        <v>4646</v>
      </c>
      <c r="C6578" s="1">
        <v>7350</v>
      </c>
      <c r="D6578" s="1">
        <v>10134</v>
      </c>
      <c r="E6578" s="1">
        <v>3457</v>
      </c>
      <c r="F6578" s="1">
        <v>2384</v>
      </c>
      <c r="G6578" s="1" t="s">
        <v>11467</v>
      </c>
      <c r="H6578" s="1">
        <v>237</v>
      </c>
      <c r="I6578" s="1" t="s">
        <v>11468</v>
      </c>
      <c r="J6578" s="1">
        <v>10</v>
      </c>
      <c r="K6578" s="1">
        <v>2</v>
      </c>
      <c r="L6578" s="1">
        <v>4</v>
      </c>
      <c r="M6578" s="1">
        <v>1129</v>
      </c>
      <c r="N6578" s="1">
        <v>6207</v>
      </c>
      <c r="O6578" s="1">
        <v>0</v>
      </c>
      <c r="P6578" s="1">
        <v>0</v>
      </c>
      <c r="Q6578" s="1">
        <v>0</v>
      </c>
      <c r="R6578" s="1">
        <v>0</v>
      </c>
      <c r="S6578" s="1">
        <v>670</v>
      </c>
      <c r="T6578" s="1">
        <v>2634</v>
      </c>
      <c r="U6578" s="1">
        <v>109</v>
      </c>
      <c r="V6578" s="1">
        <v>225</v>
      </c>
      <c r="W6578" s="1">
        <v>114</v>
      </c>
      <c r="X6578" s="1">
        <v>228</v>
      </c>
      <c r="Y6578" s="1">
        <v>18</v>
      </c>
      <c r="Z6578" s="1">
        <v>38</v>
      </c>
      <c r="AA6578" s="1">
        <v>206</v>
      </c>
      <c r="AB6578" s="1">
        <v>412</v>
      </c>
      <c r="AC6578" s="1">
        <v>2</v>
      </c>
      <c r="AD6578" s="1">
        <v>4</v>
      </c>
      <c r="AE6578" s="1">
        <v>2</v>
      </c>
      <c r="AF6578" s="1">
        <v>5</v>
      </c>
      <c r="AG6578" s="1">
        <v>13</v>
      </c>
      <c r="AH6578" s="1">
        <v>39</v>
      </c>
      <c r="AI6578" s="1">
        <v>119</v>
      </c>
      <c r="AJ6578" s="1">
        <v>119</v>
      </c>
      <c r="AK6578" s="1">
        <f t="shared" si="25"/>
        <v>9915</v>
      </c>
    </row>
    <row r="6579" spans="1:37" ht="13">
      <c r="A6579" s="1" t="s">
        <v>11470</v>
      </c>
      <c r="B6579" s="1">
        <v>4646</v>
      </c>
      <c r="C6579" s="1">
        <v>7350</v>
      </c>
      <c r="D6579" s="1">
        <v>10134</v>
      </c>
      <c r="E6579" s="1">
        <v>3457</v>
      </c>
      <c r="F6579" s="1">
        <v>2384</v>
      </c>
      <c r="G6579" s="1" t="s">
        <v>11467</v>
      </c>
      <c r="H6579" s="1">
        <v>237</v>
      </c>
      <c r="I6579" s="1" t="s">
        <v>11468</v>
      </c>
      <c r="J6579" s="1">
        <v>10</v>
      </c>
      <c r="K6579" s="1">
        <v>2</v>
      </c>
      <c r="L6579" s="1">
        <v>4</v>
      </c>
      <c r="M6579" s="1">
        <v>1129</v>
      </c>
      <c r="N6579" s="1">
        <v>6207</v>
      </c>
      <c r="O6579" s="1">
        <v>0</v>
      </c>
      <c r="P6579" s="1">
        <v>0</v>
      </c>
      <c r="Q6579" s="1">
        <v>0</v>
      </c>
      <c r="R6579" s="1">
        <v>0</v>
      </c>
      <c r="S6579" s="1">
        <v>670</v>
      </c>
      <c r="T6579" s="1">
        <v>2634</v>
      </c>
      <c r="U6579" s="1">
        <v>109</v>
      </c>
      <c r="V6579" s="1">
        <v>225</v>
      </c>
      <c r="W6579" s="1">
        <v>114</v>
      </c>
      <c r="X6579" s="1">
        <v>228</v>
      </c>
      <c r="Y6579" s="1">
        <v>18</v>
      </c>
      <c r="Z6579" s="1">
        <v>38</v>
      </c>
      <c r="AA6579" s="1">
        <v>206</v>
      </c>
      <c r="AB6579" s="1">
        <v>412</v>
      </c>
      <c r="AC6579" s="1">
        <v>2</v>
      </c>
      <c r="AD6579" s="1">
        <v>4</v>
      </c>
      <c r="AE6579" s="1">
        <v>2</v>
      </c>
      <c r="AF6579" s="1">
        <v>5</v>
      </c>
      <c r="AG6579" s="1">
        <v>13</v>
      </c>
      <c r="AH6579" s="1">
        <v>39</v>
      </c>
      <c r="AI6579" s="1">
        <v>119</v>
      </c>
      <c r="AJ6579" s="1">
        <v>119</v>
      </c>
      <c r="AK6579" s="1">
        <f t="shared" si="25"/>
        <v>9915</v>
      </c>
    </row>
    <row r="6580" spans="1:37" ht="13">
      <c r="A6580" s="1" t="s">
        <v>11471</v>
      </c>
      <c r="B6580" s="1">
        <v>362</v>
      </c>
      <c r="C6580" s="1">
        <v>374</v>
      </c>
      <c r="D6580" s="1">
        <v>717</v>
      </c>
      <c r="E6580" s="1">
        <v>25</v>
      </c>
      <c r="F6580" s="1">
        <v>15</v>
      </c>
      <c r="G6580" s="1" t="s">
        <v>11472</v>
      </c>
      <c r="H6580" s="1">
        <v>237</v>
      </c>
      <c r="I6580" s="1" t="s">
        <v>11472</v>
      </c>
      <c r="J6580" s="1">
        <v>61</v>
      </c>
      <c r="K6580" s="1">
        <v>5</v>
      </c>
      <c r="L6580" s="1">
        <v>235</v>
      </c>
      <c r="M6580" s="1">
        <v>4</v>
      </c>
      <c r="N6580" s="1">
        <v>124</v>
      </c>
      <c r="O6580" s="1">
        <v>0</v>
      </c>
      <c r="P6580" s="1">
        <v>0</v>
      </c>
      <c r="Q6580" s="1">
        <v>0</v>
      </c>
      <c r="R6580" s="1">
        <v>0</v>
      </c>
      <c r="S6580" s="1">
        <v>4</v>
      </c>
      <c r="T6580" s="1">
        <v>238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2</v>
      </c>
      <c r="AB6580" s="1">
        <v>4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f t="shared" si="25"/>
        <v>601</v>
      </c>
    </row>
    <row r="6581" spans="1:37" ht="13">
      <c r="A6581" s="1" t="s">
        <v>11473</v>
      </c>
      <c r="B6581" s="1">
        <v>1832</v>
      </c>
      <c r="C6581" s="1">
        <v>5725</v>
      </c>
      <c r="D6581" s="1">
        <v>5489</v>
      </c>
      <c r="E6581" s="1">
        <v>38</v>
      </c>
      <c r="F6581" s="1">
        <v>35</v>
      </c>
      <c r="G6581" s="1" t="s">
        <v>11474</v>
      </c>
      <c r="H6581" s="1">
        <v>237</v>
      </c>
      <c r="I6581" s="1" t="s">
        <v>11474</v>
      </c>
      <c r="J6581" s="1">
        <v>2</v>
      </c>
      <c r="K6581" s="1">
        <v>0</v>
      </c>
      <c r="L6581" s="1">
        <v>0</v>
      </c>
      <c r="M6581" s="1">
        <v>32</v>
      </c>
      <c r="N6581" s="1">
        <v>5252</v>
      </c>
      <c r="O6581" s="1">
        <v>0</v>
      </c>
      <c r="P6581" s="1">
        <v>0</v>
      </c>
      <c r="Q6581" s="1">
        <v>0</v>
      </c>
      <c r="R6581" s="1">
        <v>0</v>
      </c>
      <c r="S6581" s="1">
        <v>1</v>
      </c>
      <c r="T6581" s="1">
        <v>235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2</v>
      </c>
      <c r="AJ6581" s="1">
        <v>2</v>
      </c>
      <c r="AK6581" s="1">
        <f t="shared" si="25"/>
        <v>5489</v>
      </c>
    </row>
    <row r="6582" spans="1:37" ht="13">
      <c r="A6582" s="1" t="s">
        <v>11475</v>
      </c>
      <c r="B6582" s="1">
        <v>7003</v>
      </c>
      <c r="C6582" s="1">
        <v>11335</v>
      </c>
      <c r="D6582" s="1">
        <v>11042</v>
      </c>
      <c r="E6582" s="1">
        <v>2331</v>
      </c>
      <c r="F6582" s="1">
        <v>1706</v>
      </c>
      <c r="G6582" s="1" t="s">
        <v>11476</v>
      </c>
      <c r="H6582" s="1">
        <v>237</v>
      </c>
      <c r="I6582" s="1" t="s">
        <v>11476</v>
      </c>
      <c r="J6582" s="1">
        <v>38</v>
      </c>
      <c r="K6582" s="1">
        <v>41</v>
      </c>
      <c r="L6582" s="1">
        <v>836</v>
      </c>
      <c r="M6582" s="1">
        <v>708</v>
      </c>
      <c r="N6582" s="1">
        <v>6298</v>
      </c>
      <c r="O6582" s="1">
        <v>0</v>
      </c>
      <c r="P6582" s="1">
        <v>0</v>
      </c>
      <c r="Q6582" s="1">
        <v>1</v>
      </c>
      <c r="R6582" s="1">
        <v>31</v>
      </c>
      <c r="S6582" s="1">
        <v>29</v>
      </c>
      <c r="T6582" s="1">
        <v>754</v>
      </c>
      <c r="U6582" s="1">
        <v>166</v>
      </c>
      <c r="V6582" s="1">
        <v>457</v>
      </c>
      <c r="W6582" s="1">
        <v>55</v>
      </c>
      <c r="X6582" s="1">
        <v>206</v>
      </c>
      <c r="Y6582" s="1">
        <v>15</v>
      </c>
      <c r="Z6582" s="1">
        <v>30</v>
      </c>
      <c r="AA6582" s="1">
        <v>33</v>
      </c>
      <c r="AB6582" s="1">
        <v>66</v>
      </c>
      <c r="AC6582" s="1">
        <v>15</v>
      </c>
      <c r="AD6582" s="1">
        <v>40</v>
      </c>
      <c r="AE6582" s="1">
        <v>9</v>
      </c>
      <c r="AF6582" s="1">
        <v>18</v>
      </c>
      <c r="AG6582" s="1">
        <v>15</v>
      </c>
      <c r="AH6582" s="1">
        <v>30</v>
      </c>
      <c r="AI6582" s="1">
        <v>619</v>
      </c>
      <c r="AJ6582" s="1">
        <v>619</v>
      </c>
      <c r="AK6582" s="1">
        <f t="shared" si="25"/>
        <v>9385</v>
      </c>
    </row>
    <row r="6583" spans="1:37" ht="13">
      <c r="A6583" s="1" t="s">
        <v>11477</v>
      </c>
      <c r="B6583" s="1">
        <v>241</v>
      </c>
      <c r="C6583" s="1">
        <v>246</v>
      </c>
      <c r="D6583" s="1">
        <v>596</v>
      </c>
      <c r="E6583" s="1">
        <v>15</v>
      </c>
      <c r="F6583" s="1">
        <v>10</v>
      </c>
      <c r="G6583" s="1" t="s">
        <v>11472</v>
      </c>
      <c r="H6583" s="1">
        <v>237</v>
      </c>
      <c r="I6583" s="1" t="s">
        <v>11472</v>
      </c>
      <c r="J6583" s="1">
        <v>61</v>
      </c>
      <c r="K6583" s="1">
        <v>2</v>
      </c>
      <c r="L6583" s="1">
        <v>118</v>
      </c>
      <c r="M6583" s="1">
        <v>2</v>
      </c>
      <c r="N6583" s="1">
        <v>120</v>
      </c>
      <c r="O6583" s="1">
        <v>0</v>
      </c>
      <c r="P6583" s="1">
        <v>0</v>
      </c>
      <c r="Q6583" s="1">
        <v>0</v>
      </c>
      <c r="R6583" s="1">
        <v>0</v>
      </c>
      <c r="S6583" s="1">
        <v>4</v>
      </c>
      <c r="T6583" s="1">
        <v>238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2</v>
      </c>
      <c r="AB6583" s="1">
        <v>4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f t="shared" si="25"/>
        <v>480</v>
      </c>
    </row>
    <row r="6584" spans="1:37" ht="13">
      <c r="A6584" s="1" t="s">
        <v>11478</v>
      </c>
      <c r="B6584" s="1">
        <v>750</v>
      </c>
      <c r="C6584" s="1">
        <v>1441</v>
      </c>
      <c r="D6584" s="1">
        <v>1264</v>
      </c>
      <c r="E6584" s="1">
        <v>117</v>
      </c>
      <c r="F6584" s="1">
        <v>77</v>
      </c>
      <c r="G6584" s="1" t="s">
        <v>11429</v>
      </c>
      <c r="H6584" s="1">
        <v>237</v>
      </c>
      <c r="I6584" s="1" t="s">
        <v>11430</v>
      </c>
      <c r="J6584" s="1">
        <v>30</v>
      </c>
      <c r="K6584" s="1">
        <v>4</v>
      </c>
      <c r="L6584" s="1">
        <v>49</v>
      </c>
      <c r="M6584" s="1">
        <v>35</v>
      </c>
      <c r="N6584" s="1">
        <v>918</v>
      </c>
      <c r="O6584" s="1">
        <v>0</v>
      </c>
      <c r="P6584" s="1">
        <v>0</v>
      </c>
      <c r="Q6584" s="1">
        <v>0</v>
      </c>
      <c r="R6584" s="1">
        <v>0</v>
      </c>
      <c r="S6584" s="1">
        <v>12</v>
      </c>
      <c r="T6584" s="1">
        <v>261</v>
      </c>
      <c r="U6584" s="1">
        <v>2</v>
      </c>
      <c r="V6584" s="1">
        <v>10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24</v>
      </c>
      <c r="AJ6584" s="1">
        <v>24</v>
      </c>
      <c r="AK6584" s="1">
        <f t="shared" si="25"/>
        <v>1262</v>
      </c>
    </row>
    <row r="6585" spans="1:37" ht="13">
      <c r="A6585" s="1" t="s">
        <v>11479</v>
      </c>
      <c r="B6585" s="1">
        <v>4905</v>
      </c>
      <c r="C6585" s="1">
        <v>6986</v>
      </c>
      <c r="D6585" s="1">
        <v>14084</v>
      </c>
      <c r="E6585" s="1">
        <v>615</v>
      </c>
      <c r="F6585" s="1">
        <v>455</v>
      </c>
      <c r="G6585" s="1" t="s">
        <v>11464</v>
      </c>
      <c r="H6585" s="1">
        <v>238</v>
      </c>
      <c r="I6585" s="1" t="s">
        <v>11465</v>
      </c>
      <c r="J6585" s="1">
        <v>39</v>
      </c>
      <c r="K6585" s="1">
        <v>15</v>
      </c>
      <c r="L6585" s="1">
        <v>448</v>
      </c>
      <c r="M6585" s="1">
        <v>254</v>
      </c>
      <c r="N6585" s="1">
        <v>7009</v>
      </c>
      <c r="O6585" s="1">
        <v>0</v>
      </c>
      <c r="P6585" s="1">
        <v>0</v>
      </c>
      <c r="Q6585" s="1">
        <v>0</v>
      </c>
      <c r="R6585" s="1">
        <v>0</v>
      </c>
      <c r="S6585" s="1">
        <v>15</v>
      </c>
      <c r="T6585" s="1">
        <v>30</v>
      </c>
      <c r="U6585" s="1">
        <v>0</v>
      </c>
      <c r="V6585" s="1">
        <v>0</v>
      </c>
      <c r="W6585" s="1">
        <v>0</v>
      </c>
      <c r="X6585" s="1">
        <v>0</v>
      </c>
      <c r="Y6585" s="1">
        <v>2</v>
      </c>
      <c r="Z6585" s="1">
        <v>4</v>
      </c>
      <c r="AA6585" s="1">
        <v>0</v>
      </c>
      <c r="AB6585" s="1">
        <v>0</v>
      </c>
      <c r="AC6585" s="1">
        <v>2</v>
      </c>
      <c r="AD6585" s="1">
        <v>4</v>
      </c>
      <c r="AE6585" s="1">
        <v>0</v>
      </c>
      <c r="AF6585" s="1">
        <v>0</v>
      </c>
      <c r="AG6585" s="1">
        <v>0</v>
      </c>
      <c r="AH6585" s="1">
        <v>0</v>
      </c>
      <c r="AI6585" s="1">
        <v>167</v>
      </c>
      <c r="AJ6585" s="1">
        <v>167</v>
      </c>
      <c r="AK6585" s="1">
        <f t="shared" si="25"/>
        <v>7662</v>
      </c>
    </row>
    <row r="6586" spans="1:37" ht="13">
      <c r="A6586" s="1" t="s">
        <v>11480</v>
      </c>
      <c r="B6586" s="1">
        <v>696</v>
      </c>
      <c r="C6586" s="1">
        <v>1492</v>
      </c>
      <c r="D6586" s="1">
        <v>1709</v>
      </c>
      <c r="E6586" s="1">
        <v>117</v>
      </c>
      <c r="F6586" s="1">
        <v>67</v>
      </c>
      <c r="G6586" s="1" t="s">
        <v>11481</v>
      </c>
      <c r="H6586" s="1">
        <v>238</v>
      </c>
      <c r="I6586" s="1" t="s">
        <v>11481</v>
      </c>
      <c r="J6586" s="1">
        <v>119</v>
      </c>
      <c r="K6586" s="1">
        <v>6</v>
      </c>
      <c r="L6586" s="1">
        <v>415</v>
      </c>
      <c r="M6586" s="1">
        <v>12</v>
      </c>
      <c r="N6586" s="1">
        <v>818</v>
      </c>
      <c r="O6586" s="1">
        <v>0</v>
      </c>
      <c r="P6586" s="1">
        <v>0</v>
      </c>
      <c r="Q6586" s="1">
        <v>2</v>
      </c>
      <c r="R6586" s="1">
        <v>220</v>
      </c>
      <c r="S6586" s="1">
        <v>23</v>
      </c>
      <c r="T6586" s="1">
        <v>232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24</v>
      </c>
      <c r="AJ6586" s="1">
        <v>24</v>
      </c>
      <c r="AK6586" s="1">
        <f t="shared" si="25"/>
        <v>1709</v>
      </c>
    </row>
    <row r="6587" spans="1:37" ht="13">
      <c r="A6587" s="1" t="s">
        <v>11482</v>
      </c>
      <c r="B6587" s="1">
        <v>4898</v>
      </c>
      <c r="C6587" s="1">
        <v>6965</v>
      </c>
      <c r="D6587" s="1">
        <v>14070</v>
      </c>
      <c r="E6587" s="1">
        <v>613</v>
      </c>
      <c r="F6587" s="1">
        <v>454</v>
      </c>
      <c r="G6587" s="1" t="s">
        <v>11464</v>
      </c>
      <c r="H6587" s="1">
        <v>238</v>
      </c>
      <c r="I6587" s="1" t="s">
        <v>11464</v>
      </c>
      <c r="J6587" s="1">
        <v>39</v>
      </c>
      <c r="K6587" s="1">
        <v>15</v>
      </c>
      <c r="L6587" s="1">
        <v>448</v>
      </c>
      <c r="M6587" s="1">
        <v>254</v>
      </c>
      <c r="N6587" s="1">
        <v>6995</v>
      </c>
      <c r="O6587" s="1">
        <v>0</v>
      </c>
      <c r="P6587" s="1">
        <v>0</v>
      </c>
      <c r="Q6587" s="1">
        <v>0</v>
      </c>
      <c r="R6587" s="1">
        <v>0</v>
      </c>
      <c r="S6587" s="1">
        <v>16</v>
      </c>
      <c r="T6587" s="1">
        <v>32</v>
      </c>
      <c r="U6587" s="1">
        <v>0</v>
      </c>
      <c r="V6587" s="1">
        <v>0</v>
      </c>
      <c r="W6587" s="1">
        <v>1</v>
      </c>
      <c r="X6587" s="1">
        <v>2</v>
      </c>
      <c r="Y6587" s="1">
        <v>1</v>
      </c>
      <c r="Z6587" s="1">
        <v>2</v>
      </c>
      <c r="AA6587" s="1">
        <v>0</v>
      </c>
      <c r="AB6587" s="1">
        <v>0</v>
      </c>
      <c r="AC6587" s="1">
        <v>2</v>
      </c>
      <c r="AD6587" s="1">
        <v>4</v>
      </c>
      <c r="AE6587" s="1">
        <v>0</v>
      </c>
      <c r="AF6587" s="1">
        <v>0</v>
      </c>
      <c r="AG6587" s="1">
        <v>0</v>
      </c>
      <c r="AH6587" s="1">
        <v>0</v>
      </c>
      <c r="AI6587" s="1">
        <v>165</v>
      </c>
      <c r="AJ6587" s="1">
        <v>165</v>
      </c>
      <c r="AK6587" s="1">
        <f t="shared" si="25"/>
        <v>7648</v>
      </c>
    </row>
    <row r="6588" spans="1:37" ht="13">
      <c r="A6588" s="1" t="s">
        <v>11483</v>
      </c>
      <c r="B6588" s="1">
        <v>1816</v>
      </c>
      <c r="C6588" s="1">
        <v>4487</v>
      </c>
      <c r="D6588" s="1">
        <v>4475</v>
      </c>
      <c r="E6588" s="1">
        <v>560</v>
      </c>
      <c r="F6588" s="1">
        <v>401</v>
      </c>
      <c r="G6588" s="1" t="s">
        <v>11484</v>
      </c>
      <c r="H6588" s="1">
        <v>239</v>
      </c>
      <c r="I6588" s="1" t="s">
        <v>11485</v>
      </c>
      <c r="J6588" s="1">
        <v>23</v>
      </c>
      <c r="K6588" s="1">
        <v>16</v>
      </c>
      <c r="L6588" s="1">
        <v>168</v>
      </c>
      <c r="M6588" s="1">
        <v>227</v>
      </c>
      <c r="N6588" s="1">
        <v>3380</v>
      </c>
      <c r="O6588" s="1">
        <v>0</v>
      </c>
      <c r="P6588" s="1">
        <v>0</v>
      </c>
      <c r="Q6588" s="1">
        <v>0</v>
      </c>
      <c r="R6588" s="1">
        <v>0</v>
      </c>
      <c r="S6588" s="1">
        <v>33</v>
      </c>
      <c r="T6588" s="1">
        <v>440</v>
      </c>
      <c r="U6588" s="1">
        <v>15</v>
      </c>
      <c r="V6588" s="1">
        <v>30</v>
      </c>
      <c r="W6588" s="1">
        <v>2</v>
      </c>
      <c r="X6588" s="1">
        <v>4</v>
      </c>
      <c r="Y6588" s="1">
        <v>3</v>
      </c>
      <c r="Z6588" s="1">
        <v>6</v>
      </c>
      <c r="AA6588" s="1">
        <v>1</v>
      </c>
      <c r="AB6588" s="1">
        <v>2</v>
      </c>
      <c r="AC6588" s="1">
        <v>0</v>
      </c>
      <c r="AD6588" s="1">
        <v>0</v>
      </c>
      <c r="AE6588" s="1">
        <v>27</v>
      </c>
      <c r="AF6588" s="1">
        <v>54</v>
      </c>
      <c r="AG6588" s="1">
        <v>0</v>
      </c>
      <c r="AH6588" s="1">
        <v>0</v>
      </c>
      <c r="AI6588" s="1">
        <v>77</v>
      </c>
      <c r="AJ6588" s="1">
        <v>77</v>
      </c>
      <c r="AK6588" s="1">
        <f t="shared" si="25"/>
        <v>4161</v>
      </c>
    </row>
    <row r="6589" spans="1:37" ht="13">
      <c r="A6589" s="1" t="s">
        <v>11486</v>
      </c>
      <c r="B6589" s="1">
        <v>440</v>
      </c>
      <c r="C6589" s="1">
        <v>838</v>
      </c>
      <c r="D6589" s="1">
        <v>896</v>
      </c>
      <c r="E6589" s="1">
        <v>211</v>
      </c>
      <c r="F6589" s="1">
        <v>160</v>
      </c>
      <c r="G6589" s="1" t="s">
        <v>1951</v>
      </c>
      <c r="H6589" s="1">
        <v>239</v>
      </c>
      <c r="I6589" s="1" t="s">
        <v>1951</v>
      </c>
      <c r="J6589" s="1">
        <v>49</v>
      </c>
      <c r="K6589" s="1">
        <v>0</v>
      </c>
      <c r="L6589" s="1">
        <v>0</v>
      </c>
      <c r="M6589" s="1">
        <v>14</v>
      </c>
      <c r="N6589" s="1">
        <v>580</v>
      </c>
      <c r="O6589" s="1">
        <v>0</v>
      </c>
      <c r="P6589" s="1">
        <v>0</v>
      </c>
      <c r="Q6589" s="1">
        <v>0</v>
      </c>
      <c r="R6589" s="1">
        <v>0</v>
      </c>
      <c r="S6589" s="1">
        <v>146</v>
      </c>
      <c r="T6589" s="1">
        <v>316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f t="shared" si="25"/>
        <v>896</v>
      </c>
    </row>
    <row r="6590" spans="1:37" ht="13">
      <c r="A6590" s="1" t="s">
        <v>11487</v>
      </c>
      <c r="B6590" s="1">
        <v>440</v>
      </c>
      <c r="C6590" s="1">
        <v>838</v>
      </c>
      <c r="D6590" s="1">
        <v>896</v>
      </c>
      <c r="E6590" s="1">
        <v>211</v>
      </c>
      <c r="F6590" s="1">
        <v>160</v>
      </c>
      <c r="G6590" s="1" t="s">
        <v>1951</v>
      </c>
      <c r="H6590" s="1">
        <v>239</v>
      </c>
      <c r="I6590" s="1" t="s">
        <v>1951</v>
      </c>
      <c r="J6590" s="1">
        <v>49</v>
      </c>
      <c r="K6590" s="1">
        <v>0</v>
      </c>
      <c r="L6590" s="1">
        <v>0</v>
      </c>
      <c r="M6590" s="1">
        <v>14</v>
      </c>
      <c r="N6590" s="1">
        <v>580</v>
      </c>
      <c r="O6590" s="1">
        <v>0</v>
      </c>
      <c r="P6590" s="1">
        <v>0</v>
      </c>
      <c r="Q6590" s="1">
        <v>0</v>
      </c>
      <c r="R6590" s="1">
        <v>0</v>
      </c>
      <c r="S6590" s="1">
        <v>146</v>
      </c>
      <c r="T6590" s="1">
        <v>316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f t="shared" si="25"/>
        <v>896</v>
      </c>
    </row>
    <row r="6591" spans="1:37" ht="13">
      <c r="A6591" s="1" t="s">
        <v>11488</v>
      </c>
      <c r="B6591" s="1">
        <v>1612</v>
      </c>
      <c r="C6591" s="1">
        <v>3201</v>
      </c>
      <c r="D6591" s="1">
        <v>3190</v>
      </c>
      <c r="E6591" s="1">
        <v>191</v>
      </c>
      <c r="F6591" s="1">
        <v>136</v>
      </c>
      <c r="G6591" s="1" t="s">
        <v>11489</v>
      </c>
      <c r="H6591" s="1">
        <v>240</v>
      </c>
      <c r="I6591" s="1" t="s">
        <v>11490</v>
      </c>
      <c r="J6591" s="1">
        <v>4</v>
      </c>
      <c r="K6591" s="1">
        <v>0</v>
      </c>
      <c r="L6591" s="1">
        <v>0</v>
      </c>
      <c r="M6591" s="1">
        <v>24</v>
      </c>
      <c r="N6591" s="1">
        <v>1513</v>
      </c>
      <c r="O6591" s="1">
        <v>0</v>
      </c>
      <c r="P6591" s="1">
        <v>0</v>
      </c>
      <c r="Q6591" s="1">
        <v>0</v>
      </c>
      <c r="R6591" s="1">
        <v>0</v>
      </c>
      <c r="S6591" s="1">
        <v>22</v>
      </c>
      <c r="T6591" s="1">
        <v>1510</v>
      </c>
      <c r="U6591" s="1">
        <v>18</v>
      </c>
      <c r="V6591" s="1">
        <v>36</v>
      </c>
      <c r="W6591" s="1">
        <v>9</v>
      </c>
      <c r="X6591" s="1">
        <v>18</v>
      </c>
      <c r="Y6591" s="1">
        <v>23</v>
      </c>
      <c r="Z6591" s="1">
        <v>60</v>
      </c>
      <c r="AA6591" s="1">
        <v>5</v>
      </c>
      <c r="AB6591" s="1">
        <v>18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35</v>
      </c>
      <c r="AJ6591" s="1">
        <v>35</v>
      </c>
      <c r="AK6591" s="1">
        <f t="shared" si="25"/>
        <v>3190</v>
      </c>
    </row>
    <row r="6592" spans="1:37" ht="13">
      <c r="A6592" s="1" t="s">
        <v>11491</v>
      </c>
      <c r="B6592" s="1">
        <v>400</v>
      </c>
      <c r="C6592" s="1">
        <v>574</v>
      </c>
      <c r="D6592" s="1">
        <v>640</v>
      </c>
      <c r="E6592" s="1">
        <v>194</v>
      </c>
      <c r="F6592" s="1">
        <v>158</v>
      </c>
      <c r="G6592" s="1" t="s">
        <v>206</v>
      </c>
      <c r="H6592" s="1">
        <v>241</v>
      </c>
      <c r="I6592" s="1" t="s">
        <v>206</v>
      </c>
      <c r="J6592" s="1">
        <v>34</v>
      </c>
      <c r="K6592" s="1">
        <v>0</v>
      </c>
      <c r="L6592" s="1">
        <v>0</v>
      </c>
      <c r="M6592" s="1">
        <v>66</v>
      </c>
      <c r="N6592" s="1">
        <v>398</v>
      </c>
      <c r="O6592" s="1">
        <v>0</v>
      </c>
      <c r="P6592" s="1">
        <v>0</v>
      </c>
      <c r="Q6592" s="1">
        <v>0</v>
      </c>
      <c r="R6592" s="1">
        <v>0</v>
      </c>
      <c r="S6592" s="1">
        <v>30</v>
      </c>
      <c r="T6592" s="1">
        <v>120</v>
      </c>
      <c r="U6592" s="1">
        <v>0</v>
      </c>
      <c r="V6592" s="1">
        <v>0</v>
      </c>
      <c r="W6592" s="1">
        <v>0</v>
      </c>
      <c r="X6592" s="1">
        <v>0</v>
      </c>
      <c r="Y6592" s="1">
        <v>60</v>
      </c>
      <c r="Z6592" s="1">
        <v>120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2</v>
      </c>
      <c r="AJ6592" s="1">
        <v>2</v>
      </c>
      <c r="AK6592" s="1">
        <f t="shared" si="25"/>
        <v>640</v>
      </c>
    </row>
    <row r="6593" spans="1:37" ht="13">
      <c r="A6593" s="1" t="s">
        <v>11492</v>
      </c>
      <c r="B6593" s="1">
        <v>452</v>
      </c>
      <c r="C6593" s="1">
        <v>806</v>
      </c>
      <c r="D6593" s="1">
        <v>959</v>
      </c>
      <c r="E6593" s="1">
        <v>98</v>
      </c>
      <c r="F6593" s="1">
        <v>66</v>
      </c>
      <c r="G6593" s="1" t="s">
        <v>11493</v>
      </c>
      <c r="H6593" s="1">
        <v>241</v>
      </c>
      <c r="I6593" s="1" t="s">
        <v>11493</v>
      </c>
      <c r="J6593" s="1">
        <v>63</v>
      </c>
      <c r="K6593" s="1">
        <v>1</v>
      </c>
      <c r="L6593" s="1">
        <v>29</v>
      </c>
      <c r="M6593" s="1">
        <v>30</v>
      </c>
      <c r="N6593" s="1">
        <v>548</v>
      </c>
      <c r="O6593" s="1">
        <v>0</v>
      </c>
      <c r="P6593" s="1">
        <v>0</v>
      </c>
      <c r="Q6593" s="1">
        <v>3</v>
      </c>
      <c r="R6593" s="1">
        <v>59</v>
      </c>
      <c r="S6593" s="1">
        <v>11</v>
      </c>
      <c r="T6593" s="1">
        <v>235</v>
      </c>
      <c r="U6593" s="1">
        <v>6</v>
      </c>
      <c r="V6593" s="1">
        <v>12</v>
      </c>
      <c r="W6593" s="1">
        <v>4</v>
      </c>
      <c r="X6593" s="1">
        <v>8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11</v>
      </c>
      <c r="AJ6593" s="1">
        <v>11</v>
      </c>
      <c r="AK6593" s="1">
        <f t="shared" si="25"/>
        <v>902</v>
      </c>
    </row>
    <row r="6594" spans="1:37" ht="13">
      <c r="A6594" s="1" t="s">
        <v>11494</v>
      </c>
      <c r="B6594" s="1">
        <v>452</v>
      </c>
      <c r="C6594" s="1">
        <v>806</v>
      </c>
      <c r="D6594" s="1">
        <v>959</v>
      </c>
      <c r="E6594" s="1">
        <v>98</v>
      </c>
      <c r="F6594" s="1">
        <v>66</v>
      </c>
      <c r="G6594" s="1" t="s">
        <v>11493</v>
      </c>
      <c r="H6594" s="1">
        <v>241</v>
      </c>
      <c r="I6594" s="1" t="s">
        <v>11493</v>
      </c>
      <c r="J6594" s="1">
        <v>63</v>
      </c>
      <c r="K6594" s="1">
        <v>1</v>
      </c>
      <c r="L6594" s="1">
        <v>29</v>
      </c>
      <c r="M6594" s="1">
        <v>30</v>
      </c>
      <c r="N6594" s="1">
        <v>548</v>
      </c>
      <c r="O6594" s="1">
        <v>0</v>
      </c>
      <c r="P6594" s="1">
        <v>0</v>
      </c>
      <c r="Q6594" s="1">
        <v>3</v>
      </c>
      <c r="R6594" s="1">
        <v>59</v>
      </c>
      <c r="S6594" s="1">
        <v>11</v>
      </c>
      <c r="T6594" s="1">
        <v>235</v>
      </c>
      <c r="U6594" s="1">
        <v>6</v>
      </c>
      <c r="V6594" s="1">
        <v>12</v>
      </c>
      <c r="W6594" s="1">
        <v>4</v>
      </c>
      <c r="X6594" s="1">
        <v>8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11</v>
      </c>
      <c r="AJ6594" s="1">
        <v>11</v>
      </c>
      <c r="AK6594" s="1">
        <f t="shared" si="25"/>
        <v>902</v>
      </c>
    </row>
    <row r="6595" spans="1:37" ht="13">
      <c r="A6595" s="1" t="s">
        <v>11495</v>
      </c>
      <c r="B6595" s="1">
        <v>452</v>
      </c>
      <c r="C6595" s="1">
        <v>806</v>
      </c>
      <c r="D6595" s="1">
        <v>959</v>
      </c>
      <c r="E6595" s="1">
        <v>98</v>
      </c>
      <c r="F6595" s="1">
        <v>66</v>
      </c>
      <c r="G6595" s="1" t="s">
        <v>11493</v>
      </c>
      <c r="H6595" s="1">
        <v>241</v>
      </c>
      <c r="I6595" s="1" t="s">
        <v>11493</v>
      </c>
      <c r="J6595" s="1">
        <v>63</v>
      </c>
      <c r="K6595" s="1">
        <v>1</v>
      </c>
      <c r="L6595" s="1">
        <v>29</v>
      </c>
      <c r="M6595" s="1">
        <v>30</v>
      </c>
      <c r="N6595" s="1">
        <v>548</v>
      </c>
      <c r="O6595" s="1">
        <v>0</v>
      </c>
      <c r="P6595" s="1">
        <v>0</v>
      </c>
      <c r="Q6595" s="1">
        <v>3</v>
      </c>
      <c r="R6595" s="1">
        <v>59</v>
      </c>
      <c r="S6595" s="1">
        <v>11</v>
      </c>
      <c r="T6595" s="1">
        <v>235</v>
      </c>
      <c r="U6595" s="1">
        <v>6</v>
      </c>
      <c r="V6595" s="1">
        <v>12</v>
      </c>
      <c r="W6595" s="1">
        <v>4</v>
      </c>
      <c r="X6595" s="1">
        <v>8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11</v>
      </c>
      <c r="AJ6595" s="1">
        <v>11</v>
      </c>
      <c r="AK6595" s="1">
        <f t="shared" si="25"/>
        <v>902</v>
      </c>
    </row>
    <row r="6596" spans="1:37" ht="13">
      <c r="A6596" s="1" t="s">
        <v>11496</v>
      </c>
      <c r="B6596" s="1">
        <v>737</v>
      </c>
      <c r="C6596" s="1">
        <v>1798</v>
      </c>
      <c r="D6596" s="1">
        <v>2507</v>
      </c>
      <c r="E6596" s="1">
        <v>190</v>
      </c>
      <c r="F6596" s="1">
        <v>254</v>
      </c>
      <c r="G6596" s="1" t="s">
        <v>11497</v>
      </c>
      <c r="H6596" s="1">
        <v>241</v>
      </c>
      <c r="I6596" s="1" t="s">
        <v>11498</v>
      </c>
      <c r="J6596" s="1">
        <v>5</v>
      </c>
      <c r="K6596" s="1">
        <v>0</v>
      </c>
      <c r="L6596" s="1">
        <v>0</v>
      </c>
      <c r="M6596" s="1">
        <v>238</v>
      </c>
      <c r="N6596" s="1">
        <v>2374</v>
      </c>
      <c r="O6596" s="1">
        <v>0</v>
      </c>
      <c r="P6596" s="1">
        <v>0</v>
      </c>
      <c r="Q6596" s="1">
        <v>0</v>
      </c>
      <c r="R6596" s="1">
        <v>0</v>
      </c>
      <c r="S6596" s="1">
        <v>13</v>
      </c>
      <c r="T6596" s="1">
        <v>130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3</v>
      </c>
      <c r="AJ6596" s="1">
        <v>3</v>
      </c>
      <c r="AK6596" s="1">
        <f t="shared" si="25"/>
        <v>2507</v>
      </c>
    </row>
    <row r="6597" spans="1:37" ht="13">
      <c r="A6597" s="1" t="s">
        <v>11499</v>
      </c>
      <c r="B6597" s="1">
        <v>4363</v>
      </c>
      <c r="C6597" s="1">
        <v>8423</v>
      </c>
      <c r="D6597" s="1">
        <v>8019</v>
      </c>
      <c r="E6597" s="1">
        <v>508</v>
      </c>
      <c r="F6597" s="1">
        <v>493</v>
      </c>
      <c r="G6597" s="1" t="s">
        <v>11497</v>
      </c>
      <c r="H6597" s="1">
        <v>241</v>
      </c>
      <c r="I6597" s="1" t="s">
        <v>11498</v>
      </c>
      <c r="J6597" s="1">
        <v>5</v>
      </c>
      <c r="K6597" s="1">
        <v>0</v>
      </c>
      <c r="L6597" s="1">
        <v>0</v>
      </c>
      <c r="M6597" s="1">
        <v>424</v>
      </c>
      <c r="N6597" s="1">
        <v>7809</v>
      </c>
      <c r="O6597" s="1">
        <v>0</v>
      </c>
      <c r="P6597" s="1">
        <v>0</v>
      </c>
      <c r="Q6597" s="1">
        <v>0</v>
      </c>
      <c r="R6597" s="1">
        <v>0</v>
      </c>
      <c r="S6597" s="1">
        <v>12</v>
      </c>
      <c r="T6597" s="1">
        <v>120</v>
      </c>
      <c r="U6597" s="1">
        <v>10</v>
      </c>
      <c r="V6597" s="1">
        <v>20</v>
      </c>
      <c r="W6597" s="1">
        <v>0</v>
      </c>
      <c r="X6597" s="1">
        <v>0</v>
      </c>
      <c r="Y6597" s="1">
        <v>1</v>
      </c>
      <c r="Z6597" s="1">
        <v>2</v>
      </c>
      <c r="AA6597" s="1">
        <v>0</v>
      </c>
      <c r="AB6597" s="1">
        <v>0</v>
      </c>
      <c r="AC6597" s="1">
        <v>13</v>
      </c>
      <c r="AD6597" s="1">
        <v>26</v>
      </c>
      <c r="AE6597" s="1">
        <v>0</v>
      </c>
      <c r="AF6597" s="1">
        <v>0</v>
      </c>
      <c r="AG6597" s="1">
        <v>3</v>
      </c>
      <c r="AH6597" s="1">
        <v>12</v>
      </c>
      <c r="AI6597" s="1">
        <v>30</v>
      </c>
      <c r="AJ6597" s="1">
        <v>30</v>
      </c>
      <c r="AK6597" s="1">
        <f t="shared" si="25"/>
        <v>8019</v>
      </c>
    </row>
    <row r="6598" spans="1:37" ht="13">
      <c r="A6598" s="1" t="s">
        <v>11500</v>
      </c>
      <c r="B6598" s="1">
        <v>363</v>
      </c>
      <c r="C6598" s="1">
        <v>845</v>
      </c>
      <c r="D6598" s="1">
        <v>842</v>
      </c>
      <c r="E6598" s="1">
        <v>10</v>
      </c>
      <c r="F6598" s="1">
        <v>8</v>
      </c>
      <c r="G6598" s="1" t="s">
        <v>5571</v>
      </c>
      <c r="H6598" s="1">
        <v>241</v>
      </c>
      <c r="I6598" s="1" t="s">
        <v>5571</v>
      </c>
      <c r="J6598" s="1">
        <v>3</v>
      </c>
      <c r="K6598" s="1">
        <v>0</v>
      </c>
      <c r="L6598" s="1">
        <v>0</v>
      </c>
      <c r="M6598" s="1">
        <v>7</v>
      </c>
      <c r="N6598" s="1">
        <v>722</v>
      </c>
      <c r="O6598" s="1">
        <v>0</v>
      </c>
      <c r="P6598" s="1">
        <v>0</v>
      </c>
      <c r="Q6598" s="1">
        <v>0</v>
      </c>
      <c r="R6598" s="1">
        <v>0</v>
      </c>
      <c r="S6598" s="1">
        <v>1</v>
      </c>
      <c r="T6598" s="1">
        <v>120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f t="shared" si="25"/>
        <v>842</v>
      </c>
    </row>
    <row r="6599" spans="1:37" ht="13">
      <c r="A6599" s="1" t="s">
        <v>11501</v>
      </c>
      <c r="B6599" s="1">
        <v>2080</v>
      </c>
      <c r="C6599" s="1">
        <v>3859</v>
      </c>
      <c r="D6599" s="1">
        <v>5447</v>
      </c>
      <c r="E6599" s="1">
        <v>476</v>
      </c>
      <c r="F6599" s="1">
        <v>472</v>
      </c>
      <c r="G6599" s="1" t="s">
        <v>11502</v>
      </c>
      <c r="H6599" s="1">
        <v>243</v>
      </c>
      <c r="I6599" s="1" t="s">
        <v>11503</v>
      </c>
      <c r="J6599" s="1">
        <v>4</v>
      </c>
      <c r="K6599" s="1">
        <v>0</v>
      </c>
      <c r="L6599" s="1">
        <v>0</v>
      </c>
      <c r="M6599" s="1">
        <v>326</v>
      </c>
      <c r="N6599" s="1">
        <v>3184</v>
      </c>
      <c r="O6599" s="1">
        <v>0</v>
      </c>
      <c r="P6599" s="1">
        <v>0</v>
      </c>
      <c r="Q6599" s="1">
        <v>0</v>
      </c>
      <c r="R6599" s="1">
        <v>0</v>
      </c>
      <c r="S6599" s="1">
        <v>40</v>
      </c>
      <c r="T6599" s="1">
        <v>486</v>
      </c>
      <c r="U6599" s="1">
        <v>2</v>
      </c>
      <c r="V6599" s="1">
        <v>4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97</v>
      </c>
      <c r="AH6599" s="1">
        <v>217</v>
      </c>
      <c r="AI6599" s="1">
        <v>7</v>
      </c>
      <c r="AJ6599" s="1">
        <v>7</v>
      </c>
      <c r="AK6599" s="1">
        <f t="shared" si="25"/>
        <v>3898</v>
      </c>
    </row>
    <row r="6600" spans="1:37" ht="13">
      <c r="A6600" s="1" t="s">
        <v>11504</v>
      </c>
      <c r="B6600" s="1">
        <v>2080</v>
      </c>
      <c r="C6600" s="1">
        <v>3859</v>
      </c>
      <c r="D6600" s="1">
        <v>5447</v>
      </c>
      <c r="E6600" s="1">
        <v>476</v>
      </c>
      <c r="F6600" s="1">
        <v>472</v>
      </c>
      <c r="G6600" s="1" t="s">
        <v>11502</v>
      </c>
      <c r="H6600" s="1">
        <v>243</v>
      </c>
      <c r="I6600" s="1" t="s">
        <v>11503</v>
      </c>
      <c r="J6600" s="1">
        <v>4</v>
      </c>
      <c r="K6600" s="1">
        <v>0</v>
      </c>
      <c r="L6600" s="1">
        <v>0</v>
      </c>
      <c r="M6600" s="1">
        <v>326</v>
      </c>
      <c r="N6600" s="1">
        <v>3184</v>
      </c>
      <c r="O6600" s="1">
        <v>0</v>
      </c>
      <c r="P6600" s="1">
        <v>0</v>
      </c>
      <c r="Q6600" s="1">
        <v>0</v>
      </c>
      <c r="R6600" s="1">
        <v>0</v>
      </c>
      <c r="S6600" s="1">
        <v>40</v>
      </c>
      <c r="T6600" s="1">
        <v>486</v>
      </c>
      <c r="U6600" s="1">
        <v>2</v>
      </c>
      <c r="V6600" s="1">
        <v>4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97</v>
      </c>
      <c r="AH6600" s="1">
        <v>217</v>
      </c>
      <c r="AI6600" s="1">
        <v>7</v>
      </c>
      <c r="AJ6600" s="1">
        <v>7</v>
      </c>
      <c r="AK6600" s="1">
        <f t="shared" si="25"/>
        <v>3898</v>
      </c>
    </row>
    <row r="6601" spans="1:37" ht="13">
      <c r="A6601" s="1" t="s">
        <v>11505</v>
      </c>
      <c r="B6601" s="1">
        <v>2080</v>
      </c>
      <c r="C6601" s="1">
        <v>3859</v>
      </c>
      <c r="D6601" s="1">
        <v>5447</v>
      </c>
      <c r="E6601" s="1">
        <v>476</v>
      </c>
      <c r="F6601" s="1">
        <v>472</v>
      </c>
      <c r="G6601" s="1" t="s">
        <v>11502</v>
      </c>
      <c r="H6601" s="1">
        <v>243</v>
      </c>
      <c r="I6601" s="1" t="s">
        <v>11503</v>
      </c>
      <c r="J6601" s="1">
        <v>4</v>
      </c>
      <c r="K6601" s="1">
        <v>0</v>
      </c>
      <c r="L6601" s="1">
        <v>0</v>
      </c>
      <c r="M6601" s="1">
        <v>326</v>
      </c>
      <c r="N6601" s="1">
        <v>3184</v>
      </c>
      <c r="O6601" s="1">
        <v>0</v>
      </c>
      <c r="P6601" s="1">
        <v>0</v>
      </c>
      <c r="Q6601" s="1">
        <v>0</v>
      </c>
      <c r="R6601" s="1">
        <v>0</v>
      </c>
      <c r="S6601" s="1">
        <v>40</v>
      </c>
      <c r="T6601" s="1">
        <v>486</v>
      </c>
      <c r="U6601" s="1">
        <v>2</v>
      </c>
      <c r="V6601" s="1">
        <v>4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97</v>
      </c>
      <c r="AH6601" s="1">
        <v>217</v>
      </c>
      <c r="AI6601" s="1">
        <v>7</v>
      </c>
      <c r="AJ6601" s="1">
        <v>7</v>
      </c>
      <c r="AK6601" s="1">
        <f t="shared" si="25"/>
        <v>3898</v>
      </c>
    </row>
    <row r="6602" spans="1:37" ht="13">
      <c r="A6602" s="1" t="s">
        <v>11506</v>
      </c>
      <c r="B6602" s="1">
        <v>335</v>
      </c>
      <c r="C6602" s="1">
        <v>479</v>
      </c>
      <c r="D6602" s="1">
        <v>635</v>
      </c>
      <c r="E6602" s="1">
        <v>89</v>
      </c>
      <c r="F6602" s="1">
        <v>61</v>
      </c>
      <c r="G6602" s="1" t="s">
        <v>11507</v>
      </c>
      <c r="H6602" s="1">
        <v>243</v>
      </c>
      <c r="I6602" s="1" t="s">
        <v>11508</v>
      </c>
      <c r="J6602" s="1">
        <v>36</v>
      </c>
      <c r="K6602" s="1">
        <v>1</v>
      </c>
      <c r="L6602" s="1">
        <v>29</v>
      </c>
      <c r="M6602" s="1">
        <v>21</v>
      </c>
      <c r="N6602" s="1">
        <v>429</v>
      </c>
      <c r="O6602" s="1">
        <v>0</v>
      </c>
      <c r="P6602" s="1">
        <v>0</v>
      </c>
      <c r="Q6602" s="1">
        <v>0</v>
      </c>
      <c r="R6602" s="1">
        <v>0</v>
      </c>
      <c r="S6602" s="1">
        <v>5</v>
      </c>
      <c r="T6602" s="1">
        <v>73</v>
      </c>
      <c r="U6602" s="1">
        <v>1</v>
      </c>
      <c r="V6602" s="1">
        <v>2</v>
      </c>
      <c r="W6602" s="1">
        <v>0</v>
      </c>
      <c r="X6602" s="1">
        <v>0</v>
      </c>
      <c r="Y6602" s="1">
        <v>3</v>
      </c>
      <c r="Z6602" s="1">
        <v>6</v>
      </c>
      <c r="AA6602" s="1">
        <v>0</v>
      </c>
      <c r="AB6602" s="1">
        <v>0</v>
      </c>
      <c r="AC6602" s="1">
        <v>3</v>
      </c>
      <c r="AD6602" s="1">
        <v>6</v>
      </c>
      <c r="AE6602" s="1">
        <v>0</v>
      </c>
      <c r="AF6602" s="1">
        <v>0</v>
      </c>
      <c r="AG6602" s="1">
        <v>0</v>
      </c>
      <c r="AH6602" s="1">
        <v>0</v>
      </c>
      <c r="AI6602" s="1">
        <v>27</v>
      </c>
      <c r="AJ6602" s="1">
        <v>27</v>
      </c>
      <c r="AK6602" s="1">
        <f t="shared" si="25"/>
        <v>572</v>
      </c>
    </row>
    <row r="6603" spans="1:37" ht="13">
      <c r="A6603" s="1" t="s">
        <v>11509</v>
      </c>
      <c r="B6603" s="1">
        <v>2080</v>
      </c>
      <c r="C6603" s="1">
        <v>3859</v>
      </c>
      <c r="D6603" s="1">
        <v>5447</v>
      </c>
      <c r="E6603" s="1">
        <v>476</v>
      </c>
      <c r="F6603" s="1">
        <v>472</v>
      </c>
      <c r="G6603" s="1" t="s">
        <v>11502</v>
      </c>
      <c r="H6603" s="1">
        <v>243</v>
      </c>
      <c r="I6603" s="1" t="s">
        <v>11503</v>
      </c>
      <c r="J6603" s="1">
        <v>4</v>
      </c>
      <c r="K6603" s="1">
        <v>0</v>
      </c>
      <c r="L6603" s="1">
        <v>0</v>
      </c>
      <c r="M6603" s="1">
        <v>326</v>
      </c>
      <c r="N6603" s="1">
        <v>3184</v>
      </c>
      <c r="O6603" s="1">
        <v>0</v>
      </c>
      <c r="P6603" s="1">
        <v>0</v>
      </c>
      <c r="Q6603" s="1">
        <v>0</v>
      </c>
      <c r="R6603" s="1">
        <v>0</v>
      </c>
      <c r="S6603" s="1">
        <v>40</v>
      </c>
      <c r="T6603" s="1">
        <v>486</v>
      </c>
      <c r="U6603" s="1">
        <v>2</v>
      </c>
      <c r="V6603" s="1">
        <v>4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97</v>
      </c>
      <c r="AH6603" s="1">
        <v>217</v>
      </c>
      <c r="AI6603" s="1">
        <v>7</v>
      </c>
      <c r="AJ6603" s="1">
        <v>7</v>
      </c>
      <c r="AK6603" s="1">
        <f t="shared" si="25"/>
        <v>3898</v>
      </c>
    </row>
    <row r="6604" spans="1:37" ht="13">
      <c r="A6604" s="1" t="s">
        <v>11510</v>
      </c>
      <c r="B6604" s="1">
        <v>26276</v>
      </c>
      <c r="C6604" s="1">
        <v>44639</v>
      </c>
      <c r="D6604" s="1">
        <v>44622</v>
      </c>
      <c r="E6604" s="1">
        <v>56</v>
      </c>
      <c r="F6604" s="1">
        <v>38</v>
      </c>
      <c r="G6604" s="1" t="s">
        <v>11511</v>
      </c>
      <c r="H6604" s="1">
        <v>245</v>
      </c>
      <c r="I6604" s="1" t="s">
        <v>11512</v>
      </c>
      <c r="J6604" s="1">
        <v>2</v>
      </c>
      <c r="K6604" s="1">
        <v>0</v>
      </c>
      <c r="L6604" s="1">
        <v>0</v>
      </c>
      <c r="M6604" s="1">
        <v>21</v>
      </c>
      <c r="N6604" s="1">
        <v>34206</v>
      </c>
      <c r="O6604" s="1">
        <v>0</v>
      </c>
      <c r="P6604" s="1">
        <v>0</v>
      </c>
      <c r="Q6604" s="1">
        <v>0</v>
      </c>
      <c r="R6604" s="1">
        <v>0</v>
      </c>
      <c r="S6604" s="1">
        <v>17</v>
      </c>
      <c r="T6604" s="1">
        <v>2486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f t="shared" si="25"/>
        <v>36692</v>
      </c>
    </row>
    <row r="6605" spans="1:37" ht="13">
      <c r="A6605" s="1" t="s">
        <v>11513</v>
      </c>
      <c r="B6605" s="1">
        <v>831</v>
      </c>
      <c r="C6605" s="1">
        <v>1410</v>
      </c>
      <c r="D6605" s="1">
        <v>1391</v>
      </c>
      <c r="E6605" s="1">
        <v>512</v>
      </c>
      <c r="F6605" s="1">
        <v>370</v>
      </c>
      <c r="G6605" s="1" t="s">
        <v>2218</v>
      </c>
      <c r="H6605" s="1">
        <v>245</v>
      </c>
      <c r="I6605" s="1" t="s">
        <v>2218</v>
      </c>
      <c r="J6605" s="1">
        <v>21</v>
      </c>
      <c r="K6605" s="1">
        <v>21</v>
      </c>
      <c r="L6605" s="1">
        <v>110</v>
      </c>
      <c r="M6605" s="1">
        <v>132</v>
      </c>
      <c r="N6605" s="1">
        <v>1016</v>
      </c>
      <c r="O6605" s="1">
        <v>0</v>
      </c>
      <c r="P6605" s="1">
        <v>0</v>
      </c>
      <c r="Q6605" s="1">
        <v>1</v>
      </c>
      <c r="R6605" s="1">
        <v>2</v>
      </c>
      <c r="S6605" s="1">
        <v>4</v>
      </c>
      <c r="T6605" s="1">
        <v>8</v>
      </c>
      <c r="U6605" s="1">
        <v>19</v>
      </c>
      <c r="V6605" s="1">
        <v>42</v>
      </c>
      <c r="W6605" s="1">
        <v>7</v>
      </c>
      <c r="X6605" s="1">
        <v>14</v>
      </c>
      <c r="Y6605" s="1">
        <v>4</v>
      </c>
      <c r="Z6605" s="1">
        <v>8</v>
      </c>
      <c r="AA6605" s="1">
        <v>2</v>
      </c>
      <c r="AB6605" s="1">
        <v>4</v>
      </c>
      <c r="AC6605" s="1">
        <v>2</v>
      </c>
      <c r="AD6605" s="1">
        <v>4</v>
      </c>
      <c r="AE6605" s="1">
        <v>4</v>
      </c>
      <c r="AF6605" s="1">
        <v>8</v>
      </c>
      <c r="AG6605" s="1">
        <v>1</v>
      </c>
      <c r="AH6605" s="1">
        <v>2</v>
      </c>
      <c r="AI6605" s="1">
        <v>173</v>
      </c>
      <c r="AJ6605" s="1">
        <v>173</v>
      </c>
      <c r="AK6605" s="1">
        <f t="shared" si="25"/>
        <v>1391</v>
      </c>
    </row>
    <row r="6606" spans="1:37" ht="13">
      <c r="A6606" s="1" t="s">
        <v>11514</v>
      </c>
      <c r="B6606" s="1">
        <v>455</v>
      </c>
      <c r="C6606" s="1">
        <v>812</v>
      </c>
      <c r="D6606" s="1">
        <v>971</v>
      </c>
      <c r="E6606" s="1">
        <v>100</v>
      </c>
      <c r="F6606" s="1">
        <v>70</v>
      </c>
      <c r="G6606" s="1" t="s">
        <v>11493</v>
      </c>
      <c r="H6606" s="1">
        <v>246</v>
      </c>
      <c r="I6606" s="1" t="s">
        <v>11493</v>
      </c>
      <c r="J6606" s="1">
        <v>63</v>
      </c>
      <c r="K6606" s="1">
        <v>1</v>
      </c>
      <c r="L6606" s="1">
        <v>29</v>
      </c>
      <c r="M6606" s="1">
        <v>31</v>
      </c>
      <c r="N6606" s="1">
        <v>551</v>
      </c>
      <c r="O6606" s="1">
        <v>0</v>
      </c>
      <c r="P6606" s="1">
        <v>0</v>
      </c>
      <c r="Q6606" s="1">
        <v>4</v>
      </c>
      <c r="R6606" s="1">
        <v>62</v>
      </c>
      <c r="S6606" s="1">
        <v>13</v>
      </c>
      <c r="T6606" s="1">
        <v>241</v>
      </c>
      <c r="U6606" s="1">
        <v>6</v>
      </c>
      <c r="V6606" s="1">
        <v>12</v>
      </c>
      <c r="W6606" s="1">
        <v>4</v>
      </c>
      <c r="X6606" s="1">
        <v>8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11</v>
      </c>
      <c r="AJ6606" s="1">
        <v>11</v>
      </c>
      <c r="AK6606" s="1">
        <f t="shared" si="25"/>
        <v>914</v>
      </c>
    </row>
    <row r="6607" spans="1:37" ht="13">
      <c r="A6607" s="1" t="s">
        <v>11515</v>
      </c>
      <c r="B6607" s="1">
        <v>455</v>
      </c>
      <c r="C6607" s="1">
        <v>812</v>
      </c>
      <c r="D6607" s="1">
        <v>971</v>
      </c>
      <c r="E6607" s="1">
        <v>100</v>
      </c>
      <c r="F6607" s="1">
        <v>70</v>
      </c>
      <c r="G6607" s="1" t="s">
        <v>11493</v>
      </c>
      <c r="H6607" s="1">
        <v>246</v>
      </c>
      <c r="I6607" s="1" t="s">
        <v>11493</v>
      </c>
      <c r="J6607" s="1">
        <v>63</v>
      </c>
      <c r="K6607" s="1">
        <v>1</v>
      </c>
      <c r="L6607" s="1">
        <v>29</v>
      </c>
      <c r="M6607" s="1">
        <v>31</v>
      </c>
      <c r="N6607" s="1">
        <v>551</v>
      </c>
      <c r="O6607" s="1">
        <v>0</v>
      </c>
      <c r="P6607" s="1">
        <v>0</v>
      </c>
      <c r="Q6607" s="1">
        <v>4</v>
      </c>
      <c r="R6607" s="1">
        <v>62</v>
      </c>
      <c r="S6607" s="1">
        <v>13</v>
      </c>
      <c r="T6607" s="1">
        <v>241</v>
      </c>
      <c r="U6607" s="1">
        <v>6</v>
      </c>
      <c r="V6607" s="1">
        <v>12</v>
      </c>
      <c r="W6607" s="1">
        <v>4</v>
      </c>
      <c r="X6607" s="1">
        <v>8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11</v>
      </c>
      <c r="AJ6607" s="1">
        <v>11</v>
      </c>
      <c r="AK6607" s="1">
        <f t="shared" si="25"/>
        <v>914</v>
      </c>
    </row>
    <row r="6608" spans="1:37" ht="13">
      <c r="A6608" s="1" t="s">
        <v>11516</v>
      </c>
      <c r="B6608" s="1">
        <v>3183</v>
      </c>
      <c r="C6608" s="1">
        <v>5753</v>
      </c>
      <c r="D6608" s="1">
        <v>7534</v>
      </c>
      <c r="E6608" s="1">
        <v>403</v>
      </c>
      <c r="F6608" s="1">
        <v>265</v>
      </c>
      <c r="G6608" s="1" t="s">
        <v>11517</v>
      </c>
      <c r="H6608" s="1">
        <v>246</v>
      </c>
      <c r="I6608" s="1" t="s">
        <v>11518</v>
      </c>
      <c r="J6608" s="1">
        <v>19</v>
      </c>
      <c r="K6608" s="1">
        <v>54</v>
      </c>
      <c r="L6608" s="1">
        <v>286</v>
      </c>
      <c r="M6608" s="1">
        <v>129</v>
      </c>
      <c r="N6608" s="1">
        <v>3982</v>
      </c>
      <c r="O6608" s="1">
        <v>0</v>
      </c>
      <c r="P6608" s="1">
        <v>0</v>
      </c>
      <c r="Q6608" s="1">
        <v>0</v>
      </c>
      <c r="R6608" s="1">
        <v>0</v>
      </c>
      <c r="S6608" s="1">
        <v>58</v>
      </c>
      <c r="T6608" s="1">
        <v>2255</v>
      </c>
      <c r="U6608" s="1">
        <v>10</v>
      </c>
      <c r="V6608" s="1">
        <v>34</v>
      </c>
      <c r="W6608" s="1">
        <v>1</v>
      </c>
      <c r="X6608" s="1">
        <v>2</v>
      </c>
      <c r="Y6608" s="1">
        <v>2</v>
      </c>
      <c r="Z6608" s="1">
        <v>5</v>
      </c>
      <c r="AA6608" s="1">
        <v>0</v>
      </c>
      <c r="AB6608" s="1">
        <v>0</v>
      </c>
      <c r="AC6608" s="1">
        <v>1</v>
      </c>
      <c r="AD6608" s="1">
        <v>2</v>
      </c>
      <c r="AE6608" s="1">
        <v>0</v>
      </c>
      <c r="AF6608" s="1">
        <v>0</v>
      </c>
      <c r="AG6608" s="1">
        <v>0</v>
      </c>
      <c r="AH6608" s="1">
        <v>0</v>
      </c>
      <c r="AI6608" s="1">
        <v>10</v>
      </c>
      <c r="AJ6608" s="1">
        <v>10</v>
      </c>
      <c r="AK6608" s="1">
        <f t="shared" si="25"/>
        <v>6576</v>
      </c>
    </row>
    <row r="6609" spans="1:37" ht="13">
      <c r="A6609" s="1" t="s">
        <v>11519</v>
      </c>
      <c r="B6609" s="1">
        <v>399</v>
      </c>
      <c r="C6609" s="1">
        <v>512</v>
      </c>
      <c r="D6609" s="1">
        <v>855</v>
      </c>
      <c r="E6609" s="1">
        <v>84</v>
      </c>
      <c r="F6609" s="1">
        <v>73</v>
      </c>
      <c r="G6609" s="1" t="s">
        <v>11520</v>
      </c>
      <c r="H6609" s="1">
        <v>247</v>
      </c>
      <c r="I6609" s="1" t="s">
        <v>11520</v>
      </c>
      <c r="J6609" s="1">
        <v>21</v>
      </c>
      <c r="K6609" s="1">
        <v>4</v>
      </c>
      <c r="L6609" s="1">
        <v>64</v>
      </c>
      <c r="M6609" s="1">
        <v>39</v>
      </c>
      <c r="N6609" s="1">
        <v>620</v>
      </c>
      <c r="O6609" s="1">
        <v>0</v>
      </c>
      <c r="P6609" s="1">
        <v>0</v>
      </c>
      <c r="Q6609" s="1">
        <v>0</v>
      </c>
      <c r="R6609" s="1">
        <v>0</v>
      </c>
      <c r="S6609" s="1">
        <v>12</v>
      </c>
      <c r="T6609" s="1">
        <v>143</v>
      </c>
      <c r="U6609" s="1">
        <v>0</v>
      </c>
      <c r="V6609" s="1">
        <v>0</v>
      </c>
      <c r="W6609" s="1">
        <v>4</v>
      </c>
      <c r="X6609" s="1">
        <v>8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6</v>
      </c>
      <c r="AF6609" s="1">
        <v>12</v>
      </c>
      <c r="AG6609" s="1">
        <v>0</v>
      </c>
      <c r="AH6609" s="1">
        <v>0</v>
      </c>
      <c r="AI6609" s="1">
        <v>8</v>
      </c>
      <c r="AJ6609" s="1">
        <v>8</v>
      </c>
      <c r="AK6609" s="1">
        <f t="shared" si="25"/>
        <v>855</v>
      </c>
    </row>
    <row r="6610" spans="1:37" ht="13">
      <c r="A6610" s="1" t="s">
        <v>11521</v>
      </c>
      <c r="B6610" s="1">
        <v>6067</v>
      </c>
      <c r="C6610" s="1">
        <v>11413</v>
      </c>
      <c r="D6610" s="1">
        <v>25910</v>
      </c>
      <c r="E6610" s="1">
        <v>155</v>
      </c>
      <c r="F6610" s="1">
        <v>89</v>
      </c>
      <c r="G6610" s="1" t="s">
        <v>11522</v>
      </c>
      <c r="H6610" s="1">
        <v>247</v>
      </c>
      <c r="I6610" s="1" t="s">
        <v>11523</v>
      </c>
      <c r="J6610" s="1">
        <v>3</v>
      </c>
      <c r="K6610" s="1">
        <v>0</v>
      </c>
      <c r="L6610" s="1">
        <v>0</v>
      </c>
      <c r="M6610" s="1">
        <v>65</v>
      </c>
      <c r="N6610" s="1">
        <v>10665</v>
      </c>
      <c r="O6610" s="1">
        <v>0</v>
      </c>
      <c r="P6610" s="1">
        <v>0</v>
      </c>
      <c r="Q6610" s="1">
        <v>0</v>
      </c>
      <c r="R6610" s="1">
        <v>0</v>
      </c>
      <c r="S6610" s="1">
        <v>3</v>
      </c>
      <c r="T6610" s="1">
        <v>504</v>
      </c>
      <c r="U6610" s="1">
        <v>0</v>
      </c>
      <c r="V6610" s="1">
        <v>0</v>
      </c>
      <c r="W6610" s="1">
        <v>20</v>
      </c>
      <c r="X6610" s="1">
        <v>40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1</v>
      </c>
      <c r="AJ6610" s="1">
        <v>1</v>
      </c>
      <c r="AK6610" s="1">
        <f t="shared" si="25"/>
        <v>11210</v>
      </c>
    </row>
    <row r="6611" spans="1:37" ht="13">
      <c r="A6611" s="1" t="s">
        <v>11524</v>
      </c>
      <c r="B6611" s="1">
        <v>1094</v>
      </c>
      <c r="C6611" s="1">
        <v>1760</v>
      </c>
      <c r="D6611" s="1">
        <v>2115</v>
      </c>
      <c r="E6611" s="1">
        <v>361</v>
      </c>
      <c r="F6611" s="1">
        <v>256</v>
      </c>
      <c r="G6611" s="1" t="s">
        <v>11525</v>
      </c>
      <c r="H6611" s="1">
        <v>250</v>
      </c>
      <c r="I6611" s="1" t="s">
        <v>11525</v>
      </c>
      <c r="J6611" s="1">
        <v>36</v>
      </c>
      <c r="K6611" s="1">
        <v>30</v>
      </c>
      <c r="L6611" s="1">
        <v>225</v>
      </c>
      <c r="M6611" s="1">
        <v>82</v>
      </c>
      <c r="N6611" s="1">
        <v>1273</v>
      </c>
      <c r="O6611" s="1">
        <v>0</v>
      </c>
      <c r="P6611" s="1">
        <v>0</v>
      </c>
      <c r="Q6611" s="1">
        <v>14</v>
      </c>
      <c r="R6611" s="1">
        <v>28</v>
      </c>
      <c r="S6611" s="1">
        <v>25</v>
      </c>
      <c r="T6611" s="1">
        <v>166</v>
      </c>
      <c r="U6611" s="1">
        <v>30</v>
      </c>
      <c r="V6611" s="1">
        <v>68</v>
      </c>
      <c r="W6611" s="1">
        <v>6</v>
      </c>
      <c r="X6611" s="1">
        <v>12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3</v>
      </c>
      <c r="AH6611" s="1">
        <v>6</v>
      </c>
      <c r="AI6611" s="1">
        <v>66</v>
      </c>
      <c r="AJ6611" s="1">
        <v>66</v>
      </c>
      <c r="AK6611" s="1">
        <f t="shared" si="25"/>
        <v>1844</v>
      </c>
    </row>
    <row r="6612" spans="1:37" ht="13">
      <c r="A6612" s="1" t="s">
        <v>11526</v>
      </c>
      <c r="B6612" s="1">
        <v>340</v>
      </c>
      <c r="C6612" s="1">
        <v>486</v>
      </c>
      <c r="D6612" s="1">
        <v>645</v>
      </c>
      <c r="E6612" s="1">
        <v>88</v>
      </c>
      <c r="F6612" s="1">
        <v>61</v>
      </c>
      <c r="G6612" s="1" t="s">
        <v>11507</v>
      </c>
      <c r="H6612" s="1">
        <v>250</v>
      </c>
      <c r="I6612" s="1" t="s">
        <v>11508</v>
      </c>
      <c r="J6612" s="1">
        <v>37</v>
      </c>
      <c r="K6612" s="1">
        <v>1</v>
      </c>
      <c r="L6612" s="1">
        <v>30</v>
      </c>
      <c r="M6612" s="1">
        <v>21</v>
      </c>
      <c r="N6612" s="1">
        <v>436</v>
      </c>
      <c r="O6612" s="1">
        <v>0</v>
      </c>
      <c r="P6612" s="1">
        <v>0</v>
      </c>
      <c r="Q6612" s="1">
        <v>0</v>
      </c>
      <c r="R6612" s="1">
        <v>0</v>
      </c>
      <c r="S6612" s="1">
        <v>5</v>
      </c>
      <c r="T6612" s="1">
        <v>75</v>
      </c>
      <c r="U6612" s="1">
        <v>1</v>
      </c>
      <c r="V6612" s="1">
        <v>2</v>
      </c>
      <c r="W6612" s="1">
        <v>0</v>
      </c>
      <c r="X6612" s="1">
        <v>0</v>
      </c>
      <c r="Y6612" s="1">
        <v>3</v>
      </c>
      <c r="Z6612" s="1">
        <v>6</v>
      </c>
      <c r="AA6612" s="1">
        <v>0</v>
      </c>
      <c r="AB6612" s="1">
        <v>0</v>
      </c>
      <c r="AC6612" s="1">
        <v>3</v>
      </c>
      <c r="AD6612" s="1">
        <v>6</v>
      </c>
      <c r="AE6612" s="1">
        <v>0</v>
      </c>
      <c r="AF6612" s="1">
        <v>0</v>
      </c>
      <c r="AG6612" s="1">
        <v>0</v>
      </c>
      <c r="AH6612" s="1">
        <v>0</v>
      </c>
      <c r="AI6612" s="1">
        <v>27</v>
      </c>
      <c r="AJ6612" s="1">
        <v>27</v>
      </c>
      <c r="AK6612" s="1">
        <f t="shared" si="25"/>
        <v>582</v>
      </c>
    </row>
    <row r="6613" spans="1:37" ht="13">
      <c r="A6613" s="1" t="s">
        <v>11527</v>
      </c>
      <c r="B6613" s="1">
        <v>2278</v>
      </c>
      <c r="C6613" s="1">
        <v>3992</v>
      </c>
      <c r="D6613" s="1">
        <v>5183</v>
      </c>
      <c r="E6613" s="1">
        <v>285</v>
      </c>
      <c r="F6613" s="1">
        <v>276</v>
      </c>
      <c r="G6613" s="1" t="s">
        <v>11528</v>
      </c>
      <c r="H6613" s="1">
        <v>250</v>
      </c>
      <c r="I6613" s="1" t="s">
        <v>11529</v>
      </c>
      <c r="J6613" s="1">
        <v>11</v>
      </c>
      <c r="K6613" s="1">
        <v>1</v>
      </c>
      <c r="L6613" s="1">
        <v>2</v>
      </c>
      <c r="M6613" s="1">
        <v>148</v>
      </c>
      <c r="N6613" s="1">
        <v>4002</v>
      </c>
      <c r="O6613" s="1">
        <v>0</v>
      </c>
      <c r="P6613" s="1">
        <v>0</v>
      </c>
      <c r="Q6613" s="1">
        <v>0</v>
      </c>
      <c r="R6613" s="1">
        <v>0</v>
      </c>
      <c r="S6613" s="1">
        <v>76</v>
      </c>
      <c r="T6613" s="1">
        <v>984</v>
      </c>
      <c r="U6613" s="1">
        <v>11</v>
      </c>
      <c r="V6613" s="1">
        <v>22</v>
      </c>
      <c r="W6613" s="1">
        <v>2</v>
      </c>
      <c r="X6613" s="1">
        <v>6</v>
      </c>
      <c r="Y6613" s="1">
        <v>1</v>
      </c>
      <c r="Z6613" s="1">
        <v>2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37</v>
      </c>
      <c r="AJ6613" s="1">
        <v>37</v>
      </c>
      <c r="AK6613" s="1">
        <f t="shared" si="25"/>
        <v>5055</v>
      </c>
    </row>
    <row r="6614" spans="1:37" ht="13">
      <c r="A6614" s="1" t="s">
        <v>11530</v>
      </c>
      <c r="B6614" s="1">
        <v>6901</v>
      </c>
      <c r="C6614" s="1">
        <v>7241</v>
      </c>
      <c r="D6614" s="1">
        <v>13851</v>
      </c>
      <c r="E6614" s="1">
        <v>3709</v>
      </c>
      <c r="F6614" s="1">
        <v>5720</v>
      </c>
      <c r="G6614" s="1" t="s">
        <v>11531</v>
      </c>
      <c r="H6614" s="1">
        <v>251</v>
      </c>
      <c r="I6614" s="1" t="s">
        <v>11532</v>
      </c>
      <c r="J6614" s="1">
        <v>35</v>
      </c>
      <c r="K6614" s="1">
        <v>0</v>
      </c>
      <c r="L6614" s="1">
        <v>0</v>
      </c>
      <c r="M6614" s="1">
        <v>3234</v>
      </c>
      <c r="N6614" s="1">
        <v>6701</v>
      </c>
      <c r="O6614" s="1">
        <v>0</v>
      </c>
      <c r="P6614" s="1">
        <v>0</v>
      </c>
      <c r="Q6614" s="1">
        <v>0</v>
      </c>
      <c r="R6614" s="1">
        <v>0</v>
      </c>
      <c r="S6614" s="1">
        <v>43</v>
      </c>
      <c r="T6614" s="1">
        <v>88</v>
      </c>
      <c r="U6614" s="1">
        <v>2396</v>
      </c>
      <c r="V6614" s="1">
        <v>7000</v>
      </c>
      <c r="W6614" s="1">
        <v>13</v>
      </c>
      <c r="X6614" s="1">
        <v>26</v>
      </c>
      <c r="Y6614" s="1">
        <v>0</v>
      </c>
      <c r="Z6614" s="1">
        <v>0</v>
      </c>
      <c r="AA6614" s="1">
        <v>0</v>
      </c>
      <c r="AB6614" s="1">
        <v>0</v>
      </c>
      <c r="AC6614" s="1">
        <v>1</v>
      </c>
      <c r="AD6614" s="1">
        <v>3</v>
      </c>
      <c r="AE6614" s="1">
        <v>0</v>
      </c>
      <c r="AF6614" s="1">
        <v>0</v>
      </c>
      <c r="AG6614" s="1">
        <v>0</v>
      </c>
      <c r="AH6614" s="1">
        <v>0</v>
      </c>
      <c r="AI6614" s="1">
        <v>33</v>
      </c>
      <c r="AJ6614" s="1">
        <v>33</v>
      </c>
      <c r="AK6614" s="1">
        <f t="shared" si="25"/>
        <v>13851</v>
      </c>
    </row>
    <row r="6615" spans="1:37" ht="13">
      <c r="A6615" s="1" t="s">
        <v>11533</v>
      </c>
      <c r="B6615" s="1">
        <v>6942</v>
      </c>
      <c r="C6615" s="1">
        <v>7241</v>
      </c>
      <c r="D6615" s="1">
        <v>13893</v>
      </c>
      <c r="E6615" s="1">
        <v>3174</v>
      </c>
      <c r="F6615" s="1">
        <v>5732</v>
      </c>
      <c r="G6615" s="1" t="s">
        <v>11534</v>
      </c>
      <c r="H6615" s="1">
        <v>251</v>
      </c>
      <c r="I6615" s="1" t="s">
        <v>11532</v>
      </c>
      <c r="J6615" s="1">
        <v>35</v>
      </c>
      <c r="K6615" s="1">
        <v>0</v>
      </c>
      <c r="L6615" s="1">
        <v>0</v>
      </c>
      <c r="M6615" s="1">
        <v>3519</v>
      </c>
      <c r="N6615" s="1">
        <v>7280</v>
      </c>
      <c r="O6615" s="1">
        <v>0</v>
      </c>
      <c r="P6615" s="1">
        <v>0</v>
      </c>
      <c r="Q6615" s="1">
        <v>0</v>
      </c>
      <c r="R6615" s="1">
        <v>0</v>
      </c>
      <c r="S6615" s="1">
        <v>43</v>
      </c>
      <c r="T6615" s="1">
        <v>88</v>
      </c>
      <c r="U6615" s="1">
        <v>2137</v>
      </c>
      <c r="V6615" s="1">
        <v>6490</v>
      </c>
      <c r="W6615" s="1">
        <v>2</v>
      </c>
      <c r="X6615" s="1">
        <v>4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31</v>
      </c>
      <c r="AJ6615" s="1">
        <v>31</v>
      </c>
      <c r="AK6615" s="1">
        <f t="shared" si="25"/>
        <v>13893</v>
      </c>
    </row>
    <row r="6616" spans="1:37" ht="13">
      <c r="A6616" s="1" t="s">
        <v>11535</v>
      </c>
      <c r="B6616" s="1">
        <v>6912</v>
      </c>
      <c r="C6616" s="1">
        <v>7241</v>
      </c>
      <c r="D6616" s="1">
        <v>13862</v>
      </c>
      <c r="E6616" s="1">
        <v>3482</v>
      </c>
      <c r="F6616" s="1">
        <v>5721</v>
      </c>
      <c r="G6616" s="1" t="s">
        <v>11531</v>
      </c>
      <c r="H6616" s="1">
        <v>251</v>
      </c>
      <c r="I6616" s="1" t="s">
        <v>11532</v>
      </c>
      <c r="J6616" s="1">
        <v>35</v>
      </c>
      <c r="K6616" s="1">
        <v>0</v>
      </c>
      <c r="L6616" s="1">
        <v>0</v>
      </c>
      <c r="M6616" s="1">
        <v>3342</v>
      </c>
      <c r="N6616" s="1">
        <v>6921</v>
      </c>
      <c r="O6616" s="1">
        <v>0</v>
      </c>
      <c r="P6616" s="1">
        <v>0</v>
      </c>
      <c r="Q6616" s="1">
        <v>0</v>
      </c>
      <c r="R6616" s="1">
        <v>0</v>
      </c>
      <c r="S6616" s="1">
        <v>43</v>
      </c>
      <c r="T6616" s="1">
        <v>88</v>
      </c>
      <c r="U6616" s="1">
        <v>2291</v>
      </c>
      <c r="V6616" s="1">
        <v>6795</v>
      </c>
      <c r="W6616" s="1">
        <v>13</v>
      </c>
      <c r="X6616" s="1">
        <v>26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32</v>
      </c>
      <c r="AJ6616" s="1">
        <v>32</v>
      </c>
      <c r="AK6616" s="1">
        <f t="shared" si="25"/>
        <v>13862</v>
      </c>
    </row>
    <row r="6617" spans="1:37" ht="13">
      <c r="A6617" s="1" t="s">
        <v>11536</v>
      </c>
      <c r="B6617" s="1">
        <v>6910</v>
      </c>
      <c r="C6617" s="1">
        <v>7241</v>
      </c>
      <c r="D6617" s="1">
        <v>13860</v>
      </c>
      <c r="E6617" s="1">
        <v>3538</v>
      </c>
      <c r="F6617" s="1">
        <v>5721</v>
      </c>
      <c r="G6617" s="1" t="s">
        <v>11531</v>
      </c>
      <c r="H6617" s="1">
        <v>251</v>
      </c>
      <c r="I6617" s="1" t="s">
        <v>11532</v>
      </c>
      <c r="J6617" s="1">
        <v>35</v>
      </c>
      <c r="K6617" s="1">
        <v>0</v>
      </c>
      <c r="L6617" s="1">
        <v>0</v>
      </c>
      <c r="M6617" s="1">
        <v>3315</v>
      </c>
      <c r="N6617" s="1">
        <v>6866</v>
      </c>
      <c r="O6617" s="1">
        <v>0</v>
      </c>
      <c r="P6617" s="1">
        <v>0</v>
      </c>
      <c r="Q6617" s="1">
        <v>0</v>
      </c>
      <c r="R6617" s="1">
        <v>0</v>
      </c>
      <c r="S6617" s="1">
        <v>43</v>
      </c>
      <c r="T6617" s="1">
        <v>88</v>
      </c>
      <c r="U6617" s="1">
        <v>2317</v>
      </c>
      <c r="V6617" s="1">
        <v>6847</v>
      </c>
      <c r="W6617" s="1">
        <v>13</v>
      </c>
      <c r="X6617" s="1">
        <v>26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33</v>
      </c>
      <c r="AJ6617" s="1">
        <v>33</v>
      </c>
      <c r="AK6617" s="1">
        <f t="shared" si="25"/>
        <v>13860</v>
      </c>
    </row>
    <row r="6618" spans="1:37" ht="13">
      <c r="A6618" s="1" t="s">
        <v>11537</v>
      </c>
      <c r="B6618" s="1">
        <v>958</v>
      </c>
      <c r="C6618" s="1">
        <v>2703</v>
      </c>
      <c r="D6618" s="1">
        <v>2040</v>
      </c>
      <c r="E6618" s="1">
        <v>46</v>
      </c>
      <c r="F6618" s="1">
        <v>27</v>
      </c>
      <c r="G6618" s="1" t="s">
        <v>11538</v>
      </c>
      <c r="H6618" s="1">
        <v>253</v>
      </c>
      <c r="I6618" s="1" t="s">
        <v>11539</v>
      </c>
      <c r="J6618" s="1">
        <v>2</v>
      </c>
      <c r="K6618" s="1">
        <v>0</v>
      </c>
      <c r="L6618" s="1">
        <v>0</v>
      </c>
      <c r="M6618" s="1">
        <v>14</v>
      </c>
      <c r="N6618" s="1">
        <v>1729</v>
      </c>
      <c r="O6618" s="1">
        <v>0</v>
      </c>
      <c r="P6618" s="1">
        <v>0</v>
      </c>
      <c r="Q6618" s="1">
        <v>0</v>
      </c>
      <c r="R6618" s="1">
        <v>0</v>
      </c>
      <c r="S6618" s="1">
        <v>5</v>
      </c>
      <c r="T6618" s="1">
        <v>297</v>
      </c>
      <c r="U6618" s="1">
        <v>6</v>
      </c>
      <c r="V6618" s="1">
        <v>12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2</v>
      </c>
      <c r="AJ6618" s="1">
        <v>2</v>
      </c>
      <c r="AK6618" s="1">
        <f t="shared" si="25"/>
        <v>2040</v>
      </c>
    </row>
    <row r="6619" spans="1:37" ht="13">
      <c r="A6619" s="1" t="s">
        <v>11540</v>
      </c>
      <c r="B6619" s="1">
        <v>3816</v>
      </c>
      <c r="C6619" s="1">
        <v>4749</v>
      </c>
      <c r="D6619" s="1">
        <v>5660</v>
      </c>
      <c r="E6619" s="1">
        <v>49</v>
      </c>
      <c r="F6619" s="1">
        <v>70</v>
      </c>
      <c r="G6619" s="1" t="s">
        <v>206</v>
      </c>
      <c r="H6619" s="1">
        <v>253</v>
      </c>
      <c r="I6619" s="1" t="s">
        <v>1299</v>
      </c>
      <c r="J6619" s="1">
        <v>26</v>
      </c>
      <c r="K6619" s="1">
        <v>0</v>
      </c>
      <c r="L6619" s="1">
        <v>0</v>
      </c>
      <c r="M6619" s="1">
        <v>34</v>
      </c>
      <c r="N6619" s="1">
        <v>4652</v>
      </c>
      <c r="O6619" s="1">
        <v>0</v>
      </c>
      <c r="P6619" s="1">
        <v>0</v>
      </c>
      <c r="Q6619" s="1">
        <v>0</v>
      </c>
      <c r="R6619" s="1">
        <v>0</v>
      </c>
      <c r="S6619" s="1">
        <v>36</v>
      </c>
      <c r="T6619" s="1">
        <v>504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f t="shared" si="25"/>
        <v>5156</v>
      </c>
    </row>
    <row r="6620" spans="1:37" ht="13">
      <c r="A6620" s="1" t="s">
        <v>11541</v>
      </c>
      <c r="B6620" s="1">
        <v>7297</v>
      </c>
      <c r="C6620" s="1">
        <v>12892</v>
      </c>
      <c r="D6620" s="1">
        <v>15338</v>
      </c>
      <c r="E6620" s="1">
        <v>1256</v>
      </c>
      <c r="F6620" s="1">
        <v>1042</v>
      </c>
      <c r="G6620" s="1" t="s">
        <v>11542</v>
      </c>
      <c r="H6620" s="1">
        <v>253</v>
      </c>
      <c r="I6620" s="1" t="s">
        <v>11543</v>
      </c>
      <c r="J6620" s="1">
        <v>14</v>
      </c>
      <c r="K6620" s="1">
        <v>78</v>
      </c>
      <c r="L6620" s="1">
        <v>192</v>
      </c>
      <c r="M6620" s="1">
        <v>705</v>
      </c>
      <c r="N6620" s="1">
        <v>14634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83</v>
      </c>
      <c r="V6620" s="1">
        <v>167</v>
      </c>
      <c r="W6620" s="1">
        <v>86</v>
      </c>
      <c r="X6620" s="1">
        <v>197</v>
      </c>
      <c r="Y6620" s="1">
        <v>25</v>
      </c>
      <c r="Z6620" s="1">
        <v>50</v>
      </c>
      <c r="AA6620" s="1">
        <v>17</v>
      </c>
      <c r="AB6620" s="1">
        <v>34</v>
      </c>
      <c r="AC6620" s="1">
        <v>4</v>
      </c>
      <c r="AD6620" s="1">
        <v>11</v>
      </c>
      <c r="AE6620" s="1">
        <v>3</v>
      </c>
      <c r="AF6620" s="1">
        <v>6</v>
      </c>
      <c r="AG6620" s="1">
        <v>4</v>
      </c>
      <c r="AH6620" s="1">
        <v>10</v>
      </c>
      <c r="AI6620" s="1">
        <v>37</v>
      </c>
      <c r="AJ6620" s="1">
        <v>37</v>
      </c>
      <c r="AK6620" s="1">
        <f t="shared" si="25"/>
        <v>15338</v>
      </c>
    </row>
    <row r="6621" spans="1:37" ht="13">
      <c r="A6621" s="1" t="s">
        <v>11544</v>
      </c>
      <c r="B6621" s="1">
        <v>792</v>
      </c>
      <c r="C6621" s="1">
        <v>1369</v>
      </c>
      <c r="D6621" s="1">
        <v>1484</v>
      </c>
      <c r="E6621" s="1">
        <v>345</v>
      </c>
      <c r="F6621" s="1">
        <v>256</v>
      </c>
      <c r="G6621" s="1" t="s">
        <v>11545</v>
      </c>
      <c r="H6621" s="1">
        <v>254</v>
      </c>
      <c r="I6621" s="1" t="s">
        <v>11546</v>
      </c>
      <c r="J6621" s="1">
        <v>127</v>
      </c>
      <c r="K6621" s="1">
        <v>9</v>
      </c>
      <c r="L6621" s="1">
        <v>178</v>
      </c>
      <c r="M6621" s="1">
        <v>97</v>
      </c>
      <c r="N6621" s="1">
        <v>912</v>
      </c>
      <c r="O6621" s="1">
        <v>0</v>
      </c>
      <c r="P6621" s="1">
        <v>0</v>
      </c>
      <c r="Q6621" s="1">
        <v>0</v>
      </c>
      <c r="R6621" s="1">
        <v>0</v>
      </c>
      <c r="S6621" s="1">
        <v>31</v>
      </c>
      <c r="T6621" s="1">
        <v>196</v>
      </c>
      <c r="U6621" s="1">
        <v>20</v>
      </c>
      <c r="V6621" s="1">
        <v>40</v>
      </c>
      <c r="W6621" s="1">
        <v>11</v>
      </c>
      <c r="X6621" s="1">
        <v>22</v>
      </c>
      <c r="Y6621" s="1">
        <v>1</v>
      </c>
      <c r="Z6621" s="1">
        <v>2</v>
      </c>
      <c r="AA6621" s="1">
        <v>1</v>
      </c>
      <c r="AB6621" s="1">
        <v>2</v>
      </c>
      <c r="AC6621" s="1">
        <v>7</v>
      </c>
      <c r="AD6621" s="1">
        <v>14</v>
      </c>
      <c r="AE6621" s="1">
        <v>3</v>
      </c>
      <c r="AF6621" s="1">
        <v>6</v>
      </c>
      <c r="AG6621" s="1">
        <v>0</v>
      </c>
      <c r="AH6621" s="1">
        <v>0</v>
      </c>
      <c r="AI6621" s="1">
        <v>76</v>
      </c>
      <c r="AJ6621" s="1">
        <v>76</v>
      </c>
      <c r="AK6621" s="1">
        <f t="shared" si="25"/>
        <v>1448</v>
      </c>
    </row>
    <row r="6622" spans="1:37" ht="13">
      <c r="A6622" s="1" t="s">
        <v>11547</v>
      </c>
      <c r="B6622" s="1">
        <v>393</v>
      </c>
      <c r="C6622" s="1">
        <v>661</v>
      </c>
      <c r="D6622" s="1">
        <v>657</v>
      </c>
      <c r="E6622" s="1">
        <v>18</v>
      </c>
      <c r="F6622" s="1">
        <v>11</v>
      </c>
      <c r="G6622" s="1" t="s">
        <v>1431</v>
      </c>
      <c r="H6622" s="1">
        <v>254</v>
      </c>
      <c r="I6622" s="1" t="s">
        <v>11548</v>
      </c>
      <c r="J6622" s="1">
        <v>52</v>
      </c>
      <c r="K6622" s="1">
        <v>0</v>
      </c>
      <c r="L6622" s="1">
        <v>0</v>
      </c>
      <c r="M6622" s="1">
        <v>8</v>
      </c>
      <c r="N6622" s="1">
        <v>523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3</v>
      </c>
      <c r="V6622" s="1">
        <v>68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f t="shared" si="25"/>
        <v>591</v>
      </c>
    </row>
    <row r="6623" spans="1:37" ht="13">
      <c r="A6623" s="1" t="s">
        <v>11549</v>
      </c>
      <c r="B6623" s="1">
        <v>966</v>
      </c>
      <c r="C6623" s="1">
        <v>1899</v>
      </c>
      <c r="D6623" s="1">
        <v>2352</v>
      </c>
      <c r="E6623" s="1">
        <v>366</v>
      </c>
      <c r="F6623" s="1">
        <v>321</v>
      </c>
      <c r="G6623" s="1" t="s">
        <v>11550</v>
      </c>
      <c r="H6623" s="1">
        <v>255</v>
      </c>
      <c r="I6623" s="1" t="s">
        <v>11551</v>
      </c>
      <c r="J6623" s="1">
        <v>58</v>
      </c>
      <c r="K6623" s="1">
        <v>60</v>
      </c>
      <c r="L6623" s="1">
        <v>175</v>
      </c>
      <c r="M6623" s="1">
        <v>230</v>
      </c>
      <c r="N6623" s="1">
        <v>2063</v>
      </c>
      <c r="O6623" s="1">
        <v>1</v>
      </c>
      <c r="P6623" s="1">
        <v>59</v>
      </c>
      <c r="Q6623" s="1">
        <v>0</v>
      </c>
      <c r="R6623" s="1">
        <v>0</v>
      </c>
      <c r="S6623" s="1">
        <v>23</v>
      </c>
      <c r="T6623" s="1">
        <v>46</v>
      </c>
      <c r="U6623" s="1">
        <v>0</v>
      </c>
      <c r="V6623" s="1">
        <v>0</v>
      </c>
      <c r="W6623" s="1">
        <v>1</v>
      </c>
      <c r="X6623" s="1">
        <v>2</v>
      </c>
      <c r="Y6623" s="1">
        <v>0</v>
      </c>
      <c r="Z6623" s="1">
        <v>0</v>
      </c>
      <c r="AA6623" s="1">
        <v>1</v>
      </c>
      <c r="AB6623" s="1">
        <v>2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5</v>
      </c>
      <c r="AJ6623" s="1">
        <v>5</v>
      </c>
      <c r="AK6623" s="1">
        <f t="shared" si="25"/>
        <v>2352</v>
      </c>
    </row>
    <row r="6624" spans="1:37" ht="13">
      <c r="A6624" s="1" t="s">
        <v>11552</v>
      </c>
      <c r="B6624" s="1">
        <v>402</v>
      </c>
      <c r="C6624" s="1">
        <v>517</v>
      </c>
      <c r="D6624" s="1">
        <v>882</v>
      </c>
      <c r="E6624" s="1">
        <v>78</v>
      </c>
      <c r="F6624" s="1">
        <v>69</v>
      </c>
      <c r="G6624" s="1" t="s">
        <v>11520</v>
      </c>
      <c r="H6624" s="1">
        <v>258</v>
      </c>
      <c r="I6624" s="1" t="s">
        <v>11520</v>
      </c>
      <c r="J6624" s="1">
        <v>21</v>
      </c>
      <c r="K6624" s="1">
        <v>4</v>
      </c>
      <c r="L6624" s="1">
        <v>64</v>
      </c>
      <c r="M6624" s="1">
        <v>38</v>
      </c>
      <c r="N6624" s="1">
        <v>638</v>
      </c>
      <c r="O6624" s="1">
        <v>0</v>
      </c>
      <c r="P6624" s="1">
        <v>0</v>
      </c>
      <c r="Q6624" s="1">
        <v>0</v>
      </c>
      <c r="R6624" s="1">
        <v>0</v>
      </c>
      <c r="S6624" s="1">
        <v>13</v>
      </c>
      <c r="T6624" s="1">
        <v>153</v>
      </c>
      <c r="U6624" s="1">
        <v>4</v>
      </c>
      <c r="V6624" s="1">
        <v>8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3</v>
      </c>
      <c r="AF6624" s="1">
        <v>12</v>
      </c>
      <c r="AG6624" s="1">
        <v>0</v>
      </c>
      <c r="AH6624" s="1">
        <v>0</v>
      </c>
      <c r="AI6624" s="1">
        <v>7</v>
      </c>
      <c r="AJ6624" s="1">
        <v>7</v>
      </c>
      <c r="AK6624" s="1">
        <f t="shared" si="25"/>
        <v>882</v>
      </c>
    </row>
    <row r="6625" spans="1:37" ht="13">
      <c r="A6625" s="1" t="s">
        <v>11553</v>
      </c>
      <c r="B6625" s="1">
        <v>6925</v>
      </c>
      <c r="C6625" s="1">
        <v>7569</v>
      </c>
      <c r="D6625" s="1">
        <v>13888</v>
      </c>
      <c r="E6625" s="1">
        <v>3817</v>
      </c>
      <c r="F6625" s="1">
        <v>5889</v>
      </c>
      <c r="G6625" s="1" t="s">
        <v>11534</v>
      </c>
      <c r="H6625" s="1">
        <v>259</v>
      </c>
      <c r="I6625" s="1" t="s">
        <v>11554</v>
      </c>
      <c r="J6625" s="1">
        <v>36</v>
      </c>
      <c r="K6625" s="1">
        <v>0</v>
      </c>
      <c r="L6625" s="1">
        <v>0</v>
      </c>
      <c r="M6625" s="1">
        <v>3407</v>
      </c>
      <c r="N6625" s="1">
        <v>7036</v>
      </c>
      <c r="O6625" s="1">
        <v>0</v>
      </c>
      <c r="P6625" s="1">
        <v>0</v>
      </c>
      <c r="Q6625" s="1">
        <v>0</v>
      </c>
      <c r="R6625" s="1">
        <v>0</v>
      </c>
      <c r="S6625" s="1">
        <v>43</v>
      </c>
      <c r="T6625" s="1">
        <v>88</v>
      </c>
      <c r="U6625" s="1">
        <v>2336</v>
      </c>
      <c r="V6625" s="1">
        <v>6457</v>
      </c>
      <c r="W6625" s="1">
        <v>69</v>
      </c>
      <c r="X6625" s="1">
        <v>268</v>
      </c>
      <c r="Y6625" s="1">
        <v>1</v>
      </c>
      <c r="Z6625" s="1">
        <v>2</v>
      </c>
      <c r="AA6625" s="1">
        <v>1</v>
      </c>
      <c r="AB6625" s="1">
        <v>3</v>
      </c>
      <c r="AC6625" s="1">
        <v>0</v>
      </c>
      <c r="AD6625" s="1">
        <v>0</v>
      </c>
      <c r="AE6625" s="1">
        <v>2</v>
      </c>
      <c r="AF6625" s="1">
        <v>4</v>
      </c>
      <c r="AG6625" s="1">
        <v>0</v>
      </c>
      <c r="AH6625" s="1">
        <v>0</v>
      </c>
      <c r="AI6625" s="1">
        <v>30</v>
      </c>
      <c r="AJ6625" s="1">
        <v>30</v>
      </c>
      <c r="AK6625" s="1">
        <f t="shared" si="25"/>
        <v>13888</v>
      </c>
    </row>
    <row r="6626" spans="1:37" ht="13">
      <c r="A6626" s="1" t="s">
        <v>11555</v>
      </c>
      <c r="B6626" s="1">
        <v>455</v>
      </c>
      <c r="C6626" s="1">
        <v>812</v>
      </c>
      <c r="D6626" s="1">
        <v>971</v>
      </c>
      <c r="E6626" s="1">
        <v>100</v>
      </c>
      <c r="F6626" s="1">
        <v>70</v>
      </c>
      <c r="G6626" s="1" t="s">
        <v>11493</v>
      </c>
      <c r="H6626" s="1">
        <v>259</v>
      </c>
      <c r="I6626" s="1" t="s">
        <v>11493</v>
      </c>
      <c r="J6626" s="1">
        <v>64</v>
      </c>
      <c r="K6626" s="1">
        <v>1</v>
      </c>
      <c r="L6626" s="1">
        <v>29</v>
      </c>
      <c r="M6626" s="1">
        <v>31</v>
      </c>
      <c r="N6626" s="1">
        <v>551</v>
      </c>
      <c r="O6626" s="1">
        <v>0</v>
      </c>
      <c r="P6626" s="1">
        <v>0</v>
      </c>
      <c r="Q6626" s="1">
        <v>4</v>
      </c>
      <c r="R6626" s="1">
        <v>62</v>
      </c>
      <c r="S6626" s="1">
        <v>13</v>
      </c>
      <c r="T6626" s="1">
        <v>241</v>
      </c>
      <c r="U6626" s="1">
        <v>6</v>
      </c>
      <c r="V6626" s="1">
        <v>12</v>
      </c>
      <c r="W6626" s="1">
        <v>4</v>
      </c>
      <c r="X6626" s="1">
        <v>8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11</v>
      </c>
      <c r="AJ6626" s="1">
        <v>11</v>
      </c>
      <c r="AK6626" s="1">
        <f t="shared" si="25"/>
        <v>914</v>
      </c>
    </row>
    <row r="6627" spans="1:37" ht="13">
      <c r="A6627" s="1" t="s">
        <v>11556</v>
      </c>
      <c r="B6627" s="1">
        <v>455</v>
      </c>
      <c r="C6627" s="1">
        <v>812</v>
      </c>
      <c r="D6627" s="1">
        <v>971</v>
      </c>
      <c r="E6627" s="1">
        <v>100</v>
      </c>
      <c r="F6627" s="1">
        <v>70</v>
      </c>
      <c r="G6627" s="1" t="s">
        <v>11493</v>
      </c>
      <c r="H6627" s="1">
        <v>259</v>
      </c>
      <c r="I6627" s="1" t="s">
        <v>11493</v>
      </c>
      <c r="J6627" s="1">
        <v>64</v>
      </c>
      <c r="K6627" s="1">
        <v>1</v>
      </c>
      <c r="L6627" s="1">
        <v>29</v>
      </c>
      <c r="M6627" s="1">
        <v>31</v>
      </c>
      <c r="N6627" s="1">
        <v>551</v>
      </c>
      <c r="O6627" s="1">
        <v>0</v>
      </c>
      <c r="P6627" s="1">
        <v>0</v>
      </c>
      <c r="Q6627" s="1">
        <v>4</v>
      </c>
      <c r="R6627" s="1">
        <v>62</v>
      </c>
      <c r="S6627" s="1">
        <v>13</v>
      </c>
      <c r="T6627" s="1">
        <v>241</v>
      </c>
      <c r="U6627" s="1">
        <v>6</v>
      </c>
      <c r="V6627" s="1">
        <v>12</v>
      </c>
      <c r="W6627" s="1">
        <v>4</v>
      </c>
      <c r="X6627" s="1">
        <v>8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11</v>
      </c>
      <c r="AJ6627" s="1">
        <v>11</v>
      </c>
      <c r="AK6627" s="1">
        <f t="shared" si="25"/>
        <v>914</v>
      </c>
    </row>
    <row r="6628" spans="1:37" ht="13">
      <c r="A6628" s="1" t="s">
        <v>11557</v>
      </c>
      <c r="B6628" s="1">
        <v>1119</v>
      </c>
      <c r="C6628" s="1">
        <v>1989</v>
      </c>
      <c r="D6628" s="1">
        <v>2240</v>
      </c>
      <c r="E6628" s="1">
        <v>34</v>
      </c>
      <c r="F6628" s="1">
        <v>29</v>
      </c>
      <c r="G6628" s="1" t="s">
        <v>11558</v>
      </c>
      <c r="H6628" s="1">
        <v>259</v>
      </c>
      <c r="I6628" s="1" t="s">
        <v>11558</v>
      </c>
      <c r="J6628" s="1">
        <v>3</v>
      </c>
      <c r="K6628" s="1">
        <v>0</v>
      </c>
      <c r="L6628" s="1">
        <v>0</v>
      </c>
      <c r="M6628" s="1">
        <v>19</v>
      </c>
      <c r="N6628" s="1">
        <v>1634</v>
      </c>
      <c r="O6628" s="1">
        <v>0</v>
      </c>
      <c r="P6628" s="1">
        <v>0</v>
      </c>
      <c r="Q6628" s="1">
        <v>0</v>
      </c>
      <c r="R6628" s="1">
        <v>0</v>
      </c>
      <c r="S6628" s="1">
        <v>7</v>
      </c>
      <c r="T6628" s="1">
        <v>602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3</v>
      </c>
      <c r="AJ6628" s="1">
        <v>3</v>
      </c>
      <c r="AK6628" s="1">
        <f t="shared" si="25"/>
        <v>2239</v>
      </c>
    </row>
    <row r="6629" spans="1:37" ht="13">
      <c r="A6629" s="1" t="s">
        <v>11559</v>
      </c>
      <c r="B6629" s="1">
        <v>456</v>
      </c>
      <c r="C6629" s="1">
        <v>814</v>
      </c>
      <c r="D6629" s="1">
        <v>972</v>
      </c>
      <c r="E6629" s="1">
        <v>100</v>
      </c>
      <c r="F6629" s="1">
        <v>70</v>
      </c>
      <c r="G6629" s="1" t="s">
        <v>11493</v>
      </c>
      <c r="H6629" s="1">
        <v>260</v>
      </c>
      <c r="I6629" s="1" t="s">
        <v>11493</v>
      </c>
      <c r="J6629" s="1">
        <v>64</v>
      </c>
      <c r="K6629" s="1">
        <v>1</v>
      </c>
      <c r="L6629" s="1">
        <v>29</v>
      </c>
      <c r="M6629" s="1">
        <v>31</v>
      </c>
      <c r="N6629" s="1">
        <v>550</v>
      </c>
      <c r="O6629" s="1">
        <v>0</v>
      </c>
      <c r="P6629" s="1">
        <v>0</v>
      </c>
      <c r="Q6629" s="1">
        <v>4</v>
      </c>
      <c r="R6629" s="1">
        <v>64</v>
      </c>
      <c r="S6629" s="1">
        <v>13</v>
      </c>
      <c r="T6629" s="1">
        <v>242</v>
      </c>
      <c r="U6629" s="1">
        <v>6</v>
      </c>
      <c r="V6629" s="1">
        <v>12</v>
      </c>
      <c r="W6629" s="1">
        <v>4</v>
      </c>
      <c r="X6629" s="1">
        <v>8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11</v>
      </c>
      <c r="AJ6629" s="1">
        <v>11</v>
      </c>
      <c r="AK6629" s="1">
        <f t="shared" si="25"/>
        <v>916</v>
      </c>
    </row>
    <row r="6630" spans="1:37" ht="13">
      <c r="A6630" s="1" t="s">
        <v>11560</v>
      </c>
      <c r="B6630" s="1">
        <v>456</v>
      </c>
      <c r="C6630" s="1">
        <v>814</v>
      </c>
      <c r="D6630" s="1">
        <v>972</v>
      </c>
      <c r="E6630" s="1">
        <v>100</v>
      </c>
      <c r="F6630" s="1">
        <v>70</v>
      </c>
      <c r="G6630" s="1" t="s">
        <v>11493</v>
      </c>
      <c r="H6630" s="1">
        <v>260</v>
      </c>
      <c r="I6630" s="1" t="s">
        <v>11493</v>
      </c>
      <c r="J6630" s="1">
        <v>64</v>
      </c>
      <c r="K6630" s="1">
        <v>1</v>
      </c>
      <c r="L6630" s="1">
        <v>29</v>
      </c>
      <c r="M6630" s="1">
        <v>31</v>
      </c>
      <c r="N6630" s="1">
        <v>550</v>
      </c>
      <c r="O6630" s="1">
        <v>0</v>
      </c>
      <c r="P6630" s="1">
        <v>0</v>
      </c>
      <c r="Q6630" s="1">
        <v>4</v>
      </c>
      <c r="R6630" s="1">
        <v>64</v>
      </c>
      <c r="S6630" s="1">
        <v>13</v>
      </c>
      <c r="T6630" s="1">
        <v>242</v>
      </c>
      <c r="U6630" s="1">
        <v>6</v>
      </c>
      <c r="V6630" s="1">
        <v>12</v>
      </c>
      <c r="W6630" s="1">
        <v>4</v>
      </c>
      <c r="X6630" s="1">
        <v>8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11</v>
      </c>
      <c r="AJ6630" s="1">
        <v>11</v>
      </c>
      <c r="AK6630" s="1">
        <f t="shared" si="25"/>
        <v>916</v>
      </c>
    </row>
    <row r="6631" spans="1:37" ht="13">
      <c r="A6631" s="1" t="s">
        <v>11561</v>
      </c>
      <c r="B6631" s="1">
        <v>457</v>
      </c>
      <c r="C6631" s="1">
        <v>816</v>
      </c>
      <c r="D6631" s="1">
        <v>973</v>
      </c>
      <c r="E6631" s="1">
        <v>100</v>
      </c>
      <c r="F6631" s="1">
        <v>70</v>
      </c>
      <c r="G6631" s="1" t="s">
        <v>11493</v>
      </c>
      <c r="H6631" s="1">
        <v>261</v>
      </c>
      <c r="I6631" s="1" t="s">
        <v>11493</v>
      </c>
      <c r="J6631" s="1">
        <v>64</v>
      </c>
      <c r="K6631" s="1">
        <v>1</v>
      </c>
      <c r="L6631" s="1">
        <v>29</v>
      </c>
      <c r="M6631" s="1">
        <v>31</v>
      </c>
      <c r="N6631" s="1">
        <v>549</v>
      </c>
      <c r="O6631" s="1">
        <v>0</v>
      </c>
      <c r="P6631" s="1">
        <v>0</v>
      </c>
      <c r="Q6631" s="1">
        <v>4</v>
      </c>
      <c r="R6631" s="1">
        <v>66</v>
      </c>
      <c r="S6631" s="1">
        <v>13</v>
      </c>
      <c r="T6631" s="1">
        <v>243</v>
      </c>
      <c r="U6631" s="1">
        <v>6</v>
      </c>
      <c r="V6631" s="1">
        <v>12</v>
      </c>
      <c r="W6631" s="1">
        <v>4</v>
      </c>
      <c r="X6631" s="1">
        <v>8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11</v>
      </c>
      <c r="AJ6631" s="1">
        <v>11</v>
      </c>
      <c r="AK6631" s="1">
        <f t="shared" si="25"/>
        <v>918</v>
      </c>
    </row>
    <row r="6632" spans="1:37" ht="13">
      <c r="A6632" s="1" t="s">
        <v>11562</v>
      </c>
      <c r="B6632" s="1">
        <v>465</v>
      </c>
      <c r="C6632" s="1">
        <v>828</v>
      </c>
      <c r="D6632" s="1">
        <v>977</v>
      </c>
      <c r="E6632" s="1">
        <v>99</v>
      </c>
      <c r="F6632" s="1">
        <v>67</v>
      </c>
      <c r="G6632" s="1" t="s">
        <v>11493</v>
      </c>
      <c r="H6632" s="1">
        <v>261</v>
      </c>
      <c r="I6632" s="1" t="s">
        <v>11493</v>
      </c>
      <c r="J6632" s="1">
        <v>66</v>
      </c>
      <c r="K6632" s="1">
        <v>1</v>
      </c>
      <c r="L6632" s="1">
        <v>30</v>
      </c>
      <c r="M6632" s="1">
        <v>30</v>
      </c>
      <c r="N6632" s="1">
        <v>556</v>
      </c>
      <c r="O6632" s="1">
        <v>0</v>
      </c>
      <c r="P6632" s="1">
        <v>0</v>
      </c>
      <c r="Q6632" s="1">
        <v>3</v>
      </c>
      <c r="R6632" s="1">
        <v>65</v>
      </c>
      <c r="S6632" s="1">
        <v>11</v>
      </c>
      <c r="T6632" s="1">
        <v>239</v>
      </c>
      <c r="U6632" s="1">
        <v>6</v>
      </c>
      <c r="V6632" s="1">
        <v>12</v>
      </c>
      <c r="W6632" s="1">
        <v>4</v>
      </c>
      <c r="X6632" s="1">
        <v>8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12</v>
      </c>
      <c r="AJ6632" s="1">
        <v>12</v>
      </c>
      <c r="AK6632" s="1">
        <f t="shared" ref="AK6632:AK14032" si="26">AJ6632+AH6632+AF6632+AD6632+AB6632+Z6632+X6632+V6632+T6632+R6632+P6632+N6632+L6632</f>
        <v>922</v>
      </c>
    </row>
    <row r="6633" spans="1:37" ht="13">
      <c r="A6633" s="1" t="s">
        <v>11563</v>
      </c>
      <c r="B6633" s="1">
        <v>465</v>
      </c>
      <c r="C6633" s="1">
        <v>828</v>
      </c>
      <c r="D6633" s="1">
        <v>977</v>
      </c>
      <c r="E6633" s="1">
        <v>99</v>
      </c>
      <c r="F6633" s="1">
        <v>67</v>
      </c>
      <c r="G6633" s="1" t="s">
        <v>11493</v>
      </c>
      <c r="H6633" s="1">
        <v>261</v>
      </c>
      <c r="I6633" s="1" t="s">
        <v>11493</v>
      </c>
      <c r="J6633" s="1">
        <v>66</v>
      </c>
      <c r="K6633" s="1">
        <v>1</v>
      </c>
      <c r="L6633" s="1">
        <v>30</v>
      </c>
      <c r="M6633" s="1">
        <v>30</v>
      </c>
      <c r="N6633" s="1">
        <v>556</v>
      </c>
      <c r="O6633" s="1">
        <v>0</v>
      </c>
      <c r="P6633" s="1">
        <v>0</v>
      </c>
      <c r="Q6633" s="1">
        <v>3</v>
      </c>
      <c r="R6633" s="1">
        <v>65</v>
      </c>
      <c r="S6633" s="1">
        <v>11</v>
      </c>
      <c r="T6633" s="1">
        <v>239</v>
      </c>
      <c r="U6633" s="1">
        <v>6</v>
      </c>
      <c r="V6633" s="1">
        <v>12</v>
      </c>
      <c r="W6633" s="1">
        <v>4</v>
      </c>
      <c r="X6633" s="1">
        <v>8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12</v>
      </c>
      <c r="AJ6633" s="1">
        <v>12</v>
      </c>
      <c r="AK6633" s="1">
        <f t="shared" si="26"/>
        <v>922</v>
      </c>
    </row>
    <row r="6634" spans="1:37" ht="13">
      <c r="A6634" s="1" t="s">
        <v>11564</v>
      </c>
      <c r="B6634" s="1">
        <v>1383</v>
      </c>
      <c r="C6634" s="1">
        <v>1662</v>
      </c>
      <c r="D6634" s="1">
        <v>2260</v>
      </c>
      <c r="E6634" s="1">
        <v>606</v>
      </c>
      <c r="F6634" s="1">
        <v>420</v>
      </c>
      <c r="G6634" s="1" t="s">
        <v>11565</v>
      </c>
      <c r="H6634" s="1">
        <v>261</v>
      </c>
      <c r="I6634" s="1" t="s">
        <v>11566</v>
      </c>
      <c r="J6634" s="1">
        <v>19</v>
      </c>
      <c r="K6634" s="1">
        <v>50</v>
      </c>
      <c r="L6634" s="1">
        <v>199</v>
      </c>
      <c r="M6634" s="1">
        <v>138</v>
      </c>
      <c r="N6634" s="1">
        <v>1003</v>
      </c>
      <c r="O6634" s="1">
        <v>0</v>
      </c>
      <c r="P6634" s="1">
        <v>0</v>
      </c>
      <c r="Q6634" s="1">
        <v>0</v>
      </c>
      <c r="R6634" s="1">
        <v>0</v>
      </c>
      <c r="S6634" s="1">
        <v>21</v>
      </c>
      <c r="T6634" s="1">
        <v>215</v>
      </c>
      <c r="U6634" s="1">
        <v>50</v>
      </c>
      <c r="V6634" s="1">
        <v>157</v>
      </c>
      <c r="W6634" s="1">
        <v>63</v>
      </c>
      <c r="X6634" s="1">
        <v>150</v>
      </c>
      <c r="Y6634" s="1">
        <v>5</v>
      </c>
      <c r="Z6634" s="1">
        <v>12</v>
      </c>
      <c r="AA6634" s="1">
        <v>2</v>
      </c>
      <c r="AB6634" s="1">
        <v>4</v>
      </c>
      <c r="AC6634" s="1">
        <v>57</v>
      </c>
      <c r="AD6634" s="1">
        <v>122</v>
      </c>
      <c r="AE6634" s="1">
        <v>8</v>
      </c>
      <c r="AF6634" s="1">
        <v>16</v>
      </c>
      <c r="AG6634" s="1">
        <v>0</v>
      </c>
      <c r="AH6634" s="1">
        <v>0</v>
      </c>
      <c r="AI6634" s="1">
        <v>26</v>
      </c>
      <c r="AJ6634" s="1">
        <v>26</v>
      </c>
      <c r="AK6634" s="1">
        <f t="shared" si="26"/>
        <v>1904</v>
      </c>
    </row>
    <row r="6635" spans="1:37" ht="13">
      <c r="A6635" s="1" t="s">
        <v>11567</v>
      </c>
      <c r="B6635" s="1">
        <v>261</v>
      </c>
      <c r="C6635" s="1">
        <v>316</v>
      </c>
      <c r="D6635" s="1">
        <v>471</v>
      </c>
      <c r="E6635" s="1">
        <v>16</v>
      </c>
      <c r="F6635" s="1">
        <v>13</v>
      </c>
      <c r="G6635" s="1" t="s">
        <v>39</v>
      </c>
      <c r="H6635" s="1">
        <v>261</v>
      </c>
      <c r="I6635" s="1" t="s">
        <v>39</v>
      </c>
      <c r="J6635" s="1">
        <v>55</v>
      </c>
      <c r="K6635" s="1">
        <v>1</v>
      </c>
      <c r="L6635" s="1">
        <v>51</v>
      </c>
      <c r="M6635" s="1">
        <v>5</v>
      </c>
      <c r="N6635" s="1">
        <v>259</v>
      </c>
      <c r="O6635" s="1">
        <v>0</v>
      </c>
      <c r="P6635" s="1">
        <v>0</v>
      </c>
      <c r="Q6635" s="1">
        <v>0</v>
      </c>
      <c r="R6635" s="1">
        <v>0</v>
      </c>
      <c r="S6635" s="1">
        <v>3</v>
      </c>
      <c r="T6635" s="1">
        <v>156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4</v>
      </c>
      <c r="AJ6635" s="1">
        <v>4</v>
      </c>
      <c r="AK6635" s="1">
        <f t="shared" si="26"/>
        <v>470</v>
      </c>
    </row>
    <row r="6636" spans="1:37" ht="13">
      <c r="A6636" s="1" t="s">
        <v>11568</v>
      </c>
      <c r="B6636" s="1">
        <v>458</v>
      </c>
      <c r="C6636" s="1">
        <v>818</v>
      </c>
      <c r="D6636" s="1">
        <v>974</v>
      </c>
      <c r="E6636" s="1">
        <v>100</v>
      </c>
      <c r="F6636" s="1">
        <v>70</v>
      </c>
      <c r="G6636" s="1" t="s">
        <v>11493</v>
      </c>
      <c r="H6636" s="1">
        <v>262</v>
      </c>
      <c r="I6636" s="1" t="s">
        <v>11493</v>
      </c>
      <c r="J6636" s="1">
        <v>64</v>
      </c>
      <c r="K6636" s="1">
        <v>1</v>
      </c>
      <c r="L6636" s="1">
        <v>29</v>
      </c>
      <c r="M6636" s="1">
        <v>31</v>
      </c>
      <c r="N6636" s="1">
        <v>548</v>
      </c>
      <c r="O6636" s="1">
        <v>0</v>
      </c>
      <c r="P6636" s="1">
        <v>0</v>
      </c>
      <c r="Q6636" s="1">
        <v>4</v>
      </c>
      <c r="R6636" s="1">
        <v>68</v>
      </c>
      <c r="S6636" s="1">
        <v>13</v>
      </c>
      <c r="T6636" s="1">
        <v>244</v>
      </c>
      <c r="U6636" s="1">
        <v>6</v>
      </c>
      <c r="V6636" s="1">
        <v>12</v>
      </c>
      <c r="W6636" s="1">
        <v>4</v>
      </c>
      <c r="X6636" s="1">
        <v>8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11</v>
      </c>
      <c r="AJ6636" s="1">
        <v>11</v>
      </c>
      <c r="AK6636" s="1">
        <f t="shared" si="26"/>
        <v>920</v>
      </c>
    </row>
    <row r="6637" spans="1:37" ht="13">
      <c r="A6637" s="1" t="s">
        <v>11569</v>
      </c>
      <c r="B6637" s="1">
        <v>1094</v>
      </c>
      <c r="C6637" s="1">
        <v>1654</v>
      </c>
      <c r="D6637" s="1">
        <v>1651</v>
      </c>
      <c r="E6637" s="1">
        <v>223</v>
      </c>
      <c r="F6637" s="1">
        <v>158</v>
      </c>
      <c r="G6637" s="1" t="s">
        <v>11570</v>
      </c>
      <c r="H6637" s="1">
        <v>263</v>
      </c>
      <c r="I6637" s="1" t="s">
        <v>6351</v>
      </c>
      <c r="J6637" s="1">
        <v>33</v>
      </c>
      <c r="K6637" s="1">
        <v>16</v>
      </c>
      <c r="L6637" s="1">
        <v>303</v>
      </c>
      <c r="M6637" s="1">
        <v>60</v>
      </c>
      <c r="N6637" s="1">
        <v>1094</v>
      </c>
      <c r="O6637" s="1">
        <v>0</v>
      </c>
      <c r="P6637" s="1">
        <v>0</v>
      </c>
      <c r="Q6637" s="1">
        <v>0</v>
      </c>
      <c r="R6637" s="1">
        <v>0</v>
      </c>
      <c r="S6637" s="1">
        <v>23</v>
      </c>
      <c r="T6637" s="1">
        <v>178</v>
      </c>
      <c r="U6637" s="1">
        <v>4</v>
      </c>
      <c r="V6637" s="1">
        <v>10</v>
      </c>
      <c r="W6637" s="1">
        <v>6</v>
      </c>
      <c r="X6637" s="1">
        <v>12</v>
      </c>
      <c r="Y6637" s="1">
        <v>1</v>
      </c>
      <c r="Z6637" s="1">
        <v>2</v>
      </c>
      <c r="AA6637" s="1">
        <v>3</v>
      </c>
      <c r="AB6637" s="1">
        <v>7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45</v>
      </c>
      <c r="AJ6637" s="1">
        <v>45</v>
      </c>
      <c r="AK6637" s="1">
        <f t="shared" si="26"/>
        <v>1651</v>
      </c>
    </row>
    <row r="6638" spans="1:37" ht="13">
      <c r="A6638" s="1" t="s">
        <v>11571</v>
      </c>
      <c r="B6638" s="1">
        <v>1104</v>
      </c>
      <c r="C6638" s="1">
        <v>2114</v>
      </c>
      <c r="D6638" s="1">
        <v>3061</v>
      </c>
      <c r="E6638" s="1">
        <v>154</v>
      </c>
      <c r="F6638" s="1">
        <v>136</v>
      </c>
      <c r="G6638" s="1" t="s">
        <v>11572</v>
      </c>
      <c r="H6638" s="1">
        <v>265</v>
      </c>
      <c r="I6638" s="1" t="s">
        <v>11573</v>
      </c>
      <c r="J6638" s="1">
        <v>18</v>
      </c>
      <c r="K6638" s="1">
        <v>2</v>
      </c>
      <c r="L6638" s="1">
        <v>24</v>
      </c>
      <c r="M6638" s="1">
        <v>92</v>
      </c>
      <c r="N6638" s="1">
        <v>1801</v>
      </c>
      <c r="O6638" s="1">
        <v>0</v>
      </c>
      <c r="P6638" s="1">
        <v>0</v>
      </c>
      <c r="Q6638" s="1">
        <v>0</v>
      </c>
      <c r="R6638" s="1">
        <v>0</v>
      </c>
      <c r="S6638" s="1">
        <v>36</v>
      </c>
      <c r="T6638" s="1">
        <v>1188</v>
      </c>
      <c r="U6638" s="1">
        <v>4</v>
      </c>
      <c r="V6638" s="1">
        <v>24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2</v>
      </c>
      <c r="AJ6638" s="1">
        <v>2</v>
      </c>
      <c r="AK6638" s="1">
        <f t="shared" si="26"/>
        <v>3039</v>
      </c>
    </row>
    <row r="6639" spans="1:37" ht="13">
      <c r="A6639" s="1" t="s">
        <v>11574</v>
      </c>
      <c r="B6639" s="1">
        <v>33198</v>
      </c>
      <c r="C6639" s="1">
        <v>50550</v>
      </c>
      <c r="D6639" s="1">
        <v>88149</v>
      </c>
      <c r="E6639" s="1">
        <v>6090</v>
      </c>
      <c r="F6639" s="1">
        <v>5337</v>
      </c>
      <c r="G6639" s="1" t="s">
        <v>11575</v>
      </c>
      <c r="H6639" s="1">
        <v>268</v>
      </c>
      <c r="I6639" s="1" t="s">
        <v>11576</v>
      </c>
      <c r="J6639" s="1">
        <v>26</v>
      </c>
      <c r="K6639" s="1">
        <v>62</v>
      </c>
      <c r="L6639" s="1">
        <v>1488</v>
      </c>
      <c r="M6639" s="1">
        <v>2649</v>
      </c>
      <c r="N6639" s="1">
        <v>58353</v>
      </c>
      <c r="O6639" s="1">
        <v>0</v>
      </c>
      <c r="P6639" s="1">
        <v>0</v>
      </c>
      <c r="Q6639" s="1">
        <v>0</v>
      </c>
      <c r="R6639" s="1">
        <v>0</v>
      </c>
      <c r="S6639" s="1">
        <v>615</v>
      </c>
      <c r="T6639" s="1">
        <v>10714</v>
      </c>
      <c r="U6639" s="1">
        <v>186</v>
      </c>
      <c r="V6639" s="1">
        <v>403</v>
      </c>
      <c r="W6639" s="1">
        <v>31</v>
      </c>
      <c r="X6639" s="1">
        <v>124</v>
      </c>
      <c r="Y6639" s="1">
        <v>36</v>
      </c>
      <c r="Z6639" s="1">
        <v>72</v>
      </c>
      <c r="AA6639" s="1">
        <v>186</v>
      </c>
      <c r="AB6639" s="1">
        <v>372</v>
      </c>
      <c r="AC6639" s="1">
        <v>30</v>
      </c>
      <c r="AD6639" s="1">
        <v>60</v>
      </c>
      <c r="AE6639" s="1">
        <v>0</v>
      </c>
      <c r="AF6639" s="1">
        <v>0</v>
      </c>
      <c r="AG6639" s="1">
        <v>62</v>
      </c>
      <c r="AH6639" s="1">
        <v>124</v>
      </c>
      <c r="AI6639" s="1">
        <v>1480</v>
      </c>
      <c r="AJ6639" s="1">
        <v>1480</v>
      </c>
      <c r="AK6639" s="1">
        <f t="shared" si="26"/>
        <v>73190</v>
      </c>
    </row>
    <row r="6640" spans="1:37" ht="13">
      <c r="A6640" s="1" t="s">
        <v>11577</v>
      </c>
      <c r="B6640" s="1">
        <v>1269</v>
      </c>
      <c r="C6640" s="1">
        <v>2160</v>
      </c>
      <c r="D6640" s="1">
        <v>2059</v>
      </c>
      <c r="E6640" s="1">
        <v>466</v>
      </c>
      <c r="F6640" s="1">
        <v>335</v>
      </c>
      <c r="G6640" s="1" t="s">
        <v>11578</v>
      </c>
      <c r="H6640" s="1">
        <v>269</v>
      </c>
      <c r="I6640" s="1" t="s">
        <v>10912</v>
      </c>
      <c r="J6640" s="1">
        <v>32</v>
      </c>
      <c r="K6640" s="1">
        <v>27</v>
      </c>
      <c r="L6640" s="1">
        <v>232</v>
      </c>
      <c r="M6640" s="1">
        <v>80</v>
      </c>
      <c r="N6640" s="1">
        <v>1185</v>
      </c>
      <c r="O6640" s="1">
        <v>0</v>
      </c>
      <c r="P6640" s="1">
        <v>0</v>
      </c>
      <c r="Q6640" s="1">
        <v>13</v>
      </c>
      <c r="R6640" s="1">
        <v>26</v>
      </c>
      <c r="S6640" s="1">
        <v>53</v>
      </c>
      <c r="T6640" s="1">
        <v>371</v>
      </c>
      <c r="U6640" s="1">
        <v>30</v>
      </c>
      <c r="V6640" s="1">
        <v>69</v>
      </c>
      <c r="W6640" s="1">
        <v>8</v>
      </c>
      <c r="X6640" s="1">
        <v>16</v>
      </c>
      <c r="Y6640" s="1">
        <v>1</v>
      </c>
      <c r="Z6640" s="1">
        <v>2</v>
      </c>
      <c r="AA6640" s="1">
        <v>3</v>
      </c>
      <c r="AB6640" s="1">
        <v>6</v>
      </c>
      <c r="AC6640" s="1">
        <v>0</v>
      </c>
      <c r="AD6640" s="1">
        <v>0</v>
      </c>
      <c r="AE6640" s="1">
        <v>0</v>
      </c>
      <c r="AF6640" s="1">
        <v>0</v>
      </c>
      <c r="AG6640" s="1">
        <v>3</v>
      </c>
      <c r="AH6640" s="1">
        <v>6</v>
      </c>
      <c r="AI6640" s="1">
        <v>117</v>
      </c>
      <c r="AJ6640" s="1">
        <v>117</v>
      </c>
      <c r="AK6640" s="1">
        <f t="shared" si="26"/>
        <v>2030</v>
      </c>
    </row>
    <row r="6641" spans="1:37" ht="13">
      <c r="A6641" s="1" t="s">
        <v>11579</v>
      </c>
      <c r="B6641" s="1">
        <v>1298</v>
      </c>
      <c r="C6641" s="1">
        <v>1979</v>
      </c>
      <c r="D6641" s="1">
        <v>2066</v>
      </c>
      <c r="E6641" s="1">
        <v>1643</v>
      </c>
      <c r="F6641" s="1">
        <v>1179</v>
      </c>
      <c r="G6641" s="1" t="s">
        <v>11366</v>
      </c>
      <c r="H6641" s="1">
        <v>269</v>
      </c>
      <c r="I6641" s="1" t="s">
        <v>11367</v>
      </c>
      <c r="J6641" s="1">
        <v>64</v>
      </c>
      <c r="K6641" s="1">
        <v>0</v>
      </c>
      <c r="L6641" s="1">
        <v>0</v>
      </c>
      <c r="M6641" s="1">
        <v>343</v>
      </c>
      <c r="N6641" s="1">
        <v>875</v>
      </c>
      <c r="O6641" s="1">
        <v>0</v>
      </c>
      <c r="P6641" s="1">
        <v>0</v>
      </c>
      <c r="Q6641" s="1">
        <v>0</v>
      </c>
      <c r="R6641" s="1">
        <v>0</v>
      </c>
      <c r="S6641" s="1">
        <v>25</v>
      </c>
      <c r="T6641" s="1">
        <v>50</v>
      </c>
      <c r="U6641" s="1">
        <v>79</v>
      </c>
      <c r="V6641" s="1">
        <v>158</v>
      </c>
      <c r="W6641" s="1">
        <v>237</v>
      </c>
      <c r="X6641" s="1">
        <v>474</v>
      </c>
      <c r="Y6641" s="1">
        <v>0</v>
      </c>
      <c r="Z6641" s="1">
        <v>0</v>
      </c>
      <c r="AA6641" s="1">
        <v>0</v>
      </c>
      <c r="AB6641" s="1">
        <v>0</v>
      </c>
      <c r="AC6641" s="1">
        <v>14</v>
      </c>
      <c r="AD6641" s="1">
        <v>28</v>
      </c>
      <c r="AE6641" s="1">
        <v>0</v>
      </c>
      <c r="AF6641" s="1">
        <v>0</v>
      </c>
      <c r="AG6641" s="1">
        <v>0</v>
      </c>
      <c r="AH6641" s="1">
        <v>0</v>
      </c>
      <c r="AI6641" s="1">
        <v>481</v>
      </c>
      <c r="AJ6641" s="1">
        <v>481</v>
      </c>
      <c r="AK6641" s="1">
        <f t="shared" si="26"/>
        <v>2066</v>
      </c>
    </row>
    <row r="6642" spans="1:37" ht="13">
      <c r="A6642" s="1" t="s">
        <v>11580</v>
      </c>
      <c r="B6642" s="1">
        <v>867</v>
      </c>
      <c r="C6642" s="1">
        <v>1842</v>
      </c>
      <c r="D6642" s="1">
        <v>2369</v>
      </c>
      <c r="E6642" s="1">
        <v>156</v>
      </c>
      <c r="F6642" s="1">
        <v>145</v>
      </c>
      <c r="G6642" s="1" t="s">
        <v>11581</v>
      </c>
      <c r="H6642" s="1">
        <v>270</v>
      </c>
      <c r="I6642" s="1" t="s">
        <v>11581</v>
      </c>
      <c r="J6642" s="1">
        <v>135</v>
      </c>
      <c r="K6642" s="1">
        <v>2</v>
      </c>
      <c r="L6642" s="1">
        <v>72</v>
      </c>
      <c r="M6642" s="1">
        <v>85</v>
      </c>
      <c r="N6642" s="1">
        <v>2123</v>
      </c>
      <c r="O6642" s="1">
        <v>0</v>
      </c>
      <c r="P6642" s="1">
        <v>0</v>
      </c>
      <c r="Q6642" s="1">
        <v>0</v>
      </c>
      <c r="R6642" s="1">
        <v>0</v>
      </c>
      <c r="S6642" s="1">
        <v>42</v>
      </c>
      <c r="T6642" s="1">
        <v>134</v>
      </c>
      <c r="U6642" s="1">
        <v>8</v>
      </c>
      <c r="V6642" s="1">
        <v>17</v>
      </c>
      <c r="W6642" s="1">
        <v>2</v>
      </c>
      <c r="X6642" s="1">
        <v>4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6</v>
      </c>
      <c r="AJ6642" s="1">
        <v>6</v>
      </c>
      <c r="AK6642" s="1">
        <f t="shared" si="26"/>
        <v>2356</v>
      </c>
    </row>
    <row r="6643" spans="1:37" ht="13">
      <c r="A6643" s="1" t="s">
        <v>11582</v>
      </c>
      <c r="B6643" s="1">
        <v>861</v>
      </c>
      <c r="C6643" s="1">
        <v>1842</v>
      </c>
      <c r="D6643" s="1">
        <v>2357</v>
      </c>
      <c r="E6643" s="1">
        <v>151</v>
      </c>
      <c r="F6643" s="1">
        <v>139</v>
      </c>
      <c r="G6643" s="1" t="s">
        <v>11583</v>
      </c>
      <c r="H6643" s="1">
        <v>270</v>
      </c>
      <c r="I6643" s="1" t="s">
        <v>11583</v>
      </c>
      <c r="J6643" s="1">
        <v>135</v>
      </c>
      <c r="K6643" s="1">
        <v>2</v>
      </c>
      <c r="L6643" s="1">
        <v>72</v>
      </c>
      <c r="M6643" s="1">
        <v>78</v>
      </c>
      <c r="N6643" s="1">
        <v>2105</v>
      </c>
      <c r="O6643" s="1">
        <v>0</v>
      </c>
      <c r="P6643" s="1">
        <v>0</v>
      </c>
      <c r="Q6643" s="1">
        <v>0</v>
      </c>
      <c r="R6643" s="1">
        <v>0</v>
      </c>
      <c r="S6643" s="1">
        <v>43</v>
      </c>
      <c r="T6643" s="1">
        <v>140</v>
      </c>
      <c r="U6643" s="1">
        <v>8</v>
      </c>
      <c r="V6643" s="1">
        <v>17</v>
      </c>
      <c r="W6643" s="1">
        <v>2</v>
      </c>
      <c r="X6643" s="1">
        <v>4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6</v>
      </c>
      <c r="AJ6643" s="1">
        <v>6</v>
      </c>
      <c r="AK6643" s="1">
        <f t="shared" si="26"/>
        <v>2344</v>
      </c>
    </row>
    <row r="6644" spans="1:37" ht="13">
      <c r="A6644" s="1" t="s">
        <v>11584</v>
      </c>
      <c r="B6644" s="1">
        <v>867</v>
      </c>
      <c r="C6644" s="1">
        <v>1842</v>
      </c>
      <c r="D6644" s="1">
        <v>2369</v>
      </c>
      <c r="E6644" s="1">
        <v>156</v>
      </c>
      <c r="F6644" s="1">
        <v>145</v>
      </c>
      <c r="G6644" s="1" t="s">
        <v>11581</v>
      </c>
      <c r="H6644" s="1">
        <v>270</v>
      </c>
      <c r="I6644" s="1" t="s">
        <v>11581</v>
      </c>
      <c r="J6644" s="1">
        <v>135</v>
      </c>
      <c r="K6644" s="1">
        <v>2</v>
      </c>
      <c r="L6644" s="1">
        <v>72</v>
      </c>
      <c r="M6644" s="1">
        <v>85</v>
      </c>
      <c r="N6644" s="1">
        <v>2123</v>
      </c>
      <c r="O6644" s="1">
        <v>0</v>
      </c>
      <c r="P6644" s="1">
        <v>0</v>
      </c>
      <c r="Q6644" s="1">
        <v>0</v>
      </c>
      <c r="R6644" s="1">
        <v>0</v>
      </c>
      <c r="S6644" s="1">
        <v>42</v>
      </c>
      <c r="T6644" s="1">
        <v>134</v>
      </c>
      <c r="U6644" s="1">
        <v>8</v>
      </c>
      <c r="V6644" s="1">
        <v>17</v>
      </c>
      <c r="W6644" s="1">
        <v>2</v>
      </c>
      <c r="X6644" s="1">
        <v>4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6</v>
      </c>
      <c r="AJ6644" s="1">
        <v>6</v>
      </c>
      <c r="AK6644" s="1">
        <f t="shared" si="26"/>
        <v>2356</v>
      </c>
    </row>
    <row r="6645" spans="1:37" ht="13">
      <c r="A6645" s="1" t="s">
        <v>11585</v>
      </c>
      <c r="B6645" s="1">
        <v>849</v>
      </c>
      <c r="C6645" s="1">
        <v>1824</v>
      </c>
      <c r="D6645" s="1">
        <v>2339</v>
      </c>
      <c r="E6645" s="1">
        <v>147</v>
      </c>
      <c r="F6645" s="1">
        <v>136</v>
      </c>
      <c r="G6645" s="1" t="s">
        <v>11583</v>
      </c>
      <c r="H6645" s="1">
        <v>270</v>
      </c>
      <c r="I6645" s="1" t="s">
        <v>11583</v>
      </c>
      <c r="J6645" s="1">
        <v>135</v>
      </c>
      <c r="K6645" s="1">
        <v>2</v>
      </c>
      <c r="L6645" s="1">
        <v>72</v>
      </c>
      <c r="M6645" s="1">
        <v>76</v>
      </c>
      <c r="N6645" s="1">
        <v>2093</v>
      </c>
      <c r="O6645" s="1">
        <v>0</v>
      </c>
      <c r="P6645" s="1">
        <v>0</v>
      </c>
      <c r="Q6645" s="1">
        <v>0</v>
      </c>
      <c r="R6645" s="1">
        <v>0</v>
      </c>
      <c r="S6645" s="1">
        <v>42</v>
      </c>
      <c r="T6645" s="1">
        <v>134</v>
      </c>
      <c r="U6645" s="1">
        <v>8</v>
      </c>
      <c r="V6645" s="1">
        <v>17</v>
      </c>
      <c r="W6645" s="1">
        <v>2</v>
      </c>
      <c r="X6645" s="1">
        <v>4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6</v>
      </c>
      <c r="AJ6645" s="1">
        <v>6</v>
      </c>
      <c r="AK6645" s="1">
        <f t="shared" si="26"/>
        <v>2326</v>
      </c>
    </row>
    <row r="6646" spans="1:37" ht="13">
      <c r="A6646" s="1" t="s">
        <v>11586</v>
      </c>
      <c r="B6646" s="1">
        <v>1004</v>
      </c>
      <c r="C6646" s="1">
        <v>2024</v>
      </c>
      <c r="D6646" s="1">
        <v>2548</v>
      </c>
      <c r="E6646" s="1">
        <v>167</v>
      </c>
      <c r="F6646" s="1">
        <v>149</v>
      </c>
      <c r="G6646" s="1" t="s">
        <v>11581</v>
      </c>
      <c r="H6646" s="1">
        <v>270</v>
      </c>
      <c r="I6646" s="1" t="s">
        <v>11581</v>
      </c>
      <c r="J6646" s="1">
        <v>135</v>
      </c>
      <c r="K6646" s="1">
        <v>2</v>
      </c>
      <c r="L6646" s="1">
        <v>72</v>
      </c>
      <c r="M6646" s="1">
        <v>95</v>
      </c>
      <c r="N6646" s="1">
        <v>2320</v>
      </c>
      <c r="O6646" s="1">
        <v>0</v>
      </c>
      <c r="P6646" s="1">
        <v>0</v>
      </c>
      <c r="Q6646" s="1">
        <v>0</v>
      </c>
      <c r="R6646" s="1">
        <v>0</v>
      </c>
      <c r="S6646" s="1">
        <v>36</v>
      </c>
      <c r="T6646" s="1">
        <v>116</v>
      </c>
      <c r="U6646" s="1">
        <v>8</v>
      </c>
      <c r="V6646" s="1">
        <v>17</v>
      </c>
      <c r="W6646" s="1">
        <v>2</v>
      </c>
      <c r="X6646" s="1">
        <v>4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6</v>
      </c>
      <c r="AJ6646" s="1">
        <v>6</v>
      </c>
      <c r="AK6646" s="1">
        <f t="shared" si="26"/>
        <v>2535</v>
      </c>
    </row>
    <row r="6647" spans="1:37" ht="13">
      <c r="A6647" s="1" t="s">
        <v>11587</v>
      </c>
      <c r="B6647" s="1">
        <v>1004</v>
      </c>
      <c r="C6647" s="1">
        <v>2024</v>
      </c>
      <c r="D6647" s="1">
        <v>2548</v>
      </c>
      <c r="E6647" s="1">
        <v>167</v>
      </c>
      <c r="F6647" s="1">
        <v>149</v>
      </c>
      <c r="G6647" s="1" t="s">
        <v>11581</v>
      </c>
      <c r="H6647" s="1">
        <v>270</v>
      </c>
      <c r="I6647" s="1" t="s">
        <v>11581</v>
      </c>
      <c r="J6647" s="1">
        <v>135</v>
      </c>
      <c r="K6647" s="1">
        <v>2</v>
      </c>
      <c r="L6647" s="1">
        <v>72</v>
      </c>
      <c r="M6647" s="1">
        <v>95</v>
      </c>
      <c r="N6647" s="1">
        <v>2320</v>
      </c>
      <c r="O6647" s="1">
        <v>0</v>
      </c>
      <c r="P6647" s="1">
        <v>0</v>
      </c>
      <c r="Q6647" s="1">
        <v>0</v>
      </c>
      <c r="R6647" s="1">
        <v>0</v>
      </c>
      <c r="S6647" s="1">
        <v>36</v>
      </c>
      <c r="T6647" s="1">
        <v>116</v>
      </c>
      <c r="U6647" s="1">
        <v>8</v>
      </c>
      <c r="V6647" s="1">
        <v>17</v>
      </c>
      <c r="W6647" s="1">
        <v>2</v>
      </c>
      <c r="X6647" s="1">
        <v>4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6</v>
      </c>
      <c r="AJ6647" s="1">
        <v>6</v>
      </c>
      <c r="AK6647" s="1">
        <f t="shared" si="26"/>
        <v>2535</v>
      </c>
    </row>
    <row r="6648" spans="1:37" ht="13">
      <c r="A6648" s="1" t="s">
        <v>11588</v>
      </c>
      <c r="B6648" s="1">
        <v>849</v>
      </c>
      <c r="C6648" s="1">
        <v>1824</v>
      </c>
      <c r="D6648" s="1">
        <v>2339</v>
      </c>
      <c r="E6648" s="1">
        <v>147</v>
      </c>
      <c r="F6648" s="1">
        <v>136</v>
      </c>
      <c r="G6648" s="1" t="s">
        <v>11583</v>
      </c>
      <c r="H6648" s="1">
        <v>270</v>
      </c>
      <c r="I6648" s="1" t="s">
        <v>11583</v>
      </c>
      <c r="J6648" s="1">
        <v>135</v>
      </c>
      <c r="K6648" s="1">
        <v>2</v>
      </c>
      <c r="L6648" s="1">
        <v>72</v>
      </c>
      <c r="M6648" s="1">
        <v>76</v>
      </c>
      <c r="N6648" s="1">
        <v>2093</v>
      </c>
      <c r="O6648" s="1">
        <v>0</v>
      </c>
      <c r="P6648" s="1">
        <v>0</v>
      </c>
      <c r="Q6648" s="1">
        <v>0</v>
      </c>
      <c r="R6648" s="1">
        <v>0</v>
      </c>
      <c r="S6648" s="1">
        <v>42</v>
      </c>
      <c r="T6648" s="1">
        <v>134</v>
      </c>
      <c r="U6648" s="1">
        <v>8</v>
      </c>
      <c r="V6648" s="1">
        <v>17</v>
      </c>
      <c r="W6648" s="1">
        <v>2</v>
      </c>
      <c r="X6648" s="1">
        <v>4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6</v>
      </c>
      <c r="AJ6648" s="1">
        <v>6</v>
      </c>
      <c r="AK6648" s="1">
        <f t="shared" si="26"/>
        <v>2326</v>
      </c>
    </row>
    <row r="6649" spans="1:37" ht="13">
      <c r="A6649" s="1" t="s">
        <v>11589</v>
      </c>
      <c r="B6649" s="1">
        <v>867</v>
      </c>
      <c r="C6649" s="1">
        <v>1848</v>
      </c>
      <c r="D6649" s="1">
        <v>2355</v>
      </c>
      <c r="E6649" s="1">
        <v>159</v>
      </c>
      <c r="F6649" s="1">
        <v>142</v>
      </c>
      <c r="G6649" s="1" t="s">
        <v>11583</v>
      </c>
      <c r="H6649" s="1">
        <v>270</v>
      </c>
      <c r="I6649" s="1" t="s">
        <v>11583</v>
      </c>
      <c r="J6649" s="1">
        <v>135</v>
      </c>
      <c r="K6649" s="1">
        <v>4</v>
      </c>
      <c r="L6649" s="1">
        <v>82</v>
      </c>
      <c r="M6649" s="1">
        <v>77</v>
      </c>
      <c r="N6649" s="1">
        <v>2095</v>
      </c>
      <c r="O6649" s="1">
        <v>0</v>
      </c>
      <c r="P6649" s="1">
        <v>0</v>
      </c>
      <c r="Q6649" s="1">
        <v>0</v>
      </c>
      <c r="R6649" s="1">
        <v>0</v>
      </c>
      <c r="S6649" s="1">
        <v>42</v>
      </c>
      <c r="T6649" s="1">
        <v>134</v>
      </c>
      <c r="U6649" s="1">
        <v>9</v>
      </c>
      <c r="V6649" s="1">
        <v>19</v>
      </c>
      <c r="W6649" s="1">
        <v>2</v>
      </c>
      <c r="X6649" s="1">
        <v>4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8</v>
      </c>
      <c r="AJ6649" s="1">
        <v>8</v>
      </c>
      <c r="AK6649" s="1">
        <f t="shared" si="26"/>
        <v>2342</v>
      </c>
    </row>
    <row r="6650" spans="1:37" ht="13">
      <c r="A6650" s="1" t="s">
        <v>11590</v>
      </c>
      <c r="B6650" s="1">
        <v>316</v>
      </c>
      <c r="C6650" s="1">
        <v>357</v>
      </c>
      <c r="D6650" s="1">
        <v>574</v>
      </c>
      <c r="E6650" s="1">
        <v>24</v>
      </c>
      <c r="F6650" s="1">
        <v>22</v>
      </c>
      <c r="G6650" s="1" t="s">
        <v>2450</v>
      </c>
      <c r="H6650" s="1">
        <v>270</v>
      </c>
      <c r="I6650" s="1" t="s">
        <v>1437</v>
      </c>
      <c r="J6650" s="1">
        <v>150</v>
      </c>
      <c r="K6650" s="1">
        <v>2</v>
      </c>
      <c r="L6650" s="1">
        <v>91</v>
      </c>
      <c r="M6650" s="1">
        <v>11</v>
      </c>
      <c r="N6650" s="1">
        <v>403</v>
      </c>
      <c r="O6650" s="1">
        <v>0</v>
      </c>
      <c r="P6650" s="1">
        <v>0</v>
      </c>
      <c r="Q6650" s="1">
        <v>0</v>
      </c>
      <c r="R6650" s="1">
        <v>0</v>
      </c>
      <c r="S6650" s="1">
        <v>2</v>
      </c>
      <c r="T6650" s="1">
        <v>73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7</v>
      </c>
      <c r="AJ6650" s="1">
        <v>7</v>
      </c>
      <c r="AK6650" s="1">
        <f t="shared" si="26"/>
        <v>574</v>
      </c>
    </row>
    <row r="6651" spans="1:37" ht="13">
      <c r="A6651" s="1" t="s">
        <v>11591</v>
      </c>
      <c r="B6651" s="1">
        <v>316</v>
      </c>
      <c r="C6651" s="1">
        <v>357</v>
      </c>
      <c r="D6651" s="1">
        <v>574</v>
      </c>
      <c r="E6651" s="1">
        <v>24</v>
      </c>
      <c r="F6651" s="1">
        <v>22</v>
      </c>
      <c r="G6651" s="1" t="s">
        <v>2450</v>
      </c>
      <c r="H6651" s="1">
        <v>270</v>
      </c>
      <c r="I6651" s="1" t="s">
        <v>1437</v>
      </c>
      <c r="J6651" s="1">
        <v>150</v>
      </c>
      <c r="K6651" s="1">
        <v>2</v>
      </c>
      <c r="L6651" s="1">
        <v>91</v>
      </c>
      <c r="M6651" s="1">
        <v>11</v>
      </c>
      <c r="N6651" s="1">
        <v>403</v>
      </c>
      <c r="O6651" s="1">
        <v>0</v>
      </c>
      <c r="P6651" s="1">
        <v>0</v>
      </c>
      <c r="Q6651" s="1">
        <v>0</v>
      </c>
      <c r="R6651" s="1">
        <v>0</v>
      </c>
      <c r="S6651" s="1">
        <v>2</v>
      </c>
      <c r="T6651" s="1">
        <v>73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7</v>
      </c>
      <c r="AJ6651" s="1">
        <v>7</v>
      </c>
      <c r="AK6651" s="1">
        <f t="shared" si="26"/>
        <v>574</v>
      </c>
    </row>
    <row r="6652" spans="1:37" ht="13">
      <c r="A6652" s="1" t="s">
        <v>11592</v>
      </c>
      <c r="B6652" s="1">
        <v>15342</v>
      </c>
      <c r="C6652" s="1">
        <v>35859</v>
      </c>
      <c r="D6652" s="1">
        <v>38931</v>
      </c>
      <c r="E6652" s="1">
        <v>540</v>
      </c>
      <c r="F6652" s="1">
        <v>339</v>
      </c>
      <c r="G6652" s="1" t="s">
        <v>11593</v>
      </c>
      <c r="H6652" s="1">
        <v>270</v>
      </c>
      <c r="I6652" s="1" t="s">
        <v>11594</v>
      </c>
      <c r="J6652" s="1">
        <v>31</v>
      </c>
      <c r="K6652" s="1">
        <v>13</v>
      </c>
      <c r="L6652" s="1">
        <v>55</v>
      </c>
      <c r="M6652" s="1">
        <v>264</v>
      </c>
      <c r="N6652" s="1">
        <v>35952</v>
      </c>
      <c r="O6652" s="1">
        <v>0</v>
      </c>
      <c r="P6652" s="1">
        <v>0</v>
      </c>
      <c r="Q6652" s="1">
        <v>0</v>
      </c>
      <c r="R6652" s="1">
        <v>0</v>
      </c>
      <c r="S6652" s="1">
        <v>7</v>
      </c>
      <c r="T6652" s="1">
        <v>18</v>
      </c>
      <c r="U6652" s="1">
        <v>5</v>
      </c>
      <c r="V6652" s="1">
        <v>10</v>
      </c>
      <c r="W6652" s="1">
        <v>2</v>
      </c>
      <c r="X6652" s="1">
        <v>4</v>
      </c>
      <c r="Y6652" s="1">
        <v>8</v>
      </c>
      <c r="Z6652" s="1">
        <v>18</v>
      </c>
      <c r="AA6652" s="1">
        <v>0</v>
      </c>
      <c r="AB6652" s="1">
        <v>0</v>
      </c>
      <c r="AC6652" s="1">
        <v>1</v>
      </c>
      <c r="AD6652" s="1">
        <v>2</v>
      </c>
      <c r="AE6652" s="1">
        <v>1</v>
      </c>
      <c r="AF6652" s="1">
        <v>2</v>
      </c>
      <c r="AG6652" s="1">
        <v>0</v>
      </c>
      <c r="AH6652" s="1">
        <v>0</v>
      </c>
      <c r="AI6652" s="1">
        <v>38</v>
      </c>
      <c r="AJ6652" s="1">
        <v>38</v>
      </c>
      <c r="AK6652" s="1">
        <f t="shared" si="26"/>
        <v>36099</v>
      </c>
    </row>
    <row r="6653" spans="1:37" ht="13">
      <c r="A6653" s="1" t="s">
        <v>11595</v>
      </c>
      <c r="B6653" s="1">
        <v>15342</v>
      </c>
      <c r="C6653" s="1">
        <v>35859</v>
      </c>
      <c r="D6653" s="1">
        <v>38931</v>
      </c>
      <c r="E6653" s="1">
        <v>540</v>
      </c>
      <c r="F6653" s="1">
        <v>339</v>
      </c>
      <c r="G6653" s="1" t="s">
        <v>11593</v>
      </c>
      <c r="H6653" s="1">
        <v>270</v>
      </c>
      <c r="I6653" s="1" t="s">
        <v>11594</v>
      </c>
      <c r="J6653" s="1">
        <v>31</v>
      </c>
      <c r="K6653" s="1">
        <v>14</v>
      </c>
      <c r="L6653" s="1">
        <v>57</v>
      </c>
      <c r="M6653" s="1">
        <v>263</v>
      </c>
      <c r="N6653" s="1">
        <v>35950</v>
      </c>
      <c r="O6653" s="1">
        <v>0</v>
      </c>
      <c r="P6653" s="1">
        <v>0</v>
      </c>
      <c r="Q6653" s="1">
        <v>0</v>
      </c>
      <c r="R6653" s="1">
        <v>0</v>
      </c>
      <c r="S6653" s="1">
        <v>7</v>
      </c>
      <c r="T6653" s="1">
        <v>18</v>
      </c>
      <c r="U6653" s="1">
        <v>5</v>
      </c>
      <c r="V6653" s="1">
        <v>10</v>
      </c>
      <c r="W6653" s="1">
        <v>2</v>
      </c>
      <c r="X6653" s="1">
        <v>4</v>
      </c>
      <c r="Y6653" s="1">
        <v>8</v>
      </c>
      <c r="Z6653" s="1">
        <v>18</v>
      </c>
      <c r="AA6653" s="1">
        <v>0</v>
      </c>
      <c r="AB6653" s="1">
        <v>0</v>
      </c>
      <c r="AC6653" s="1">
        <v>1</v>
      </c>
      <c r="AD6653" s="1">
        <v>2</v>
      </c>
      <c r="AE6653" s="1">
        <v>1</v>
      </c>
      <c r="AF6653" s="1">
        <v>2</v>
      </c>
      <c r="AG6653" s="1">
        <v>0</v>
      </c>
      <c r="AH6653" s="1">
        <v>0</v>
      </c>
      <c r="AI6653" s="1">
        <v>38</v>
      </c>
      <c r="AJ6653" s="1">
        <v>38</v>
      </c>
      <c r="AK6653" s="1">
        <f t="shared" si="26"/>
        <v>36099</v>
      </c>
    </row>
    <row r="6654" spans="1:37" ht="13">
      <c r="A6654" s="1" t="s">
        <v>11596</v>
      </c>
      <c r="B6654" s="1">
        <v>15346</v>
      </c>
      <c r="C6654" s="1">
        <v>35859</v>
      </c>
      <c r="D6654" s="1">
        <v>38935</v>
      </c>
      <c r="E6654" s="1">
        <v>541</v>
      </c>
      <c r="F6654" s="1">
        <v>339</v>
      </c>
      <c r="G6654" s="1" t="s">
        <v>11593</v>
      </c>
      <c r="H6654" s="1">
        <v>270</v>
      </c>
      <c r="I6654" s="1" t="s">
        <v>11594</v>
      </c>
      <c r="J6654" s="1">
        <v>31</v>
      </c>
      <c r="K6654" s="1">
        <v>14</v>
      </c>
      <c r="L6654" s="1">
        <v>57</v>
      </c>
      <c r="M6654" s="1">
        <v>263</v>
      </c>
      <c r="N6654" s="1">
        <v>35955</v>
      </c>
      <c r="O6654" s="1">
        <v>0</v>
      </c>
      <c r="P6654" s="1">
        <v>0</v>
      </c>
      <c r="Q6654" s="1">
        <v>0</v>
      </c>
      <c r="R6654" s="1">
        <v>0</v>
      </c>
      <c r="S6654" s="1">
        <v>7</v>
      </c>
      <c r="T6654" s="1">
        <v>18</v>
      </c>
      <c r="U6654" s="1">
        <v>5</v>
      </c>
      <c r="V6654" s="1">
        <v>10</v>
      </c>
      <c r="W6654" s="1">
        <v>2</v>
      </c>
      <c r="X6654" s="1">
        <v>4</v>
      </c>
      <c r="Y6654" s="1">
        <v>7</v>
      </c>
      <c r="Z6654" s="1">
        <v>16</v>
      </c>
      <c r="AA6654" s="1">
        <v>0</v>
      </c>
      <c r="AB6654" s="1">
        <v>0</v>
      </c>
      <c r="AC6654" s="1">
        <v>1</v>
      </c>
      <c r="AD6654" s="1">
        <v>2</v>
      </c>
      <c r="AE6654" s="1">
        <v>1</v>
      </c>
      <c r="AF6654" s="1">
        <v>2</v>
      </c>
      <c r="AG6654" s="1">
        <v>0</v>
      </c>
      <c r="AH6654" s="1">
        <v>0</v>
      </c>
      <c r="AI6654" s="1">
        <v>39</v>
      </c>
      <c r="AJ6654" s="1">
        <v>39</v>
      </c>
      <c r="AK6654" s="1">
        <f t="shared" si="26"/>
        <v>36103</v>
      </c>
    </row>
    <row r="6655" spans="1:37" ht="13">
      <c r="A6655" s="1" t="s">
        <v>11597</v>
      </c>
      <c r="B6655" s="1">
        <v>15339</v>
      </c>
      <c r="C6655" s="1">
        <v>35859</v>
      </c>
      <c r="D6655" s="1">
        <v>38928</v>
      </c>
      <c r="E6655" s="1">
        <v>539</v>
      </c>
      <c r="F6655" s="1">
        <v>338</v>
      </c>
      <c r="G6655" s="1" t="s">
        <v>11593</v>
      </c>
      <c r="H6655" s="1">
        <v>270</v>
      </c>
      <c r="I6655" s="1" t="s">
        <v>11594</v>
      </c>
      <c r="J6655" s="1">
        <v>31</v>
      </c>
      <c r="K6655" s="1">
        <v>14</v>
      </c>
      <c r="L6655" s="1">
        <v>57</v>
      </c>
      <c r="M6655" s="1">
        <v>262</v>
      </c>
      <c r="N6655" s="1">
        <v>35948</v>
      </c>
      <c r="O6655" s="1">
        <v>0</v>
      </c>
      <c r="P6655" s="1">
        <v>0</v>
      </c>
      <c r="Q6655" s="1">
        <v>0</v>
      </c>
      <c r="R6655" s="1">
        <v>0</v>
      </c>
      <c r="S6655" s="1">
        <v>7</v>
      </c>
      <c r="T6655" s="1">
        <v>18</v>
      </c>
      <c r="U6655" s="1">
        <v>5</v>
      </c>
      <c r="V6655" s="1">
        <v>10</v>
      </c>
      <c r="W6655" s="1">
        <v>2</v>
      </c>
      <c r="X6655" s="1">
        <v>4</v>
      </c>
      <c r="Y6655" s="1">
        <v>7</v>
      </c>
      <c r="Z6655" s="1">
        <v>16</v>
      </c>
      <c r="AA6655" s="1">
        <v>0</v>
      </c>
      <c r="AB6655" s="1">
        <v>0</v>
      </c>
      <c r="AC6655" s="1">
        <v>1</v>
      </c>
      <c r="AD6655" s="1">
        <v>2</v>
      </c>
      <c r="AE6655" s="1">
        <v>1</v>
      </c>
      <c r="AF6655" s="1">
        <v>2</v>
      </c>
      <c r="AG6655" s="1">
        <v>0</v>
      </c>
      <c r="AH6655" s="1">
        <v>0</v>
      </c>
      <c r="AI6655" s="1">
        <v>39</v>
      </c>
      <c r="AJ6655" s="1">
        <v>39</v>
      </c>
      <c r="AK6655" s="1">
        <f t="shared" si="26"/>
        <v>36096</v>
      </c>
    </row>
    <row r="6656" spans="1:37" ht="13">
      <c r="A6656" s="1" t="s">
        <v>11598</v>
      </c>
      <c r="B6656" s="1">
        <v>15329</v>
      </c>
      <c r="C6656" s="1">
        <v>35849</v>
      </c>
      <c r="D6656" s="1">
        <v>38918</v>
      </c>
      <c r="E6656" s="1">
        <v>537</v>
      </c>
      <c r="F6656" s="1">
        <v>337</v>
      </c>
      <c r="G6656" s="1" t="s">
        <v>11593</v>
      </c>
      <c r="H6656" s="1">
        <v>270</v>
      </c>
      <c r="I6656" s="1" t="s">
        <v>11594</v>
      </c>
      <c r="J6656" s="1">
        <v>31</v>
      </c>
      <c r="K6656" s="1">
        <v>14</v>
      </c>
      <c r="L6656" s="1">
        <v>57</v>
      </c>
      <c r="M6656" s="1">
        <v>261</v>
      </c>
      <c r="N6656" s="1">
        <v>35938</v>
      </c>
      <c r="O6656" s="1">
        <v>0</v>
      </c>
      <c r="P6656" s="1">
        <v>0</v>
      </c>
      <c r="Q6656" s="1">
        <v>0</v>
      </c>
      <c r="R6656" s="1">
        <v>0</v>
      </c>
      <c r="S6656" s="1">
        <v>7</v>
      </c>
      <c r="T6656" s="1">
        <v>18</v>
      </c>
      <c r="U6656" s="1">
        <v>5</v>
      </c>
      <c r="V6656" s="1">
        <v>10</v>
      </c>
      <c r="W6656" s="1">
        <v>2</v>
      </c>
      <c r="X6656" s="1">
        <v>4</v>
      </c>
      <c r="Y6656" s="1">
        <v>7</v>
      </c>
      <c r="Z6656" s="1">
        <v>16</v>
      </c>
      <c r="AA6656" s="1">
        <v>0</v>
      </c>
      <c r="AB6656" s="1">
        <v>0</v>
      </c>
      <c r="AC6656" s="1">
        <v>1</v>
      </c>
      <c r="AD6656" s="1">
        <v>2</v>
      </c>
      <c r="AE6656" s="1">
        <v>1</v>
      </c>
      <c r="AF6656" s="1">
        <v>2</v>
      </c>
      <c r="AG6656" s="1">
        <v>0</v>
      </c>
      <c r="AH6656" s="1">
        <v>0</v>
      </c>
      <c r="AI6656" s="1">
        <v>39</v>
      </c>
      <c r="AJ6656" s="1">
        <v>39</v>
      </c>
      <c r="AK6656" s="1">
        <f t="shared" si="26"/>
        <v>36086</v>
      </c>
    </row>
    <row r="6657" spans="1:37" ht="13">
      <c r="A6657" s="1" t="s">
        <v>11599</v>
      </c>
      <c r="B6657" s="1">
        <v>433</v>
      </c>
      <c r="C6657" s="1">
        <v>549</v>
      </c>
      <c r="D6657" s="1">
        <v>779</v>
      </c>
      <c r="E6657" s="1">
        <v>174</v>
      </c>
      <c r="F6657" s="1">
        <v>139</v>
      </c>
      <c r="G6657" s="1" t="s">
        <v>2858</v>
      </c>
      <c r="H6657" s="1">
        <v>270</v>
      </c>
      <c r="I6657" s="1" t="s">
        <v>10117</v>
      </c>
      <c r="J6657" s="1">
        <v>25</v>
      </c>
      <c r="K6657" s="1">
        <v>2</v>
      </c>
      <c r="L6657" s="1">
        <v>27</v>
      </c>
      <c r="M6657" s="1">
        <v>53</v>
      </c>
      <c r="N6657" s="1">
        <v>414</v>
      </c>
      <c r="O6657" s="1">
        <v>0</v>
      </c>
      <c r="P6657" s="1">
        <v>0</v>
      </c>
      <c r="Q6657" s="1">
        <v>1</v>
      </c>
      <c r="R6657" s="1">
        <v>12</v>
      </c>
      <c r="S6657" s="1">
        <v>44</v>
      </c>
      <c r="T6657" s="1">
        <v>248</v>
      </c>
      <c r="U6657" s="1">
        <v>0</v>
      </c>
      <c r="V6657" s="1">
        <v>0</v>
      </c>
      <c r="W6657" s="1">
        <v>1</v>
      </c>
      <c r="X6657" s="1">
        <v>2</v>
      </c>
      <c r="Y6657" s="1">
        <v>19</v>
      </c>
      <c r="Z6657" s="1">
        <v>38</v>
      </c>
      <c r="AA6657" s="1">
        <v>0</v>
      </c>
      <c r="AB6657" s="1">
        <v>0</v>
      </c>
      <c r="AC6657" s="1">
        <v>0</v>
      </c>
      <c r="AD6657" s="1">
        <v>0</v>
      </c>
      <c r="AE6657" s="1">
        <v>19</v>
      </c>
      <c r="AF6657" s="1">
        <v>38</v>
      </c>
      <c r="AG6657" s="1">
        <v>0</v>
      </c>
      <c r="AH6657" s="1">
        <v>0</v>
      </c>
      <c r="AI6657" s="1">
        <v>0</v>
      </c>
      <c r="AJ6657" s="1">
        <v>0</v>
      </c>
      <c r="AK6657" s="1">
        <f t="shared" si="26"/>
        <v>779</v>
      </c>
    </row>
    <row r="6658" spans="1:37" ht="13">
      <c r="A6658" s="1" t="s">
        <v>11600</v>
      </c>
      <c r="B6658" s="1">
        <v>472</v>
      </c>
      <c r="C6658" s="1">
        <v>843</v>
      </c>
      <c r="D6658" s="1">
        <v>1005</v>
      </c>
      <c r="E6658" s="1">
        <v>99</v>
      </c>
      <c r="F6658" s="1">
        <v>70</v>
      </c>
      <c r="G6658" s="1" t="s">
        <v>11493</v>
      </c>
      <c r="H6658" s="1">
        <v>271</v>
      </c>
      <c r="I6658" s="1" t="s">
        <v>11493</v>
      </c>
      <c r="J6658" s="1">
        <v>66</v>
      </c>
      <c r="K6658" s="1">
        <v>1</v>
      </c>
      <c r="L6658" s="1">
        <v>30</v>
      </c>
      <c r="M6658" s="1">
        <v>31</v>
      </c>
      <c r="N6658" s="1">
        <v>564</v>
      </c>
      <c r="O6658" s="1">
        <v>0</v>
      </c>
      <c r="P6658" s="1">
        <v>0</v>
      </c>
      <c r="Q6658" s="1">
        <v>4</v>
      </c>
      <c r="R6658" s="1">
        <v>72</v>
      </c>
      <c r="S6658" s="1">
        <v>13</v>
      </c>
      <c r="T6658" s="1">
        <v>253</v>
      </c>
      <c r="U6658" s="1">
        <v>6</v>
      </c>
      <c r="V6658" s="1">
        <v>12</v>
      </c>
      <c r="W6658" s="1">
        <v>4</v>
      </c>
      <c r="X6658" s="1">
        <v>8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11</v>
      </c>
      <c r="AJ6658" s="1">
        <v>11</v>
      </c>
      <c r="AK6658" s="1">
        <f t="shared" si="26"/>
        <v>950</v>
      </c>
    </row>
    <row r="6659" spans="1:37" ht="13">
      <c r="A6659" s="1" t="s">
        <v>11601</v>
      </c>
      <c r="B6659" s="1">
        <v>472</v>
      </c>
      <c r="C6659" s="1">
        <v>843</v>
      </c>
      <c r="D6659" s="1">
        <v>1005</v>
      </c>
      <c r="E6659" s="1">
        <v>99</v>
      </c>
      <c r="F6659" s="1">
        <v>70</v>
      </c>
      <c r="G6659" s="1" t="s">
        <v>11493</v>
      </c>
      <c r="H6659" s="1">
        <v>271</v>
      </c>
      <c r="I6659" s="1" t="s">
        <v>11493</v>
      </c>
      <c r="J6659" s="1">
        <v>66</v>
      </c>
      <c r="K6659" s="1">
        <v>1</v>
      </c>
      <c r="L6659" s="1">
        <v>30</v>
      </c>
      <c r="M6659" s="1">
        <v>31</v>
      </c>
      <c r="N6659" s="1">
        <v>564</v>
      </c>
      <c r="O6659" s="1">
        <v>0</v>
      </c>
      <c r="P6659" s="1">
        <v>0</v>
      </c>
      <c r="Q6659" s="1">
        <v>4</v>
      </c>
      <c r="R6659" s="1">
        <v>72</v>
      </c>
      <c r="S6659" s="1">
        <v>13</v>
      </c>
      <c r="T6659" s="1">
        <v>253</v>
      </c>
      <c r="U6659" s="1">
        <v>6</v>
      </c>
      <c r="V6659" s="1">
        <v>12</v>
      </c>
      <c r="W6659" s="1">
        <v>4</v>
      </c>
      <c r="X6659" s="1">
        <v>8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11</v>
      </c>
      <c r="AJ6659" s="1">
        <v>11</v>
      </c>
      <c r="AK6659" s="1">
        <f t="shared" si="26"/>
        <v>950</v>
      </c>
    </row>
    <row r="6660" spans="1:37" ht="13">
      <c r="A6660" s="1" t="s">
        <v>11602</v>
      </c>
      <c r="B6660" s="1">
        <v>472</v>
      </c>
      <c r="C6660" s="1">
        <v>843</v>
      </c>
      <c r="D6660" s="1">
        <v>1005</v>
      </c>
      <c r="E6660" s="1">
        <v>101</v>
      </c>
      <c r="F6660" s="1">
        <v>71</v>
      </c>
      <c r="G6660" s="1" t="s">
        <v>11493</v>
      </c>
      <c r="H6660" s="1">
        <v>271</v>
      </c>
      <c r="I6660" s="1" t="s">
        <v>11493</v>
      </c>
      <c r="J6660" s="1">
        <v>66</v>
      </c>
      <c r="K6660" s="1">
        <v>1</v>
      </c>
      <c r="L6660" s="1">
        <v>30</v>
      </c>
      <c r="M6660" s="1">
        <v>31</v>
      </c>
      <c r="N6660" s="1">
        <v>563</v>
      </c>
      <c r="O6660" s="1">
        <v>0</v>
      </c>
      <c r="P6660" s="1">
        <v>0</v>
      </c>
      <c r="Q6660" s="1">
        <v>4</v>
      </c>
      <c r="R6660" s="1">
        <v>72</v>
      </c>
      <c r="S6660" s="1">
        <v>13</v>
      </c>
      <c r="T6660" s="1">
        <v>253</v>
      </c>
      <c r="U6660" s="1">
        <v>6</v>
      </c>
      <c r="V6660" s="1">
        <v>12</v>
      </c>
      <c r="W6660" s="1">
        <v>4</v>
      </c>
      <c r="X6660" s="1">
        <v>8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12</v>
      </c>
      <c r="AJ6660" s="1">
        <v>12</v>
      </c>
      <c r="AK6660" s="1">
        <f t="shared" si="26"/>
        <v>950</v>
      </c>
    </row>
    <row r="6661" spans="1:37" ht="13">
      <c r="A6661" s="1" t="s">
        <v>11603</v>
      </c>
      <c r="B6661" s="1">
        <v>472</v>
      </c>
      <c r="C6661" s="1">
        <v>843</v>
      </c>
      <c r="D6661" s="1">
        <v>1005</v>
      </c>
      <c r="E6661" s="1">
        <v>101</v>
      </c>
      <c r="F6661" s="1">
        <v>71</v>
      </c>
      <c r="G6661" s="1" t="s">
        <v>11493</v>
      </c>
      <c r="H6661" s="1">
        <v>271</v>
      </c>
      <c r="I6661" s="1" t="s">
        <v>11493</v>
      </c>
      <c r="J6661" s="1">
        <v>66</v>
      </c>
      <c r="K6661" s="1">
        <v>1</v>
      </c>
      <c r="L6661" s="1">
        <v>30</v>
      </c>
      <c r="M6661" s="1">
        <v>31</v>
      </c>
      <c r="N6661" s="1">
        <v>563</v>
      </c>
      <c r="O6661" s="1">
        <v>0</v>
      </c>
      <c r="P6661" s="1">
        <v>0</v>
      </c>
      <c r="Q6661" s="1">
        <v>4</v>
      </c>
      <c r="R6661" s="1">
        <v>72</v>
      </c>
      <c r="S6661" s="1">
        <v>13</v>
      </c>
      <c r="T6661" s="1">
        <v>253</v>
      </c>
      <c r="U6661" s="1">
        <v>6</v>
      </c>
      <c r="V6661" s="1">
        <v>12</v>
      </c>
      <c r="W6661" s="1">
        <v>4</v>
      </c>
      <c r="X6661" s="1">
        <v>8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12</v>
      </c>
      <c r="AJ6661" s="1">
        <v>12</v>
      </c>
      <c r="AK6661" s="1">
        <f t="shared" si="26"/>
        <v>950</v>
      </c>
    </row>
    <row r="6662" spans="1:37" ht="13">
      <c r="A6662" s="1" t="s">
        <v>11604</v>
      </c>
      <c r="B6662" s="1">
        <v>472</v>
      </c>
      <c r="C6662" s="1">
        <v>842</v>
      </c>
      <c r="D6662" s="1">
        <v>1005</v>
      </c>
      <c r="E6662" s="1">
        <v>101</v>
      </c>
      <c r="F6662" s="1">
        <v>71</v>
      </c>
      <c r="G6662" s="1" t="s">
        <v>11493</v>
      </c>
      <c r="H6662" s="1">
        <v>271</v>
      </c>
      <c r="I6662" s="1" t="s">
        <v>11493</v>
      </c>
      <c r="J6662" s="1">
        <v>66</v>
      </c>
      <c r="K6662" s="1">
        <v>1</v>
      </c>
      <c r="L6662" s="1">
        <v>30</v>
      </c>
      <c r="M6662" s="1">
        <v>31</v>
      </c>
      <c r="N6662" s="1">
        <v>563</v>
      </c>
      <c r="O6662" s="1">
        <v>0</v>
      </c>
      <c r="P6662" s="1">
        <v>0</v>
      </c>
      <c r="Q6662" s="1">
        <v>4</v>
      </c>
      <c r="R6662" s="1">
        <v>72</v>
      </c>
      <c r="S6662" s="1">
        <v>13</v>
      </c>
      <c r="T6662" s="1">
        <v>253</v>
      </c>
      <c r="U6662" s="1">
        <v>6</v>
      </c>
      <c r="V6662" s="1">
        <v>12</v>
      </c>
      <c r="W6662" s="1">
        <v>4</v>
      </c>
      <c r="X6662" s="1">
        <v>8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12</v>
      </c>
      <c r="AJ6662" s="1">
        <v>12</v>
      </c>
      <c r="AK6662" s="1">
        <f t="shared" si="26"/>
        <v>950</v>
      </c>
    </row>
    <row r="6663" spans="1:37" ht="13">
      <c r="A6663" s="1" t="s">
        <v>11605</v>
      </c>
      <c r="B6663" s="1">
        <v>472</v>
      </c>
      <c r="C6663" s="1">
        <v>842</v>
      </c>
      <c r="D6663" s="1">
        <v>1005</v>
      </c>
      <c r="E6663" s="1">
        <v>101</v>
      </c>
      <c r="F6663" s="1">
        <v>71</v>
      </c>
      <c r="G6663" s="1" t="s">
        <v>11493</v>
      </c>
      <c r="H6663" s="1">
        <v>271</v>
      </c>
      <c r="I6663" s="1" t="s">
        <v>11493</v>
      </c>
      <c r="J6663" s="1">
        <v>66</v>
      </c>
      <c r="K6663" s="1">
        <v>1</v>
      </c>
      <c r="L6663" s="1">
        <v>30</v>
      </c>
      <c r="M6663" s="1">
        <v>31</v>
      </c>
      <c r="N6663" s="1">
        <v>563</v>
      </c>
      <c r="O6663" s="1">
        <v>0</v>
      </c>
      <c r="P6663" s="1">
        <v>0</v>
      </c>
      <c r="Q6663" s="1">
        <v>4</v>
      </c>
      <c r="R6663" s="1">
        <v>72</v>
      </c>
      <c r="S6663" s="1">
        <v>13</v>
      </c>
      <c r="T6663" s="1">
        <v>253</v>
      </c>
      <c r="U6663" s="1">
        <v>6</v>
      </c>
      <c r="V6663" s="1">
        <v>12</v>
      </c>
      <c r="W6663" s="1">
        <v>4</v>
      </c>
      <c r="X6663" s="1">
        <v>8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12</v>
      </c>
      <c r="AJ6663" s="1">
        <v>12</v>
      </c>
      <c r="AK6663" s="1">
        <f t="shared" si="26"/>
        <v>950</v>
      </c>
    </row>
    <row r="6664" spans="1:37" ht="13">
      <c r="A6664" s="1" t="s">
        <v>11606</v>
      </c>
      <c r="B6664" s="1">
        <v>473</v>
      </c>
      <c r="C6664" s="1">
        <v>845</v>
      </c>
      <c r="D6664" s="1">
        <v>1006</v>
      </c>
      <c r="E6664" s="1">
        <v>99</v>
      </c>
      <c r="F6664" s="1">
        <v>70</v>
      </c>
      <c r="G6664" s="1" t="s">
        <v>11493</v>
      </c>
      <c r="H6664" s="1">
        <v>272</v>
      </c>
      <c r="I6664" s="1" t="s">
        <v>11493</v>
      </c>
      <c r="J6664" s="1">
        <v>66</v>
      </c>
      <c r="K6664" s="1">
        <v>1</v>
      </c>
      <c r="L6664" s="1">
        <v>30</v>
      </c>
      <c r="M6664" s="1">
        <v>31</v>
      </c>
      <c r="N6664" s="1">
        <v>563</v>
      </c>
      <c r="O6664" s="1">
        <v>0</v>
      </c>
      <c r="P6664" s="1">
        <v>0</v>
      </c>
      <c r="Q6664" s="1">
        <v>4</v>
      </c>
      <c r="R6664" s="1">
        <v>74</v>
      </c>
      <c r="S6664" s="1">
        <v>13</v>
      </c>
      <c r="T6664" s="1">
        <v>254</v>
      </c>
      <c r="U6664" s="1">
        <v>6</v>
      </c>
      <c r="V6664" s="1">
        <v>12</v>
      </c>
      <c r="W6664" s="1">
        <v>4</v>
      </c>
      <c r="X6664" s="1">
        <v>8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11</v>
      </c>
      <c r="AJ6664" s="1">
        <v>11</v>
      </c>
      <c r="AK6664" s="1">
        <f t="shared" si="26"/>
        <v>952</v>
      </c>
    </row>
    <row r="6665" spans="1:37" ht="13">
      <c r="A6665" s="1" t="s">
        <v>11607</v>
      </c>
      <c r="B6665" s="1">
        <v>473</v>
      </c>
      <c r="C6665" s="1">
        <v>845</v>
      </c>
      <c r="D6665" s="1">
        <v>1006</v>
      </c>
      <c r="E6665" s="1">
        <v>99</v>
      </c>
      <c r="F6665" s="1">
        <v>70</v>
      </c>
      <c r="G6665" s="1" t="s">
        <v>11493</v>
      </c>
      <c r="H6665" s="1">
        <v>272</v>
      </c>
      <c r="I6665" s="1" t="s">
        <v>11493</v>
      </c>
      <c r="J6665" s="1">
        <v>66</v>
      </c>
      <c r="K6665" s="1">
        <v>1</v>
      </c>
      <c r="L6665" s="1">
        <v>30</v>
      </c>
      <c r="M6665" s="1">
        <v>31</v>
      </c>
      <c r="N6665" s="1">
        <v>563</v>
      </c>
      <c r="O6665" s="1">
        <v>0</v>
      </c>
      <c r="P6665" s="1">
        <v>0</v>
      </c>
      <c r="Q6665" s="1">
        <v>4</v>
      </c>
      <c r="R6665" s="1">
        <v>74</v>
      </c>
      <c r="S6665" s="1">
        <v>13</v>
      </c>
      <c r="T6665" s="1">
        <v>254</v>
      </c>
      <c r="U6665" s="1">
        <v>6</v>
      </c>
      <c r="V6665" s="1">
        <v>12</v>
      </c>
      <c r="W6665" s="1">
        <v>4</v>
      </c>
      <c r="X6665" s="1">
        <v>8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11</v>
      </c>
      <c r="AJ6665" s="1">
        <v>11</v>
      </c>
      <c r="AK6665" s="1">
        <f t="shared" si="26"/>
        <v>952</v>
      </c>
    </row>
    <row r="6666" spans="1:37" ht="13">
      <c r="A6666" s="1" t="s">
        <v>11608</v>
      </c>
      <c r="B6666" s="1">
        <v>1026</v>
      </c>
      <c r="C6666" s="1">
        <v>1478</v>
      </c>
      <c r="D6666" s="1">
        <v>1591</v>
      </c>
      <c r="E6666" s="1">
        <v>41</v>
      </c>
      <c r="F6666" s="1">
        <v>34</v>
      </c>
      <c r="G6666" s="1" t="s">
        <v>10897</v>
      </c>
      <c r="H6666" s="1">
        <v>272</v>
      </c>
      <c r="I6666" s="1" t="s">
        <v>10473</v>
      </c>
      <c r="J6666" s="1">
        <v>4</v>
      </c>
      <c r="K6666" s="1">
        <v>0</v>
      </c>
      <c r="L6666" s="1">
        <v>0</v>
      </c>
      <c r="M6666" s="1">
        <v>24</v>
      </c>
      <c r="N6666" s="1">
        <v>1373</v>
      </c>
      <c r="O6666" s="1">
        <v>0</v>
      </c>
      <c r="P6666" s="1">
        <v>0</v>
      </c>
      <c r="Q6666" s="1">
        <v>0</v>
      </c>
      <c r="R6666" s="1">
        <v>0</v>
      </c>
      <c r="S6666" s="1">
        <v>7</v>
      </c>
      <c r="T6666" s="1">
        <v>149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3</v>
      </c>
      <c r="AJ6666" s="1">
        <v>3</v>
      </c>
      <c r="AK6666" s="1">
        <f t="shared" si="26"/>
        <v>1525</v>
      </c>
    </row>
    <row r="6667" spans="1:37" ht="13">
      <c r="A6667" s="1" t="s">
        <v>11609</v>
      </c>
      <c r="B6667" s="1">
        <v>474</v>
      </c>
      <c r="C6667" s="1">
        <v>847</v>
      </c>
      <c r="D6667" s="1">
        <v>1007</v>
      </c>
      <c r="E6667" s="1">
        <v>99</v>
      </c>
      <c r="F6667" s="1">
        <v>70</v>
      </c>
      <c r="G6667" s="1" t="s">
        <v>11493</v>
      </c>
      <c r="H6667" s="1">
        <v>273</v>
      </c>
      <c r="I6667" s="1" t="s">
        <v>11493</v>
      </c>
      <c r="J6667" s="1">
        <v>66</v>
      </c>
      <c r="K6667" s="1">
        <v>1</v>
      </c>
      <c r="L6667" s="1">
        <v>30</v>
      </c>
      <c r="M6667" s="1">
        <v>31</v>
      </c>
      <c r="N6667" s="1">
        <v>562</v>
      </c>
      <c r="O6667" s="1">
        <v>0</v>
      </c>
      <c r="P6667" s="1">
        <v>0</v>
      </c>
      <c r="Q6667" s="1">
        <v>4</v>
      </c>
      <c r="R6667" s="1">
        <v>76</v>
      </c>
      <c r="S6667" s="1">
        <v>13</v>
      </c>
      <c r="T6667" s="1">
        <v>255</v>
      </c>
      <c r="U6667" s="1">
        <v>6</v>
      </c>
      <c r="V6667" s="1">
        <v>12</v>
      </c>
      <c r="W6667" s="1">
        <v>4</v>
      </c>
      <c r="X6667" s="1">
        <v>8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11</v>
      </c>
      <c r="AJ6667" s="1">
        <v>11</v>
      </c>
      <c r="AK6667" s="1">
        <f t="shared" si="26"/>
        <v>954</v>
      </c>
    </row>
    <row r="6668" spans="1:37" ht="13">
      <c r="A6668" s="1" t="s">
        <v>11610</v>
      </c>
      <c r="B6668" s="1">
        <v>474</v>
      </c>
      <c r="C6668" s="1">
        <v>847</v>
      </c>
      <c r="D6668" s="1">
        <v>1007</v>
      </c>
      <c r="E6668" s="1">
        <v>99</v>
      </c>
      <c r="F6668" s="1">
        <v>70</v>
      </c>
      <c r="G6668" s="1" t="s">
        <v>11493</v>
      </c>
      <c r="H6668" s="1">
        <v>273</v>
      </c>
      <c r="I6668" s="1" t="s">
        <v>11493</v>
      </c>
      <c r="J6668" s="1">
        <v>66</v>
      </c>
      <c r="K6668" s="1">
        <v>1</v>
      </c>
      <c r="L6668" s="1">
        <v>30</v>
      </c>
      <c r="M6668" s="1">
        <v>31</v>
      </c>
      <c r="N6668" s="1">
        <v>562</v>
      </c>
      <c r="O6668" s="1">
        <v>0</v>
      </c>
      <c r="P6668" s="1">
        <v>0</v>
      </c>
      <c r="Q6668" s="1">
        <v>4</v>
      </c>
      <c r="R6668" s="1">
        <v>76</v>
      </c>
      <c r="S6668" s="1">
        <v>13</v>
      </c>
      <c r="T6668" s="1">
        <v>255</v>
      </c>
      <c r="U6668" s="1">
        <v>6</v>
      </c>
      <c r="V6668" s="1">
        <v>12</v>
      </c>
      <c r="W6668" s="1">
        <v>4</v>
      </c>
      <c r="X6668" s="1">
        <v>8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11</v>
      </c>
      <c r="AJ6668" s="1">
        <v>11</v>
      </c>
      <c r="AK6668" s="1">
        <f t="shared" si="26"/>
        <v>954</v>
      </c>
    </row>
    <row r="6669" spans="1:37" ht="13">
      <c r="A6669" s="1" t="s">
        <v>11611</v>
      </c>
      <c r="B6669" s="1">
        <v>789</v>
      </c>
      <c r="C6669" s="1">
        <v>1429</v>
      </c>
      <c r="D6669" s="1">
        <v>1971</v>
      </c>
      <c r="E6669" s="1">
        <v>244</v>
      </c>
      <c r="F6669" s="1">
        <v>301</v>
      </c>
      <c r="G6669" s="1" t="s">
        <v>11612</v>
      </c>
      <c r="H6669" s="1">
        <v>273</v>
      </c>
      <c r="I6669" s="1" t="s">
        <v>11612</v>
      </c>
      <c r="J6669" s="1">
        <v>16</v>
      </c>
      <c r="K6669" s="1">
        <v>1</v>
      </c>
      <c r="L6669" s="1">
        <v>2</v>
      </c>
      <c r="M6669" s="1">
        <v>160</v>
      </c>
      <c r="N6669" s="1">
        <v>1135</v>
      </c>
      <c r="O6669" s="1">
        <v>0</v>
      </c>
      <c r="P6669" s="1">
        <v>0</v>
      </c>
      <c r="Q6669" s="1">
        <v>0</v>
      </c>
      <c r="R6669" s="1">
        <v>0</v>
      </c>
      <c r="S6669" s="1">
        <v>74</v>
      </c>
      <c r="T6669" s="1">
        <v>530</v>
      </c>
      <c r="U6669" s="1">
        <v>36</v>
      </c>
      <c r="V6669" s="1">
        <v>73</v>
      </c>
      <c r="W6669" s="1">
        <v>7</v>
      </c>
      <c r="X6669" s="1">
        <v>19</v>
      </c>
      <c r="Y6669" s="1">
        <v>1</v>
      </c>
      <c r="Z6669" s="1">
        <v>2</v>
      </c>
      <c r="AA6669" s="1">
        <v>2</v>
      </c>
      <c r="AB6669" s="1">
        <v>4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20</v>
      </c>
      <c r="AJ6669" s="1">
        <v>20</v>
      </c>
      <c r="AK6669" s="1">
        <f t="shared" si="26"/>
        <v>1785</v>
      </c>
    </row>
    <row r="6670" spans="1:37" ht="13">
      <c r="A6670" s="1" t="s">
        <v>11613</v>
      </c>
      <c r="B6670" s="1">
        <v>475</v>
      </c>
      <c r="C6670" s="1">
        <v>849</v>
      </c>
      <c r="D6670" s="1">
        <v>1008</v>
      </c>
      <c r="E6670" s="1">
        <v>99</v>
      </c>
      <c r="F6670" s="1">
        <v>70</v>
      </c>
      <c r="G6670" s="1" t="s">
        <v>11493</v>
      </c>
      <c r="H6670" s="1">
        <v>274</v>
      </c>
      <c r="I6670" s="1" t="s">
        <v>11493</v>
      </c>
      <c r="J6670" s="1">
        <v>66</v>
      </c>
      <c r="K6670" s="1">
        <v>1</v>
      </c>
      <c r="L6670" s="1">
        <v>30</v>
      </c>
      <c r="M6670" s="1">
        <v>31</v>
      </c>
      <c r="N6670" s="1">
        <v>561</v>
      </c>
      <c r="O6670" s="1">
        <v>0</v>
      </c>
      <c r="P6670" s="1">
        <v>0</v>
      </c>
      <c r="Q6670" s="1">
        <v>4</v>
      </c>
      <c r="R6670" s="1">
        <v>78</v>
      </c>
      <c r="S6670" s="1">
        <v>13</v>
      </c>
      <c r="T6670" s="1">
        <v>256</v>
      </c>
      <c r="U6670" s="1">
        <v>6</v>
      </c>
      <c r="V6670" s="1">
        <v>12</v>
      </c>
      <c r="W6670" s="1">
        <v>4</v>
      </c>
      <c r="X6670" s="1">
        <v>8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11</v>
      </c>
      <c r="AJ6670" s="1">
        <v>11</v>
      </c>
      <c r="AK6670" s="1">
        <f t="shared" si="26"/>
        <v>956</v>
      </c>
    </row>
    <row r="6671" spans="1:37" ht="13">
      <c r="A6671" s="1" t="s">
        <v>11614</v>
      </c>
      <c r="B6671" s="1">
        <v>475</v>
      </c>
      <c r="C6671" s="1">
        <v>849</v>
      </c>
      <c r="D6671" s="1">
        <v>1008</v>
      </c>
      <c r="E6671" s="1">
        <v>99</v>
      </c>
      <c r="F6671" s="1">
        <v>70</v>
      </c>
      <c r="G6671" s="1" t="s">
        <v>11493</v>
      </c>
      <c r="H6671" s="1">
        <v>274</v>
      </c>
      <c r="I6671" s="1" t="s">
        <v>11493</v>
      </c>
      <c r="J6671" s="1">
        <v>66</v>
      </c>
      <c r="K6671" s="1">
        <v>1</v>
      </c>
      <c r="L6671" s="1">
        <v>30</v>
      </c>
      <c r="M6671" s="1">
        <v>31</v>
      </c>
      <c r="N6671" s="1">
        <v>561</v>
      </c>
      <c r="O6671" s="1">
        <v>0</v>
      </c>
      <c r="P6671" s="1">
        <v>0</v>
      </c>
      <c r="Q6671" s="1">
        <v>4</v>
      </c>
      <c r="R6671" s="1">
        <v>78</v>
      </c>
      <c r="S6671" s="1">
        <v>13</v>
      </c>
      <c r="T6671" s="1">
        <v>256</v>
      </c>
      <c r="U6671" s="1">
        <v>6</v>
      </c>
      <c r="V6671" s="1">
        <v>12</v>
      </c>
      <c r="W6671" s="1">
        <v>4</v>
      </c>
      <c r="X6671" s="1">
        <v>8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11</v>
      </c>
      <c r="AJ6671" s="1">
        <v>11</v>
      </c>
      <c r="AK6671" s="1">
        <f t="shared" si="26"/>
        <v>956</v>
      </c>
    </row>
    <row r="6672" spans="1:37" ht="13">
      <c r="A6672" s="1" t="s">
        <v>11615</v>
      </c>
      <c r="B6672" s="1">
        <v>816</v>
      </c>
      <c r="C6672" s="1">
        <v>1636</v>
      </c>
      <c r="D6672" s="1">
        <v>1436</v>
      </c>
      <c r="E6672" s="1">
        <v>30</v>
      </c>
      <c r="F6672" s="1">
        <v>19</v>
      </c>
      <c r="G6672" s="1" t="s">
        <v>11616</v>
      </c>
      <c r="H6672" s="1">
        <v>276</v>
      </c>
      <c r="I6672" s="1" t="s">
        <v>11617</v>
      </c>
      <c r="J6672" s="1">
        <v>1</v>
      </c>
      <c r="K6672" s="1">
        <v>0</v>
      </c>
      <c r="L6672" s="1">
        <v>0</v>
      </c>
      <c r="M6672" s="1">
        <v>13</v>
      </c>
      <c r="N6672" s="1">
        <v>816</v>
      </c>
      <c r="O6672" s="1">
        <v>0</v>
      </c>
      <c r="P6672" s="1">
        <v>0</v>
      </c>
      <c r="Q6672" s="1">
        <v>0</v>
      </c>
      <c r="R6672" s="1">
        <v>0</v>
      </c>
      <c r="S6672" s="1">
        <v>6</v>
      </c>
      <c r="T6672" s="1">
        <v>620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f t="shared" si="26"/>
        <v>1436</v>
      </c>
    </row>
    <row r="6673" spans="1:37" ht="13">
      <c r="A6673" s="1" t="s">
        <v>11618</v>
      </c>
      <c r="B6673" s="1">
        <v>465</v>
      </c>
      <c r="C6673" s="1">
        <v>863</v>
      </c>
      <c r="D6673" s="1">
        <v>769</v>
      </c>
      <c r="E6673" s="1">
        <v>201</v>
      </c>
      <c r="F6673" s="1">
        <v>155</v>
      </c>
      <c r="G6673" s="1" t="s">
        <v>11619</v>
      </c>
      <c r="H6673" s="1">
        <v>277</v>
      </c>
      <c r="I6673" s="1" t="s">
        <v>11620</v>
      </c>
      <c r="J6673" s="1">
        <v>5</v>
      </c>
      <c r="K6673" s="1">
        <v>0</v>
      </c>
      <c r="L6673" s="1">
        <v>0</v>
      </c>
      <c r="M6673" s="1">
        <v>50</v>
      </c>
      <c r="N6673" s="1">
        <v>441</v>
      </c>
      <c r="O6673" s="1">
        <v>0</v>
      </c>
      <c r="P6673" s="1">
        <v>0</v>
      </c>
      <c r="Q6673" s="1">
        <v>0</v>
      </c>
      <c r="R6673" s="1">
        <v>0</v>
      </c>
      <c r="S6673" s="1">
        <v>32</v>
      </c>
      <c r="T6673" s="1">
        <v>234</v>
      </c>
      <c r="U6673" s="1">
        <v>7</v>
      </c>
      <c r="V6673" s="1">
        <v>16</v>
      </c>
      <c r="W6673" s="1">
        <v>12</v>
      </c>
      <c r="X6673" s="1">
        <v>24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54</v>
      </c>
      <c r="AJ6673" s="1">
        <v>54</v>
      </c>
      <c r="AK6673" s="1">
        <f t="shared" si="26"/>
        <v>769</v>
      </c>
    </row>
    <row r="6674" spans="1:37" ht="13">
      <c r="A6674" s="1" t="s">
        <v>11621</v>
      </c>
      <c r="B6674" s="1">
        <v>478</v>
      </c>
      <c r="C6674" s="1">
        <v>855</v>
      </c>
      <c r="D6674" s="1">
        <v>1011</v>
      </c>
      <c r="E6674" s="1">
        <v>99</v>
      </c>
      <c r="F6674" s="1">
        <v>70</v>
      </c>
      <c r="G6674" s="1" t="s">
        <v>11493</v>
      </c>
      <c r="H6674" s="1">
        <v>277</v>
      </c>
      <c r="I6674" s="1" t="s">
        <v>11493</v>
      </c>
      <c r="J6674" s="1">
        <v>66</v>
      </c>
      <c r="K6674" s="1">
        <v>1</v>
      </c>
      <c r="L6674" s="1">
        <v>30</v>
      </c>
      <c r="M6674" s="1">
        <v>31</v>
      </c>
      <c r="N6674" s="1">
        <v>558</v>
      </c>
      <c r="O6674" s="1">
        <v>0</v>
      </c>
      <c r="P6674" s="1">
        <v>0</v>
      </c>
      <c r="Q6674" s="1">
        <v>4</v>
      </c>
      <c r="R6674" s="1">
        <v>84</v>
      </c>
      <c r="S6674" s="1">
        <v>13</v>
      </c>
      <c r="T6674" s="1">
        <v>259</v>
      </c>
      <c r="U6674" s="1">
        <v>6</v>
      </c>
      <c r="V6674" s="1">
        <v>12</v>
      </c>
      <c r="W6674" s="1">
        <v>4</v>
      </c>
      <c r="X6674" s="1">
        <v>8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11</v>
      </c>
      <c r="AJ6674" s="1">
        <v>11</v>
      </c>
      <c r="AK6674" s="1">
        <f t="shared" si="26"/>
        <v>962</v>
      </c>
    </row>
    <row r="6675" spans="1:37" ht="13">
      <c r="A6675" s="1" t="s">
        <v>11622</v>
      </c>
      <c r="B6675" s="1">
        <v>478</v>
      </c>
      <c r="C6675" s="1">
        <v>855</v>
      </c>
      <c r="D6675" s="1">
        <v>1011</v>
      </c>
      <c r="E6675" s="1">
        <v>99</v>
      </c>
      <c r="F6675" s="1">
        <v>70</v>
      </c>
      <c r="G6675" s="1" t="s">
        <v>11493</v>
      </c>
      <c r="H6675" s="1">
        <v>277</v>
      </c>
      <c r="I6675" s="1" t="s">
        <v>11493</v>
      </c>
      <c r="J6675" s="1">
        <v>66</v>
      </c>
      <c r="K6675" s="1">
        <v>1</v>
      </c>
      <c r="L6675" s="1">
        <v>30</v>
      </c>
      <c r="M6675" s="1">
        <v>31</v>
      </c>
      <c r="N6675" s="1">
        <v>558</v>
      </c>
      <c r="O6675" s="1">
        <v>0</v>
      </c>
      <c r="P6675" s="1">
        <v>0</v>
      </c>
      <c r="Q6675" s="1">
        <v>4</v>
      </c>
      <c r="R6675" s="1">
        <v>84</v>
      </c>
      <c r="S6675" s="1">
        <v>13</v>
      </c>
      <c r="T6675" s="1">
        <v>259</v>
      </c>
      <c r="U6675" s="1">
        <v>6</v>
      </c>
      <c r="V6675" s="1">
        <v>12</v>
      </c>
      <c r="W6675" s="1">
        <v>4</v>
      </c>
      <c r="X6675" s="1">
        <v>8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11</v>
      </c>
      <c r="AJ6675" s="1">
        <v>11</v>
      </c>
      <c r="AK6675" s="1">
        <f t="shared" si="26"/>
        <v>962</v>
      </c>
    </row>
    <row r="6676" spans="1:37" ht="13">
      <c r="A6676" s="1" t="s">
        <v>11623</v>
      </c>
      <c r="B6676" s="1">
        <v>479</v>
      </c>
      <c r="C6676" s="1">
        <v>857</v>
      </c>
      <c r="D6676" s="1">
        <v>1012</v>
      </c>
      <c r="E6676" s="1">
        <v>99</v>
      </c>
      <c r="F6676" s="1">
        <v>70</v>
      </c>
      <c r="G6676" s="1" t="s">
        <v>11493</v>
      </c>
      <c r="H6676" s="1">
        <v>278</v>
      </c>
      <c r="I6676" s="1" t="s">
        <v>11493</v>
      </c>
      <c r="J6676" s="1">
        <v>66</v>
      </c>
      <c r="K6676" s="1">
        <v>1</v>
      </c>
      <c r="L6676" s="1">
        <v>30</v>
      </c>
      <c r="M6676" s="1">
        <v>31</v>
      </c>
      <c r="N6676" s="1">
        <v>557</v>
      </c>
      <c r="O6676" s="1">
        <v>0</v>
      </c>
      <c r="P6676" s="1">
        <v>0</v>
      </c>
      <c r="Q6676" s="1">
        <v>4</v>
      </c>
      <c r="R6676" s="1">
        <v>86</v>
      </c>
      <c r="S6676" s="1">
        <v>13</v>
      </c>
      <c r="T6676" s="1">
        <v>260</v>
      </c>
      <c r="U6676" s="1">
        <v>6</v>
      </c>
      <c r="V6676" s="1">
        <v>12</v>
      </c>
      <c r="W6676" s="1">
        <v>4</v>
      </c>
      <c r="X6676" s="1">
        <v>8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11</v>
      </c>
      <c r="AJ6676" s="1">
        <v>11</v>
      </c>
      <c r="AK6676" s="1">
        <f t="shared" si="26"/>
        <v>964</v>
      </c>
    </row>
    <row r="6677" spans="1:37" ht="13">
      <c r="A6677" s="1" t="s">
        <v>11624</v>
      </c>
      <c r="B6677" s="1">
        <v>479</v>
      </c>
      <c r="C6677" s="1">
        <v>857</v>
      </c>
      <c r="D6677" s="1">
        <v>1012</v>
      </c>
      <c r="E6677" s="1">
        <v>99</v>
      </c>
      <c r="F6677" s="1">
        <v>70</v>
      </c>
      <c r="G6677" s="1" t="s">
        <v>11493</v>
      </c>
      <c r="H6677" s="1">
        <v>278</v>
      </c>
      <c r="I6677" s="1" t="s">
        <v>11493</v>
      </c>
      <c r="J6677" s="1">
        <v>66</v>
      </c>
      <c r="K6677" s="1">
        <v>1</v>
      </c>
      <c r="L6677" s="1">
        <v>30</v>
      </c>
      <c r="M6677" s="1">
        <v>31</v>
      </c>
      <c r="N6677" s="1">
        <v>557</v>
      </c>
      <c r="O6677" s="1">
        <v>0</v>
      </c>
      <c r="P6677" s="1">
        <v>0</v>
      </c>
      <c r="Q6677" s="1">
        <v>4</v>
      </c>
      <c r="R6677" s="1">
        <v>86</v>
      </c>
      <c r="S6677" s="1">
        <v>13</v>
      </c>
      <c r="T6677" s="1">
        <v>260</v>
      </c>
      <c r="U6677" s="1">
        <v>6</v>
      </c>
      <c r="V6677" s="1">
        <v>12</v>
      </c>
      <c r="W6677" s="1">
        <v>4</v>
      </c>
      <c r="X6677" s="1">
        <v>8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11</v>
      </c>
      <c r="AJ6677" s="1">
        <v>11</v>
      </c>
      <c r="AK6677" s="1">
        <f t="shared" si="26"/>
        <v>964</v>
      </c>
    </row>
    <row r="6678" spans="1:37" ht="13">
      <c r="A6678" s="1" t="s">
        <v>11625</v>
      </c>
      <c r="B6678" s="1">
        <v>480</v>
      </c>
      <c r="C6678" s="1">
        <v>859</v>
      </c>
      <c r="D6678" s="1">
        <v>1013</v>
      </c>
      <c r="E6678" s="1">
        <v>99</v>
      </c>
      <c r="F6678" s="1">
        <v>70</v>
      </c>
      <c r="G6678" s="1" t="s">
        <v>11493</v>
      </c>
      <c r="H6678" s="1">
        <v>279</v>
      </c>
      <c r="I6678" s="1" t="s">
        <v>11493</v>
      </c>
      <c r="J6678" s="1">
        <v>66</v>
      </c>
      <c r="K6678" s="1">
        <v>1</v>
      </c>
      <c r="L6678" s="1">
        <v>30</v>
      </c>
      <c r="M6678" s="1">
        <v>31</v>
      </c>
      <c r="N6678" s="1">
        <v>556</v>
      </c>
      <c r="O6678" s="1">
        <v>0</v>
      </c>
      <c r="P6678" s="1">
        <v>0</v>
      </c>
      <c r="Q6678" s="1">
        <v>4</v>
      </c>
      <c r="R6678" s="1">
        <v>88</v>
      </c>
      <c r="S6678" s="1">
        <v>13</v>
      </c>
      <c r="T6678" s="1">
        <v>261</v>
      </c>
      <c r="U6678" s="1">
        <v>6</v>
      </c>
      <c r="V6678" s="1">
        <v>12</v>
      </c>
      <c r="W6678" s="1">
        <v>4</v>
      </c>
      <c r="X6678" s="1">
        <v>8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11</v>
      </c>
      <c r="AJ6678" s="1">
        <v>11</v>
      </c>
      <c r="AK6678" s="1">
        <f t="shared" si="26"/>
        <v>966</v>
      </c>
    </row>
    <row r="6679" spans="1:37" ht="13">
      <c r="A6679" s="1" t="s">
        <v>11626</v>
      </c>
      <c r="B6679" s="1">
        <v>480</v>
      </c>
      <c r="C6679" s="1">
        <v>859</v>
      </c>
      <c r="D6679" s="1">
        <v>1013</v>
      </c>
      <c r="E6679" s="1">
        <v>99</v>
      </c>
      <c r="F6679" s="1">
        <v>70</v>
      </c>
      <c r="G6679" s="1" t="s">
        <v>11493</v>
      </c>
      <c r="H6679" s="1">
        <v>279</v>
      </c>
      <c r="I6679" s="1" t="s">
        <v>11493</v>
      </c>
      <c r="J6679" s="1">
        <v>66</v>
      </c>
      <c r="K6679" s="1">
        <v>1</v>
      </c>
      <c r="L6679" s="1">
        <v>30</v>
      </c>
      <c r="M6679" s="1">
        <v>31</v>
      </c>
      <c r="N6679" s="1">
        <v>556</v>
      </c>
      <c r="O6679" s="1">
        <v>0</v>
      </c>
      <c r="P6679" s="1">
        <v>0</v>
      </c>
      <c r="Q6679" s="1">
        <v>4</v>
      </c>
      <c r="R6679" s="1">
        <v>88</v>
      </c>
      <c r="S6679" s="1">
        <v>13</v>
      </c>
      <c r="T6679" s="1">
        <v>261</v>
      </c>
      <c r="U6679" s="1">
        <v>6</v>
      </c>
      <c r="V6679" s="1">
        <v>12</v>
      </c>
      <c r="W6679" s="1">
        <v>4</v>
      </c>
      <c r="X6679" s="1">
        <v>8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11</v>
      </c>
      <c r="AJ6679" s="1">
        <v>11</v>
      </c>
      <c r="AK6679" s="1">
        <f t="shared" si="26"/>
        <v>966</v>
      </c>
    </row>
    <row r="6680" spans="1:37" ht="13">
      <c r="A6680" s="1" t="s">
        <v>11627</v>
      </c>
      <c r="B6680" s="1">
        <v>398</v>
      </c>
      <c r="C6680" s="1">
        <v>528</v>
      </c>
      <c r="D6680" s="1">
        <v>992</v>
      </c>
      <c r="E6680" s="1">
        <v>76</v>
      </c>
      <c r="F6680" s="1">
        <v>93</v>
      </c>
      <c r="G6680" s="1" t="s">
        <v>2288</v>
      </c>
      <c r="H6680" s="1">
        <v>279</v>
      </c>
      <c r="I6680" s="1" t="s">
        <v>8102</v>
      </c>
      <c r="J6680" s="1">
        <v>13</v>
      </c>
      <c r="K6680" s="1">
        <v>2</v>
      </c>
      <c r="L6680" s="1">
        <v>15</v>
      </c>
      <c r="M6680" s="1">
        <v>17</v>
      </c>
      <c r="N6680" s="1">
        <v>506</v>
      </c>
      <c r="O6680" s="1">
        <v>0</v>
      </c>
      <c r="P6680" s="1">
        <v>0</v>
      </c>
      <c r="Q6680" s="1">
        <v>0</v>
      </c>
      <c r="R6680" s="1">
        <v>0</v>
      </c>
      <c r="S6680" s="1">
        <v>7</v>
      </c>
      <c r="T6680" s="1">
        <v>192</v>
      </c>
      <c r="U6680" s="1">
        <v>5</v>
      </c>
      <c r="V6680" s="1">
        <v>96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1</v>
      </c>
      <c r="AF6680" s="1">
        <v>2</v>
      </c>
      <c r="AG6680" s="1">
        <v>0</v>
      </c>
      <c r="AH6680" s="1">
        <v>0</v>
      </c>
      <c r="AI6680" s="1">
        <v>61</v>
      </c>
      <c r="AJ6680" s="1">
        <v>61</v>
      </c>
      <c r="AK6680" s="1">
        <f t="shared" si="26"/>
        <v>872</v>
      </c>
    </row>
    <row r="6681" spans="1:37" ht="13">
      <c r="A6681" s="1" t="s">
        <v>11628</v>
      </c>
      <c r="B6681" s="1">
        <v>481</v>
      </c>
      <c r="C6681" s="1">
        <v>861</v>
      </c>
      <c r="D6681" s="1">
        <v>1014</v>
      </c>
      <c r="E6681" s="1">
        <v>99</v>
      </c>
      <c r="F6681" s="1">
        <v>70</v>
      </c>
      <c r="G6681" s="1" t="s">
        <v>11493</v>
      </c>
      <c r="H6681" s="1">
        <v>280</v>
      </c>
      <c r="I6681" s="1" t="s">
        <v>11493</v>
      </c>
      <c r="J6681" s="1">
        <v>66</v>
      </c>
      <c r="K6681" s="1">
        <v>1</v>
      </c>
      <c r="L6681" s="1">
        <v>30</v>
      </c>
      <c r="M6681" s="1">
        <v>31</v>
      </c>
      <c r="N6681" s="1">
        <v>555</v>
      </c>
      <c r="O6681" s="1">
        <v>0</v>
      </c>
      <c r="P6681" s="1">
        <v>0</v>
      </c>
      <c r="Q6681" s="1">
        <v>4</v>
      </c>
      <c r="R6681" s="1">
        <v>90</v>
      </c>
      <c r="S6681" s="1">
        <v>13</v>
      </c>
      <c r="T6681" s="1">
        <v>262</v>
      </c>
      <c r="U6681" s="1">
        <v>6</v>
      </c>
      <c r="V6681" s="1">
        <v>12</v>
      </c>
      <c r="W6681" s="1">
        <v>4</v>
      </c>
      <c r="X6681" s="1">
        <v>8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11</v>
      </c>
      <c r="AJ6681" s="1">
        <v>11</v>
      </c>
      <c r="AK6681" s="1">
        <f t="shared" si="26"/>
        <v>968</v>
      </c>
    </row>
    <row r="6682" spans="1:37" ht="13">
      <c r="A6682" s="1" t="s">
        <v>11629</v>
      </c>
      <c r="B6682" s="1">
        <v>481</v>
      </c>
      <c r="C6682" s="1">
        <v>861</v>
      </c>
      <c r="D6682" s="1">
        <v>1014</v>
      </c>
      <c r="E6682" s="1">
        <v>99</v>
      </c>
      <c r="F6682" s="1">
        <v>70</v>
      </c>
      <c r="G6682" s="1" t="s">
        <v>11493</v>
      </c>
      <c r="H6682" s="1">
        <v>280</v>
      </c>
      <c r="I6682" s="1" t="s">
        <v>11493</v>
      </c>
      <c r="J6682" s="1">
        <v>66</v>
      </c>
      <c r="K6682" s="1">
        <v>1</v>
      </c>
      <c r="L6682" s="1">
        <v>30</v>
      </c>
      <c r="M6682" s="1">
        <v>31</v>
      </c>
      <c r="N6682" s="1">
        <v>555</v>
      </c>
      <c r="O6682" s="1">
        <v>0</v>
      </c>
      <c r="P6682" s="1">
        <v>0</v>
      </c>
      <c r="Q6682" s="1">
        <v>4</v>
      </c>
      <c r="R6682" s="1">
        <v>90</v>
      </c>
      <c r="S6682" s="1">
        <v>13</v>
      </c>
      <c r="T6682" s="1">
        <v>262</v>
      </c>
      <c r="U6682" s="1">
        <v>6</v>
      </c>
      <c r="V6682" s="1">
        <v>12</v>
      </c>
      <c r="W6682" s="1">
        <v>4</v>
      </c>
      <c r="X6682" s="1">
        <v>8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11</v>
      </c>
      <c r="AJ6682" s="1">
        <v>11</v>
      </c>
      <c r="AK6682" s="1">
        <f t="shared" si="26"/>
        <v>968</v>
      </c>
    </row>
    <row r="6683" spans="1:37" ht="13">
      <c r="A6683" s="1" t="s">
        <v>11630</v>
      </c>
      <c r="B6683" s="1">
        <v>352</v>
      </c>
      <c r="C6683" s="1">
        <v>441</v>
      </c>
      <c r="D6683" s="1">
        <v>625</v>
      </c>
      <c r="E6683" s="1">
        <v>85</v>
      </c>
      <c r="F6683" s="1">
        <v>62</v>
      </c>
      <c r="G6683" s="1" t="s">
        <v>11631</v>
      </c>
      <c r="H6683" s="1">
        <v>280</v>
      </c>
      <c r="I6683" s="1" t="s">
        <v>11632</v>
      </c>
      <c r="J6683" s="1">
        <v>39</v>
      </c>
      <c r="K6683" s="1">
        <v>4</v>
      </c>
      <c r="L6683" s="1">
        <v>94</v>
      </c>
      <c r="M6683" s="1">
        <v>19</v>
      </c>
      <c r="N6683" s="1">
        <v>362</v>
      </c>
      <c r="O6683" s="1">
        <v>0</v>
      </c>
      <c r="P6683" s="1">
        <v>0</v>
      </c>
      <c r="Q6683" s="1">
        <v>0</v>
      </c>
      <c r="R6683" s="1">
        <v>0</v>
      </c>
      <c r="S6683" s="1">
        <v>4</v>
      </c>
      <c r="T6683" s="1">
        <v>65</v>
      </c>
      <c r="U6683" s="1">
        <v>1</v>
      </c>
      <c r="V6683" s="1">
        <v>2</v>
      </c>
      <c r="W6683" s="1">
        <v>2</v>
      </c>
      <c r="X6683" s="1">
        <v>4</v>
      </c>
      <c r="Y6683" s="1">
        <v>3</v>
      </c>
      <c r="Z6683" s="1">
        <v>6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29</v>
      </c>
      <c r="AJ6683" s="1">
        <v>29</v>
      </c>
      <c r="AK6683" s="1">
        <f t="shared" si="26"/>
        <v>562</v>
      </c>
    </row>
    <row r="6684" spans="1:37" ht="13">
      <c r="A6684" s="1" t="s">
        <v>11633</v>
      </c>
      <c r="B6684" s="1">
        <v>482</v>
      </c>
      <c r="C6684" s="1">
        <v>863</v>
      </c>
      <c r="D6684" s="1">
        <v>1015</v>
      </c>
      <c r="E6684" s="1">
        <v>99</v>
      </c>
      <c r="F6684" s="1">
        <v>70</v>
      </c>
      <c r="G6684" s="1" t="s">
        <v>11493</v>
      </c>
      <c r="H6684" s="1">
        <v>281</v>
      </c>
      <c r="I6684" s="1" t="s">
        <v>11493</v>
      </c>
      <c r="J6684" s="1">
        <v>66</v>
      </c>
      <c r="K6684" s="1">
        <v>1</v>
      </c>
      <c r="L6684" s="1">
        <v>30</v>
      </c>
      <c r="M6684" s="1">
        <v>31</v>
      </c>
      <c r="N6684" s="1">
        <v>554</v>
      </c>
      <c r="O6684" s="1">
        <v>0</v>
      </c>
      <c r="P6684" s="1">
        <v>0</v>
      </c>
      <c r="Q6684" s="1">
        <v>4</v>
      </c>
      <c r="R6684" s="1">
        <v>92</v>
      </c>
      <c r="S6684" s="1">
        <v>13</v>
      </c>
      <c r="T6684" s="1">
        <v>263</v>
      </c>
      <c r="U6684" s="1">
        <v>6</v>
      </c>
      <c r="V6684" s="1">
        <v>12</v>
      </c>
      <c r="W6684" s="1">
        <v>4</v>
      </c>
      <c r="X6684" s="1">
        <v>8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11</v>
      </c>
      <c r="AJ6684" s="1">
        <v>11</v>
      </c>
      <c r="AK6684" s="1">
        <f t="shared" si="26"/>
        <v>970</v>
      </c>
    </row>
    <row r="6685" spans="1:37" ht="13">
      <c r="A6685" s="1" t="s">
        <v>11634</v>
      </c>
      <c r="B6685" s="1">
        <v>482</v>
      </c>
      <c r="C6685" s="1">
        <v>863</v>
      </c>
      <c r="D6685" s="1">
        <v>1015</v>
      </c>
      <c r="E6685" s="1">
        <v>99</v>
      </c>
      <c r="F6685" s="1">
        <v>70</v>
      </c>
      <c r="G6685" s="1" t="s">
        <v>11493</v>
      </c>
      <c r="H6685" s="1">
        <v>281</v>
      </c>
      <c r="I6685" s="1" t="s">
        <v>11493</v>
      </c>
      <c r="J6685" s="1">
        <v>66</v>
      </c>
      <c r="K6685" s="1">
        <v>1</v>
      </c>
      <c r="L6685" s="1">
        <v>30</v>
      </c>
      <c r="M6685" s="1">
        <v>31</v>
      </c>
      <c r="N6685" s="1">
        <v>554</v>
      </c>
      <c r="O6685" s="1">
        <v>0</v>
      </c>
      <c r="P6685" s="1">
        <v>0</v>
      </c>
      <c r="Q6685" s="1">
        <v>4</v>
      </c>
      <c r="R6685" s="1">
        <v>92</v>
      </c>
      <c r="S6685" s="1">
        <v>13</v>
      </c>
      <c r="T6685" s="1">
        <v>263</v>
      </c>
      <c r="U6685" s="1">
        <v>6</v>
      </c>
      <c r="V6685" s="1">
        <v>12</v>
      </c>
      <c r="W6685" s="1">
        <v>4</v>
      </c>
      <c r="X6685" s="1">
        <v>8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11</v>
      </c>
      <c r="AJ6685" s="1">
        <v>11</v>
      </c>
      <c r="AK6685" s="1">
        <f t="shared" si="26"/>
        <v>970</v>
      </c>
    </row>
    <row r="6686" spans="1:37" ht="13">
      <c r="A6686" s="1" t="s">
        <v>11635</v>
      </c>
      <c r="B6686" s="1">
        <v>795</v>
      </c>
      <c r="C6686" s="1">
        <v>1429</v>
      </c>
      <c r="D6686" s="1">
        <v>1983</v>
      </c>
      <c r="E6686" s="1">
        <v>244</v>
      </c>
      <c r="F6686" s="1">
        <v>303</v>
      </c>
      <c r="G6686" s="1" t="s">
        <v>11612</v>
      </c>
      <c r="H6686" s="1">
        <v>281</v>
      </c>
      <c r="I6686" s="1" t="s">
        <v>11612</v>
      </c>
      <c r="J6686" s="1">
        <v>18</v>
      </c>
      <c r="K6686" s="1">
        <v>1</v>
      </c>
      <c r="L6686" s="1">
        <v>2</v>
      </c>
      <c r="M6686" s="1">
        <v>162</v>
      </c>
      <c r="N6686" s="1">
        <v>1147</v>
      </c>
      <c r="O6686" s="1">
        <v>0</v>
      </c>
      <c r="P6686" s="1">
        <v>0</v>
      </c>
      <c r="Q6686" s="1">
        <v>0</v>
      </c>
      <c r="R6686" s="1">
        <v>0</v>
      </c>
      <c r="S6686" s="1">
        <v>74</v>
      </c>
      <c r="T6686" s="1">
        <v>530</v>
      </c>
      <c r="U6686" s="1">
        <v>36</v>
      </c>
      <c r="V6686" s="1">
        <v>73</v>
      </c>
      <c r="W6686" s="1">
        <v>7</v>
      </c>
      <c r="X6686" s="1">
        <v>19</v>
      </c>
      <c r="Y6686" s="1">
        <v>1</v>
      </c>
      <c r="Z6686" s="1">
        <v>2</v>
      </c>
      <c r="AA6686" s="1">
        <v>2</v>
      </c>
      <c r="AB6686" s="1">
        <v>4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20</v>
      </c>
      <c r="AJ6686" s="1">
        <v>20</v>
      </c>
      <c r="AK6686" s="1">
        <f t="shared" si="26"/>
        <v>1797</v>
      </c>
    </row>
    <row r="6687" spans="1:37" ht="13">
      <c r="A6687" s="1" t="s">
        <v>11636</v>
      </c>
      <c r="B6687" s="1">
        <v>404</v>
      </c>
      <c r="C6687" s="1">
        <v>855</v>
      </c>
      <c r="D6687" s="1">
        <v>928</v>
      </c>
      <c r="E6687" s="1">
        <v>137</v>
      </c>
      <c r="F6687" s="1">
        <v>113</v>
      </c>
      <c r="G6687" s="1" t="s">
        <v>11637</v>
      </c>
      <c r="H6687" s="1">
        <v>283</v>
      </c>
      <c r="I6687" s="1" t="s">
        <v>11638</v>
      </c>
      <c r="J6687" s="1">
        <v>6</v>
      </c>
      <c r="K6687" s="1">
        <v>0</v>
      </c>
      <c r="L6687" s="1">
        <v>0</v>
      </c>
      <c r="M6687" s="1">
        <v>70</v>
      </c>
      <c r="N6687" s="1">
        <v>812</v>
      </c>
      <c r="O6687" s="1">
        <v>0</v>
      </c>
      <c r="P6687" s="1">
        <v>0</v>
      </c>
      <c r="Q6687" s="1">
        <v>0</v>
      </c>
      <c r="R6687" s="1">
        <v>0</v>
      </c>
      <c r="S6687" s="1">
        <v>2</v>
      </c>
      <c r="T6687" s="1">
        <v>24</v>
      </c>
      <c r="U6687" s="1">
        <v>21</v>
      </c>
      <c r="V6687" s="1">
        <v>60</v>
      </c>
      <c r="W6687" s="1">
        <v>8</v>
      </c>
      <c r="X6687" s="1">
        <v>16</v>
      </c>
      <c r="Y6687" s="1">
        <v>2</v>
      </c>
      <c r="Z6687" s="1">
        <v>4</v>
      </c>
      <c r="AA6687" s="1">
        <v>2</v>
      </c>
      <c r="AB6687" s="1">
        <v>4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8</v>
      </c>
      <c r="AJ6687" s="1">
        <v>8</v>
      </c>
      <c r="AK6687" s="1">
        <f t="shared" si="26"/>
        <v>928</v>
      </c>
    </row>
    <row r="6688" spans="1:37" ht="13">
      <c r="A6688" s="1" t="s">
        <v>11639</v>
      </c>
      <c r="B6688" s="1">
        <v>467</v>
      </c>
      <c r="C6688" s="1">
        <v>863</v>
      </c>
      <c r="D6688" s="1">
        <v>772</v>
      </c>
      <c r="E6688" s="1">
        <v>202</v>
      </c>
      <c r="F6688" s="1">
        <v>156</v>
      </c>
      <c r="G6688" s="1" t="s">
        <v>11619</v>
      </c>
      <c r="H6688" s="1">
        <v>284</v>
      </c>
      <c r="I6688" s="1" t="s">
        <v>11620</v>
      </c>
      <c r="J6688" s="1">
        <v>5</v>
      </c>
      <c r="K6688" s="1">
        <v>0</v>
      </c>
      <c r="L6688" s="1">
        <v>0</v>
      </c>
      <c r="M6688" s="1">
        <v>50</v>
      </c>
      <c r="N6688" s="1">
        <v>441</v>
      </c>
      <c r="O6688" s="1">
        <v>0</v>
      </c>
      <c r="P6688" s="1">
        <v>0</v>
      </c>
      <c r="Q6688" s="1">
        <v>0</v>
      </c>
      <c r="R6688" s="1">
        <v>0</v>
      </c>
      <c r="S6688" s="1">
        <v>33</v>
      </c>
      <c r="T6688" s="1">
        <v>237</v>
      </c>
      <c r="U6688" s="1">
        <v>7</v>
      </c>
      <c r="V6688" s="1">
        <v>16</v>
      </c>
      <c r="W6688" s="1">
        <v>12</v>
      </c>
      <c r="X6688" s="1">
        <v>24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54</v>
      </c>
      <c r="AJ6688" s="1">
        <v>54</v>
      </c>
      <c r="AK6688" s="1">
        <f t="shared" si="26"/>
        <v>772</v>
      </c>
    </row>
    <row r="6689" spans="1:37" ht="13">
      <c r="A6689" s="1" t="s">
        <v>11640</v>
      </c>
      <c r="B6689" s="1">
        <v>485</v>
      </c>
      <c r="C6689" s="1">
        <v>869</v>
      </c>
      <c r="D6689" s="1">
        <v>1018</v>
      </c>
      <c r="E6689" s="1">
        <v>99</v>
      </c>
      <c r="F6689" s="1">
        <v>70</v>
      </c>
      <c r="G6689" s="1" t="s">
        <v>11493</v>
      </c>
      <c r="H6689" s="1">
        <v>284</v>
      </c>
      <c r="I6689" s="1" t="s">
        <v>11493</v>
      </c>
      <c r="J6689" s="1">
        <v>66</v>
      </c>
      <c r="K6689" s="1">
        <v>1</v>
      </c>
      <c r="L6689" s="1">
        <v>30</v>
      </c>
      <c r="M6689" s="1">
        <v>31</v>
      </c>
      <c r="N6689" s="1">
        <v>551</v>
      </c>
      <c r="O6689" s="1">
        <v>0</v>
      </c>
      <c r="P6689" s="1">
        <v>0</v>
      </c>
      <c r="Q6689" s="1">
        <v>4</v>
      </c>
      <c r="R6689" s="1">
        <v>98</v>
      </c>
      <c r="S6689" s="1">
        <v>13</v>
      </c>
      <c r="T6689" s="1">
        <v>266</v>
      </c>
      <c r="U6689" s="1">
        <v>6</v>
      </c>
      <c r="V6689" s="1">
        <v>12</v>
      </c>
      <c r="W6689" s="1">
        <v>4</v>
      </c>
      <c r="X6689" s="1">
        <v>8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11</v>
      </c>
      <c r="AJ6689" s="1">
        <v>11</v>
      </c>
      <c r="AK6689" s="1">
        <f t="shared" si="26"/>
        <v>976</v>
      </c>
    </row>
    <row r="6690" spans="1:37" ht="13">
      <c r="A6690" s="1" t="s">
        <v>11641</v>
      </c>
      <c r="B6690" s="1">
        <v>485</v>
      </c>
      <c r="C6690" s="1">
        <v>869</v>
      </c>
      <c r="D6690" s="1">
        <v>1018</v>
      </c>
      <c r="E6690" s="1">
        <v>99</v>
      </c>
      <c r="F6690" s="1">
        <v>70</v>
      </c>
      <c r="G6690" s="1" t="s">
        <v>11493</v>
      </c>
      <c r="H6690" s="1">
        <v>284</v>
      </c>
      <c r="I6690" s="1" t="s">
        <v>11493</v>
      </c>
      <c r="J6690" s="1">
        <v>66</v>
      </c>
      <c r="K6690" s="1">
        <v>1</v>
      </c>
      <c r="L6690" s="1">
        <v>30</v>
      </c>
      <c r="M6690" s="1">
        <v>31</v>
      </c>
      <c r="N6690" s="1">
        <v>551</v>
      </c>
      <c r="O6690" s="1">
        <v>0</v>
      </c>
      <c r="P6690" s="1">
        <v>0</v>
      </c>
      <c r="Q6690" s="1">
        <v>4</v>
      </c>
      <c r="R6690" s="1">
        <v>98</v>
      </c>
      <c r="S6690" s="1">
        <v>13</v>
      </c>
      <c r="T6690" s="1">
        <v>266</v>
      </c>
      <c r="U6690" s="1">
        <v>6</v>
      </c>
      <c r="V6690" s="1">
        <v>12</v>
      </c>
      <c r="W6690" s="1">
        <v>4</v>
      </c>
      <c r="X6690" s="1">
        <v>8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11</v>
      </c>
      <c r="AJ6690" s="1">
        <v>11</v>
      </c>
      <c r="AK6690" s="1">
        <f t="shared" si="26"/>
        <v>976</v>
      </c>
    </row>
    <row r="6691" spans="1:37" ht="13">
      <c r="A6691" s="1" t="s">
        <v>11642</v>
      </c>
      <c r="B6691" s="1">
        <v>991</v>
      </c>
      <c r="C6691" s="1">
        <v>1290</v>
      </c>
      <c r="D6691" s="1">
        <v>1507</v>
      </c>
      <c r="E6691" s="1">
        <v>62</v>
      </c>
      <c r="F6691" s="1">
        <v>49</v>
      </c>
      <c r="G6691" s="1" t="s">
        <v>11389</v>
      </c>
      <c r="H6691" s="1">
        <v>284</v>
      </c>
      <c r="I6691" s="1" t="s">
        <v>10473</v>
      </c>
      <c r="J6691" s="1">
        <v>4</v>
      </c>
      <c r="K6691" s="1">
        <v>0</v>
      </c>
      <c r="L6691" s="1">
        <v>0</v>
      </c>
      <c r="M6691" s="1">
        <v>27</v>
      </c>
      <c r="N6691" s="1">
        <v>1248</v>
      </c>
      <c r="O6691" s="1">
        <v>0</v>
      </c>
      <c r="P6691" s="1">
        <v>0</v>
      </c>
      <c r="Q6691" s="1">
        <v>0</v>
      </c>
      <c r="R6691" s="1">
        <v>0</v>
      </c>
      <c r="S6691" s="1">
        <v>7</v>
      </c>
      <c r="T6691" s="1">
        <v>155</v>
      </c>
      <c r="U6691" s="1">
        <v>8</v>
      </c>
      <c r="V6691" s="1">
        <v>28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7</v>
      </c>
      <c r="AJ6691" s="1">
        <v>7</v>
      </c>
      <c r="AK6691" s="1">
        <f t="shared" si="26"/>
        <v>1438</v>
      </c>
    </row>
    <row r="6692" spans="1:37" ht="13">
      <c r="A6692" s="1" t="s">
        <v>11643</v>
      </c>
      <c r="B6692" s="1">
        <v>486</v>
      </c>
      <c r="C6692" s="1">
        <v>871</v>
      </c>
      <c r="D6692" s="1">
        <v>1019</v>
      </c>
      <c r="E6692" s="1">
        <v>99</v>
      </c>
      <c r="F6692" s="1">
        <v>70</v>
      </c>
      <c r="G6692" s="1" t="s">
        <v>11493</v>
      </c>
      <c r="H6692" s="1">
        <v>285</v>
      </c>
      <c r="I6692" s="1" t="s">
        <v>11493</v>
      </c>
      <c r="J6692" s="1">
        <v>66</v>
      </c>
      <c r="K6692" s="1">
        <v>1</v>
      </c>
      <c r="L6692" s="1">
        <v>30</v>
      </c>
      <c r="M6692" s="1">
        <v>31</v>
      </c>
      <c r="N6692" s="1">
        <v>550</v>
      </c>
      <c r="O6692" s="1">
        <v>0</v>
      </c>
      <c r="P6692" s="1">
        <v>0</v>
      </c>
      <c r="Q6692" s="1">
        <v>4</v>
      </c>
      <c r="R6692" s="1">
        <v>100</v>
      </c>
      <c r="S6692" s="1">
        <v>13</v>
      </c>
      <c r="T6692" s="1">
        <v>267</v>
      </c>
      <c r="U6692" s="1">
        <v>6</v>
      </c>
      <c r="V6692" s="1">
        <v>12</v>
      </c>
      <c r="W6692" s="1">
        <v>4</v>
      </c>
      <c r="X6692" s="1">
        <v>8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11</v>
      </c>
      <c r="AJ6692" s="1">
        <v>11</v>
      </c>
      <c r="AK6692" s="1">
        <f t="shared" si="26"/>
        <v>978</v>
      </c>
    </row>
    <row r="6693" spans="1:37" ht="13">
      <c r="A6693" s="1" t="s">
        <v>11644</v>
      </c>
      <c r="B6693" s="1">
        <v>486</v>
      </c>
      <c r="C6693" s="1">
        <v>871</v>
      </c>
      <c r="D6693" s="1">
        <v>1019</v>
      </c>
      <c r="E6693" s="1">
        <v>99</v>
      </c>
      <c r="F6693" s="1">
        <v>70</v>
      </c>
      <c r="G6693" s="1" t="s">
        <v>11493</v>
      </c>
      <c r="H6693" s="1">
        <v>285</v>
      </c>
      <c r="I6693" s="1" t="s">
        <v>11493</v>
      </c>
      <c r="J6693" s="1">
        <v>66</v>
      </c>
      <c r="K6693" s="1">
        <v>1</v>
      </c>
      <c r="L6693" s="1">
        <v>30</v>
      </c>
      <c r="M6693" s="1">
        <v>31</v>
      </c>
      <c r="N6693" s="1">
        <v>550</v>
      </c>
      <c r="O6693" s="1">
        <v>0</v>
      </c>
      <c r="P6693" s="1">
        <v>0</v>
      </c>
      <c r="Q6693" s="1">
        <v>4</v>
      </c>
      <c r="R6693" s="1">
        <v>100</v>
      </c>
      <c r="S6693" s="1">
        <v>13</v>
      </c>
      <c r="T6693" s="1">
        <v>267</v>
      </c>
      <c r="U6693" s="1">
        <v>6</v>
      </c>
      <c r="V6693" s="1">
        <v>12</v>
      </c>
      <c r="W6693" s="1">
        <v>4</v>
      </c>
      <c r="X6693" s="1">
        <v>8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11</v>
      </c>
      <c r="AJ6693" s="1">
        <v>11</v>
      </c>
      <c r="AK6693" s="1">
        <f t="shared" si="26"/>
        <v>978</v>
      </c>
    </row>
    <row r="6694" spans="1:37" ht="13">
      <c r="A6694" s="1" t="s">
        <v>11645</v>
      </c>
      <c r="B6694" s="1">
        <v>8803</v>
      </c>
      <c r="C6694" s="1">
        <v>14196</v>
      </c>
      <c r="D6694" s="1">
        <v>13448</v>
      </c>
      <c r="E6694" s="1">
        <v>4017</v>
      </c>
      <c r="F6694" s="1">
        <v>3146</v>
      </c>
      <c r="G6694" s="1" t="s">
        <v>11646</v>
      </c>
      <c r="H6694" s="1">
        <v>285</v>
      </c>
      <c r="I6694" s="1" t="s">
        <v>11647</v>
      </c>
      <c r="J6694" s="1">
        <v>34</v>
      </c>
      <c r="K6694" s="1">
        <v>67</v>
      </c>
      <c r="L6694" s="1">
        <v>2010</v>
      </c>
      <c r="M6694" s="1">
        <v>663</v>
      </c>
      <c r="N6694" s="1">
        <v>7081</v>
      </c>
      <c r="O6694" s="1">
        <v>0</v>
      </c>
      <c r="P6694" s="1">
        <v>0</v>
      </c>
      <c r="Q6694" s="1">
        <v>0</v>
      </c>
      <c r="R6694" s="1">
        <v>0</v>
      </c>
      <c r="S6694" s="1">
        <v>121</v>
      </c>
      <c r="T6694" s="1">
        <v>768</v>
      </c>
      <c r="U6694" s="1">
        <v>71</v>
      </c>
      <c r="V6694" s="1">
        <v>190</v>
      </c>
      <c r="W6694" s="1">
        <v>0</v>
      </c>
      <c r="X6694" s="1">
        <v>0</v>
      </c>
      <c r="Y6694" s="1">
        <v>1</v>
      </c>
      <c r="Z6694" s="1">
        <v>2</v>
      </c>
      <c r="AA6694" s="1">
        <v>69</v>
      </c>
      <c r="AB6694" s="1">
        <v>138</v>
      </c>
      <c r="AC6694" s="1">
        <v>0</v>
      </c>
      <c r="AD6694" s="1">
        <v>0</v>
      </c>
      <c r="AE6694" s="1">
        <v>0</v>
      </c>
      <c r="AF6694" s="1">
        <v>0</v>
      </c>
      <c r="AG6694" s="1">
        <v>17</v>
      </c>
      <c r="AH6694" s="1">
        <v>34</v>
      </c>
      <c r="AI6694" s="1">
        <v>2137</v>
      </c>
      <c r="AJ6694" s="1">
        <v>2137</v>
      </c>
      <c r="AK6694" s="1">
        <f t="shared" si="26"/>
        <v>12360</v>
      </c>
    </row>
    <row r="6695" spans="1:37" ht="13">
      <c r="A6695" s="1" t="s">
        <v>11648</v>
      </c>
      <c r="B6695" s="1">
        <v>487</v>
      </c>
      <c r="C6695" s="1">
        <v>873</v>
      </c>
      <c r="D6695" s="1">
        <v>1020</v>
      </c>
      <c r="E6695" s="1">
        <v>99</v>
      </c>
      <c r="F6695" s="1">
        <v>70</v>
      </c>
      <c r="G6695" s="1" t="s">
        <v>11493</v>
      </c>
      <c r="H6695" s="1">
        <v>286</v>
      </c>
      <c r="I6695" s="1" t="s">
        <v>11493</v>
      </c>
      <c r="J6695" s="1">
        <v>66</v>
      </c>
      <c r="K6695" s="1">
        <v>1</v>
      </c>
      <c r="L6695" s="1">
        <v>30</v>
      </c>
      <c r="M6695" s="1">
        <v>31</v>
      </c>
      <c r="N6695" s="1">
        <v>549</v>
      </c>
      <c r="O6695" s="1">
        <v>0</v>
      </c>
      <c r="P6695" s="1">
        <v>0</v>
      </c>
      <c r="Q6695" s="1">
        <v>4</v>
      </c>
      <c r="R6695" s="1">
        <v>102</v>
      </c>
      <c r="S6695" s="1">
        <v>13</v>
      </c>
      <c r="T6695" s="1">
        <v>268</v>
      </c>
      <c r="U6695" s="1">
        <v>6</v>
      </c>
      <c r="V6695" s="1">
        <v>12</v>
      </c>
      <c r="W6695" s="1">
        <v>4</v>
      </c>
      <c r="X6695" s="1">
        <v>8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11</v>
      </c>
      <c r="AJ6695" s="1">
        <v>11</v>
      </c>
      <c r="AK6695" s="1">
        <f t="shared" si="26"/>
        <v>980</v>
      </c>
    </row>
    <row r="6696" spans="1:37" ht="13">
      <c r="A6696" s="1" t="s">
        <v>11649</v>
      </c>
      <c r="B6696" s="1">
        <v>487</v>
      </c>
      <c r="C6696" s="1">
        <v>873</v>
      </c>
      <c r="D6696" s="1">
        <v>1020</v>
      </c>
      <c r="E6696" s="1">
        <v>99</v>
      </c>
      <c r="F6696" s="1">
        <v>70</v>
      </c>
      <c r="G6696" s="1" t="s">
        <v>11493</v>
      </c>
      <c r="H6696" s="1">
        <v>286</v>
      </c>
      <c r="I6696" s="1" t="s">
        <v>11493</v>
      </c>
      <c r="J6696" s="1">
        <v>66</v>
      </c>
      <c r="K6696" s="1">
        <v>1</v>
      </c>
      <c r="L6696" s="1">
        <v>30</v>
      </c>
      <c r="M6696" s="1">
        <v>31</v>
      </c>
      <c r="N6696" s="1">
        <v>549</v>
      </c>
      <c r="O6696" s="1">
        <v>0</v>
      </c>
      <c r="P6696" s="1">
        <v>0</v>
      </c>
      <c r="Q6696" s="1">
        <v>4</v>
      </c>
      <c r="R6696" s="1">
        <v>102</v>
      </c>
      <c r="S6696" s="1">
        <v>13</v>
      </c>
      <c r="T6696" s="1">
        <v>268</v>
      </c>
      <c r="U6696" s="1">
        <v>6</v>
      </c>
      <c r="V6696" s="1">
        <v>12</v>
      </c>
      <c r="W6696" s="1">
        <v>4</v>
      </c>
      <c r="X6696" s="1">
        <v>8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11</v>
      </c>
      <c r="AJ6696" s="1">
        <v>11</v>
      </c>
      <c r="AK6696" s="1">
        <f t="shared" si="26"/>
        <v>980</v>
      </c>
    </row>
    <row r="6697" spans="1:37" ht="13">
      <c r="A6697" s="1" t="s">
        <v>11650</v>
      </c>
      <c r="B6697" s="1">
        <v>488</v>
      </c>
      <c r="C6697" s="1">
        <v>875</v>
      </c>
      <c r="D6697" s="1">
        <v>1021</v>
      </c>
      <c r="E6697" s="1">
        <v>99</v>
      </c>
      <c r="F6697" s="1">
        <v>70</v>
      </c>
      <c r="G6697" s="1" t="s">
        <v>11493</v>
      </c>
      <c r="H6697" s="1">
        <v>287</v>
      </c>
      <c r="I6697" s="1" t="s">
        <v>11493</v>
      </c>
      <c r="J6697" s="1">
        <v>66</v>
      </c>
      <c r="K6697" s="1">
        <v>1</v>
      </c>
      <c r="L6697" s="1">
        <v>30</v>
      </c>
      <c r="M6697" s="1">
        <v>31</v>
      </c>
      <c r="N6697" s="1">
        <v>548</v>
      </c>
      <c r="O6697" s="1">
        <v>0</v>
      </c>
      <c r="P6697" s="1">
        <v>0</v>
      </c>
      <c r="Q6697" s="1">
        <v>4</v>
      </c>
      <c r="R6697" s="1">
        <v>104</v>
      </c>
      <c r="S6697" s="1">
        <v>13</v>
      </c>
      <c r="T6697" s="1">
        <v>269</v>
      </c>
      <c r="U6697" s="1">
        <v>6</v>
      </c>
      <c r="V6697" s="1">
        <v>12</v>
      </c>
      <c r="W6697" s="1">
        <v>4</v>
      </c>
      <c r="X6697" s="1">
        <v>8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11</v>
      </c>
      <c r="AJ6697" s="1">
        <v>11</v>
      </c>
      <c r="AK6697" s="1">
        <f t="shared" si="26"/>
        <v>982</v>
      </c>
    </row>
    <row r="6698" spans="1:37" ht="13">
      <c r="A6698" s="1" t="s">
        <v>11651</v>
      </c>
      <c r="B6698" s="1">
        <v>488</v>
      </c>
      <c r="C6698" s="1">
        <v>875</v>
      </c>
      <c r="D6698" s="1">
        <v>1021</v>
      </c>
      <c r="E6698" s="1">
        <v>99</v>
      </c>
      <c r="F6698" s="1">
        <v>70</v>
      </c>
      <c r="G6698" s="1" t="s">
        <v>11493</v>
      </c>
      <c r="H6698" s="1">
        <v>287</v>
      </c>
      <c r="I6698" s="1" t="s">
        <v>11493</v>
      </c>
      <c r="J6698" s="1">
        <v>66</v>
      </c>
      <c r="K6698" s="1">
        <v>1</v>
      </c>
      <c r="L6698" s="1">
        <v>30</v>
      </c>
      <c r="M6698" s="1">
        <v>31</v>
      </c>
      <c r="N6698" s="1">
        <v>548</v>
      </c>
      <c r="O6698" s="1">
        <v>0</v>
      </c>
      <c r="P6698" s="1">
        <v>0</v>
      </c>
      <c r="Q6698" s="1">
        <v>4</v>
      </c>
      <c r="R6698" s="1">
        <v>104</v>
      </c>
      <c r="S6698" s="1">
        <v>13</v>
      </c>
      <c r="T6698" s="1">
        <v>269</v>
      </c>
      <c r="U6698" s="1">
        <v>6</v>
      </c>
      <c r="V6698" s="1">
        <v>12</v>
      </c>
      <c r="W6698" s="1">
        <v>4</v>
      </c>
      <c r="X6698" s="1">
        <v>8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11</v>
      </c>
      <c r="AJ6698" s="1">
        <v>11</v>
      </c>
      <c r="AK6698" s="1">
        <f t="shared" si="26"/>
        <v>982</v>
      </c>
    </row>
    <row r="6699" spans="1:37" ht="13">
      <c r="A6699" s="1" t="s">
        <v>11652</v>
      </c>
      <c r="B6699" s="1">
        <v>1637</v>
      </c>
      <c r="C6699" s="1">
        <v>2413</v>
      </c>
      <c r="D6699" s="1">
        <v>2272</v>
      </c>
      <c r="E6699" s="1">
        <v>453</v>
      </c>
      <c r="F6699" s="1">
        <v>295</v>
      </c>
      <c r="G6699" s="1" t="s">
        <v>11570</v>
      </c>
      <c r="H6699" s="1">
        <v>288</v>
      </c>
      <c r="I6699" s="1" t="s">
        <v>10912</v>
      </c>
      <c r="J6699" s="1">
        <v>34</v>
      </c>
      <c r="K6699" s="1">
        <v>66</v>
      </c>
      <c r="L6699" s="1">
        <v>828</v>
      </c>
      <c r="M6699" s="1">
        <v>66</v>
      </c>
      <c r="N6699" s="1">
        <v>940</v>
      </c>
      <c r="O6699" s="1">
        <v>0</v>
      </c>
      <c r="P6699" s="1">
        <v>0</v>
      </c>
      <c r="Q6699" s="1">
        <v>14</v>
      </c>
      <c r="R6699" s="1">
        <v>28</v>
      </c>
      <c r="S6699" s="1">
        <v>24</v>
      </c>
      <c r="T6699" s="1">
        <v>198</v>
      </c>
      <c r="U6699" s="1">
        <v>37</v>
      </c>
      <c r="V6699" s="1">
        <v>80</v>
      </c>
      <c r="W6699" s="1">
        <v>7</v>
      </c>
      <c r="X6699" s="1">
        <v>14</v>
      </c>
      <c r="Y6699" s="1">
        <v>1</v>
      </c>
      <c r="Z6699" s="1">
        <v>3</v>
      </c>
      <c r="AA6699" s="1">
        <v>0</v>
      </c>
      <c r="AB6699" s="1">
        <v>0</v>
      </c>
      <c r="AC6699" s="1">
        <v>1</v>
      </c>
      <c r="AD6699" s="1">
        <v>2</v>
      </c>
      <c r="AE6699" s="1">
        <v>5</v>
      </c>
      <c r="AF6699" s="1">
        <v>10</v>
      </c>
      <c r="AG6699" s="1">
        <v>4</v>
      </c>
      <c r="AH6699" s="1">
        <v>8</v>
      </c>
      <c r="AI6699" s="1">
        <v>70</v>
      </c>
      <c r="AJ6699" s="1">
        <v>70</v>
      </c>
      <c r="AK6699" s="1">
        <f t="shared" si="26"/>
        <v>2181</v>
      </c>
    </row>
    <row r="6700" spans="1:37" ht="13">
      <c r="A6700" s="1" t="s">
        <v>11653</v>
      </c>
      <c r="B6700" s="1">
        <v>1640</v>
      </c>
      <c r="C6700" s="1">
        <v>2418</v>
      </c>
      <c r="D6700" s="1">
        <v>2275</v>
      </c>
      <c r="E6700" s="1">
        <v>459</v>
      </c>
      <c r="F6700" s="1">
        <v>298</v>
      </c>
      <c r="G6700" s="1" t="s">
        <v>11570</v>
      </c>
      <c r="H6700" s="1">
        <v>288</v>
      </c>
      <c r="I6700" s="1" t="s">
        <v>10912</v>
      </c>
      <c r="J6700" s="1">
        <v>34</v>
      </c>
      <c r="K6700" s="1">
        <v>66</v>
      </c>
      <c r="L6700" s="1">
        <v>828</v>
      </c>
      <c r="M6700" s="1">
        <v>66</v>
      </c>
      <c r="N6700" s="1">
        <v>937</v>
      </c>
      <c r="O6700" s="1">
        <v>0</v>
      </c>
      <c r="P6700" s="1">
        <v>0</v>
      </c>
      <c r="Q6700" s="1">
        <v>14</v>
      </c>
      <c r="R6700" s="1">
        <v>28</v>
      </c>
      <c r="S6700" s="1">
        <v>24</v>
      </c>
      <c r="T6700" s="1">
        <v>198</v>
      </c>
      <c r="U6700" s="1">
        <v>39</v>
      </c>
      <c r="V6700" s="1">
        <v>84</v>
      </c>
      <c r="W6700" s="1">
        <v>8</v>
      </c>
      <c r="X6700" s="1">
        <v>16</v>
      </c>
      <c r="Y6700" s="1">
        <v>1</v>
      </c>
      <c r="Z6700" s="1">
        <v>3</v>
      </c>
      <c r="AA6700" s="1">
        <v>0</v>
      </c>
      <c r="AB6700" s="1">
        <v>0</v>
      </c>
      <c r="AC6700" s="1">
        <v>1</v>
      </c>
      <c r="AD6700" s="1">
        <v>2</v>
      </c>
      <c r="AE6700" s="1">
        <v>5</v>
      </c>
      <c r="AF6700" s="1">
        <v>10</v>
      </c>
      <c r="AG6700" s="1">
        <v>4</v>
      </c>
      <c r="AH6700" s="1">
        <v>8</v>
      </c>
      <c r="AI6700" s="1">
        <v>70</v>
      </c>
      <c r="AJ6700" s="1">
        <v>70</v>
      </c>
      <c r="AK6700" s="1">
        <f t="shared" si="26"/>
        <v>2184</v>
      </c>
    </row>
    <row r="6701" spans="1:37" ht="13">
      <c r="A6701" s="1" t="s">
        <v>11654</v>
      </c>
      <c r="B6701" s="1">
        <v>1640</v>
      </c>
      <c r="C6701" s="1">
        <v>2418</v>
      </c>
      <c r="D6701" s="1">
        <v>2275</v>
      </c>
      <c r="E6701" s="1">
        <v>459</v>
      </c>
      <c r="F6701" s="1">
        <v>298</v>
      </c>
      <c r="G6701" s="1" t="s">
        <v>11570</v>
      </c>
      <c r="H6701" s="1">
        <v>288</v>
      </c>
      <c r="I6701" s="1" t="s">
        <v>10912</v>
      </c>
      <c r="J6701" s="1">
        <v>34</v>
      </c>
      <c r="K6701" s="1">
        <v>66</v>
      </c>
      <c r="L6701" s="1">
        <v>828</v>
      </c>
      <c r="M6701" s="1">
        <v>66</v>
      </c>
      <c r="N6701" s="1">
        <v>937</v>
      </c>
      <c r="O6701" s="1">
        <v>0</v>
      </c>
      <c r="P6701" s="1">
        <v>0</v>
      </c>
      <c r="Q6701" s="1">
        <v>14</v>
      </c>
      <c r="R6701" s="1">
        <v>28</v>
      </c>
      <c r="S6701" s="1">
        <v>24</v>
      </c>
      <c r="T6701" s="1">
        <v>198</v>
      </c>
      <c r="U6701" s="1">
        <v>39</v>
      </c>
      <c r="V6701" s="1">
        <v>84</v>
      </c>
      <c r="W6701" s="1">
        <v>8</v>
      </c>
      <c r="X6701" s="1">
        <v>16</v>
      </c>
      <c r="Y6701" s="1">
        <v>1</v>
      </c>
      <c r="Z6701" s="1">
        <v>3</v>
      </c>
      <c r="AA6701" s="1">
        <v>0</v>
      </c>
      <c r="AB6701" s="1">
        <v>0</v>
      </c>
      <c r="AC6701" s="1">
        <v>1</v>
      </c>
      <c r="AD6701" s="1">
        <v>2</v>
      </c>
      <c r="AE6701" s="1">
        <v>5</v>
      </c>
      <c r="AF6701" s="1">
        <v>10</v>
      </c>
      <c r="AG6701" s="1">
        <v>4</v>
      </c>
      <c r="AH6701" s="1">
        <v>8</v>
      </c>
      <c r="AI6701" s="1">
        <v>70</v>
      </c>
      <c r="AJ6701" s="1">
        <v>70</v>
      </c>
      <c r="AK6701" s="1">
        <f t="shared" si="26"/>
        <v>2184</v>
      </c>
    </row>
    <row r="6702" spans="1:37" ht="13">
      <c r="A6702" s="1" t="s">
        <v>11655</v>
      </c>
      <c r="B6702" s="1">
        <v>1429</v>
      </c>
      <c r="C6702" s="1">
        <v>2135</v>
      </c>
      <c r="D6702" s="1">
        <v>2236</v>
      </c>
      <c r="E6702" s="1">
        <v>1812</v>
      </c>
      <c r="F6702" s="1">
        <v>1300</v>
      </c>
      <c r="G6702" s="1" t="s">
        <v>11366</v>
      </c>
      <c r="H6702" s="1">
        <v>288</v>
      </c>
      <c r="I6702" s="1" t="s">
        <v>11367</v>
      </c>
      <c r="J6702" s="1">
        <v>66</v>
      </c>
      <c r="K6702" s="1">
        <v>0</v>
      </c>
      <c r="L6702" s="1">
        <v>0</v>
      </c>
      <c r="M6702" s="1">
        <v>358</v>
      </c>
      <c r="N6702" s="1">
        <v>916</v>
      </c>
      <c r="O6702" s="1">
        <v>0</v>
      </c>
      <c r="P6702" s="1">
        <v>0</v>
      </c>
      <c r="Q6702" s="1">
        <v>0</v>
      </c>
      <c r="R6702" s="1">
        <v>0</v>
      </c>
      <c r="S6702" s="1">
        <v>27</v>
      </c>
      <c r="T6702" s="1">
        <v>54</v>
      </c>
      <c r="U6702" s="1">
        <v>87</v>
      </c>
      <c r="V6702" s="1">
        <v>174</v>
      </c>
      <c r="W6702" s="1">
        <v>248</v>
      </c>
      <c r="X6702" s="1">
        <v>496</v>
      </c>
      <c r="Y6702" s="1">
        <v>0</v>
      </c>
      <c r="Z6702" s="1">
        <v>0</v>
      </c>
      <c r="AA6702" s="1">
        <v>0</v>
      </c>
      <c r="AB6702" s="1">
        <v>0</v>
      </c>
      <c r="AC6702" s="1">
        <v>16</v>
      </c>
      <c r="AD6702" s="1">
        <v>32</v>
      </c>
      <c r="AE6702" s="1">
        <v>0</v>
      </c>
      <c r="AF6702" s="1">
        <v>0</v>
      </c>
      <c r="AG6702" s="1">
        <v>0</v>
      </c>
      <c r="AH6702" s="1">
        <v>0</v>
      </c>
      <c r="AI6702" s="1">
        <v>564</v>
      </c>
      <c r="AJ6702" s="1">
        <v>564</v>
      </c>
      <c r="AK6702" s="1">
        <f t="shared" si="26"/>
        <v>2236</v>
      </c>
    </row>
    <row r="6703" spans="1:37" ht="13">
      <c r="A6703" s="1" t="s">
        <v>11656</v>
      </c>
      <c r="B6703" s="1">
        <v>489</v>
      </c>
      <c r="C6703" s="1">
        <v>877</v>
      </c>
      <c r="D6703" s="1">
        <v>1022</v>
      </c>
      <c r="E6703" s="1">
        <v>99</v>
      </c>
      <c r="F6703" s="1">
        <v>70</v>
      </c>
      <c r="G6703" s="1" t="s">
        <v>11493</v>
      </c>
      <c r="H6703" s="1">
        <v>288</v>
      </c>
      <c r="I6703" s="1" t="s">
        <v>11493</v>
      </c>
      <c r="J6703" s="1">
        <v>66</v>
      </c>
      <c r="K6703" s="1">
        <v>1</v>
      </c>
      <c r="L6703" s="1">
        <v>30</v>
      </c>
      <c r="M6703" s="1">
        <v>31</v>
      </c>
      <c r="N6703" s="1">
        <v>547</v>
      </c>
      <c r="O6703" s="1">
        <v>0</v>
      </c>
      <c r="P6703" s="1">
        <v>0</v>
      </c>
      <c r="Q6703" s="1">
        <v>4</v>
      </c>
      <c r="R6703" s="1">
        <v>106</v>
      </c>
      <c r="S6703" s="1">
        <v>13</v>
      </c>
      <c r="T6703" s="1">
        <v>270</v>
      </c>
      <c r="U6703" s="1">
        <v>6</v>
      </c>
      <c r="V6703" s="1">
        <v>12</v>
      </c>
      <c r="W6703" s="1">
        <v>4</v>
      </c>
      <c r="X6703" s="1">
        <v>8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11</v>
      </c>
      <c r="AJ6703" s="1">
        <v>11</v>
      </c>
      <c r="AK6703" s="1">
        <f t="shared" si="26"/>
        <v>984</v>
      </c>
    </row>
    <row r="6704" spans="1:37" ht="13">
      <c r="A6704" s="1" t="s">
        <v>11657</v>
      </c>
      <c r="B6704" s="1">
        <v>491</v>
      </c>
      <c r="C6704" s="1">
        <v>881</v>
      </c>
      <c r="D6704" s="1">
        <v>1024</v>
      </c>
      <c r="E6704" s="1">
        <v>97</v>
      </c>
      <c r="F6704" s="1">
        <v>68</v>
      </c>
      <c r="G6704" s="1" t="s">
        <v>11493</v>
      </c>
      <c r="H6704" s="1">
        <v>288</v>
      </c>
      <c r="I6704" s="1" t="s">
        <v>11493</v>
      </c>
      <c r="J6704" s="1">
        <v>66</v>
      </c>
      <c r="K6704" s="1">
        <v>1</v>
      </c>
      <c r="L6704" s="1">
        <v>30</v>
      </c>
      <c r="M6704" s="1">
        <v>29</v>
      </c>
      <c r="N6704" s="1">
        <v>549</v>
      </c>
      <c r="O6704" s="1">
        <v>0</v>
      </c>
      <c r="P6704" s="1">
        <v>0</v>
      </c>
      <c r="Q6704" s="1">
        <v>4</v>
      </c>
      <c r="R6704" s="1">
        <v>106</v>
      </c>
      <c r="S6704" s="1">
        <v>13</v>
      </c>
      <c r="T6704" s="1">
        <v>270</v>
      </c>
      <c r="U6704" s="1">
        <v>6</v>
      </c>
      <c r="V6704" s="1">
        <v>12</v>
      </c>
      <c r="W6704" s="1">
        <v>4</v>
      </c>
      <c r="X6704" s="1">
        <v>8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11</v>
      </c>
      <c r="AJ6704" s="1">
        <v>11</v>
      </c>
      <c r="AK6704" s="1">
        <f t="shared" si="26"/>
        <v>986</v>
      </c>
    </row>
    <row r="6705" spans="1:37" ht="13">
      <c r="A6705" s="1" t="s">
        <v>11658</v>
      </c>
      <c r="B6705" s="1">
        <v>1584</v>
      </c>
      <c r="C6705" s="1">
        <v>3034</v>
      </c>
      <c r="D6705" s="1">
        <v>4320</v>
      </c>
      <c r="E6705" s="1">
        <v>31</v>
      </c>
      <c r="F6705" s="1">
        <v>30</v>
      </c>
      <c r="G6705" s="1" t="s">
        <v>11659</v>
      </c>
      <c r="H6705" s="1">
        <v>288</v>
      </c>
      <c r="I6705" s="1" t="s">
        <v>11660</v>
      </c>
      <c r="J6705" s="1">
        <v>2</v>
      </c>
      <c r="K6705" s="1">
        <v>0</v>
      </c>
      <c r="L6705" s="1">
        <v>0</v>
      </c>
      <c r="M6705" s="1">
        <v>20</v>
      </c>
      <c r="N6705" s="1">
        <v>2880</v>
      </c>
      <c r="O6705" s="1">
        <v>0</v>
      </c>
      <c r="P6705" s="1">
        <v>0</v>
      </c>
      <c r="Q6705" s="1">
        <v>0</v>
      </c>
      <c r="R6705" s="1">
        <v>0</v>
      </c>
      <c r="S6705" s="1">
        <v>10</v>
      </c>
      <c r="T6705" s="1">
        <v>1440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f t="shared" si="26"/>
        <v>4320</v>
      </c>
    </row>
    <row r="6706" spans="1:37" ht="13">
      <c r="A6706" s="1" t="s">
        <v>11661</v>
      </c>
      <c r="B6706" s="1">
        <v>399</v>
      </c>
      <c r="C6706" s="1">
        <v>736</v>
      </c>
      <c r="D6706" s="1">
        <v>663</v>
      </c>
      <c r="E6706" s="1">
        <v>112</v>
      </c>
      <c r="F6706" s="1">
        <v>82</v>
      </c>
      <c r="G6706" s="1" t="s">
        <v>11619</v>
      </c>
      <c r="H6706" s="1">
        <v>289</v>
      </c>
      <c r="I6706" s="1" t="s">
        <v>11620</v>
      </c>
      <c r="J6706" s="1">
        <v>3</v>
      </c>
      <c r="K6706" s="1">
        <v>0</v>
      </c>
      <c r="L6706" s="1">
        <v>0</v>
      </c>
      <c r="M6706" s="1">
        <v>33</v>
      </c>
      <c r="N6706" s="1">
        <v>408</v>
      </c>
      <c r="O6706" s="1">
        <v>0</v>
      </c>
      <c r="P6706" s="1">
        <v>0</v>
      </c>
      <c r="Q6706" s="1">
        <v>0</v>
      </c>
      <c r="R6706" s="1">
        <v>0</v>
      </c>
      <c r="S6706" s="1">
        <v>23</v>
      </c>
      <c r="T6706" s="1">
        <v>223</v>
      </c>
      <c r="U6706" s="1">
        <v>4</v>
      </c>
      <c r="V6706" s="1">
        <v>8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1</v>
      </c>
      <c r="AF6706" s="1">
        <v>2</v>
      </c>
      <c r="AG6706" s="1">
        <v>1</v>
      </c>
      <c r="AH6706" s="1">
        <v>2</v>
      </c>
      <c r="AI6706" s="1">
        <v>20</v>
      </c>
      <c r="AJ6706" s="1">
        <v>20</v>
      </c>
      <c r="AK6706" s="1">
        <f t="shared" si="26"/>
        <v>663</v>
      </c>
    </row>
    <row r="6707" spans="1:37" ht="13">
      <c r="A6707" s="1" t="s">
        <v>11662</v>
      </c>
      <c r="B6707" s="1">
        <v>10696</v>
      </c>
      <c r="C6707" s="1">
        <v>16614</v>
      </c>
      <c r="D6707" s="1">
        <v>16355</v>
      </c>
      <c r="E6707" s="1">
        <v>5397</v>
      </c>
      <c r="F6707" s="1">
        <v>3673</v>
      </c>
      <c r="G6707" s="1" t="s">
        <v>11663</v>
      </c>
      <c r="H6707" s="1">
        <v>289</v>
      </c>
      <c r="I6707" s="1" t="s">
        <v>11664</v>
      </c>
      <c r="J6707" s="1">
        <v>32</v>
      </c>
      <c r="K6707" s="1">
        <v>4</v>
      </c>
      <c r="L6707" s="1">
        <v>47</v>
      </c>
      <c r="M6707" s="1">
        <v>2260</v>
      </c>
      <c r="N6707" s="1">
        <v>13256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378</v>
      </c>
      <c r="V6707" s="1">
        <v>826</v>
      </c>
      <c r="W6707" s="1">
        <v>218</v>
      </c>
      <c r="X6707" s="1">
        <v>452</v>
      </c>
      <c r="Y6707" s="1">
        <v>240</v>
      </c>
      <c r="Z6707" s="1">
        <v>487</v>
      </c>
      <c r="AA6707" s="1">
        <v>76</v>
      </c>
      <c r="AB6707" s="1">
        <v>152</v>
      </c>
      <c r="AC6707" s="1">
        <v>70</v>
      </c>
      <c r="AD6707" s="1">
        <v>140</v>
      </c>
      <c r="AE6707" s="1">
        <v>115</v>
      </c>
      <c r="AF6707" s="1">
        <v>233</v>
      </c>
      <c r="AG6707" s="1">
        <v>104</v>
      </c>
      <c r="AH6707" s="1">
        <v>256</v>
      </c>
      <c r="AI6707" s="1">
        <v>208</v>
      </c>
      <c r="AJ6707" s="1">
        <v>208</v>
      </c>
      <c r="AK6707" s="1">
        <f t="shared" si="26"/>
        <v>16057</v>
      </c>
    </row>
    <row r="6708" spans="1:37" ht="13">
      <c r="A6708" s="1" t="s">
        <v>11665</v>
      </c>
      <c r="B6708" s="1">
        <v>10633</v>
      </c>
      <c r="C6708" s="1">
        <v>16494</v>
      </c>
      <c r="D6708" s="1">
        <v>16263</v>
      </c>
      <c r="E6708" s="1">
        <v>5363</v>
      </c>
      <c r="F6708" s="1">
        <v>3659</v>
      </c>
      <c r="G6708" s="1" t="s">
        <v>11666</v>
      </c>
      <c r="H6708" s="1">
        <v>289</v>
      </c>
      <c r="I6708" s="1" t="s">
        <v>11664</v>
      </c>
      <c r="J6708" s="1">
        <v>32</v>
      </c>
      <c r="K6708" s="1">
        <v>4</v>
      </c>
      <c r="L6708" s="1">
        <v>47</v>
      </c>
      <c r="M6708" s="1">
        <v>2244</v>
      </c>
      <c r="N6708" s="1">
        <v>13162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339</v>
      </c>
      <c r="V6708" s="1">
        <v>748</v>
      </c>
      <c r="W6708" s="1">
        <v>221</v>
      </c>
      <c r="X6708" s="1">
        <v>454</v>
      </c>
      <c r="Y6708" s="1">
        <v>236</v>
      </c>
      <c r="Z6708" s="1">
        <v>479</v>
      </c>
      <c r="AA6708" s="1">
        <v>76</v>
      </c>
      <c r="AB6708" s="1">
        <v>152</v>
      </c>
      <c r="AC6708" s="1">
        <v>92</v>
      </c>
      <c r="AD6708" s="1">
        <v>184</v>
      </c>
      <c r="AE6708" s="1">
        <v>137</v>
      </c>
      <c r="AF6708" s="1">
        <v>277</v>
      </c>
      <c r="AG6708" s="1">
        <v>104</v>
      </c>
      <c r="AH6708" s="1">
        <v>256</v>
      </c>
      <c r="AI6708" s="1">
        <v>206</v>
      </c>
      <c r="AJ6708" s="1">
        <v>206</v>
      </c>
      <c r="AK6708" s="1">
        <f t="shared" si="26"/>
        <v>15965</v>
      </c>
    </row>
    <row r="6709" spans="1:37" ht="13">
      <c r="A6709" s="1" t="s">
        <v>11667</v>
      </c>
      <c r="B6709" s="1">
        <v>323</v>
      </c>
      <c r="C6709" s="1">
        <v>326</v>
      </c>
      <c r="D6709" s="1">
        <v>323</v>
      </c>
      <c r="E6709" s="1">
        <v>6</v>
      </c>
      <c r="F6709" s="1">
        <v>3</v>
      </c>
      <c r="G6709" s="1" t="s">
        <v>11668</v>
      </c>
      <c r="H6709" s="1">
        <v>290</v>
      </c>
      <c r="I6709" s="1" t="s">
        <v>11668</v>
      </c>
      <c r="J6709" s="1">
        <v>290</v>
      </c>
      <c r="K6709" s="1">
        <v>3</v>
      </c>
      <c r="L6709" s="1">
        <v>323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f t="shared" si="26"/>
        <v>323</v>
      </c>
    </row>
    <row r="6710" spans="1:37" ht="13">
      <c r="A6710" s="1" t="s">
        <v>11669</v>
      </c>
      <c r="B6710" s="1">
        <v>492</v>
      </c>
      <c r="C6710" s="1">
        <v>883</v>
      </c>
      <c r="D6710" s="1">
        <v>1025</v>
      </c>
      <c r="E6710" s="1">
        <v>99</v>
      </c>
      <c r="F6710" s="1">
        <v>70</v>
      </c>
      <c r="G6710" s="1" t="s">
        <v>11493</v>
      </c>
      <c r="H6710" s="1">
        <v>291</v>
      </c>
      <c r="I6710" s="1" t="s">
        <v>11493</v>
      </c>
      <c r="J6710" s="1">
        <v>66</v>
      </c>
      <c r="K6710" s="1">
        <v>1</v>
      </c>
      <c r="L6710" s="1">
        <v>30</v>
      </c>
      <c r="M6710" s="1">
        <v>31</v>
      </c>
      <c r="N6710" s="1">
        <v>544</v>
      </c>
      <c r="O6710" s="1">
        <v>0</v>
      </c>
      <c r="P6710" s="1">
        <v>0</v>
      </c>
      <c r="Q6710" s="1">
        <v>4</v>
      </c>
      <c r="R6710" s="1">
        <v>112</v>
      </c>
      <c r="S6710" s="1">
        <v>13</v>
      </c>
      <c r="T6710" s="1">
        <v>273</v>
      </c>
      <c r="U6710" s="1">
        <v>6</v>
      </c>
      <c r="V6710" s="1">
        <v>12</v>
      </c>
      <c r="W6710" s="1">
        <v>4</v>
      </c>
      <c r="X6710" s="1">
        <v>8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11</v>
      </c>
      <c r="AJ6710" s="1">
        <v>11</v>
      </c>
      <c r="AK6710" s="1">
        <f t="shared" si="26"/>
        <v>990</v>
      </c>
    </row>
    <row r="6711" spans="1:37" ht="13">
      <c r="A6711" s="1" t="s">
        <v>11670</v>
      </c>
      <c r="B6711" s="1">
        <v>492</v>
      </c>
      <c r="C6711" s="1">
        <v>883</v>
      </c>
      <c r="D6711" s="1">
        <v>1025</v>
      </c>
      <c r="E6711" s="1">
        <v>99</v>
      </c>
      <c r="F6711" s="1">
        <v>70</v>
      </c>
      <c r="G6711" s="1" t="s">
        <v>11493</v>
      </c>
      <c r="H6711" s="1">
        <v>291</v>
      </c>
      <c r="I6711" s="1" t="s">
        <v>11493</v>
      </c>
      <c r="J6711" s="1">
        <v>66</v>
      </c>
      <c r="K6711" s="1">
        <v>1</v>
      </c>
      <c r="L6711" s="1">
        <v>30</v>
      </c>
      <c r="M6711" s="1">
        <v>31</v>
      </c>
      <c r="N6711" s="1">
        <v>544</v>
      </c>
      <c r="O6711" s="1">
        <v>0</v>
      </c>
      <c r="P6711" s="1">
        <v>0</v>
      </c>
      <c r="Q6711" s="1">
        <v>4</v>
      </c>
      <c r="R6711" s="1">
        <v>112</v>
      </c>
      <c r="S6711" s="1">
        <v>13</v>
      </c>
      <c r="T6711" s="1">
        <v>273</v>
      </c>
      <c r="U6711" s="1">
        <v>6</v>
      </c>
      <c r="V6711" s="1">
        <v>12</v>
      </c>
      <c r="W6711" s="1">
        <v>4</v>
      </c>
      <c r="X6711" s="1">
        <v>8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11</v>
      </c>
      <c r="AJ6711" s="1">
        <v>11</v>
      </c>
      <c r="AK6711" s="1">
        <f t="shared" si="26"/>
        <v>990</v>
      </c>
    </row>
    <row r="6712" spans="1:37" ht="13">
      <c r="A6712" s="1" t="s">
        <v>11671</v>
      </c>
      <c r="B6712" s="1">
        <v>330</v>
      </c>
      <c r="C6712" s="1">
        <v>495</v>
      </c>
      <c r="D6712" s="1">
        <v>644</v>
      </c>
      <c r="E6712" s="1">
        <v>108</v>
      </c>
      <c r="F6712" s="1">
        <v>86</v>
      </c>
      <c r="G6712" s="1" t="s">
        <v>206</v>
      </c>
      <c r="H6712" s="1">
        <v>291</v>
      </c>
      <c r="I6712" s="1" t="s">
        <v>206</v>
      </c>
      <c r="J6712" s="1">
        <v>59</v>
      </c>
      <c r="K6712" s="1">
        <v>5</v>
      </c>
      <c r="L6712" s="1">
        <v>48</v>
      </c>
      <c r="M6712" s="1">
        <v>36</v>
      </c>
      <c r="N6712" s="1">
        <v>353</v>
      </c>
      <c r="O6712" s="1">
        <v>0</v>
      </c>
      <c r="P6712" s="1">
        <v>0</v>
      </c>
      <c r="Q6712" s="1">
        <v>0</v>
      </c>
      <c r="R6712" s="1">
        <v>0</v>
      </c>
      <c r="S6712" s="1">
        <v>13</v>
      </c>
      <c r="T6712" s="1">
        <v>141</v>
      </c>
      <c r="U6712" s="1">
        <v>6</v>
      </c>
      <c r="V6712" s="1">
        <v>12</v>
      </c>
      <c r="W6712" s="1">
        <v>0</v>
      </c>
      <c r="X6712" s="1">
        <v>0</v>
      </c>
      <c r="Y6712" s="1">
        <v>1</v>
      </c>
      <c r="Z6712" s="1">
        <v>2</v>
      </c>
      <c r="AA6712" s="1">
        <v>0</v>
      </c>
      <c r="AB6712" s="1">
        <v>0</v>
      </c>
      <c r="AC6712" s="1">
        <v>3</v>
      </c>
      <c r="AD6712" s="1">
        <v>6</v>
      </c>
      <c r="AE6712" s="1">
        <v>2</v>
      </c>
      <c r="AF6712" s="1">
        <v>4</v>
      </c>
      <c r="AG6712" s="1">
        <v>0</v>
      </c>
      <c r="AH6712" s="1">
        <v>0</v>
      </c>
      <c r="AI6712" s="1">
        <v>20</v>
      </c>
      <c r="AJ6712" s="1">
        <v>20</v>
      </c>
      <c r="AK6712" s="1">
        <f t="shared" si="26"/>
        <v>586</v>
      </c>
    </row>
    <row r="6713" spans="1:37" ht="13">
      <c r="A6713" s="1" t="s">
        <v>11672</v>
      </c>
      <c r="B6713" s="1">
        <v>493</v>
      </c>
      <c r="C6713" s="1">
        <v>885</v>
      </c>
      <c r="D6713" s="1">
        <v>1026</v>
      </c>
      <c r="E6713" s="1">
        <v>99</v>
      </c>
      <c r="F6713" s="1">
        <v>70</v>
      </c>
      <c r="G6713" s="1" t="s">
        <v>11493</v>
      </c>
      <c r="H6713" s="1">
        <v>292</v>
      </c>
      <c r="I6713" s="1" t="s">
        <v>11493</v>
      </c>
      <c r="J6713" s="1">
        <v>66</v>
      </c>
      <c r="K6713" s="1">
        <v>1</v>
      </c>
      <c r="L6713" s="1">
        <v>30</v>
      </c>
      <c r="M6713" s="1">
        <v>31</v>
      </c>
      <c r="N6713" s="1">
        <v>543</v>
      </c>
      <c r="O6713" s="1">
        <v>0</v>
      </c>
      <c r="P6713" s="1">
        <v>0</v>
      </c>
      <c r="Q6713" s="1">
        <v>4</v>
      </c>
      <c r="R6713" s="1">
        <v>114</v>
      </c>
      <c r="S6713" s="1">
        <v>13</v>
      </c>
      <c r="T6713" s="1">
        <v>274</v>
      </c>
      <c r="U6713" s="1">
        <v>6</v>
      </c>
      <c r="V6713" s="1">
        <v>12</v>
      </c>
      <c r="W6713" s="1">
        <v>4</v>
      </c>
      <c r="X6713" s="1">
        <v>8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11</v>
      </c>
      <c r="AJ6713" s="1">
        <v>11</v>
      </c>
      <c r="AK6713" s="1">
        <f t="shared" si="26"/>
        <v>992</v>
      </c>
    </row>
    <row r="6714" spans="1:37" ht="13">
      <c r="A6714" s="1" t="s">
        <v>11673</v>
      </c>
      <c r="B6714" s="1">
        <v>6835</v>
      </c>
      <c r="C6714" s="1">
        <v>15698</v>
      </c>
      <c r="D6714" s="1">
        <v>17295</v>
      </c>
      <c r="E6714" s="1">
        <v>345</v>
      </c>
      <c r="F6714" s="1">
        <v>268</v>
      </c>
      <c r="G6714" s="1" t="s">
        <v>11674</v>
      </c>
      <c r="H6714" s="1">
        <v>292</v>
      </c>
      <c r="I6714" s="1" t="s">
        <v>11675</v>
      </c>
      <c r="J6714" s="1">
        <v>59</v>
      </c>
      <c r="K6714" s="1">
        <v>59</v>
      </c>
      <c r="L6714" s="1">
        <v>173</v>
      </c>
      <c r="M6714" s="1">
        <v>201</v>
      </c>
      <c r="N6714" s="1">
        <v>17054</v>
      </c>
      <c r="O6714" s="1">
        <v>1</v>
      </c>
      <c r="P6714" s="1">
        <v>58</v>
      </c>
      <c r="Q6714" s="1">
        <v>0</v>
      </c>
      <c r="R6714" s="1">
        <v>0</v>
      </c>
      <c r="S6714" s="1">
        <v>0</v>
      </c>
      <c r="T6714" s="1">
        <v>0</v>
      </c>
      <c r="U6714" s="1">
        <v>1</v>
      </c>
      <c r="V6714" s="1">
        <v>2</v>
      </c>
      <c r="W6714" s="1">
        <v>2</v>
      </c>
      <c r="X6714" s="1">
        <v>4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4</v>
      </c>
      <c r="AJ6714" s="1">
        <v>4</v>
      </c>
      <c r="AK6714" s="1">
        <f t="shared" si="26"/>
        <v>17295</v>
      </c>
    </row>
    <row r="6715" spans="1:37" ht="13">
      <c r="A6715" s="1" t="s">
        <v>11676</v>
      </c>
      <c r="B6715" s="1">
        <v>494</v>
      </c>
      <c r="C6715" s="1">
        <v>887</v>
      </c>
      <c r="D6715" s="1">
        <v>1027</v>
      </c>
      <c r="E6715" s="1">
        <v>99</v>
      </c>
      <c r="F6715" s="1">
        <v>70</v>
      </c>
      <c r="G6715" s="1" t="s">
        <v>11493</v>
      </c>
      <c r="H6715" s="1">
        <v>293</v>
      </c>
      <c r="I6715" s="1" t="s">
        <v>11493</v>
      </c>
      <c r="J6715" s="1">
        <v>66</v>
      </c>
      <c r="K6715" s="1">
        <v>1</v>
      </c>
      <c r="L6715" s="1">
        <v>30</v>
      </c>
      <c r="M6715" s="1">
        <v>31</v>
      </c>
      <c r="N6715" s="1">
        <v>542</v>
      </c>
      <c r="O6715" s="1">
        <v>0</v>
      </c>
      <c r="P6715" s="1">
        <v>0</v>
      </c>
      <c r="Q6715" s="1">
        <v>4</v>
      </c>
      <c r="R6715" s="1">
        <v>116</v>
      </c>
      <c r="S6715" s="1">
        <v>13</v>
      </c>
      <c r="T6715" s="1">
        <v>275</v>
      </c>
      <c r="U6715" s="1">
        <v>6</v>
      </c>
      <c r="V6715" s="1">
        <v>12</v>
      </c>
      <c r="W6715" s="1">
        <v>4</v>
      </c>
      <c r="X6715" s="1">
        <v>8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11</v>
      </c>
      <c r="AJ6715" s="1">
        <v>11</v>
      </c>
      <c r="AK6715" s="1">
        <f t="shared" si="26"/>
        <v>994</v>
      </c>
    </row>
    <row r="6716" spans="1:37" ht="13">
      <c r="A6716" s="1" t="s">
        <v>11677</v>
      </c>
      <c r="B6716" s="1">
        <v>494</v>
      </c>
      <c r="C6716" s="1">
        <v>887</v>
      </c>
      <c r="D6716" s="1">
        <v>1027</v>
      </c>
      <c r="E6716" s="1">
        <v>99</v>
      </c>
      <c r="F6716" s="1">
        <v>70</v>
      </c>
      <c r="G6716" s="1" t="s">
        <v>11493</v>
      </c>
      <c r="H6716" s="1">
        <v>293</v>
      </c>
      <c r="I6716" s="1" t="s">
        <v>11493</v>
      </c>
      <c r="J6716" s="1">
        <v>66</v>
      </c>
      <c r="K6716" s="1">
        <v>1</v>
      </c>
      <c r="L6716" s="1">
        <v>30</v>
      </c>
      <c r="M6716" s="1">
        <v>31</v>
      </c>
      <c r="N6716" s="1">
        <v>542</v>
      </c>
      <c r="O6716" s="1">
        <v>0</v>
      </c>
      <c r="P6716" s="1">
        <v>0</v>
      </c>
      <c r="Q6716" s="1">
        <v>4</v>
      </c>
      <c r="R6716" s="1">
        <v>116</v>
      </c>
      <c r="S6716" s="1">
        <v>13</v>
      </c>
      <c r="T6716" s="1">
        <v>275</v>
      </c>
      <c r="U6716" s="1">
        <v>6</v>
      </c>
      <c r="V6716" s="1">
        <v>12</v>
      </c>
      <c r="W6716" s="1">
        <v>4</v>
      </c>
      <c r="X6716" s="1">
        <v>8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11</v>
      </c>
      <c r="AJ6716" s="1">
        <v>11</v>
      </c>
      <c r="AK6716" s="1">
        <f t="shared" si="26"/>
        <v>994</v>
      </c>
    </row>
    <row r="6717" spans="1:37" ht="13">
      <c r="A6717" s="1" t="s">
        <v>11678</v>
      </c>
      <c r="B6717" s="1">
        <v>495</v>
      </c>
      <c r="C6717" s="1">
        <v>887</v>
      </c>
      <c r="D6717" s="1">
        <v>1028</v>
      </c>
      <c r="E6717" s="1">
        <v>101</v>
      </c>
      <c r="F6717" s="1">
        <v>70</v>
      </c>
      <c r="G6717" s="1" t="s">
        <v>11493</v>
      </c>
      <c r="H6717" s="1">
        <v>294</v>
      </c>
      <c r="I6717" s="1" t="s">
        <v>11493</v>
      </c>
      <c r="J6717" s="1">
        <v>65</v>
      </c>
      <c r="K6717" s="1">
        <v>1</v>
      </c>
      <c r="L6717" s="1">
        <v>30</v>
      </c>
      <c r="M6717" s="1">
        <v>28</v>
      </c>
      <c r="N6717" s="1">
        <v>538</v>
      </c>
      <c r="O6717" s="1">
        <v>0</v>
      </c>
      <c r="P6717" s="1">
        <v>0</v>
      </c>
      <c r="Q6717" s="1">
        <v>4</v>
      </c>
      <c r="R6717" s="1">
        <v>117</v>
      </c>
      <c r="S6717" s="1">
        <v>10</v>
      </c>
      <c r="T6717" s="1">
        <v>273</v>
      </c>
      <c r="U6717" s="1">
        <v>6</v>
      </c>
      <c r="V6717" s="1">
        <v>12</v>
      </c>
      <c r="W6717" s="1">
        <v>5</v>
      </c>
      <c r="X6717" s="1">
        <v>10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16</v>
      </c>
      <c r="AJ6717" s="1">
        <v>16</v>
      </c>
      <c r="AK6717" s="1">
        <f t="shared" si="26"/>
        <v>996</v>
      </c>
    </row>
    <row r="6718" spans="1:37" ht="13">
      <c r="A6718" s="1" t="s">
        <v>11679</v>
      </c>
      <c r="B6718" s="1">
        <v>495</v>
      </c>
      <c r="C6718" s="1">
        <v>887</v>
      </c>
      <c r="D6718" s="1">
        <v>1028</v>
      </c>
      <c r="E6718" s="1">
        <v>101</v>
      </c>
      <c r="F6718" s="1">
        <v>70</v>
      </c>
      <c r="G6718" s="1" t="s">
        <v>11493</v>
      </c>
      <c r="H6718" s="1">
        <v>294</v>
      </c>
      <c r="I6718" s="1" t="s">
        <v>11493</v>
      </c>
      <c r="J6718" s="1">
        <v>65</v>
      </c>
      <c r="K6718" s="1">
        <v>1</v>
      </c>
      <c r="L6718" s="1">
        <v>30</v>
      </c>
      <c r="M6718" s="1">
        <v>28</v>
      </c>
      <c r="N6718" s="1">
        <v>538</v>
      </c>
      <c r="O6718" s="1">
        <v>0</v>
      </c>
      <c r="P6718" s="1">
        <v>0</v>
      </c>
      <c r="Q6718" s="1">
        <v>4</v>
      </c>
      <c r="R6718" s="1">
        <v>117</v>
      </c>
      <c r="S6718" s="1">
        <v>10</v>
      </c>
      <c r="T6718" s="1">
        <v>273</v>
      </c>
      <c r="U6718" s="1">
        <v>6</v>
      </c>
      <c r="V6718" s="1">
        <v>12</v>
      </c>
      <c r="W6718" s="1">
        <v>5</v>
      </c>
      <c r="X6718" s="1">
        <v>10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16</v>
      </c>
      <c r="AJ6718" s="1">
        <v>16</v>
      </c>
      <c r="AK6718" s="1">
        <f t="shared" si="26"/>
        <v>996</v>
      </c>
    </row>
    <row r="6719" spans="1:37" ht="13">
      <c r="A6719" s="1" t="s">
        <v>11680</v>
      </c>
      <c r="B6719" s="1">
        <v>2351</v>
      </c>
      <c r="C6719" s="1">
        <v>3836</v>
      </c>
      <c r="D6719" s="1">
        <v>3897</v>
      </c>
      <c r="E6719" s="1">
        <v>1389</v>
      </c>
      <c r="F6719" s="1">
        <v>1011</v>
      </c>
      <c r="G6719" s="1" t="s">
        <v>11681</v>
      </c>
      <c r="H6719" s="1">
        <v>296</v>
      </c>
      <c r="I6719" s="1" t="s">
        <v>11681</v>
      </c>
      <c r="J6719" s="1">
        <v>26</v>
      </c>
      <c r="K6719" s="1">
        <v>11</v>
      </c>
      <c r="L6719" s="1">
        <v>140</v>
      </c>
      <c r="M6719" s="1">
        <v>479</v>
      </c>
      <c r="N6719" s="1">
        <v>2485</v>
      </c>
      <c r="O6719" s="1">
        <v>0</v>
      </c>
      <c r="P6719" s="1">
        <v>0</v>
      </c>
      <c r="Q6719" s="1">
        <v>2</v>
      </c>
      <c r="R6719" s="1">
        <v>4</v>
      </c>
      <c r="S6719" s="1">
        <v>121</v>
      </c>
      <c r="T6719" s="1">
        <v>492</v>
      </c>
      <c r="U6719" s="1">
        <v>102</v>
      </c>
      <c r="V6719" s="1">
        <v>206</v>
      </c>
      <c r="W6719" s="1">
        <v>23</v>
      </c>
      <c r="X6719" s="1">
        <v>49</v>
      </c>
      <c r="Y6719" s="1">
        <v>14</v>
      </c>
      <c r="Z6719" s="1">
        <v>28</v>
      </c>
      <c r="AA6719" s="1">
        <v>15</v>
      </c>
      <c r="AB6719" s="1">
        <v>35</v>
      </c>
      <c r="AC6719" s="1">
        <v>13</v>
      </c>
      <c r="AD6719" s="1">
        <v>28</v>
      </c>
      <c r="AE6719" s="1">
        <v>6</v>
      </c>
      <c r="AF6719" s="1">
        <v>12</v>
      </c>
      <c r="AG6719" s="1">
        <v>11</v>
      </c>
      <c r="AH6719" s="1">
        <v>22</v>
      </c>
      <c r="AI6719" s="1">
        <v>214</v>
      </c>
      <c r="AJ6719" s="1">
        <v>214</v>
      </c>
      <c r="AK6719" s="1">
        <f t="shared" si="26"/>
        <v>3715</v>
      </c>
    </row>
    <row r="6720" spans="1:37" ht="13">
      <c r="A6720" s="1" t="s">
        <v>11682</v>
      </c>
      <c r="B6720" s="1">
        <v>5694</v>
      </c>
      <c r="C6720" s="1">
        <v>6769</v>
      </c>
      <c r="D6720" s="1">
        <v>6604</v>
      </c>
      <c r="E6720" s="1">
        <v>491</v>
      </c>
      <c r="F6720" s="1">
        <v>325</v>
      </c>
      <c r="G6720" s="1" t="s">
        <v>11683</v>
      </c>
      <c r="H6720" s="1">
        <v>298</v>
      </c>
      <c r="I6720" s="1" t="s">
        <v>11684</v>
      </c>
      <c r="J6720" s="1">
        <v>35</v>
      </c>
      <c r="K6720" s="1">
        <v>4</v>
      </c>
      <c r="L6720" s="1">
        <v>37</v>
      </c>
      <c r="M6720" s="1">
        <v>161</v>
      </c>
      <c r="N6720" s="1">
        <v>5735</v>
      </c>
      <c r="O6720" s="1">
        <v>0</v>
      </c>
      <c r="P6720" s="1">
        <v>0</v>
      </c>
      <c r="Q6720" s="1">
        <v>0</v>
      </c>
      <c r="R6720" s="1">
        <v>0</v>
      </c>
      <c r="S6720" s="1">
        <v>100</v>
      </c>
      <c r="T6720" s="1">
        <v>582</v>
      </c>
      <c r="U6720" s="1">
        <v>6</v>
      </c>
      <c r="V6720" s="1">
        <v>162</v>
      </c>
      <c r="W6720" s="1">
        <v>2</v>
      </c>
      <c r="X6720" s="1">
        <v>4</v>
      </c>
      <c r="Y6720" s="1">
        <v>1</v>
      </c>
      <c r="Z6720" s="1">
        <v>2</v>
      </c>
      <c r="AA6720" s="1">
        <v>1</v>
      </c>
      <c r="AB6720" s="1">
        <v>2</v>
      </c>
      <c r="AC6720" s="1">
        <v>2</v>
      </c>
      <c r="AD6720" s="1">
        <v>4</v>
      </c>
      <c r="AE6720" s="1">
        <v>0</v>
      </c>
      <c r="AF6720" s="1">
        <v>0</v>
      </c>
      <c r="AG6720" s="1">
        <v>28</v>
      </c>
      <c r="AH6720" s="1">
        <v>56</v>
      </c>
      <c r="AI6720" s="1">
        <v>20</v>
      </c>
      <c r="AJ6720" s="1">
        <v>20</v>
      </c>
      <c r="AK6720" s="1">
        <f t="shared" si="26"/>
        <v>6604</v>
      </c>
    </row>
    <row r="6721" spans="1:37" ht="13">
      <c r="A6721" s="1" t="s">
        <v>11685</v>
      </c>
      <c r="B6721" s="1">
        <v>300</v>
      </c>
      <c r="C6721" s="1">
        <v>305</v>
      </c>
      <c r="D6721" s="1">
        <v>599</v>
      </c>
      <c r="E6721" s="1">
        <v>17</v>
      </c>
      <c r="F6721" s="1">
        <v>13</v>
      </c>
      <c r="G6721" s="1" t="s">
        <v>39</v>
      </c>
      <c r="H6721" s="1">
        <v>300</v>
      </c>
      <c r="I6721" s="1" t="s">
        <v>39</v>
      </c>
      <c r="J6721" s="1">
        <v>179</v>
      </c>
      <c r="K6721" s="1">
        <v>3</v>
      </c>
      <c r="L6721" s="1">
        <v>178</v>
      </c>
      <c r="M6721" s="1">
        <v>5</v>
      </c>
      <c r="N6721" s="1">
        <v>299</v>
      </c>
      <c r="O6721" s="1">
        <v>0</v>
      </c>
      <c r="P6721" s="1">
        <v>0</v>
      </c>
      <c r="Q6721" s="1">
        <v>0</v>
      </c>
      <c r="R6721" s="1">
        <v>0</v>
      </c>
      <c r="S6721" s="1">
        <v>2</v>
      </c>
      <c r="T6721" s="1">
        <v>119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3</v>
      </c>
      <c r="AJ6721" s="1">
        <v>3</v>
      </c>
      <c r="AK6721" s="1">
        <f t="shared" si="26"/>
        <v>599</v>
      </c>
    </row>
    <row r="6722" spans="1:37" ht="13">
      <c r="A6722" s="1" t="s">
        <v>11686</v>
      </c>
      <c r="B6722" s="1">
        <v>1435</v>
      </c>
      <c r="C6722" s="1">
        <v>2233</v>
      </c>
      <c r="D6722" s="1">
        <v>2569</v>
      </c>
      <c r="E6722" s="1">
        <v>784</v>
      </c>
      <c r="F6722" s="1">
        <v>542</v>
      </c>
      <c r="G6722" s="1" t="s">
        <v>11687</v>
      </c>
      <c r="H6722" s="1">
        <v>300</v>
      </c>
      <c r="I6722" s="1" t="s">
        <v>11688</v>
      </c>
      <c r="J6722" s="1">
        <v>172</v>
      </c>
      <c r="K6722" s="1">
        <v>15</v>
      </c>
      <c r="L6722" s="1">
        <v>447</v>
      </c>
      <c r="M6722" s="1">
        <v>134</v>
      </c>
      <c r="N6722" s="1">
        <v>873</v>
      </c>
      <c r="O6722" s="1">
        <v>0</v>
      </c>
      <c r="P6722" s="1">
        <v>0</v>
      </c>
      <c r="Q6722" s="1">
        <v>2</v>
      </c>
      <c r="R6722" s="1">
        <v>4</v>
      </c>
      <c r="S6722" s="1">
        <v>16</v>
      </c>
      <c r="T6722" s="1">
        <v>32</v>
      </c>
      <c r="U6722" s="1">
        <v>131</v>
      </c>
      <c r="V6722" s="1">
        <v>712</v>
      </c>
      <c r="W6722" s="1">
        <v>64</v>
      </c>
      <c r="X6722" s="1">
        <v>234</v>
      </c>
      <c r="Y6722" s="1">
        <v>57</v>
      </c>
      <c r="Z6722" s="1">
        <v>114</v>
      </c>
      <c r="AA6722" s="1">
        <v>5</v>
      </c>
      <c r="AB6722" s="1">
        <v>10</v>
      </c>
      <c r="AC6722" s="1">
        <v>20</v>
      </c>
      <c r="AD6722" s="1">
        <v>40</v>
      </c>
      <c r="AE6722" s="1">
        <v>5</v>
      </c>
      <c r="AF6722" s="1">
        <v>10</v>
      </c>
      <c r="AG6722" s="1">
        <v>0</v>
      </c>
      <c r="AH6722" s="1">
        <v>0</v>
      </c>
      <c r="AI6722" s="1">
        <v>93</v>
      </c>
      <c r="AJ6722" s="1">
        <v>93</v>
      </c>
      <c r="AK6722" s="1">
        <f t="shared" si="26"/>
        <v>2569</v>
      </c>
    </row>
    <row r="6723" spans="1:37" ht="13">
      <c r="A6723" s="1" t="s">
        <v>11689</v>
      </c>
      <c r="B6723" s="1">
        <v>1435</v>
      </c>
      <c r="C6723" s="1">
        <v>2233</v>
      </c>
      <c r="D6723" s="1">
        <v>2569</v>
      </c>
      <c r="E6723" s="1">
        <v>784</v>
      </c>
      <c r="F6723" s="1">
        <v>542</v>
      </c>
      <c r="G6723" s="1" t="s">
        <v>11687</v>
      </c>
      <c r="H6723" s="1">
        <v>300</v>
      </c>
      <c r="I6723" s="1" t="s">
        <v>11688</v>
      </c>
      <c r="J6723" s="1">
        <v>172</v>
      </c>
      <c r="K6723" s="1">
        <v>15</v>
      </c>
      <c r="L6723" s="1">
        <v>447</v>
      </c>
      <c r="M6723" s="1">
        <v>134</v>
      </c>
      <c r="N6723" s="1">
        <v>873</v>
      </c>
      <c r="O6723" s="1">
        <v>0</v>
      </c>
      <c r="P6723" s="1">
        <v>0</v>
      </c>
      <c r="Q6723" s="1">
        <v>2</v>
      </c>
      <c r="R6723" s="1">
        <v>4</v>
      </c>
      <c r="S6723" s="1">
        <v>16</v>
      </c>
      <c r="T6723" s="1">
        <v>32</v>
      </c>
      <c r="U6723" s="1">
        <v>131</v>
      </c>
      <c r="V6723" s="1">
        <v>712</v>
      </c>
      <c r="W6723" s="1">
        <v>64</v>
      </c>
      <c r="X6723" s="1">
        <v>234</v>
      </c>
      <c r="Y6723" s="1">
        <v>57</v>
      </c>
      <c r="Z6723" s="1">
        <v>114</v>
      </c>
      <c r="AA6723" s="1">
        <v>5</v>
      </c>
      <c r="AB6723" s="1">
        <v>10</v>
      </c>
      <c r="AC6723" s="1">
        <v>20</v>
      </c>
      <c r="AD6723" s="1">
        <v>40</v>
      </c>
      <c r="AE6723" s="1">
        <v>5</v>
      </c>
      <c r="AF6723" s="1">
        <v>10</v>
      </c>
      <c r="AG6723" s="1">
        <v>0</v>
      </c>
      <c r="AH6723" s="1">
        <v>0</v>
      </c>
      <c r="AI6723" s="1">
        <v>93</v>
      </c>
      <c r="AJ6723" s="1">
        <v>93</v>
      </c>
      <c r="AK6723" s="1">
        <f t="shared" si="26"/>
        <v>2569</v>
      </c>
    </row>
    <row r="6724" spans="1:37" ht="13">
      <c r="A6724" s="1" t="s">
        <v>11690</v>
      </c>
      <c r="B6724" s="1">
        <v>1594</v>
      </c>
      <c r="C6724" s="1">
        <v>2493</v>
      </c>
      <c r="D6724" s="1">
        <v>3434</v>
      </c>
      <c r="E6724" s="1">
        <v>1111</v>
      </c>
      <c r="F6724" s="1">
        <v>692</v>
      </c>
      <c r="G6724" s="1" t="s">
        <v>11691</v>
      </c>
      <c r="H6724" s="1">
        <v>301</v>
      </c>
      <c r="I6724" s="1" t="s">
        <v>11692</v>
      </c>
      <c r="J6724" s="1">
        <v>241</v>
      </c>
      <c r="K6724" s="1">
        <v>122</v>
      </c>
      <c r="L6724" s="1">
        <v>329</v>
      </c>
      <c r="M6724" s="1">
        <v>144</v>
      </c>
      <c r="N6724" s="1">
        <v>1609</v>
      </c>
      <c r="O6724" s="1">
        <v>0</v>
      </c>
      <c r="P6724" s="1">
        <v>0</v>
      </c>
      <c r="Q6724" s="1">
        <v>0</v>
      </c>
      <c r="R6724" s="1">
        <v>0</v>
      </c>
      <c r="S6724" s="1">
        <v>12</v>
      </c>
      <c r="T6724" s="1">
        <v>625</v>
      </c>
      <c r="U6724" s="1">
        <v>0</v>
      </c>
      <c r="V6724" s="1">
        <v>0</v>
      </c>
      <c r="W6724" s="1">
        <v>0</v>
      </c>
      <c r="X6724" s="1">
        <v>0</v>
      </c>
      <c r="Y6724" s="1">
        <v>149</v>
      </c>
      <c r="Z6724" s="1">
        <v>357</v>
      </c>
      <c r="AA6724" s="1">
        <v>151</v>
      </c>
      <c r="AB6724" s="1">
        <v>302</v>
      </c>
      <c r="AC6724" s="1">
        <v>90</v>
      </c>
      <c r="AD6724" s="1">
        <v>180</v>
      </c>
      <c r="AE6724" s="1">
        <v>0</v>
      </c>
      <c r="AF6724" s="1">
        <v>0</v>
      </c>
      <c r="AG6724" s="1">
        <v>1</v>
      </c>
      <c r="AH6724" s="1">
        <v>2</v>
      </c>
      <c r="AI6724" s="1">
        <v>23</v>
      </c>
      <c r="AJ6724" s="1">
        <v>23</v>
      </c>
      <c r="AK6724" s="1">
        <f t="shared" si="26"/>
        <v>3427</v>
      </c>
    </row>
    <row r="6725" spans="1:37" ht="13">
      <c r="A6725" s="1" t="s">
        <v>11693</v>
      </c>
      <c r="B6725" s="1">
        <v>6249</v>
      </c>
      <c r="C6725" s="1">
        <v>7382</v>
      </c>
      <c r="D6725" s="1">
        <v>7183</v>
      </c>
      <c r="E6725" s="1">
        <v>515</v>
      </c>
      <c r="F6725" s="1">
        <v>328</v>
      </c>
      <c r="G6725" s="1" t="s">
        <v>11694</v>
      </c>
      <c r="H6725" s="1">
        <v>302</v>
      </c>
      <c r="I6725" s="1" t="s">
        <v>11695</v>
      </c>
      <c r="J6725" s="1">
        <v>37</v>
      </c>
      <c r="K6725" s="1">
        <v>5</v>
      </c>
      <c r="L6725" s="1">
        <v>67</v>
      </c>
      <c r="M6725" s="1">
        <v>194</v>
      </c>
      <c r="N6725" s="1">
        <v>6347</v>
      </c>
      <c r="O6725" s="1">
        <v>0</v>
      </c>
      <c r="P6725" s="1">
        <v>0</v>
      </c>
      <c r="Q6725" s="1">
        <v>0</v>
      </c>
      <c r="R6725" s="1">
        <v>0</v>
      </c>
      <c r="S6725" s="1">
        <v>98</v>
      </c>
      <c r="T6725" s="1">
        <v>578</v>
      </c>
      <c r="U6725" s="1">
        <v>4</v>
      </c>
      <c r="V6725" s="1">
        <v>158</v>
      </c>
      <c r="W6725" s="1">
        <v>2</v>
      </c>
      <c r="X6725" s="1">
        <v>4</v>
      </c>
      <c r="Y6725" s="1">
        <v>1</v>
      </c>
      <c r="Z6725" s="1">
        <v>2</v>
      </c>
      <c r="AA6725" s="1">
        <v>1</v>
      </c>
      <c r="AB6725" s="1">
        <v>2</v>
      </c>
      <c r="AC6725" s="1">
        <v>2</v>
      </c>
      <c r="AD6725" s="1">
        <v>4</v>
      </c>
      <c r="AE6725" s="1">
        <v>0</v>
      </c>
      <c r="AF6725" s="1">
        <v>0</v>
      </c>
      <c r="AG6725" s="1">
        <v>0</v>
      </c>
      <c r="AH6725" s="1">
        <v>0</v>
      </c>
      <c r="AI6725" s="1">
        <v>21</v>
      </c>
      <c r="AJ6725" s="1">
        <v>21</v>
      </c>
      <c r="AK6725" s="1">
        <f t="shared" si="26"/>
        <v>7183</v>
      </c>
    </row>
    <row r="6726" spans="1:37" ht="13">
      <c r="A6726" s="1" t="s">
        <v>11696</v>
      </c>
      <c r="B6726" s="1">
        <v>2059</v>
      </c>
      <c r="C6726" s="1">
        <v>2575</v>
      </c>
      <c r="D6726" s="1">
        <v>3458</v>
      </c>
      <c r="E6726" s="1">
        <v>326</v>
      </c>
      <c r="F6726" s="1">
        <v>224</v>
      </c>
      <c r="G6726" s="1" t="s">
        <v>11697</v>
      </c>
      <c r="H6726" s="1">
        <v>302</v>
      </c>
      <c r="I6726" s="1" t="s">
        <v>11698</v>
      </c>
      <c r="J6726" s="1">
        <v>57</v>
      </c>
      <c r="K6726" s="1">
        <v>15</v>
      </c>
      <c r="L6726" s="1">
        <v>507</v>
      </c>
      <c r="M6726" s="1">
        <v>35</v>
      </c>
      <c r="N6726" s="1">
        <v>1358</v>
      </c>
      <c r="O6726" s="1">
        <v>0</v>
      </c>
      <c r="P6726" s="1">
        <v>0</v>
      </c>
      <c r="Q6726" s="1">
        <v>0</v>
      </c>
      <c r="R6726" s="1">
        <v>0</v>
      </c>
      <c r="S6726" s="1">
        <v>75</v>
      </c>
      <c r="T6726" s="1">
        <v>1410</v>
      </c>
      <c r="U6726" s="1">
        <v>3</v>
      </c>
      <c r="V6726" s="1">
        <v>6</v>
      </c>
      <c r="W6726" s="1">
        <v>0</v>
      </c>
      <c r="X6726" s="1">
        <v>0</v>
      </c>
      <c r="Y6726" s="1">
        <v>0</v>
      </c>
      <c r="Z6726" s="1">
        <v>0</v>
      </c>
      <c r="AA6726" s="1">
        <v>30</v>
      </c>
      <c r="AB6726" s="1">
        <v>78</v>
      </c>
      <c r="AC6726" s="1">
        <v>0</v>
      </c>
      <c r="AD6726" s="1">
        <v>0</v>
      </c>
      <c r="AE6726" s="1">
        <v>0</v>
      </c>
      <c r="AF6726" s="1">
        <v>0</v>
      </c>
      <c r="AG6726" s="1">
        <v>9</v>
      </c>
      <c r="AH6726" s="1">
        <v>27</v>
      </c>
      <c r="AI6726" s="1">
        <v>57</v>
      </c>
      <c r="AJ6726" s="1">
        <v>57</v>
      </c>
      <c r="AK6726" s="1">
        <f t="shared" si="26"/>
        <v>3443</v>
      </c>
    </row>
    <row r="6727" spans="1:37" ht="13">
      <c r="A6727" s="1" t="s">
        <v>11699</v>
      </c>
      <c r="B6727" s="1">
        <v>2473</v>
      </c>
      <c r="C6727" s="1">
        <v>3506</v>
      </c>
      <c r="D6727" s="1">
        <v>4247</v>
      </c>
      <c r="E6727" s="1">
        <v>457</v>
      </c>
      <c r="F6727" s="1">
        <v>325</v>
      </c>
      <c r="G6727" s="1" t="s">
        <v>11700</v>
      </c>
      <c r="H6727" s="1">
        <v>302</v>
      </c>
      <c r="I6727" s="1" t="s">
        <v>10066</v>
      </c>
      <c r="J6727" s="1">
        <v>31</v>
      </c>
      <c r="K6727" s="1">
        <v>3</v>
      </c>
      <c r="L6727" s="1">
        <v>31</v>
      </c>
      <c r="M6727" s="1">
        <v>238</v>
      </c>
      <c r="N6727" s="1">
        <v>2809</v>
      </c>
      <c r="O6727" s="1">
        <v>0</v>
      </c>
      <c r="P6727" s="1">
        <v>0</v>
      </c>
      <c r="Q6727" s="1">
        <v>0</v>
      </c>
      <c r="R6727" s="1">
        <v>0</v>
      </c>
      <c r="S6727" s="1">
        <v>12</v>
      </c>
      <c r="T6727" s="1">
        <v>276</v>
      </c>
      <c r="U6727" s="1">
        <v>19</v>
      </c>
      <c r="V6727" s="1">
        <v>80</v>
      </c>
      <c r="W6727" s="1">
        <v>0</v>
      </c>
      <c r="X6727" s="1">
        <v>0</v>
      </c>
      <c r="Y6727" s="1">
        <v>32</v>
      </c>
      <c r="Z6727" s="1">
        <v>512</v>
      </c>
      <c r="AA6727" s="1">
        <v>1</v>
      </c>
      <c r="AB6727" s="1">
        <v>2</v>
      </c>
      <c r="AC6727" s="1">
        <v>0</v>
      </c>
      <c r="AD6727" s="1">
        <v>0</v>
      </c>
      <c r="AE6727" s="1">
        <v>0</v>
      </c>
      <c r="AF6727" s="1">
        <v>0</v>
      </c>
      <c r="AG6727" s="1">
        <v>17</v>
      </c>
      <c r="AH6727" s="1">
        <v>34</v>
      </c>
      <c r="AI6727" s="1">
        <v>3</v>
      </c>
      <c r="AJ6727" s="1">
        <v>3</v>
      </c>
      <c r="AK6727" s="1">
        <f t="shared" si="26"/>
        <v>3747</v>
      </c>
    </row>
    <row r="6728" spans="1:37" ht="13">
      <c r="A6728" s="1" t="s">
        <v>11701</v>
      </c>
      <c r="B6728" s="1">
        <v>2473</v>
      </c>
      <c r="C6728" s="1">
        <v>3506</v>
      </c>
      <c r="D6728" s="1">
        <v>4247</v>
      </c>
      <c r="E6728" s="1">
        <v>457</v>
      </c>
      <c r="F6728" s="1">
        <v>325</v>
      </c>
      <c r="G6728" s="1" t="s">
        <v>11700</v>
      </c>
      <c r="H6728" s="1">
        <v>302</v>
      </c>
      <c r="I6728" s="1" t="s">
        <v>10066</v>
      </c>
      <c r="J6728" s="1">
        <v>31</v>
      </c>
      <c r="K6728" s="1">
        <v>3</v>
      </c>
      <c r="L6728" s="1">
        <v>31</v>
      </c>
      <c r="M6728" s="1">
        <v>238</v>
      </c>
      <c r="N6728" s="1">
        <v>2809</v>
      </c>
      <c r="O6728" s="1">
        <v>0</v>
      </c>
      <c r="P6728" s="1">
        <v>0</v>
      </c>
      <c r="Q6728" s="1">
        <v>0</v>
      </c>
      <c r="R6728" s="1">
        <v>0</v>
      </c>
      <c r="S6728" s="1">
        <v>12</v>
      </c>
      <c r="T6728" s="1">
        <v>276</v>
      </c>
      <c r="U6728" s="1">
        <v>19</v>
      </c>
      <c r="V6728" s="1">
        <v>80</v>
      </c>
      <c r="W6728" s="1">
        <v>0</v>
      </c>
      <c r="X6728" s="1">
        <v>0</v>
      </c>
      <c r="Y6728" s="1">
        <v>32</v>
      </c>
      <c r="Z6728" s="1">
        <v>512</v>
      </c>
      <c r="AA6728" s="1">
        <v>1</v>
      </c>
      <c r="AB6728" s="1">
        <v>2</v>
      </c>
      <c r="AC6728" s="1">
        <v>0</v>
      </c>
      <c r="AD6728" s="1">
        <v>0</v>
      </c>
      <c r="AE6728" s="1">
        <v>0</v>
      </c>
      <c r="AF6728" s="1">
        <v>0</v>
      </c>
      <c r="AG6728" s="1">
        <v>17</v>
      </c>
      <c r="AH6728" s="1">
        <v>34</v>
      </c>
      <c r="AI6728" s="1">
        <v>3</v>
      </c>
      <c r="AJ6728" s="1">
        <v>3</v>
      </c>
      <c r="AK6728" s="1">
        <f t="shared" si="26"/>
        <v>3747</v>
      </c>
    </row>
    <row r="6729" spans="1:37" ht="13">
      <c r="A6729" s="1" t="s">
        <v>11702</v>
      </c>
      <c r="B6729" s="1">
        <v>2881</v>
      </c>
      <c r="C6729" s="1">
        <v>3982</v>
      </c>
      <c r="D6729" s="1">
        <v>4655</v>
      </c>
      <c r="E6729" s="1">
        <v>470</v>
      </c>
      <c r="F6729" s="1">
        <v>325</v>
      </c>
      <c r="G6729" s="1" t="s">
        <v>11700</v>
      </c>
      <c r="H6729" s="1">
        <v>302</v>
      </c>
      <c r="I6729" s="1" t="s">
        <v>10066</v>
      </c>
      <c r="J6729" s="1">
        <v>31</v>
      </c>
      <c r="K6729" s="1">
        <v>3</v>
      </c>
      <c r="L6729" s="1">
        <v>31</v>
      </c>
      <c r="M6729" s="1">
        <v>238</v>
      </c>
      <c r="N6729" s="1">
        <v>3217</v>
      </c>
      <c r="O6729" s="1">
        <v>0</v>
      </c>
      <c r="P6729" s="1">
        <v>0</v>
      </c>
      <c r="Q6729" s="1">
        <v>0</v>
      </c>
      <c r="R6729" s="1">
        <v>0</v>
      </c>
      <c r="S6729" s="1">
        <v>12</v>
      </c>
      <c r="T6729" s="1">
        <v>276</v>
      </c>
      <c r="U6729" s="1">
        <v>19</v>
      </c>
      <c r="V6729" s="1">
        <v>80</v>
      </c>
      <c r="W6729" s="1">
        <v>0</v>
      </c>
      <c r="X6729" s="1">
        <v>0</v>
      </c>
      <c r="Y6729" s="1">
        <v>32</v>
      </c>
      <c r="Z6729" s="1">
        <v>512</v>
      </c>
      <c r="AA6729" s="1">
        <v>1</v>
      </c>
      <c r="AB6729" s="1">
        <v>2</v>
      </c>
      <c r="AC6729" s="1">
        <v>0</v>
      </c>
      <c r="AD6729" s="1">
        <v>0</v>
      </c>
      <c r="AE6729" s="1">
        <v>0</v>
      </c>
      <c r="AF6729" s="1">
        <v>0</v>
      </c>
      <c r="AG6729" s="1">
        <v>17</v>
      </c>
      <c r="AH6729" s="1">
        <v>34</v>
      </c>
      <c r="AI6729" s="1">
        <v>3</v>
      </c>
      <c r="AJ6729" s="1">
        <v>3</v>
      </c>
      <c r="AK6729" s="1">
        <f t="shared" si="26"/>
        <v>4155</v>
      </c>
    </row>
    <row r="6730" spans="1:37" ht="13">
      <c r="A6730" s="1" t="s">
        <v>11703</v>
      </c>
      <c r="B6730" s="1">
        <v>306</v>
      </c>
      <c r="C6730" s="1">
        <v>451</v>
      </c>
      <c r="D6730" s="1">
        <v>2333</v>
      </c>
      <c r="E6730" s="1">
        <v>406</v>
      </c>
      <c r="F6730" s="1">
        <v>304</v>
      </c>
      <c r="G6730" s="1" t="s">
        <v>11704</v>
      </c>
      <c r="H6730" s="1">
        <v>304</v>
      </c>
      <c r="I6730" s="1" t="s">
        <v>11704</v>
      </c>
      <c r="J6730" s="1">
        <v>3</v>
      </c>
      <c r="K6730" s="1">
        <v>0</v>
      </c>
      <c r="L6730" s="1">
        <v>0</v>
      </c>
      <c r="M6730" s="1">
        <v>192</v>
      </c>
      <c r="N6730" s="1">
        <v>480</v>
      </c>
      <c r="O6730" s="1">
        <v>0</v>
      </c>
      <c r="P6730" s="1">
        <v>0</v>
      </c>
      <c r="Q6730" s="1">
        <v>0</v>
      </c>
      <c r="R6730" s="1">
        <v>0</v>
      </c>
      <c r="S6730" s="1">
        <v>108</v>
      </c>
      <c r="T6730" s="1">
        <v>686</v>
      </c>
      <c r="U6730" s="1">
        <v>1</v>
      </c>
      <c r="V6730" s="1">
        <v>3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3</v>
      </c>
      <c r="AJ6730" s="1">
        <v>3</v>
      </c>
      <c r="AK6730" s="1">
        <f t="shared" si="26"/>
        <v>1172</v>
      </c>
    </row>
    <row r="6731" spans="1:37" ht="13">
      <c r="A6731" s="1" t="s">
        <v>11705</v>
      </c>
      <c r="B6731" s="1">
        <v>306</v>
      </c>
      <c r="C6731" s="1">
        <v>451</v>
      </c>
      <c r="D6731" s="1">
        <v>2333</v>
      </c>
      <c r="E6731" s="1">
        <v>406</v>
      </c>
      <c r="F6731" s="1">
        <v>304</v>
      </c>
      <c r="G6731" s="1" t="s">
        <v>11704</v>
      </c>
      <c r="H6731" s="1">
        <v>304</v>
      </c>
      <c r="I6731" s="1" t="s">
        <v>11704</v>
      </c>
      <c r="J6731" s="1">
        <v>3</v>
      </c>
      <c r="K6731" s="1">
        <v>0</v>
      </c>
      <c r="L6731" s="1">
        <v>0</v>
      </c>
      <c r="M6731" s="1">
        <v>192</v>
      </c>
      <c r="N6731" s="1">
        <v>480</v>
      </c>
      <c r="O6731" s="1">
        <v>0</v>
      </c>
      <c r="P6731" s="1">
        <v>0</v>
      </c>
      <c r="Q6731" s="1">
        <v>0</v>
      </c>
      <c r="R6731" s="1">
        <v>0</v>
      </c>
      <c r="S6731" s="1">
        <v>108</v>
      </c>
      <c r="T6731" s="1">
        <v>686</v>
      </c>
      <c r="U6731" s="1">
        <v>1</v>
      </c>
      <c r="V6731" s="1">
        <v>3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3</v>
      </c>
      <c r="AJ6731" s="1">
        <v>3</v>
      </c>
      <c r="AK6731" s="1">
        <f t="shared" si="26"/>
        <v>1172</v>
      </c>
    </row>
    <row r="6732" spans="1:37" ht="13">
      <c r="A6732" s="1" t="s">
        <v>11706</v>
      </c>
      <c r="B6732" s="1">
        <v>306</v>
      </c>
      <c r="C6732" s="1">
        <v>451</v>
      </c>
      <c r="D6732" s="1">
        <v>2333</v>
      </c>
      <c r="E6732" s="1">
        <v>406</v>
      </c>
      <c r="F6732" s="1">
        <v>304</v>
      </c>
      <c r="G6732" s="1" t="s">
        <v>11704</v>
      </c>
      <c r="H6732" s="1">
        <v>304</v>
      </c>
      <c r="I6732" s="1" t="s">
        <v>11704</v>
      </c>
      <c r="J6732" s="1">
        <v>3</v>
      </c>
      <c r="K6732" s="1">
        <v>0</v>
      </c>
      <c r="L6732" s="1">
        <v>0</v>
      </c>
      <c r="M6732" s="1">
        <v>192</v>
      </c>
      <c r="N6732" s="1">
        <v>480</v>
      </c>
      <c r="O6732" s="1">
        <v>0</v>
      </c>
      <c r="P6732" s="1">
        <v>0</v>
      </c>
      <c r="Q6732" s="1">
        <v>0</v>
      </c>
      <c r="R6732" s="1">
        <v>0</v>
      </c>
      <c r="S6732" s="1">
        <v>108</v>
      </c>
      <c r="T6732" s="1">
        <v>686</v>
      </c>
      <c r="U6732" s="1">
        <v>1</v>
      </c>
      <c r="V6732" s="1">
        <v>3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3</v>
      </c>
      <c r="AJ6732" s="1">
        <v>3</v>
      </c>
      <c r="AK6732" s="1">
        <f t="shared" si="26"/>
        <v>1172</v>
      </c>
    </row>
    <row r="6733" spans="1:37" ht="13">
      <c r="A6733" s="1" t="s">
        <v>11707</v>
      </c>
      <c r="B6733" s="1">
        <v>306</v>
      </c>
      <c r="C6733" s="1">
        <v>451</v>
      </c>
      <c r="D6733" s="1">
        <v>2333</v>
      </c>
      <c r="E6733" s="1">
        <v>406</v>
      </c>
      <c r="F6733" s="1">
        <v>304</v>
      </c>
      <c r="G6733" s="1" t="s">
        <v>11704</v>
      </c>
      <c r="H6733" s="1">
        <v>304</v>
      </c>
      <c r="I6733" s="1" t="s">
        <v>11704</v>
      </c>
      <c r="J6733" s="1">
        <v>3</v>
      </c>
      <c r="K6733" s="1">
        <v>0</v>
      </c>
      <c r="L6733" s="1">
        <v>0</v>
      </c>
      <c r="M6733" s="1">
        <v>192</v>
      </c>
      <c r="N6733" s="1">
        <v>480</v>
      </c>
      <c r="O6733" s="1">
        <v>0</v>
      </c>
      <c r="P6733" s="1">
        <v>0</v>
      </c>
      <c r="Q6733" s="1">
        <v>0</v>
      </c>
      <c r="R6733" s="1">
        <v>0</v>
      </c>
      <c r="S6733" s="1">
        <v>108</v>
      </c>
      <c r="T6733" s="1">
        <v>686</v>
      </c>
      <c r="U6733" s="1">
        <v>1</v>
      </c>
      <c r="V6733" s="1">
        <v>3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3</v>
      </c>
      <c r="AJ6733" s="1">
        <v>3</v>
      </c>
      <c r="AK6733" s="1">
        <f t="shared" si="26"/>
        <v>1172</v>
      </c>
    </row>
    <row r="6734" spans="1:37" ht="13">
      <c r="A6734" s="1" t="s">
        <v>11708</v>
      </c>
      <c r="B6734" s="1">
        <v>306</v>
      </c>
      <c r="C6734" s="1">
        <v>451</v>
      </c>
      <c r="D6734" s="1">
        <v>2333</v>
      </c>
      <c r="E6734" s="1">
        <v>406</v>
      </c>
      <c r="F6734" s="1">
        <v>304</v>
      </c>
      <c r="G6734" s="1" t="s">
        <v>11704</v>
      </c>
      <c r="H6734" s="1">
        <v>304</v>
      </c>
      <c r="I6734" s="1" t="s">
        <v>11704</v>
      </c>
      <c r="J6734" s="1">
        <v>3</v>
      </c>
      <c r="K6734" s="1">
        <v>0</v>
      </c>
      <c r="L6734" s="1">
        <v>0</v>
      </c>
      <c r="M6734" s="1">
        <v>192</v>
      </c>
      <c r="N6734" s="1">
        <v>480</v>
      </c>
      <c r="O6734" s="1">
        <v>0</v>
      </c>
      <c r="P6734" s="1">
        <v>0</v>
      </c>
      <c r="Q6734" s="1">
        <v>0</v>
      </c>
      <c r="R6734" s="1">
        <v>0</v>
      </c>
      <c r="S6734" s="1">
        <v>108</v>
      </c>
      <c r="T6734" s="1">
        <v>686</v>
      </c>
      <c r="U6734" s="1">
        <v>1</v>
      </c>
      <c r="V6734" s="1">
        <v>3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3</v>
      </c>
      <c r="AJ6734" s="1">
        <v>3</v>
      </c>
      <c r="AK6734" s="1">
        <f t="shared" si="26"/>
        <v>1172</v>
      </c>
    </row>
    <row r="6735" spans="1:37" ht="13">
      <c r="A6735" s="1" t="s">
        <v>11709</v>
      </c>
      <c r="B6735" s="1">
        <v>306</v>
      </c>
      <c r="C6735" s="1">
        <v>451</v>
      </c>
      <c r="D6735" s="1">
        <v>2333</v>
      </c>
      <c r="E6735" s="1">
        <v>406</v>
      </c>
      <c r="F6735" s="1">
        <v>304</v>
      </c>
      <c r="G6735" s="1" t="s">
        <v>11704</v>
      </c>
      <c r="H6735" s="1">
        <v>304</v>
      </c>
      <c r="I6735" s="1" t="s">
        <v>11704</v>
      </c>
      <c r="J6735" s="1">
        <v>3</v>
      </c>
      <c r="K6735" s="1">
        <v>0</v>
      </c>
      <c r="L6735" s="1">
        <v>0</v>
      </c>
      <c r="M6735" s="1">
        <v>192</v>
      </c>
      <c r="N6735" s="1">
        <v>480</v>
      </c>
      <c r="O6735" s="1">
        <v>0</v>
      </c>
      <c r="P6735" s="1">
        <v>0</v>
      </c>
      <c r="Q6735" s="1">
        <v>0</v>
      </c>
      <c r="R6735" s="1">
        <v>0</v>
      </c>
      <c r="S6735" s="1">
        <v>108</v>
      </c>
      <c r="T6735" s="1">
        <v>686</v>
      </c>
      <c r="U6735" s="1">
        <v>1</v>
      </c>
      <c r="V6735" s="1">
        <v>3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3</v>
      </c>
      <c r="AJ6735" s="1">
        <v>3</v>
      </c>
      <c r="AK6735" s="1">
        <f t="shared" si="26"/>
        <v>1172</v>
      </c>
    </row>
    <row r="6736" spans="1:37" ht="13">
      <c r="A6736" s="1" t="s">
        <v>11710</v>
      </c>
      <c r="B6736" s="1">
        <v>306</v>
      </c>
      <c r="C6736" s="1">
        <v>451</v>
      </c>
      <c r="D6736" s="1">
        <v>2333</v>
      </c>
      <c r="E6736" s="1">
        <v>406</v>
      </c>
      <c r="F6736" s="1">
        <v>304</v>
      </c>
      <c r="G6736" s="1" t="s">
        <v>11704</v>
      </c>
      <c r="H6736" s="1">
        <v>304</v>
      </c>
      <c r="I6736" s="1" t="s">
        <v>11704</v>
      </c>
      <c r="J6736" s="1">
        <v>3</v>
      </c>
      <c r="K6736" s="1">
        <v>0</v>
      </c>
      <c r="L6736" s="1">
        <v>0</v>
      </c>
      <c r="M6736" s="1">
        <v>192</v>
      </c>
      <c r="N6736" s="1">
        <v>480</v>
      </c>
      <c r="O6736" s="1">
        <v>0</v>
      </c>
      <c r="P6736" s="1">
        <v>0</v>
      </c>
      <c r="Q6736" s="1">
        <v>0</v>
      </c>
      <c r="R6736" s="1">
        <v>0</v>
      </c>
      <c r="S6736" s="1">
        <v>108</v>
      </c>
      <c r="T6736" s="1">
        <v>686</v>
      </c>
      <c r="U6736" s="1">
        <v>1</v>
      </c>
      <c r="V6736" s="1">
        <v>3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3</v>
      </c>
      <c r="AJ6736" s="1">
        <v>3</v>
      </c>
      <c r="AK6736" s="1">
        <f t="shared" si="26"/>
        <v>1172</v>
      </c>
    </row>
    <row r="6737" spans="1:37" ht="13">
      <c r="A6737" s="1" t="s">
        <v>11711</v>
      </c>
      <c r="B6737" s="1">
        <v>306</v>
      </c>
      <c r="C6737" s="1">
        <v>451</v>
      </c>
      <c r="D6737" s="1">
        <v>2333</v>
      </c>
      <c r="E6737" s="1">
        <v>406</v>
      </c>
      <c r="F6737" s="1">
        <v>304</v>
      </c>
      <c r="G6737" s="1" t="s">
        <v>11704</v>
      </c>
      <c r="H6737" s="1">
        <v>304</v>
      </c>
      <c r="I6737" s="1" t="s">
        <v>11704</v>
      </c>
      <c r="J6737" s="1">
        <v>3</v>
      </c>
      <c r="K6737" s="1">
        <v>0</v>
      </c>
      <c r="L6737" s="1">
        <v>0</v>
      </c>
      <c r="M6737" s="1">
        <v>192</v>
      </c>
      <c r="N6737" s="1">
        <v>480</v>
      </c>
      <c r="O6737" s="1">
        <v>0</v>
      </c>
      <c r="P6737" s="1">
        <v>0</v>
      </c>
      <c r="Q6737" s="1">
        <v>0</v>
      </c>
      <c r="R6737" s="1">
        <v>0</v>
      </c>
      <c r="S6737" s="1">
        <v>108</v>
      </c>
      <c r="T6737" s="1">
        <v>686</v>
      </c>
      <c r="U6737" s="1">
        <v>1</v>
      </c>
      <c r="V6737" s="1">
        <v>3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3</v>
      </c>
      <c r="AJ6737" s="1">
        <v>3</v>
      </c>
      <c r="AK6737" s="1">
        <f t="shared" si="26"/>
        <v>1172</v>
      </c>
    </row>
    <row r="6738" spans="1:37" ht="13">
      <c r="A6738" s="1" t="s">
        <v>11712</v>
      </c>
      <c r="B6738" s="1">
        <v>306</v>
      </c>
      <c r="C6738" s="1">
        <v>451</v>
      </c>
      <c r="D6738" s="1">
        <v>2333</v>
      </c>
      <c r="E6738" s="1">
        <v>406</v>
      </c>
      <c r="F6738" s="1">
        <v>304</v>
      </c>
      <c r="G6738" s="1" t="s">
        <v>11704</v>
      </c>
      <c r="H6738" s="1">
        <v>304</v>
      </c>
      <c r="I6738" s="1" t="s">
        <v>11704</v>
      </c>
      <c r="J6738" s="1">
        <v>3</v>
      </c>
      <c r="K6738" s="1">
        <v>0</v>
      </c>
      <c r="L6738" s="1">
        <v>0</v>
      </c>
      <c r="M6738" s="1">
        <v>192</v>
      </c>
      <c r="N6738" s="1">
        <v>480</v>
      </c>
      <c r="O6738" s="1">
        <v>0</v>
      </c>
      <c r="P6738" s="1">
        <v>0</v>
      </c>
      <c r="Q6738" s="1">
        <v>0</v>
      </c>
      <c r="R6738" s="1">
        <v>0</v>
      </c>
      <c r="S6738" s="1">
        <v>108</v>
      </c>
      <c r="T6738" s="1">
        <v>686</v>
      </c>
      <c r="U6738" s="1">
        <v>1</v>
      </c>
      <c r="V6738" s="1">
        <v>3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3</v>
      </c>
      <c r="AJ6738" s="1">
        <v>3</v>
      </c>
      <c r="AK6738" s="1">
        <f t="shared" si="26"/>
        <v>1172</v>
      </c>
    </row>
    <row r="6739" spans="1:37" ht="13">
      <c r="A6739" s="1" t="s">
        <v>11713</v>
      </c>
      <c r="B6739" s="1">
        <v>306</v>
      </c>
      <c r="C6739" s="1">
        <v>451</v>
      </c>
      <c r="D6739" s="1">
        <v>2333</v>
      </c>
      <c r="E6739" s="1">
        <v>406</v>
      </c>
      <c r="F6739" s="1">
        <v>304</v>
      </c>
      <c r="G6739" s="1" t="s">
        <v>11704</v>
      </c>
      <c r="H6739" s="1">
        <v>304</v>
      </c>
      <c r="I6739" s="1" t="s">
        <v>11704</v>
      </c>
      <c r="J6739" s="1">
        <v>3</v>
      </c>
      <c r="K6739" s="1">
        <v>0</v>
      </c>
      <c r="L6739" s="1">
        <v>0</v>
      </c>
      <c r="M6739" s="1">
        <v>192</v>
      </c>
      <c r="N6739" s="1">
        <v>480</v>
      </c>
      <c r="O6739" s="1">
        <v>0</v>
      </c>
      <c r="P6739" s="1">
        <v>0</v>
      </c>
      <c r="Q6739" s="1">
        <v>0</v>
      </c>
      <c r="R6739" s="1">
        <v>0</v>
      </c>
      <c r="S6739" s="1">
        <v>108</v>
      </c>
      <c r="T6739" s="1">
        <v>686</v>
      </c>
      <c r="U6739" s="1">
        <v>1</v>
      </c>
      <c r="V6739" s="1">
        <v>3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3</v>
      </c>
      <c r="AJ6739" s="1">
        <v>3</v>
      </c>
      <c r="AK6739" s="1">
        <f t="shared" si="26"/>
        <v>1172</v>
      </c>
    </row>
    <row r="6740" spans="1:37" ht="13">
      <c r="A6740" s="1" t="s">
        <v>11714</v>
      </c>
      <c r="B6740" s="1">
        <v>306</v>
      </c>
      <c r="C6740" s="1">
        <v>451</v>
      </c>
      <c r="D6740" s="1">
        <v>2333</v>
      </c>
      <c r="E6740" s="1">
        <v>406</v>
      </c>
      <c r="F6740" s="1">
        <v>304</v>
      </c>
      <c r="G6740" s="1" t="s">
        <v>11704</v>
      </c>
      <c r="H6740" s="1">
        <v>304</v>
      </c>
      <c r="I6740" s="1" t="s">
        <v>11704</v>
      </c>
      <c r="J6740" s="1">
        <v>3</v>
      </c>
      <c r="K6740" s="1">
        <v>0</v>
      </c>
      <c r="L6740" s="1">
        <v>0</v>
      </c>
      <c r="M6740" s="1">
        <v>192</v>
      </c>
      <c r="N6740" s="1">
        <v>480</v>
      </c>
      <c r="O6740" s="1">
        <v>0</v>
      </c>
      <c r="P6740" s="1">
        <v>0</v>
      </c>
      <c r="Q6740" s="1">
        <v>0</v>
      </c>
      <c r="R6740" s="1">
        <v>0</v>
      </c>
      <c r="S6740" s="1">
        <v>108</v>
      </c>
      <c r="T6740" s="1">
        <v>686</v>
      </c>
      <c r="U6740" s="1">
        <v>1</v>
      </c>
      <c r="V6740" s="1">
        <v>3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3</v>
      </c>
      <c r="AJ6740" s="1">
        <v>3</v>
      </c>
      <c r="AK6740" s="1">
        <f t="shared" si="26"/>
        <v>1172</v>
      </c>
    </row>
    <row r="6741" spans="1:37" ht="13">
      <c r="A6741" s="1" t="s">
        <v>11715</v>
      </c>
      <c r="B6741" s="1">
        <v>306</v>
      </c>
      <c r="C6741" s="1">
        <v>451</v>
      </c>
      <c r="D6741" s="1">
        <v>2333</v>
      </c>
      <c r="E6741" s="1">
        <v>406</v>
      </c>
      <c r="F6741" s="1">
        <v>304</v>
      </c>
      <c r="G6741" s="1" t="s">
        <v>11704</v>
      </c>
      <c r="H6741" s="1">
        <v>304</v>
      </c>
      <c r="I6741" s="1" t="s">
        <v>11704</v>
      </c>
      <c r="J6741" s="1">
        <v>3</v>
      </c>
      <c r="K6741" s="1">
        <v>0</v>
      </c>
      <c r="L6741" s="1">
        <v>0</v>
      </c>
      <c r="M6741" s="1">
        <v>192</v>
      </c>
      <c r="N6741" s="1">
        <v>480</v>
      </c>
      <c r="O6741" s="1">
        <v>0</v>
      </c>
      <c r="P6741" s="1">
        <v>0</v>
      </c>
      <c r="Q6741" s="1">
        <v>0</v>
      </c>
      <c r="R6741" s="1">
        <v>0</v>
      </c>
      <c r="S6741" s="1">
        <v>108</v>
      </c>
      <c r="T6741" s="1">
        <v>686</v>
      </c>
      <c r="U6741" s="1">
        <v>1</v>
      </c>
      <c r="V6741" s="1">
        <v>3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3</v>
      </c>
      <c r="AJ6741" s="1">
        <v>3</v>
      </c>
      <c r="AK6741" s="1">
        <f t="shared" si="26"/>
        <v>1172</v>
      </c>
    </row>
    <row r="6742" spans="1:37" ht="13">
      <c r="A6742" s="1" t="s">
        <v>11716</v>
      </c>
      <c r="B6742" s="1">
        <v>306</v>
      </c>
      <c r="C6742" s="1">
        <v>451</v>
      </c>
      <c r="D6742" s="1">
        <v>2333</v>
      </c>
      <c r="E6742" s="1">
        <v>406</v>
      </c>
      <c r="F6742" s="1">
        <v>304</v>
      </c>
      <c r="G6742" s="1" t="s">
        <v>11704</v>
      </c>
      <c r="H6742" s="1">
        <v>304</v>
      </c>
      <c r="I6742" s="1" t="s">
        <v>11704</v>
      </c>
      <c r="J6742" s="1">
        <v>3</v>
      </c>
      <c r="K6742" s="1">
        <v>0</v>
      </c>
      <c r="L6742" s="1">
        <v>0</v>
      </c>
      <c r="M6742" s="1">
        <v>192</v>
      </c>
      <c r="N6742" s="1">
        <v>480</v>
      </c>
      <c r="O6742" s="1">
        <v>0</v>
      </c>
      <c r="P6742" s="1">
        <v>0</v>
      </c>
      <c r="Q6742" s="1">
        <v>0</v>
      </c>
      <c r="R6742" s="1">
        <v>0</v>
      </c>
      <c r="S6742" s="1">
        <v>108</v>
      </c>
      <c r="T6742" s="1">
        <v>686</v>
      </c>
      <c r="U6742" s="1">
        <v>1</v>
      </c>
      <c r="V6742" s="1">
        <v>3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3</v>
      </c>
      <c r="AJ6742" s="1">
        <v>3</v>
      </c>
      <c r="AK6742" s="1">
        <f t="shared" si="26"/>
        <v>1172</v>
      </c>
    </row>
    <row r="6743" spans="1:37" ht="13">
      <c r="A6743" s="1" t="s">
        <v>11717</v>
      </c>
      <c r="B6743" s="1">
        <v>306</v>
      </c>
      <c r="C6743" s="1">
        <v>451</v>
      </c>
      <c r="D6743" s="1">
        <v>2333</v>
      </c>
      <c r="E6743" s="1">
        <v>406</v>
      </c>
      <c r="F6743" s="1">
        <v>304</v>
      </c>
      <c r="G6743" s="1" t="s">
        <v>11704</v>
      </c>
      <c r="H6743" s="1">
        <v>304</v>
      </c>
      <c r="I6743" s="1" t="s">
        <v>11704</v>
      </c>
      <c r="J6743" s="1">
        <v>3</v>
      </c>
      <c r="K6743" s="1">
        <v>0</v>
      </c>
      <c r="L6743" s="1">
        <v>0</v>
      </c>
      <c r="M6743" s="1">
        <v>192</v>
      </c>
      <c r="N6743" s="1">
        <v>480</v>
      </c>
      <c r="O6743" s="1">
        <v>0</v>
      </c>
      <c r="P6743" s="1">
        <v>0</v>
      </c>
      <c r="Q6743" s="1">
        <v>0</v>
      </c>
      <c r="R6743" s="1">
        <v>0</v>
      </c>
      <c r="S6743" s="1">
        <v>108</v>
      </c>
      <c r="T6743" s="1">
        <v>686</v>
      </c>
      <c r="U6743" s="1">
        <v>1</v>
      </c>
      <c r="V6743" s="1">
        <v>3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3</v>
      </c>
      <c r="AJ6743" s="1">
        <v>3</v>
      </c>
      <c r="AK6743" s="1">
        <f t="shared" si="26"/>
        <v>1172</v>
      </c>
    </row>
    <row r="6744" spans="1:37" ht="13">
      <c r="A6744" s="1" t="s">
        <v>11718</v>
      </c>
      <c r="B6744" s="1">
        <v>306</v>
      </c>
      <c r="C6744" s="1">
        <v>451</v>
      </c>
      <c r="D6744" s="1">
        <v>2333</v>
      </c>
      <c r="E6744" s="1">
        <v>406</v>
      </c>
      <c r="F6744" s="1">
        <v>304</v>
      </c>
      <c r="G6744" s="1" t="s">
        <v>11704</v>
      </c>
      <c r="H6744" s="1">
        <v>304</v>
      </c>
      <c r="I6744" s="1" t="s">
        <v>11704</v>
      </c>
      <c r="J6744" s="1">
        <v>3</v>
      </c>
      <c r="K6744" s="1">
        <v>0</v>
      </c>
      <c r="L6744" s="1">
        <v>0</v>
      </c>
      <c r="M6744" s="1">
        <v>192</v>
      </c>
      <c r="N6744" s="1">
        <v>480</v>
      </c>
      <c r="O6744" s="1">
        <v>0</v>
      </c>
      <c r="P6744" s="1">
        <v>0</v>
      </c>
      <c r="Q6744" s="1">
        <v>0</v>
      </c>
      <c r="R6744" s="1">
        <v>0</v>
      </c>
      <c r="S6744" s="1">
        <v>108</v>
      </c>
      <c r="T6744" s="1">
        <v>686</v>
      </c>
      <c r="U6744" s="1">
        <v>1</v>
      </c>
      <c r="V6744" s="1">
        <v>3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3</v>
      </c>
      <c r="AJ6744" s="1">
        <v>3</v>
      </c>
      <c r="AK6744" s="1">
        <f t="shared" si="26"/>
        <v>1172</v>
      </c>
    </row>
    <row r="6745" spans="1:37" ht="13">
      <c r="A6745" s="1" t="s">
        <v>11719</v>
      </c>
      <c r="B6745" s="1">
        <v>306</v>
      </c>
      <c r="C6745" s="1">
        <v>451</v>
      </c>
      <c r="D6745" s="1">
        <v>2333</v>
      </c>
      <c r="E6745" s="1">
        <v>406</v>
      </c>
      <c r="F6745" s="1">
        <v>304</v>
      </c>
      <c r="G6745" s="1" t="s">
        <v>11704</v>
      </c>
      <c r="H6745" s="1">
        <v>304</v>
      </c>
      <c r="I6745" s="1" t="s">
        <v>11704</v>
      </c>
      <c r="J6745" s="1">
        <v>3</v>
      </c>
      <c r="K6745" s="1">
        <v>0</v>
      </c>
      <c r="L6745" s="1">
        <v>0</v>
      </c>
      <c r="M6745" s="1">
        <v>192</v>
      </c>
      <c r="N6745" s="1">
        <v>480</v>
      </c>
      <c r="O6745" s="1">
        <v>0</v>
      </c>
      <c r="P6745" s="1">
        <v>0</v>
      </c>
      <c r="Q6745" s="1">
        <v>0</v>
      </c>
      <c r="R6745" s="1">
        <v>0</v>
      </c>
      <c r="S6745" s="1">
        <v>108</v>
      </c>
      <c r="T6745" s="1">
        <v>686</v>
      </c>
      <c r="U6745" s="1">
        <v>1</v>
      </c>
      <c r="V6745" s="1">
        <v>3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3</v>
      </c>
      <c r="AJ6745" s="1">
        <v>3</v>
      </c>
      <c r="AK6745" s="1">
        <f t="shared" si="26"/>
        <v>1172</v>
      </c>
    </row>
    <row r="6746" spans="1:37" ht="13">
      <c r="A6746" s="1" t="s">
        <v>11720</v>
      </c>
      <c r="B6746" s="1">
        <v>306</v>
      </c>
      <c r="C6746" s="1">
        <v>451</v>
      </c>
      <c r="D6746" s="1">
        <v>2333</v>
      </c>
      <c r="E6746" s="1">
        <v>406</v>
      </c>
      <c r="F6746" s="1">
        <v>304</v>
      </c>
      <c r="G6746" s="1" t="s">
        <v>11704</v>
      </c>
      <c r="H6746" s="1">
        <v>304</v>
      </c>
      <c r="I6746" s="1" t="s">
        <v>11704</v>
      </c>
      <c r="J6746" s="1">
        <v>3</v>
      </c>
      <c r="K6746" s="1">
        <v>0</v>
      </c>
      <c r="L6746" s="1">
        <v>0</v>
      </c>
      <c r="M6746" s="1">
        <v>192</v>
      </c>
      <c r="N6746" s="1">
        <v>480</v>
      </c>
      <c r="O6746" s="1">
        <v>0</v>
      </c>
      <c r="P6746" s="1">
        <v>0</v>
      </c>
      <c r="Q6746" s="1">
        <v>0</v>
      </c>
      <c r="R6746" s="1">
        <v>0</v>
      </c>
      <c r="S6746" s="1">
        <v>108</v>
      </c>
      <c r="T6746" s="1">
        <v>686</v>
      </c>
      <c r="U6746" s="1">
        <v>1</v>
      </c>
      <c r="V6746" s="1">
        <v>3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3</v>
      </c>
      <c r="AJ6746" s="1">
        <v>3</v>
      </c>
      <c r="AK6746" s="1">
        <f t="shared" si="26"/>
        <v>1172</v>
      </c>
    </row>
    <row r="6747" spans="1:37" ht="13">
      <c r="A6747" s="1" t="s">
        <v>11721</v>
      </c>
      <c r="B6747" s="1">
        <v>306</v>
      </c>
      <c r="C6747" s="1">
        <v>451</v>
      </c>
      <c r="D6747" s="1">
        <v>2333</v>
      </c>
      <c r="E6747" s="1">
        <v>406</v>
      </c>
      <c r="F6747" s="1">
        <v>304</v>
      </c>
      <c r="G6747" s="1" t="s">
        <v>11704</v>
      </c>
      <c r="H6747" s="1">
        <v>304</v>
      </c>
      <c r="I6747" s="1" t="s">
        <v>11704</v>
      </c>
      <c r="J6747" s="1">
        <v>3</v>
      </c>
      <c r="K6747" s="1">
        <v>0</v>
      </c>
      <c r="L6747" s="1">
        <v>0</v>
      </c>
      <c r="M6747" s="1">
        <v>192</v>
      </c>
      <c r="N6747" s="1">
        <v>480</v>
      </c>
      <c r="O6747" s="1">
        <v>0</v>
      </c>
      <c r="P6747" s="1">
        <v>0</v>
      </c>
      <c r="Q6747" s="1">
        <v>0</v>
      </c>
      <c r="R6747" s="1">
        <v>0</v>
      </c>
      <c r="S6747" s="1">
        <v>108</v>
      </c>
      <c r="T6747" s="1">
        <v>686</v>
      </c>
      <c r="U6747" s="1">
        <v>1</v>
      </c>
      <c r="V6747" s="1">
        <v>3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3</v>
      </c>
      <c r="AJ6747" s="1">
        <v>3</v>
      </c>
      <c r="AK6747" s="1">
        <f t="shared" si="26"/>
        <v>1172</v>
      </c>
    </row>
    <row r="6748" spans="1:37" ht="13">
      <c r="A6748" s="1" t="s">
        <v>11722</v>
      </c>
      <c r="B6748" s="1">
        <v>306</v>
      </c>
      <c r="C6748" s="1">
        <v>451</v>
      </c>
      <c r="D6748" s="1">
        <v>2333</v>
      </c>
      <c r="E6748" s="1">
        <v>406</v>
      </c>
      <c r="F6748" s="1">
        <v>304</v>
      </c>
      <c r="G6748" s="1" t="s">
        <v>11704</v>
      </c>
      <c r="H6748" s="1">
        <v>304</v>
      </c>
      <c r="I6748" s="1" t="s">
        <v>11704</v>
      </c>
      <c r="J6748" s="1">
        <v>3</v>
      </c>
      <c r="K6748" s="1">
        <v>0</v>
      </c>
      <c r="L6748" s="1">
        <v>0</v>
      </c>
      <c r="M6748" s="1">
        <v>192</v>
      </c>
      <c r="N6748" s="1">
        <v>480</v>
      </c>
      <c r="O6748" s="1">
        <v>0</v>
      </c>
      <c r="P6748" s="1">
        <v>0</v>
      </c>
      <c r="Q6748" s="1">
        <v>0</v>
      </c>
      <c r="R6748" s="1">
        <v>0</v>
      </c>
      <c r="S6748" s="1">
        <v>108</v>
      </c>
      <c r="T6748" s="1">
        <v>686</v>
      </c>
      <c r="U6748" s="1">
        <v>1</v>
      </c>
      <c r="V6748" s="1">
        <v>3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3</v>
      </c>
      <c r="AJ6748" s="1">
        <v>3</v>
      </c>
      <c r="AK6748" s="1">
        <f t="shared" si="26"/>
        <v>1172</v>
      </c>
    </row>
    <row r="6749" spans="1:37" ht="13">
      <c r="A6749" s="1" t="s">
        <v>11723</v>
      </c>
      <c r="B6749" s="1">
        <v>306</v>
      </c>
      <c r="C6749" s="1">
        <v>451</v>
      </c>
      <c r="D6749" s="1">
        <v>2333</v>
      </c>
      <c r="E6749" s="1">
        <v>406</v>
      </c>
      <c r="F6749" s="1">
        <v>304</v>
      </c>
      <c r="G6749" s="1" t="s">
        <v>11704</v>
      </c>
      <c r="H6749" s="1">
        <v>304</v>
      </c>
      <c r="I6749" s="1" t="s">
        <v>11704</v>
      </c>
      <c r="J6749" s="1">
        <v>3</v>
      </c>
      <c r="K6749" s="1">
        <v>0</v>
      </c>
      <c r="L6749" s="1">
        <v>0</v>
      </c>
      <c r="M6749" s="1">
        <v>192</v>
      </c>
      <c r="N6749" s="1">
        <v>480</v>
      </c>
      <c r="O6749" s="1">
        <v>0</v>
      </c>
      <c r="P6749" s="1">
        <v>0</v>
      </c>
      <c r="Q6749" s="1">
        <v>0</v>
      </c>
      <c r="R6749" s="1">
        <v>0</v>
      </c>
      <c r="S6749" s="1">
        <v>108</v>
      </c>
      <c r="T6749" s="1">
        <v>686</v>
      </c>
      <c r="U6749" s="1">
        <v>1</v>
      </c>
      <c r="V6749" s="1">
        <v>3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3</v>
      </c>
      <c r="AJ6749" s="1">
        <v>3</v>
      </c>
      <c r="AK6749" s="1">
        <f t="shared" si="26"/>
        <v>1172</v>
      </c>
    </row>
    <row r="6750" spans="1:37" ht="13">
      <c r="A6750" s="1" t="s">
        <v>11724</v>
      </c>
      <c r="B6750" s="1">
        <v>306</v>
      </c>
      <c r="C6750" s="1">
        <v>451</v>
      </c>
      <c r="D6750" s="1">
        <v>2333</v>
      </c>
      <c r="E6750" s="1">
        <v>406</v>
      </c>
      <c r="F6750" s="1">
        <v>304</v>
      </c>
      <c r="G6750" s="1" t="s">
        <v>11704</v>
      </c>
      <c r="H6750" s="1">
        <v>304</v>
      </c>
      <c r="I6750" s="1" t="s">
        <v>11704</v>
      </c>
      <c r="J6750" s="1">
        <v>3</v>
      </c>
      <c r="K6750" s="1">
        <v>0</v>
      </c>
      <c r="L6750" s="1">
        <v>0</v>
      </c>
      <c r="M6750" s="1">
        <v>192</v>
      </c>
      <c r="N6750" s="1">
        <v>480</v>
      </c>
      <c r="O6750" s="1">
        <v>0</v>
      </c>
      <c r="P6750" s="1">
        <v>0</v>
      </c>
      <c r="Q6750" s="1">
        <v>0</v>
      </c>
      <c r="R6750" s="1">
        <v>0</v>
      </c>
      <c r="S6750" s="1">
        <v>108</v>
      </c>
      <c r="T6750" s="1">
        <v>686</v>
      </c>
      <c r="U6750" s="1">
        <v>1</v>
      </c>
      <c r="V6750" s="1">
        <v>3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3</v>
      </c>
      <c r="AJ6750" s="1">
        <v>3</v>
      </c>
      <c r="AK6750" s="1">
        <f t="shared" si="26"/>
        <v>1172</v>
      </c>
    </row>
    <row r="6751" spans="1:37" ht="13">
      <c r="A6751" s="1" t="s">
        <v>11725</v>
      </c>
      <c r="B6751" s="1">
        <v>306</v>
      </c>
      <c r="C6751" s="1">
        <v>451</v>
      </c>
      <c r="D6751" s="1">
        <v>2333</v>
      </c>
      <c r="E6751" s="1">
        <v>406</v>
      </c>
      <c r="F6751" s="1">
        <v>304</v>
      </c>
      <c r="G6751" s="1" t="s">
        <v>11704</v>
      </c>
      <c r="H6751" s="1">
        <v>304</v>
      </c>
      <c r="I6751" s="1" t="s">
        <v>11704</v>
      </c>
      <c r="J6751" s="1">
        <v>3</v>
      </c>
      <c r="K6751" s="1">
        <v>0</v>
      </c>
      <c r="L6751" s="1">
        <v>0</v>
      </c>
      <c r="M6751" s="1">
        <v>192</v>
      </c>
      <c r="N6751" s="1">
        <v>480</v>
      </c>
      <c r="O6751" s="1">
        <v>0</v>
      </c>
      <c r="P6751" s="1">
        <v>0</v>
      </c>
      <c r="Q6751" s="1">
        <v>0</v>
      </c>
      <c r="R6751" s="1">
        <v>0</v>
      </c>
      <c r="S6751" s="1">
        <v>108</v>
      </c>
      <c r="T6751" s="1">
        <v>686</v>
      </c>
      <c r="U6751" s="1">
        <v>1</v>
      </c>
      <c r="V6751" s="1">
        <v>3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3</v>
      </c>
      <c r="AJ6751" s="1">
        <v>3</v>
      </c>
      <c r="AK6751" s="1">
        <f t="shared" si="26"/>
        <v>1172</v>
      </c>
    </row>
    <row r="6752" spans="1:37" ht="13">
      <c r="A6752" s="1" t="s">
        <v>11726</v>
      </c>
      <c r="B6752" s="1">
        <v>306</v>
      </c>
      <c r="C6752" s="1">
        <v>451</v>
      </c>
      <c r="D6752" s="1">
        <v>2333</v>
      </c>
      <c r="E6752" s="1">
        <v>406</v>
      </c>
      <c r="F6752" s="1">
        <v>304</v>
      </c>
      <c r="G6752" s="1" t="s">
        <v>11704</v>
      </c>
      <c r="H6752" s="1">
        <v>304</v>
      </c>
      <c r="I6752" s="1" t="s">
        <v>11704</v>
      </c>
      <c r="J6752" s="1">
        <v>3</v>
      </c>
      <c r="K6752" s="1">
        <v>0</v>
      </c>
      <c r="L6752" s="1">
        <v>0</v>
      </c>
      <c r="M6752" s="1">
        <v>192</v>
      </c>
      <c r="N6752" s="1">
        <v>480</v>
      </c>
      <c r="O6752" s="1">
        <v>0</v>
      </c>
      <c r="P6752" s="1">
        <v>0</v>
      </c>
      <c r="Q6752" s="1">
        <v>0</v>
      </c>
      <c r="R6752" s="1">
        <v>0</v>
      </c>
      <c r="S6752" s="1">
        <v>108</v>
      </c>
      <c r="T6752" s="1">
        <v>686</v>
      </c>
      <c r="U6752" s="1">
        <v>1</v>
      </c>
      <c r="V6752" s="1">
        <v>3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3</v>
      </c>
      <c r="AJ6752" s="1">
        <v>3</v>
      </c>
      <c r="AK6752" s="1">
        <f t="shared" si="26"/>
        <v>1172</v>
      </c>
    </row>
    <row r="6753" spans="1:37" ht="13">
      <c r="A6753" s="1" t="s">
        <v>11727</v>
      </c>
      <c r="B6753" s="1">
        <v>306</v>
      </c>
      <c r="C6753" s="1">
        <v>451</v>
      </c>
      <c r="D6753" s="1">
        <v>2333</v>
      </c>
      <c r="E6753" s="1">
        <v>406</v>
      </c>
      <c r="F6753" s="1">
        <v>304</v>
      </c>
      <c r="G6753" s="1" t="s">
        <v>11704</v>
      </c>
      <c r="H6753" s="1">
        <v>304</v>
      </c>
      <c r="I6753" s="1" t="s">
        <v>11704</v>
      </c>
      <c r="J6753" s="1">
        <v>3</v>
      </c>
      <c r="K6753" s="1">
        <v>0</v>
      </c>
      <c r="L6753" s="1">
        <v>0</v>
      </c>
      <c r="M6753" s="1">
        <v>192</v>
      </c>
      <c r="N6753" s="1">
        <v>480</v>
      </c>
      <c r="O6753" s="1">
        <v>0</v>
      </c>
      <c r="P6753" s="1">
        <v>0</v>
      </c>
      <c r="Q6753" s="1">
        <v>0</v>
      </c>
      <c r="R6753" s="1">
        <v>0</v>
      </c>
      <c r="S6753" s="1">
        <v>108</v>
      </c>
      <c r="T6753" s="1">
        <v>686</v>
      </c>
      <c r="U6753" s="1">
        <v>1</v>
      </c>
      <c r="V6753" s="1">
        <v>3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3</v>
      </c>
      <c r="AJ6753" s="1">
        <v>3</v>
      </c>
      <c r="AK6753" s="1">
        <f t="shared" si="26"/>
        <v>1172</v>
      </c>
    </row>
    <row r="6754" spans="1:37" ht="13">
      <c r="A6754" s="1" t="s">
        <v>11728</v>
      </c>
      <c r="B6754" s="1">
        <v>306</v>
      </c>
      <c r="C6754" s="1">
        <v>451</v>
      </c>
      <c r="D6754" s="1">
        <v>2333</v>
      </c>
      <c r="E6754" s="1">
        <v>406</v>
      </c>
      <c r="F6754" s="1">
        <v>304</v>
      </c>
      <c r="G6754" s="1" t="s">
        <v>11704</v>
      </c>
      <c r="H6754" s="1">
        <v>304</v>
      </c>
      <c r="I6754" s="1" t="s">
        <v>11704</v>
      </c>
      <c r="J6754" s="1">
        <v>3</v>
      </c>
      <c r="K6754" s="1">
        <v>0</v>
      </c>
      <c r="L6754" s="1">
        <v>0</v>
      </c>
      <c r="M6754" s="1">
        <v>192</v>
      </c>
      <c r="N6754" s="1">
        <v>480</v>
      </c>
      <c r="O6754" s="1">
        <v>0</v>
      </c>
      <c r="P6754" s="1">
        <v>0</v>
      </c>
      <c r="Q6754" s="1">
        <v>0</v>
      </c>
      <c r="R6754" s="1">
        <v>0</v>
      </c>
      <c r="S6754" s="1">
        <v>108</v>
      </c>
      <c r="T6754" s="1">
        <v>686</v>
      </c>
      <c r="U6754" s="1">
        <v>1</v>
      </c>
      <c r="V6754" s="1">
        <v>3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3</v>
      </c>
      <c r="AJ6754" s="1">
        <v>3</v>
      </c>
      <c r="AK6754" s="1">
        <f t="shared" si="26"/>
        <v>1172</v>
      </c>
    </row>
    <row r="6755" spans="1:37" ht="13">
      <c r="A6755" s="1" t="s">
        <v>11729</v>
      </c>
      <c r="B6755" s="1">
        <v>306</v>
      </c>
      <c r="C6755" s="1">
        <v>451</v>
      </c>
      <c r="D6755" s="1">
        <v>2333</v>
      </c>
      <c r="E6755" s="1">
        <v>406</v>
      </c>
      <c r="F6755" s="1">
        <v>304</v>
      </c>
      <c r="G6755" s="1" t="s">
        <v>11704</v>
      </c>
      <c r="H6755" s="1">
        <v>304</v>
      </c>
      <c r="I6755" s="1" t="s">
        <v>11704</v>
      </c>
      <c r="J6755" s="1">
        <v>3</v>
      </c>
      <c r="K6755" s="1">
        <v>0</v>
      </c>
      <c r="L6755" s="1">
        <v>0</v>
      </c>
      <c r="M6755" s="1">
        <v>192</v>
      </c>
      <c r="N6755" s="1">
        <v>480</v>
      </c>
      <c r="O6755" s="1">
        <v>0</v>
      </c>
      <c r="P6755" s="1">
        <v>0</v>
      </c>
      <c r="Q6755" s="1">
        <v>0</v>
      </c>
      <c r="R6755" s="1">
        <v>0</v>
      </c>
      <c r="S6755" s="1">
        <v>108</v>
      </c>
      <c r="T6755" s="1">
        <v>686</v>
      </c>
      <c r="U6755" s="1">
        <v>1</v>
      </c>
      <c r="V6755" s="1">
        <v>3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3</v>
      </c>
      <c r="AJ6755" s="1">
        <v>3</v>
      </c>
      <c r="AK6755" s="1">
        <f t="shared" si="26"/>
        <v>1172</v>
      </c>
    </row>
    <row r="6756" spans="1:37" ht="13">
      <c r="A6756" s="1" t="s">
        <v>11730</v>
      </c>
      <c r="B6756" s="1">
        <v>306</v>
      </c>
      <c r="C6756" s="1">
        <v>451</v>
      </c>
      <c r="D6756" s="1">
        <v>2333</v>
      </c>
      <c r="E6756" s="1">
        <v>406</v>
      </c>
      <c r="F6756" s="1">
        <v>304</v>
      </c>
      <c r="G6756" s="1" t="s">
        <v>11704</v>
      </c>
      <c r="H6756" s="1">
        <v>304</v>
      </c>
      <c r="I6756" s="1" t="s">
        <v>11704</v>
      </c>
      <c r="J6756" s="1">
        <v>3</v>
      </c>
      <c r="K6756" s="1">
        <v>0</v>
      </c>
      <c r="L6756" s="1">
        <v>0</v>
      </c>
      <c r="M6756" s="1">
        <v>192</v>
      </c>
      <c r="N6756" s="1">
        <v>480</v>
      </c>
      <c r="O6756" s="1">
        <v>0</v>
      </c>
      <c r="P6756" s="1">
        <v>0</v>
      </c>
      <c r="Q6756" s="1">
        <v>0</v>
      </c>
      <c r="R6756" s="1">
        <v>0</v>
      </c>
      <c r="S6756" s="1">
        <v>108</v>
      </c>
      <c r="T6756" s="1">
        <v>686</v>
      </c>
      <c r="U6756" s="1">
        <v>1</v>
      </c>
      <c r="V6756" s="1">
        <v>3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3</v>
      </c>
      <c r="AJ6756" s="1">
        <v>3</v>
      </c>
      <c r="AK6756" s="1">
        <f t="shared" si="26"/>
        <v>1172</v>
      </c>
    </row>
    <row r="6757" spans="1:37" ht="13">
      <c r="A6757" s="1" t="s">
        <v>11731</v>
      </c>
      <c r="B6757" s="1">
        <v>306</v>
      </c>
      <c r="C6757" s="1">
        <v>451</v>
      </c>
      <c r="D6757" s="1">
        <v>2333</v>
      </c>
      <c r="E6757" s="1">
        <v>406</v>
      </c>
      <c r="F6757" s="1">
        <v>304</v>
      </c>
      <c r="G6757" s="1" t="s">
        <v>11704</v>
      </c>
      <c r="H6757" s="1">
        <v>304</v>
      </c>
      <c r="I6757" s="1" t="s">
        <v>11704</v>
      </c>
      <c r="J6757" s="1">
        <v>3</v>
      </c>
      <c r="K6757" s="1">
        <v>0</v>
      </c>
      <c r="L6757" s="1">
        <v>0</v>
      </c>
      <c r="M6757" s="1">
        <v>192</v>
      </c>
      <c r="N6757" s="1">
        <v>480</v>
      </c>
      <c r="O6757" s="1">
        <v>0</v>
      </c>
      <c r="P6757" s="1">
        <v>0</v>
      </c>
      <c r="Q6757" s="1">
        <v>0</v>
      </c>
      <c r="R6757" s="1">
        <v>0</v>
      </c>
      <c r="S6757" s="1">
        <v>108</v>
      </c>
      <c r="T6757" s="1">
        <v>686</v>
      </c>
      <c r="U6757" s="1">
        <v>1</v>
      </c>
      <c r="V6757" s="1">
        <v>3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3</v>
      </c>
      <c r="AJ6757" s="1">
        <v>3</v>
      </c>
      <c r="AK6757" s="1">
        <f t="shared" si="26"/>
        <v>1172</v>
      </c>
    </row>
    <row r="6758" spans="1:37" ht="13">
      <c r="A6758" s="1" t="s">
        <v>11732</v>
      </c>
      <c r="B6758" s="1">
        <v>306</v>
      </c>
      <c r="C6758" s="1">
        <v>451</v>
      </c>
      <c r="D6758" s="1">
        <v>2333</v>
      </c>
      <c r="E6758" s="1">
        <v>406</v>
      </c>
      <c r="F6758" s="1">
        <v>304</v>
      </c>
      <c r="G6758" s="1" t="s">
        <v>11704</v>
      </c>
      <c r="H6758" s="1">
        <v>304</v>
      </c>
      <c r="I6758" s="1" t="s">
        <v>11704</v>
      </c>
      <c r="J6758" s="1">
        <v>3</v>
      </c>
      <c r="K6758" s="1">
        <v>0</v>
      </c>
      <c r="L6758" s="1">
        <v>0</v>
      </c>
      <c r="M6758" s="1">
        <v>192</v>
      </c>
      <c r="N6758" s="1">
        <v>480</v>
      </c>
      <c r="O6758" s="1">
        <v>0</v>
      </c>
      <c r="P6758" s="1">
        <v>0</v>
      </c>
      <c r="Q6758" s="1">
        <v>0</v>
      </c>
      <c r="R6758" s="1">
        <v>0</v>
      </c>
      <c r="S6758" s="1">
        <v>108</v>
      </c>
      <c r="T6758" s="1">
        <v>686</v>
      </c>
      <c r="U6758" s="1">
        <v>1</v>
      </c>
      <c r="V6758" s="1">
        <v>3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3</v>
      </c>
      <c r="AJ6758" s="1">
        <v>3</v>
      </c>
      <c r="AK6758" s="1">
        <f t="shared" si="26"/>
        <v>1172</v>
      </c>
    </row>
    <row r="6759" spans="1:37" ht="13">
      <c r="A6759" s="1" t="s">
        <v>11733</v>
      </c>
      <c r="B6759" s="1">
        <v>306</v>
      </c>
      <c r="C6759" s="1">
        <v>451</v>
      </c>
      <c r="D6759" s="1">
        <v>2333</v>
      </c>
      <c r="E6759" s="1">
        <v>406</v>
      </c>
      <c r="F6759" s="1">
        <v>304</v>
      </c>
      <c r="G6759" s="1" t="s">
        <v>11704</v>
      </c>
      <c r="H6759" s="1">
        <v>304</v>
      </c>
      <c r="I6759" s="1" t="s">
        <v>11704</v>
      </c>
      <c r="J6759" s="1">
        <v>3</v>
      </c>
      <c r="K6759" s="1">
        <v>0</v>
      </c>
      <c r="L6759" s="1">
        <v>0</v>
      </c>
      <c r="M6759" s="1">
        <v>192</v>
      </c>
      <c r="N6759" s="1">
        <v>480</v>
      </c>
      <c r="O6759" s="1">
        <v>0</v>
      </c>
      <c r="P6759" s="1">
        <v>0</v>
      </c>
      <c r="Q6759" s="1">
        <v>0</v>
      </c>
      <c r="R6759" s="1">
        <v>0</v>
      </c>
      <c r="S6759" s="1">
        <v>108</v>
      </c>
      <c r="T6759" s="1">
        <v>686</v>
      </c>
      <c r="U6759" s="1">
        <v>1</v>
      </c>
      <c r="V6759" s="1">
        <v>3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3</v>
      </c>
      <c r="AJ6759" s="1">
        <v>3</v>
      </c>
      <c r="AK6759" s="1">
        <f t="shared" si="26"/>
        <v>1172</v>
      </c>
    </row>
    <row r="6760" spans="1:37" ht="13">
      <c r="A6760" s="1" t="s">
        <v>11734</v>
      </c>
      <c r="B6760" s="1">
        <v>306</v>
      </c>
      <c r="C6760" s="1">
        <v>451</v>
      </c>
      <c r="D6760" s="1">
        <v>2333</v>
      </c>
      <c r="E6760" s="1">
        <v>406</v>
      </c>
      <c r="F6760" s="1">
        <v>304</v>
      </c>
      <c r="G6760" s="1" t="s">
        <v>11704</v>
      </c>
      <c r="H6760" s="1">
        <v>304</v>
      </c>
      <c r="I6760" s="1" t="s">
        <v>11704</v>
      </c>
      <c r="J6760" s="1">
        <v>3</v>
      </c>
      <c r="K6760" s="1">
        <v>0</v>
      </c>
      <c r="L6760" s="1">
        <v>0</v>
      </c>
      <c r="M6760" s="1">
        <v>192</v>
      </c>
      <c r="N6760" s="1">
        <v>480</v>
      </c>
      <c r="O6760" s="1">
        <v>0</v>
      </c>
      <c r="P6760" s="1">
        <v>0</v>
      </c>
      <c r="Q6760" s="1">
        <v>0</v>
      </c>
      <c r="R6760" s="1">
        <v>0</v>
      </c>
      <c r="S6760" s="1">
        <v>108</v>
      </c>
      <c r="T6760" s="1">
        <v>686</v>
      </c>
      <c r="U6760" s="1">
        <v>1</v>
      </c>
      <c r="V6760" s="1">
        <v>3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3</v>
      </c>
      <c r="AJ6760" s="1">
        <v>3</v>
      </c>
      <c r="AK6760" s="1">
        <f t="shared" si="26"/>
        <v>1172</v>
      </c>
    </row>
    <row r="6761" spans="1:37" ht="13">
      <c r="A6761" s="1" t="s">
        <v>11735</v>
      </c>
      <c r="B6761" s="1">
        <v>306</v>
      </c>
      <c r="C6761" s="1">
        <v>451</v>
      </c>
      <c r="D6761" s="1">
        <v>2333</v>
      </c>
      <c r="E6761" s="1">
        <v>406</v>
      </c>
      <c r="F6761" s="1">
        <v>304</v>
      </c>
      <c r="G6761" s="1" t="s">
        <v>11704</v>
      </c>
      <c r="H6761" s="1">
        <v>304</v>
      </c>
      <c r="I6761" s="1" t="s">
        <v>11704</v>
      </c>
      <c r="J6761" s="1">
        <v>3</v>
      </c>
      <c r="K6761" s="1">
        <v>0</v>
      </c>
      <c r="L6761" s="1">
        <v>0</v>
      </c>
      <c r="M6761" s="1">
        <v>192</v>
      </c>
      <c r="N6761" s="1">
        <v>480</v>
      </c>
      <c r="O6761" s="1">
        <v>0</v>
      </c>
      <c r="P6761" s="1">
        <v>0</v>
      </c>
      <c r="Q6761" s="1">
        <v>0</v>
      </c>
      <c r="R6761" s="1">
        <v>0</v>
      </c>
      <c r="S6761" s="1">
        <v>108</v>
      </c>
      <c r="T6761" s="1">
        <v>686</v>
      </c>
      <c r="U6761" s="1">
        <v>1</v>
      </c>
      <c r="V6761" s="1">
        <v>3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3</v>
      </c>
      <c r="AJ6761" s="1">
        <v>3</v>
      </c>
      <c r="AK6761" s="1">
        <f t="shared" si="26"/>
        <v>1172</v>
      </c>
    </row>
    <row r="6762" spans="1:37" ht="13">
      <c r="A6762" s="1" t="s">
        <v>11736</v>
      </c>
      <c r="B6762" s="1">
        <v>306</v>
      </c>
      <c r="C6762" s="1">
        <v>451</v>
      </c>
      <c r="D6762" s="1">
        <v>2333</v>
      </c>
      <c r="E6762" s="1">
        <v>406</v>
      </c>
      <c r="F6762" s="1">
        <v>304</v>
      </c>
      <c r="G6762" s="1" t="s">
        <v>11704</v>
      </c>
      <c r="H6762" s="1">
        <v>304</v>
      </c>
      <c r="I6762" s="1" t="s">
        <v>11704</v>
      </c>
      <c r="J6762" s="1">
        <v>3</v>
      </c>
      <c r="K6762" s="1">
        <v>0</v>
      </c>
      <c r="L6762" s="1">
        <v>0</v>
      </c>
      <c r="M6762" s="1">
        <v>192</v>
      </c>
      <c r="N6762" s="1">
        <v>480</v>
      </c>
      <c r="O6762" s="1">
        <v>0</v>
      </c>
      <c r="P6762" s="1">
        <v>0</v>
      </c>
      <c r="Q6762" s="1">
        <v>0</v>
      </c>
      <c r="R6762" s="1">
        <v>0</v>
      </c>
      <c r="S6762" s="1">
        <v>108</v>
      </c>
      <c r="T6762" s="1">
        <v>686</v>
      </c>
      <c r="U6762" s="1">
        <v>1</v>
      </c>
      <c r="V6762" s="1">
        <v>3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3</v>
      </c>
      <c r="AJ6762" s="1">
        <v>3</v>
      </c>
      <c r="AK6762" s="1">
        <f t="shared" si="26"/>
        <v>1172</v>
      </c>
    </row>
    <row r="6763" spans="1:37" ht="13">
      <c r="A6763" s="1" t="s">
        <v>11737</v>
      </c>
      <c r="B6763" s="1">
        <v>306</v>
      </c>
      <c r="C6763" s="1">
        <v>451</v>
      </c>
      <c r="D6763" s="1">
        <v>2333</v>
      </c>
      <c r="E6763" s="1">
        <v>406</v>
      </c>
      <c r="F6763" s="1">
        <v>304</v>
      </c>
      <c r="G6763" s="1" t="s">
        <v>11704</v>
      </c>
      <c r="H6763" s="1">
        <v>304</v>
      </c>
      <c r="I6763" s="1" t="s">
        <v>11704</v>
      </c>
      <c r="J6763" s="1">
        <v>3</v>
      </c>
      <c r="K6763" s="1">
        <v>0</v>
      </c>
      <c r="L6763" s="1">
        <v>0</v>
      </c>
      <c r="M6763" s="1">
        <v>192</v>
      </c>
      <c r="N6763" s="1">
        <v>480</v>
      </c>
      <c r="O6763" s="1">
        <v>0</v>
      </c>
      <c r="P6763" s="1">
        <v>0</v>
      </c>
      <c r="Q6763" s="1">
        <v>0</v>
      </c>
      <c r="R6763" s="1">
        <v>0</v>
      </c>
      <c r="S6763" s="1">
        <v>108</v>
      </c>
      <c r="T6763" s="1">
        <v>686</v>
      </c>
      <c r="U6763" s="1">
        <v>1</v>
      </c>
      <c r="V6763" s="1">
        <v>3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3</v>
      </c>
      <c r="AJ6763" s="1">
        <v>3</v>
      </c>
      <c r="AK6763" s="1">
        <f t="shared" si="26"/>
        <v>1172</v>
      </c>
    </row>
    <row r="6764" spans="1:37" ht="13">
      <c r="A6764" s="1" t="s">
        <v>11738</v>
      </c>
      <c r="B6764" s="1">
        <v>306</v>
      </c>
      <c r="C6764" s="1">
        <v>451</v>
      </c>
      <c r="D6764" s="1">
        <v>2333</v>
      </c>
      <c r="E6764" s="1">
        <v>406</v>
      </c>
      <c r="F6764" s="1">
        <v>304</v>
      </c>
      <c r="G6764" s="1" t="s">
        <v>11704</v>
      </c>
      <c r="H6764" s="1">
        <v>304</v>
      </c>
      <c r="I6764" s="1" t="s">
        <v>11704</v>
      </c>
      <c r="J6764" s="1">
        <v>3</v>
      </c>
      <c r="K6764" s="1">
        <v>0</v>
      </c>
      <c r="L6764" s="1">
        <v>0</v>
      </c>
      <c r="M6764" s="1">
        <v>192</v>
      </c>
      <c r="N6764" s="1">
        <v>480</v>
      </c>
      <c r="O6764" s="1">
        <v>0</v>
      </c>
      <c r="P6764" s="1">
        <v>0</v>
      </c>
      <c r="Q6764" s="1">
        <v>0</v>
      </c>
      <c r="R6764" s="1">
        <v>0</v>
      </c>
      <c r="S6764" s="1">
        <v>108</v>
      </c>
      <c r="T6764" s="1">
        <v>686</v>
      </c>
      <c r="U6764" s="1">
        <v>1</v>
      </c>
      <c r="V6764" s="1">
        <v>3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3</v>
      </c>
      <c r="AJ6764" s="1">
        <v>3</v>
      </c>
      <c r="AK6764" s="1">
        <f t="shared" si="26"/>
        <v>1172</v>
      </c>
    </row>
    <row r="6765" spans="1:37" ht="13">
      <c r="A6765" s="1" t="s">
        <v>11739</v>
      </c>
      <c r="B6765" s="1">
        <v>306</v>
      </c>
      <c r="C6765" s="1">
        <v>451</v>
      </c>
      <c r="D6765" s="1">
        <v>2333</v>
      </c>
      <c r="E6765" s="1">
        <v>406</v>
      </c>
      <c r="F6765" s="1">
        <v>304</v>
      </c>
      <c r="G6765" s="1" t="s">
        <v>11704</v>
      </c>
      <c r="H6765" s="1">
        <v>304</v>
      </c>
      <c r="I6765" s="1" t="s">
        <v>11704</v>
      </c>
      <c r="J6765" s="1">
        <v>3</v>
      </c>
      <c r="K6765" s="1">
        <v>0</v>
      </c>
      <c r="L6765" s="1">
        <v>0</v>
      </c>
      <c r="M6765" s="1">
        <v>192</v>
      </c>
      <c r="N6765" s="1">
        <v>480</v>
      </c>
      <c r="O6765" s="1">
        <v>0</v>
      </c>
      <c r="P6765" s="1">
        <v>0</v>
      </c>
      <c r="Q6765" s="1">
        <v>0</v>
      </c>
      <c r="R6765" s="1">
        <v>0</v>
      </c>
      <c r="S6765" s="1">
        <v>108</v>
      </c>
      <c r="T6765" s="1">
        <v>686</v>
      </c>
      <c r="U6765" s="1">
        <v>1</v>
      </c>
      <c r="V6765" s="1">
        <v>3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3</v>
      </c>
      <c r="AJ6765" s="1">
        <v>3</v>
      </c>
      <c r="AK6765" s="1">
        <f t="shared" si="26"/>
        <v>1172</v>
      </c>
    </row>
    <row r="6766" spans="1:37" ht="13">
      <c r="A6766" s="1" t="s">
        <v>11740</v>
      </c>
      <c r="B6766" s="1">
        <v>306</v>
      </c>
      <c r="C6766" s="1">
        <v>451</v>
      </c>
      <c r="D6766" s="1">
        <v>2333</v>
      </c>
      <c r="E6766" s="1">
        <v>406</v>
      </c>
      <c r="F6766" s="1">
        <v>304</v>
      </c>
      <c r="G6766" s="1" t="s">
        <v>11704</v>
      </c>
      <c r="H6766" s="1">
        <v>304</v>
      </c>
      <c r="I6766" s="1" t="s">
        <v>11704</v>
      </c>
      <c r="J6766" s="1">
        <v>3</v>
      </c>
      <c r="K6766" s="1">
        <v>0</v>
      </c>
      <c r="L6766" s="1">
        <v>0</v>
      </c>
      <c r="M6766" s="1">
        <v>192</v>
      </c>
      <c r="N6766" s="1">
        <v>480</v>
      </c>
      <c r="O6766" s="1">
        <v>0</v>
      </c>
      <c r="P6766" s="1">
        <v>0</v>
      </c>
      <c r="Q6766" s="1">
        <v>0</v>
      </c>
      <c r="R6766" s="1">
        <v>0</v>
      </c>
      <c r="S6766" s="1">
        <v>108</v>
      </c>
      <c r="T6766" s="1">
        <v>686</v>
      </c>
      <c r="U6766" s="1">
        <v>1</v>
      </c>
      <c r="V6766" s="1">
        <v>3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3</v>
      </c>
      <c r="AJ6766" s="1">
        <v>3</v>
      </c>
      <c r="AK6766" s="1">
        <f t="shared" si="26"/>
        <v>1172</v>
      </c>
    </row>
    <row r="6767" spans="1:37" ht="13">
      <c r="A6767" s="1" t="s">
        <v>11741</v>
      </c>
      <c r="B6767" s="1">
        <v>306</v>
      </c>
      <c r="C6767" s="1">
        <v>451</v>
      </c>
      <c r="D6767" s="1">
        <v>2333</v>
      </c>
      <c r="E6767" s="1">
        <v>406</v>
      </c>
      <c r="F6767" s="1">
        <v>304</v>
      </c>
      <c r="G6767" s="1" t="s">
        <v>11704</v>
      </c>
      <c r="H6767" s="1">
        <v>304</v>
      </c>
      <c r="I6767" s="1" t="s">
        <v>11704</v>
      </c>
      <c r="J6767" s="1">
        <v>3</v>
      </c>
      <c r="K6767" s="1">
        <v>0</v>
      </c>
      <c r="L6767" s="1">
        <v>0</v>
      </c>
      <c r="M6767" s="1">
        <v>192</v>
      </c>
      <c r="N6767" s="1">
        <v>480</v>
      </c>
      <c r="O6767" s="1">
        <v>0</v>
      </c>
      <c r="P6767" s="1">
        <v>0</v>
      </c>
      <c r="Q6767" s="1">
        <v>0</v>
      </c>
      <c r="R6767" s="1">
        <v>0</v>
      </c>
      <c r="S6767" s="1">
        <v>108</v>
      </c>
      <c r="T6767" s="1">
        <v>686</v>
      </c>
      <c r="U6767" s="1">
        <v>1</v>
      </c>
      <c r="V6767" s="1">
        <v>3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3</v>
      </c>
      <c r="AJ6767" s="1">
        <v>3</v>
      </c>
      <c r="AK6767" s="1">
        <f t="shared" si="26"/>
        <v>1172</v>
      </c>
    </row>
    <row r="6768" spans="1:37" ht="13">
      <c r="A6768" s="1" t="s">
        <v>11742</v>
      </c>
      <c r="B6768" s="1">
        <v>306</v>
      </c>
      <c r="C6768" s="1">
        <v>451</v>
      </c>
      <c r="D6768" s="1">
        <v>2333</v>
      </c>
      <c r="E6768" s="1">
        <v>406</v>
      </c>
      <c r="F6768" s="1">
        <v>304</v>
      </c>
      <c r="G6768" s="1" t="s">
        <v>11704</v>
      </c>
      <c r="H6768" s="1">
        <v>304</v>
      </c>
      <c r="I6768" s="1" t="s">
        <v>11704</v>
      </c>
      <c r="J6768" s="1">
        <v>3</v>
      </c>
      <c r="K6768" s="1">
        <v>0</v>
      </c>
      <c r="L6768" s="1">
        <v>0</v>
      </c>
      <c r="M6768" s="1">
        <v>192</v>
      </c>
      <c r="N6768" s="1">
        <v>480</v>
      </c>
      <c r="O6768" s="1">
        <v>0</v>
      </c>
      <c r="P6768" s="1">
        <v>0</v>
      </c>
      <c r="Q6768" s="1">
        <v>0</v>
      </c>
      <c r="R6768" s="1">
        <v>0</v>
      </c>
      <c r="S6768" s="1">
        <v>108</v>
      </c>
      <c r="T6768" s="1">
        <v>686</v>
      </c>
      <c r="U6768" s="1">
        <v>1</v>
      </c>
      <c r="V6768" s="1">
        <v>3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3</v>
      </c>
      <c r="AJ6768" s="1">
        <v>3</v>
      </c>
      <c r="AK6768" s="1">
        <f t="shared" si="26"/>
        <v>1172</v>
      </c>
    </row>
    <row r="6769" spans="1:37" ht="13">
      <c r="A6769" s="1" t="s">
        <v>11743</v>
      </c>
      <c r="B6769" s="1">
        <v>306</v>
      </c>
      <c r="C6769" s="1">
        <v>451</v>
      </c>
      <c r="D6769" s="1">
        <v>2333</v>
      </c>
      <c r="E6769" s="1">
        <v>406</v>
      </c>
      <c r="F6769" s="1">
        <v>304</v>
      </c>
      <c r="G6769" s="1" t="s">
        <v>11704</v>
      </c>
      <c r="H6769" s="1">
        <v>304</v>
      </c>
      <c r="I6769" s="1" t="s">
        <v>11704</v>
      </c>
      <c r="J6769" s="1">
        <v>3</v>
      </c>
      <c r="K6769" s="1">
        <v>0</v>
      </c>
      <c r="L6769" s="1">
        <v>0</v>
      </c>
      <c r="M6769" s="1">
        <v>192</v>
      </c>
      <c r="N6769" s="1">
        <v>480</v>
      </c>
      <c r="O6769" s="1">
        <v>0</v>
      </c>
      <c r="P6769" s="1">
        <v>0</v>
      </c>
      <c r="Q6769" s="1">
        <v>0</v>
      </c>
      <c r="R6769" s="1">
        <v>0</v>
      </c>
      <c r="S6769" s="1">
        <v>108</v>
      </c>
      <c r="T6769" s="1">
        <v>686</v>
      </c>
      <c r="U6769" s="1">
        <v>1</v>
      </c>
      <c r="V6769" s="1">
        <v>3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3</v>
      </c>
      <c r="AJ6769" s="1">
        <v>3</v>
      </c>
      <c r="AK6769" s="1">
        <f t="shared" si="26"/>
        <v>1172</v>
      </c>
    </row>
    <row r="6770" spans="1:37" ht="13">
      <c r="A6770" s="1" t="s">
        <v>11744</v>
      </c>
      <c r="B6770" s="1">
        <v>306</v>
      </c>
      <c r="C6770" s="1">
        <v>451</v>
      </c>
      <c r="D6770" s="1">
        <v>2333</v>
      </c>
      <c r="E6770" s="1">
        <v>406</v>
      </c>
      <c r="F6770" s="1">
        <v>304</v>
      </c>
      <c r="G6770" s="1" t="s">
        <v>11704</v>
      </c>
      <c r="H6770" s="1">
        <v>304</v>
      </c>
      <c r="I6770" s="1" t="s">
        <v>11704</v>
      </c>
      <c r="J6770" s="1">
        <v>3</v>
      </c>
      <c r="K6770" s="1">
        <v>0</v>
      </c>
      <c r="L6770" s="1">
        <v>0</v>
      </c>
      <c r="M6770" s="1">
        <v>192</v>
      </c>
      <c r="N6770" s="1">
        <v>480</v>
      </c>
      <c r="O6770" s="1">
        <v>0</v>
      </c>
      <c r="P6770" s="1">
        <v>0</v>
      </c>
      <c r="Q6770" s="1">
        <v>0</v>
      </c>
      <c r="R6770" s="1">
        <v>0</v>
      </c>
      <c r="S6770" s="1">
        <v>108</v>
      </c>
      <c r="T6770" s="1">
        <v>686</v>
      </c>
      <c r="U6770" s="1">
        <v>1</v>
      </c>
      <c r="V6770" s="1">
        <v>3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3</v>
      </c>
      <c r="AJ6770" s="1">
        <v>3</v>
      </c>
      <c r="AK6770" s="1">
        <f t="shared" si="26"/>
        <v>1172</v>
      </c>
    </row>
    <row r="6771" spans="1:37" ht="13">
      <c r="A6771" s="1" t="s">
        <v>11745</v>
      </c>
      <c r="B6771" s="1">
        <v>306</v>
      </c>
      <c r="C6771" s="1">
        <v>451</v>
      </c>
      <c r="D6771" s="1">
        <v>2333</v>
      </c>
      <c r="E6771" s="1">
        <v>406</v>
      </c>
      <c r="F6771" s="1">
        <v>304</v>
      </c>
      <c r="G6771" s="1" t="s">
        <v>11704</v>
      </c>
      <c r="H6771" s="1">
        <v>304</v>
      </c>
      <c r="I6771" s="1" t="s">
        <v>11704</v>
      </c>
      <c r="J6771" s="1">
        <v>3</v>
      </c>
      <c r="K6771" s="1">
        <v>0</v>
      </c>
      <c r="L6771" s="1">
        <v>0</v>
      </c>
      <c r="M6771" s="1">
        <v>192</v>
      </c>
      <c r="N6771" s="1">
        <v>480</v>
      </c>
      <c r="O6771" s="1">
        <v>0</v>
      </c>
      <c r="P6771" s="1">
        <v>0</v>
      </c>
      <c r="Q6771" s="1">
        <v>0</v>
      </c>
      <c r="R6771" s="1">
        <v>0</v>
      </c>
      <c r="S6771" s="1">
        <v>108</v>
      </c>
      <c r="T6771" s="1">
        <v>686</v>
      </c>
      <c r="U6771" s="1">
        <v>1</v>
      </c>
      <c r="V6771" s="1">
        <v>3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3</v>
      </c>
      <c r="AJ6771" s="1">
        <v>3</v>
      </c>
      <c r="AK6771" s="1">
        <f t="shared" si="26"/>
        <v>1172</v>
      </c>
    </row>
    <row r="6772" spans="1:37" ht="13">
      <c r="A6772" s="1" t="s">
        <v>11746</v>
      </c>
      <c r="B6772" s="1">
        <v>306</v>
      </c>
      <c r="C6772" s="1">
        <v>451</v>
      </c>
      <c r="D6772" s="1">
        <v>2333</v>
      </c>
      <c r="E6772" s="1">
        <v>406</v>
      </c>
      <c r="F6772" s="1">
        <v>304</v>
      </c>
      <c r="G6772" s="1" t="s">
        <v>11704</v>
      </c>
      <c r="H6772" s="1">
        <v>304</v>
      </c>
      <c r="I6772" s="1" t="s">
        <v>11704</v>
      </c>
      <c r="J6772" s="1">
        <v>3</v>
      </c>
      <c r="K6772" s="1">
        <v>0</v>
      </c>
      <c r="L6772" s="1">
        <v>0</v>
      </c>
      <c r="M6772" s="1">
        <v>192</v>
      </c>
      <c r="N6772" s="1">
        <v>480</v>
      </c>
      <c r="O6772" s="1">
        <v>0</v>
      </c>
      <c r="P6772" s="1">
        <v>0</v>
      </c>
      <c r="Q6772" s="1">
        <v>0</v>
      </c>
      <c r="R6772" s="1">
        <v>0</v>
      </c>
      <c r="S6772" s="1">
        <v>108</v>
      </c>
      <c r="T6772" s="1">
        <v>686</v>
      </c>
      <c r="U6772" s="1">
        <v>1</v>
      </c>
      <c r="V6772" s="1">
        <v>3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3</v>
      </c>
      <c r="AJ6772" s="1">
        <v>3</v>
      </c>
      <c r="AK6772" s="1">
        <f t="shared" si="26"/>
        <v>1172</v>
      </c>
    </row>
    <row r="6773" spans="1:37" ht="13">
      <c r="A6773" s="1" t="s">
        <v>11747</v>
      </c>
      <c r="B6773" s="1">
        <v>306</v>
      </c>
      <c r="C6773" s="1">
        <v>451</v>
      </c>
      <c r="D6773" s="1">
        <v>2333</v>
      </c>
      <c r="E6773" s="1">
        <v>406</v>
      </c>
      <c r="F6773" s="1">
        <v>304</v>
      </c>
      <c r="G6773" s="1" t="s">
        <v>11704</v>
      </c>
      <c r="H6773" s="1">
        <v>304</v>
      </c>
      <c r="I6773" s="1" t="s">
        <v>11704</v>
      </c>
      <c r="J6773" s="1">
        <v>3</v>
      </c>
      <c r="K6773" s="1">
        <v>0</v>
      </c>
      <c r="L6773" s="1">
        <v>0</v>
      </c>
      <c r="M6773" s="1">
        <v>192</v>
      </c>
      <c r="N6773" s="1">
        <v>480</v>
      </c>
      <c r="O6773" s="1">
        <v>0</v>
      </c>
      <c r="P6773" s="1">
        <v>0</v>
      </c>
      <c r="Q6773" s="1">
        <v>0</v>
      </c>
      <c r="R6773" s="1">
        <v>0</v>
      </c>
      <c r="S6773" s="1">
        <v>108</v>
      </c>
      <c r="T6773" s="1">
        <v>686</v>
      </c>
      <c r="U6773" s="1">
        <v>1</v>
      </c>
      <c r="V6773" s="1">
        <v>3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3</v>
      </c>
      <c r="AJ6773" s="1">
        <v>3</v>
      </c>
      <c r="AK6773" s="1">
        <f t="shared" si="26"/>
        <v>1172</v>
      </c>
    </row>
    <row r="6774" spans="1:37" ht="13">
      <c r="A6774" s="1" t="s">
        <v>11748</v>
      </c>
      <c r="B6774" s="1">
        <v>306</v>
      </c>
      <c r="C6774" s="1">
        <v>451</v>
      </c>
      <c r="D6774" s="1">
        <v>2333</v>
      </c>
      <c r="E6774" s="1">
        <v>406</v>
      </c>
      <c r="F6774" s="1">
        <v>304</v>
      </c>
      <c r="G6774" s="1" t="s">
        <v>11704</v>
      </c>
      <c r="H6774" s="1">
        <v>304</v>
      </c>
      <c r="I6774" s="1" t="s">
        <v>11704</v>
      </c>
      <c r="J6774" s="1">
        <v>3</v>
      </c>
      <c r="K6774" s="1">
        <v>0</v>
      </c>
      <c r="L6774" s="1">
        <v>0</v>
      </c>
      <c r="M6774" s="1">
        <v>192</v>
      </c>
      <c r="N6774" s="1">
        <v>480</v>
      </c>
      <c r="O6774" s="1">
        <v>0</v>
      </c>
      <c r="P6774" s="1">
        <v>0</v>
      </c>
      <c r="Q6774" s="1">
        <v>0</v>
      </c>
      <c r="R6774" s="1">
        <v>0</v>
      </c>
      <c r="S6774" s="1">
        <v>108</v>
      </c>
      <c r="T6774" s="1">
        <v>686</v>
      </c>
      <c r="U6774" s="1">
        <v>1</v>
      </c>
      <c r="V6774" s="1">
        <v>3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3</v>
      </c>
      <c r="AJ6774" s="1">
        <v>3</v>
      </c>
      <c r="AK6774" s="1">
        <f t="shared" si="26"/>
        <v>1172</v>
      </c>
    </row>
    <row r="6775" spans="1:37" ht="13">
      <c r="A6775" s="1" t="s">
        <v>11749</v>
      </c>
      <c r="B6775" s="1">
        <v>306</v>
      </c>
      <c r="C6775" s="1">
        <v>451</v>
      </c>
      <c r="D6775" s="1">
        <v>2333</v>
      </c>
      <c r="E6775" s="1">
        <v>406</v>
      </c>
      <c r="F6775" s="1">
        <v>304</v>
      </c>
      <c r="G6775" s="1" t="s">
        <v>11704</v>
      </c>
      <c r="H6775" s="1">
        <v>304</v>
      </c>
      <c r="I6775" s="1" t="s">
        <v>11704</v>
      </c>
      <c r="J6775" s="1">
        <v>3</v>
      </c>
      <c r="K6775" s="1">
        <v>0</v>
      </c>
      <c r="L6775" s="1">
        <v>0</v>
      </c>
      <c r="M6775" s="1">
        <v>192</v>
      </c>
      <c r="N6775" s="1">
        <v>480</v>
      </c>
      <c r="O6775" s="1">
        <v>0</v>
      </c>
      <c r="P6775" s="1">
        <v>0</v>
      </c>
      <c r="Q6775" s="1">
        <v>0</v>
      </c>
      <c r="R6775" s="1">
        <v>0</v>
      </c>
      <c r="S6775" s="1">
        <v>108</v>
      </c>
      <c r="T6775" s="1">
        <v>686</v>
      </c>
      <c r="U6775" s="1">
        <v>1</v>
      </c>
      <c r="V6775" s="1">
        <v>3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3</v>
      </c>
      <c r="AJ6775" s="1">
        <v>3</v>
      </c>
      <c r="AK6775" s="1">
        <f t="shared" si="26"/>
        <v>1172</v>
      </c>
    </row>
    <row r="6776" spans="1:37" ht="13">
      <c r="A6776" s="1" t="s">
        <v>11750</v>
      </c>
      <c r="B6776" s="1">
        <v>306</v>
      </c>
      <c r="C6776" s="1">
        <v>451</v>
      </c>
      <c r="D6776" s="1">
        <v>2333</v>
      </c>
      <c r="E6776" s="1">
        <v>406</v>
      </c>
      <c r="F6776" s="1">
        <v>304</v>
      </c>
      <c r="G6776" s="1" t="s">
        <v>11704</v>
      </c>
      <c r="H6776" s="1">
        <v>304</v>
      </c>
      <c r="I6776" s="1" t="s">
        <v>11704</v>
      </c>
      <c r="J6776" s="1">
        <v>3</v>
      </c>
      <c r="K6776" s="1">
        <v>0</v>
      </c>
      <c r="L6776" s="1">
        <v>0</v>
      </c>
      <c r="M6776" s="1">
        <v>192</v>
      </c>
      <c r="N6776" s="1">
        <v>480</v>
      </c>
      <c r="O6776" s="1">
        <v>0</v>
      </c>
      <c r="P6776" s="1">
        <v>0</v>
      </c>
      <c r="Q6776" s="1">
        <v>0</v>
      </c>
      <c r="R6776" s="1">
        <v>0</v>
      </c>
      <c r="S6776" s="1">
        <v>108</v>
      </c>
      <c r="T6776" s="1">
        <v>686</v>
      </c>
      <c r="U6776" s="1">
        <v>1</v>
      </c>
      <c r="V6776" s="1">
        <v>3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3</v>
      </c>
      <c r="AJ6776" s="1">
        <v>3</v>
      </c>
      <c r="AK6776" s="1">
        <f t="shared" si="26"/>
        <v>1172</v>
      </c>
    </row>
    <row r="6777" spans="1:37" ht="13">
      <c r="A6777" s="1" t="s">
        <v>11751</v>
      </c>
      <c r="B6777" s="1">
        <v>306</v>
      </c>
      <c r="C6777" s="1">
        <v>451</v>
      </c>
      <c r="D6777" s="1">
        <v>2333</v>
      </c>
      <c r="E6777" s="1">
        <v>406</v>
      </c>
      <c r="F6777" s="1">
        <v>304</v>
      </c>
      <c r="G6777" s="1" t="s">
        <v>11704</v>
      </c>
      <c r="H6777" s="1">
        <v>304</v>
      </c>
      <c r="I6777" s="1" t="s">
        <v>11704</v>
      </c>
      <c r="J6777" s="1">
        <v>3</v>
      </c>
      <c r="K6777" s="1">
        <v>0</v>
      </c>
      <c r="L6777" s="1">
        <v>0</v>
      </c>
      <c r="M6777" s="1">
        <v>192</v>
      </c>
      <c r="N6777" s="1">
        <v>480</v>
      </c>
      <c r="O6777" s="1">
        <v>0</v>
      </c>
      <c r="P6777" s="1">
        <v>0</v>
      </c>
      <c r="Q6777" s="1">
        <v>0</v>
      </c>
      <c r="R6777" s="1">
        <v>0</v>
      </c>
      <c r="S6777" s="1">
        <v>108</v>
      </c>
      <c r="T6777" s="1">
        <v>686</v>
      </c>
      <c r="U6777" s="1">
        <v>1</v>
      </c>
      <c r="V6777" s="1">
        <v>3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3</v>
      </c>
      <c r="AJ6777" s="1">
        <v>3</v>
      </c>
      <c r="AK6777" s="1">
        <f t="shared" si="26"/>
        <v>1172</v>
      </c>
    </row>
    <row r="6778" spans="1:37" ht="13">
      <c r="A6778" s="1" t="s">
        <v>11752</v>
      </c>
      <c r="B6778" s="1">
        <v>306</v>
      </c>
      <c r="C6778" s="1">
        <v>451</v>
      </c>
      <c r="D6778" s="1">
        <v>2333</v>
      </c>
      <c r="E6778" s="1">
        <v>406</v>
      </c>
      <c r="F6778" s="1">
        <v>304</v>
      </c>
      <c r="G6778" s="1" t="s">
        <v>11704</v>
      </c>
      <c r="H6778" s="1">
        <v>304</v>
      </c>
      <c r="I6778" s="1" t="s">
        <v>11704</v>
      </c>
      <c r="J6778" s="1">
        <v>3</v>
      </c>
      <c r="K6778" s="1">
        <v>0</v>
      </c>
      <c r="L6778" s="1">
        <v>0</v>
      </c>
      <c r="M6778" s="1">
        <v>192</v>
      </c>
      <c r="N6778" s="1">
        <v>480</v>
      </c>
      <c r="O6778" s="1">
        <v>0</v>
      </c>
      <c r="P6778" s="1">
        <v>0</v>
      </c>
      <c r="Q6778" s="1">
        <v>0</v>
      </c>
      <c r="R6778" s="1">
        <v>0</v>
      </c>
      <c r="S6778" s="1">
        <v>108</v>
      </c>
      <c r="T6778" s="1">
        <v>686</v>
      </c>
      <c r="U6778" s="1">
        <v>1</v>
      </c>
      <c r="V6778" s="1">
        <v>3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3</v>
      </c>
      <c r="AJ6778" s="1">
        <v>3</v>
      </c>
      <c r="AK6778" s="1">
        <f t="shared" si="26"/>
        <v>1172</v>
      </c>
    </row>
    <row r="6779" spans="1:37" ht="13">
      <c r="A6779" s="1" t="s">
        <v>11753</v>
      </c>
      <c r="B6779" s="1">
        <v>306</v>
      </c>
      <c r="C6779" s="1">
        <v>451</v>
      </c>
      <c r="D6779" s="1">
        <v>2333</v>
      </c>
      <c r="E6779" s="1">
        <v>406</v>
      </c>
      <c r="F6779" s="1">
        <v>304</v>
      </c>
      <c r="G6779" s="1" t="s">
        <v>11704</v>
      </c>
      <c r="H6779" s="1">
        <v>304</v>
      </c>
      <c r="I6779" s="1" t="s">
        <v>11704</v>
      </c>
      <c r="J6779" s="1">
        <v>3</v>
      </c>
      <c r="K6779" s="1">
        <v>0</v>
      </c>
      <c r="L6779" s="1">
        <v>0</v>
      </c>
      <c r="M6779" s="1">
        <v>192</v>
      </c>
      <c r="N6779" s="1">
        <v>480</v>
      </c>
      <c r="O6779" s="1">
        <v>0</v>
      </c>
      <c r="P6779" s="1">
        <v>0</v>
      </c>
      <c r="Q6779" s="1">
        <v>0</v>
      </c>
      <c r="R6779" s="1">
        <v>0</v>
      </c>
      <c r="S6779" s="1">
        <v>108</v>
      </c>
      <c r="T6779" s="1">
        <v>686</v>
      </c>
      <c r="U6779" s="1">
        <v>1</v>
      </c>
      <c r="V6779" s="1">
        <v>3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3</v>
      </c>
      <c r="AJ6779" s="1">
        <v>3</v>
      </c>
      <c r="AK6779" s="1">
        <f t="shared" si="26"/>
        <v>1172</v>
      </c>
    </row>
    <row r="6780" spans="1:37" ht="13">
      <c r="A6780" s="1" t="s">
        <v>11754</v>
      </c>
      <c r="B6780" s="1">
        <v>306</v>
      </c>
      <c r="C6780" s="1">
        <v>451</v>
      </c>
      <c r="D6780" s="1">
        <v>2333</v>
      </c>
      <c r="E6780" s="1">
        <v>406</v>
      </c>
      <c r="F6780" s="1">
        <v>304</v>
      </c>
      <c r="G6780" s="1" t="s">
        <v>11704</v>
      </c>
      <c r="H6780" s="1">
        <v>304</v>
      </c>
      <c r="I6780" s="1" t="s">
        <v>11704</v>
      </c>
      <c r="J6780" s="1">
        <v>3</v>
      </c>
      <c r="K6780" s="1">
        <v>0</v>
      </c>
      <c r="L6780" s="1">
        <v>0</v>
      </c>
      <c r="M6780" s="1">
        <v>192</v>
      </c>
      <c r="N6780" s="1">
        <v>480</v>
      </c>
      <c r="O6780" s="1">
        <v>0</v>
      </c>
      <c r="P6780" s="1">
        <v>0</v>
      </c>
      <c r="Q6780" s="1">
        <v>0</v>
      </c>
      <c r="R6780" s="1">
        <v>0</v>
      </c>
      <c r="S6780" s="1">
        <v>108</v>
      </c>
      <c r="T6780" s="1">
        <v>686</v>
      </c>
      <c r="U6780" s="1">
        <v>1</v>
      </c>
      <c r="V6780" s="1">
        <v>3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3</v>
      </c>
      <c r="AJ6780" s="1">
        <v>3</v>
      </c>
      <c r="AK6780" s="1">
        <f t="shared" si="26"/>
        <v>1172</v>
      </c>
    </row>
    <row r="6781" spans="1:37" ht="13">
      <c r="A6781" s="1" t="s">
        <v>11755</v>
      </c>
      <c r="B6781" s="1">
        <v>306</v>
      </c>
      <c r="C6781" s="1">
        <v>451</v>
      </c>
      <c r="D6781" s="1">
        <v>2333</v>
      </c>
      <c r="E6781" s="1">
        <v>406</v>
      </c>
      <c r="F6781" s="1">
        <v>304</v>
      </c>
      <c r="G6781" s="1" t="s">
        <v>11704</v>
      </c>
      <c r="H6781" s="1">
        <v>304</v>
      </c>
      <c r="I6781" s="1" t="s">
        <v>11704</v>
      </c>
      <c r="J6781" s="1">
        <v>3</v>
      </c>
      <c r="K6781" s="1">
        <v>0</v>
      </c>
      <c r="L6781" s="1">
        <v>0</v>
      </c>
      <c r="M6781" s="1">
        <v>192</v>
      </c>
      <c r="N6781" s="1">
        <v>480</v>
      </c>
      <c r="O6781" s="1">
        <v>0</v>
      </c>
      <c r="P6781" s="1">
        <v>0</v>
      </c>
      <c r="Q6781" s="1">
        <v>0</v>
      </c>
      <c r="R6781" s="1">
        <v>0</v>
      </c>
      <c r="S6781" s="1">
        <v>108</v>
      </c>
      <c r="T6781" s="1">
        <v>686</v>
      </c>
      <c r="U6781" s="1">
        <v>1</v>
      </c>
      <c r="V6781" s="1">
        <v>3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3</v>
      </c>
      <c r="AJ6781" s="1">
        <v>3</v>
      </c>
      <c r="AK6781" s="1">
        <f t="shared" si="26"/>
        <v>1172</v>
      </c>
    </row>
    <row r="6782" spans="1:37" ht="13">
      <c r="A6782" s="1" t="s">
        <v>11756</v>
      </c>
      <c r="B6782" s="1">
        <v>3093</v>
      </c>
      <c r="C6782" s="1">
        <v>1277</v>
      </c>
      <c r="D6782" s="1">
        <v>1271</v>
      </c>
      <c r="E6782" s="1">
        <v>28</v>
      </c>
      <c r="F6782" s="1">
        <v>18</v>
      </c>
      <c r="G6782" s="1" t="s">
        <v>11757</v>
      </c>
      <c r="H6782" s="1">
        <v>305</v>
      </c>
      <c r="I6782" s="1" t="s">
        <v>11757</v>
      </c>
      <c r="J6782" s="1">
        <v>305</v>
      </c>
      <c r="K6782" s="1">
        <v>3</v>
      </c>
      <c r="L6782" s="1">
        <v>309</v>
      </c>
      <c r="M6782" s="1">
        <v>6</v>
      </c>
      <c r="N6782" s="1">
        <v>635</v>
      </c>
      <c r="O6782" s="1">
        <v>0</v>
      </c>
      <c r="P6782" s="1">
        <v>0</v>
      </c>
      <c r="Q6782" s="1">
        <v>1</v>
      </c>
      <c r="R6782" s="1">
        <v>3</v>
      </c>
      <c r="S6782" s="1">
        <v>4</v>
      </c>
      <c r="T6782" s="1">
        <v>15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4</v>
      </c>
      <c r="AJ6782" s="1">
        <v>4</v>
      </c>
      <c r="AK6782" s="1">
        <f t="shared" si="26"/>
        <v>966</v>
      </c>
    </row>
    <row r="6783" spans="1:37" ht="13">
      <c r="A6783" s="1" t="s">
        <v>11758</v>
      </c>
      <c r="B6783" s="1">
        <v>5620</v>
      </c>
      <c r="C6783" s="1">
        <v>6687</v>
      </c>
      <c r="D6783" s="1">
        <v>6522</v>
      </c>
      <c r="E6783" s="1">
        <v>539</v>
      </c>
      <c r="F6783" s="1">
        <v>350</v>
      </c>
      <c r="G6783" s="1" t="s">
        <v>11759</v>
      </c>
      <c r="H6783" s="1">
        <v>306</v>
      </c>
      <c r="I6783" s="1" t="s">
        <v>11684</v>
      </c>
      <c r="J6783" s="1">
        <v>35</v>
      </c>
      <c r="K6783" s="1">
        <v>4</v>
      </c>
      <c r="L6783" s="1">
        <v>36</v>
      </c>
      <c r="M6783" s="1">
        <v>188</v>
      </c>
      <c r="N6783" s="1">
        <v>5640</v>
      </c>
      <c r="O6783" s="1">
        <v>0</v>
      </c>
      <c r="P6783" s="1">
        <v>0</v>
      </c>
      <c r="Q6783" s="1">
        <v>0</v>
      </c>
      <c r="R6783" s="1">
        <v>0</v>
      </c>
      <c r="S6783" s="1">
        <v>100</v>
      </c>
      <c r="T6783" s="1">
        <v>599</v>
      </c>
      <c r="U6783" s="1">
        <v>6</v>
      </c>
      <c r="V6783" s="1">
        <v>162</v>
      </c>
      <c r="W6783" s="1">
        <v>1</v>
      </c>
      <c r="X6783" s="1">
        <v>2</v>
      </c>
      <c r="Y6783" s="1">
        <v>1</v>
      </c>
      <c r="Z6783" s="1">
        <v>2</v>
      </c>
      <c r="AA6783" s="1">
        <v>1</v>
      </c>
      <c r="AB6783" s="1">
        <v>2</v>
      </c>
      <c r="AC6783" s="1">
        <v>2</v>
      </c>
      <c r="AD6783" s="1">
        <v>4</v>
      </c>
      <c r="AE6783" s="1">
        <v>0</v>
      </c>
      <c r="AF6783" s="1">
        <v>0</v>
      </c>
      <c r="AG6783" s="1">
        <v>28</v>
      </c>
      <c r="AH6783" s="1">
        <v>56</v>
      </c>
      <c r="AI6783" s="1">
        <v>19</v>
      </c>
      <c r="AJ6783" s="1">
        <v>19</v>
      </c>
      <c r="AK6783" s="1">
        <f t="shared" si="26"/>
        <v>6522</v>
      </c>
    </row>
    <row r="6784" spans="1:37" ht="13">
      <c r="A6784" s="1" t="s">
        <v>11760</v>
      </c>
      <c r="B6784" s="1">
        <v>9841</v>
      </c>
      <c r="C6784" s="1">
        <v>37159</v>
      </c>
      <c r="D6784" s="1">
        <v>28096</v>
      </c>
      <c r="E6784" s="1">
        <v>285</v>
      </c>
      <c r="F6784" s="1">
        <v>165</v>
      </c>
      <c r="G6784" s="1" t="s">
        <v>10853</v>
      </c>
      <c r="H6784" s="1">
        <v>306</v>
      </c>
      <c r="I6784" s="1" t="s">
        <v>10853</v>
      </c>
      <c r="J6784" s="1">
        <v>154</v>
      </c>
      <c r="K6784" s="1">
        <v>1</v>
      </c>
      <c r="L6784" s="1">
        <v>152</v>
      </c>
      <c r="M6784" s="1">
        <v>101</v>
      </c>
      <c r="N6784" s="1">
        <v>27590</v>
      </c>
      <c r="O6784" s="1">
        <v>0</v>
      </c>
      <c r="P6784" s="1">
        <v>0</v>
      </c>
      <c r="Q6784" s="1">
        <v>0</v>
      </c>
      <c r="R6784" s="1">
        <v>0</v>
      </c>
      <c r="S6784" s="1">
        <v>2</v>
      </c>
      <c r="T6784" s="1">
        <v>153</v>
      </c>
      <c r="U6784" s="1">
        <v>30</v>
      </c>
      <c r="V6784" s="1">
        <v>126</v>
      </c>
      <c r="W6784" s="1">
        <v>0</v>
      </c>
      <c r="X6784" s="1">
        <v>0</v>
      </c>
      <c r="Y6784" s="1">
        <v>21</v>
      </c>
      <c r="Z6784" s="1">
        <v>63</v>
      </c>
      <c r="AA6784" s="1">
        <v>0</v>
      </c>
      <c r="AB6784" s="1">
        <v>0</v>
      </c>
      <c r="AC6784" s="1">
        <v>1</v>
      </c>
      <c r="AD6784" s="1">
        <v>2</v>
      </c>
      <c r="AE6784" s="1">
        <v>0</v>
      </c>
      <c r="AF6784" s="1">
        <v>0</v>
      </c>
      <c r="AG6784" s="1">
        <v>0</v>
      </c>
      <c r="AH6784" s="1">
        <v>0</v>
      </c>
      <c r="AI6784" s="1">
        <v>9</v>
      </c>
      <c r="AJ6784" s="1">
        <v>9</v>
      </c>
      <c r="AK6784" s="1">
        <f t="shared" si="26"/>
        <v>28095</v>
      </c>
    </row>
    <row r="6785" spans="1:37" ht="13">
      <c r="A6785" s="1" t="s">
        <v>11761</v>
      </c>
      <c r="B6785" s="1">
        <v>9620</v>
      </c>
      <c r="C6785" s="1">
        <v>27730</v>
      </c>
      <c r="D6785" s="1">
        <v>18741</v>
      </c>
      <c r="E6785" s="1">
        <v>114</v>
      </c>
      <c r="F6785" s="1">
        <v>65</v>
      </c>
      <c r="G6785" s="1" t="s">
        <v>10853</v>
      </c>
      <c r="H6785" s="1">
        <v>306</v>
      </c>
      <c r="I6785" s="1" t="s">
        <v>10853</v>
      </c>
      <c r="J6785" s="1">
        <v>154</v>
      </c>
      <c r="K6785" s="1">
        <v>1</v>
      </c>
      <c r="L6785" s="1">
        <v>152</v>
      </c>
      <c r="M6785" s="1">
        <v>35</v>
      </c>
      <c r="N6785" s="1">
        <v>18349</v>
      </c>
      <c r="O6785" s="1">
        <v>0</v>
      </c>
      <c r="P6785" s="1">
        <v>0</v>
      </c>
      <c r="Q6785" s="1">
        <v>0</v>
      </c>
      <c r="R6785" s="1">
        <v>0</v>
      </c>
      <c r="S6785" s="1">
        <v>2</v>
      </c>
      <c r="T6785" s="1">
        <v>153</v>
      </c>
      <c r="U6785" s="1">
        <v>12</v>
      </c>
      <c r="V6785" s="1">
        <v>56</v>
      </c>
      <c r="W6785" s="1">
        <v>0</v>
      </c>
      <c r="X6785" s="1">
        <v>0</v>
      </c>
      <c r="Y6785" s="1">
        <v>7</v>
      </c>
      <c r="Z6785" s="1">
        <v>21</v>
      </c>
      <c r="AA6785" s="1">
        <v>0</v>
      </c>
      <c r="AB6785" s="1">
        <v>0</v>
      </c>
      <c r="AC6785" s="1">
        <v>1</v>
      </c>
      <c r="AD6785" s="1">
        <v>2</v>
      </c>
      <c r="AE6785" s="1">
        <v>0</v>
      </c>
      <c r="AF6785" s="1">
        <v>0</v>
      </c>
      <c r="AG6785" s="1">
        <v>0</v>
      </c>
      <c r="AH6785" s="1">
        <v>0</v>
      </c>
      <c r="AI6785" s="1">
        <v>7</v>
      </c>
      <c r="AJ6785" s="1">
        <v>7</v>
      </c>
      <c r="AK6785" s="1">
        <f t="shared" si="26"/>
        <v>18740</v>
      </c>
    </row>
    <row r="6786" spans="1:37" ht="13">
      <c r="A6786" s="1" t="s">
        <v>11762</v>
      </c>
      <c r="B6786" s="1">
        <v>9620</v>
      </c>
      <c r="C6786" s="1">
        <v>27730</v>
      </c>
      <c r="D6786" s="1">
        <v>18741</v>
      </c>
      <c r="E6786" s="1">
        <v>114</v>
      </c>
      <c r="F6786" s="1">
        <v>65</v>
      </c>
      <c r="G6786" s="1" t="s">
        <v>10853</v>
      </c>
      <c r="H6786" s="1">
        <v>306</v>
      </c>
      <c r="I6786" s="1" t="s">
        <v>10853</v>
      </c>
      <c r="J6786" s="1">
        <v>154</v>
      </c>
      <c r="K6786" s="1">
        <v>1</v>
      </c>
      <c r="L6786" s="1">
        <v>152</v>
      </c>
      <c r="M6786" s="1">
        <v>35</v>
      </c>
      <c r="N6786" s="1">
        <v>18349</v>
      </c>
      <c r="O6786" s="1">
        <v>0</v>
      </c>
      <c r="P6786" s="1">
        <v>0</v>
      </c>
      <c r="Q6786" s="1">
        <v>0</v>
      </c>
      <c r="R6786" s="1">
        <v>0</v>
      </c>
      <c r="S6786" s="1">
        <v>2</v>
      </c>
      <c r="T6786" s="1">
        <v>153</v>
      </c>
      <c r="U6786" s="1">
        <v>12</v>
      </c>
      <c r="V6786" s="1">
        <v>56</v>
      </c>
      <c r="W6786" s="1">
        <v>0</v>
      </c>
      <c r="X6786" s="1">
        <v>0</v>
      </c>
      <c r="Y6786" s="1">
        <v>7</v>
      </c>
      <c r="Z6786" s="1">
        <v>21</v>
      </c>
      <c r="AA6786" s="1">
        <v>0</v>
      </c>
      <c r="AB6786" s="1">
        <v>0</v>
      </c>
      <c r="AC6786" s="1">
        <v>1</v>
      </c>
      <c r="AD6786" s="1">
        <v>2</v>
      </c>
      <c r="AE6786" s="1">
        <v>0</v>
      </c>
      <c r="AF6786" s="1">
        <v>0</v>
      </c>
      <c r="AG6786" s="1">
        <v>0</v>
      </c>
      <c r="AH6786" s="1">
        <v>0</v>
      </c>
      <c r="AI6786" s="1">
        <v>7</v>
      </c>
      <c r="AJ6786" s="1">
        <v>7</v>
      </c>
      <c r="AK6786" s="1">
        <f t="shared" si="26"/>
        <v>18740</v>
      </c>
    </row>
    <row r="6787" spans="1:37" ht="13">
      <c r="A6787" s="1" t="s">
        <v>11763</v>
      </c>
      <c r="B6787" s="1">
        <v>9621</v>
      </c>
      <c r="C6787" s="1">
        <v>27730</v>
      </c>
      <c r="D6787" s="1">
        <v>18741</v>
      </c>
      <c r="E6787" s="1">
        <v>114</v>
      </c>
      <c r="F6787" s="1">
        <v>65</v>
      </c>
      <c r="G6787" s="1" t="s">
        <v>10853</v>
      </c>
      <c r="H6787" s="1">
        <v>306</v>
      </c>
      <c r="I6787" s="1" t="s">
        <v>10853</v>
      </c>
      <c r="J6787" s="1">
        <v>154</v>
      </c>
      <c r="K6787" s="1">
        <v>1</v>
      </c>
      <c r="L6787" s="1">
        <v>152</v>
      </c>
      <c r="M6787" s="1">
        <v>35</v>
      </c>
      <c r="N6787" s="1">
        <v>18349</v>
      </c>
      <c r="O6787" s="1">
        <v>0</v>
      </c>
      <c r="P6787" s="1">
        <v>0</v>
      </c>
      <c r="Q6787" s="1">
        <v>0</v>
      </c>
      <c r="R6787" s="1">
        <v>0</v>
      </c>
      <c r="S6787" s="1">
        <v>2</v>
      </c>
      <c r="T6787" s="1">
        <v>153</v>
      </c>
      <c r="U6787" s="1">
        <v>12</v>
      </c>
      <c r="V6787" s="1">
        <v>56</v>
      </c>
      <c r="W6787" s="1">
        <v>0</v>
      </c>
      <c r="X6787" s="1">
        <v>0</v>
      </c>
      <c r="Y6787" s="1">
        <v>7</v>
      </c>
      <c r="Z6787" s="1">
        <v>21</v>
      </c>
      <c r="AA6787" s="1">
        <v>0</v>
      </c>
      <c r="AB6787" s="1">
        <v>0</v>
      </c>
      <c r="AC6787" s="1">
        <v>1</v>
      </c>
      <c r="AD6787" s="1">
        <v>2</v>
      </c>
      <c r="AE6787" s="1">
        <v>0</v>
      </c>
      <c r="AF6787" s="1">
        <v>0</v>
      </c>
      <c r="AG6787" s="1">
        <v>0</v>
      </c>
      <c r="AH6787" s="1">
        <v>0</v>
      </c>
      <c r="AI6787" s="1">
        <v>7</v>
      </c>
      <c r="AJ6787" s="1">
        <v>7</v>
      </c>
      <c r="AK6787" s="1">
        <f t="shared" si="26"/>
        <v>18740</v>
      </c>
    </row>
    <row r="6788" spans="1:37" ht="13">
      <c r="A6788" s="1" t="s">
        <v>11764</v>
      </c>
      <c r="B6788" s="1">
        <v>9621</v>
      </c>
      <c r="C6788" s="1">
        <v>27730</v>
      </c>
      <c r="D6788" s="1">
        <v>18741</v>
      </c>
      <c r="E6788" s="1">
        <v>114</v>
      </c>
      <c r="F6788" s="1">
        <v>65</v>
      </c>
      <c r="G6788" s="1" t="s">
        <v>10853</v>
      </c>
      <c r="H6788" s="1">
        <v>306</v>
      </c>
      <c r="I6788" s="1" t="s">
        <v>10853</v>
      </c>
      <c r="J6788" s="1">
        <v>154</v>
      </c>
      <c r="K6788" s="1">
        <v>1</v>
      </c>
      <c r="L6788" s="1">
        <v>152</v>
      </c>
      <c r="M6788" s="1">
        <v>35</v>
      </c>
      <c r="N6788" s="1">
        <v>18349</v>
      </c>
      <c r="O6788" s="1">
        <v>0</v>
      </c>
      <c r="P6788" s="1">
        <v>0</v>
      </c>
      <c r="Q6788" s="1">
        <v>0</v>
      </c>
      <c r="R6788" s="1">
        <v>0</v>
      </c>
      <c r="S6788" s="1">
        <v>2</v>
      </c>
      <c r="T6788" s="1">
        <v>153</v>
      </c>
      <c r="U6788" s="1">
        <v>12</v>
      </c>
      <c r="V6788" s="1">
        <v>56</v>
      </c>
      <c r="W6788" s="1">
        <v>0</v>
      </c>
      <c r="X6788" s="1">
        <v>0</v>
      </c>
      <c r="Y6788" s="1">
        <v>7</v>
      </c>
      <c r="Z6788" s="1">
        <v>21</v>
      </c>
      <c r="AA6788" s="1">
        <v>0</v>
      </c>
      <c r="AB6788" s="1">
        <v>0</v>
      </c>
      <c r="AC6788" s="1">
        <v>1</v>
      </c>
      <c r="AD6788" s="1">
        <v>2</v>
      </c>
      <c r="AE6788" s="1">
        <v>0</v>
      </c>
      <c r="AF6788" s="1">
        <v>0</v>
      </c>
      <c r="AG6788" s="1">
        <v>0</v>
      </c>
      <c r="AH6788" s="1">
        <v>0</v>
      </c>
      <c r="AI6788" s="1">
        <v>7</v>
      </c>
      <c r="AJ6788" s="1">
        <v>7</v>
      </c>
      <c r="AK6788" s="1">
        <f t="shared" si="26"/>
        <v>18740</v>
      </c>
    </row>
    <row r="6789" spans="1:37" ht="13">
      <c r="A6789" s="1" t="s">
        <v>11765</v>
      </c>
      <c r="B6789" s="1">
        <v>9838</v>
      </c>
      <c r="C6789" s="1">
        <v>37159</v>
      </c>
      <c r="D6789" s="1">
        <v>28096</v>
      </c>
      <c r="E6789" s="1">
        <v>285</v>
      </c>
      <c r="F6789" s="1">
        <v>165</v>
      </c>
      <c r="G6789" s="1" t="s">
        <v>10853</v>
      </c>
      <c r="H6789" s="1">
        <v>306</v>
      </c>
      <c r="I6789" s="1" t="s">
        <v>10853</v>
      </c>
      <c r="J6789" s="1">
        <v>154</v>
      </c>
      <c r="K6789" s="1">
        <v>1</v>
      </c>
      <c r="L6789" s="1">
        <v>152</v>
      </c>
      <c r="M6789" s="1">
        <v>101</v>
      </c>
      <c r="N6789" s="1">
        <v>27590</v>
      </c>
      <c r="O6789" s="1">
        <v>0</v>
      </c>
      <c r="P6789" s="1">
        <v>0</v>
      </c>
      <c r="Q6789" s="1">
        <v>0</v>
      </c>
      <c r="R6789" s="1">
        <v>0</v>
      </c>
      <c r="S6789" s="1">
        <v>2</v>
      </c>
      <c r="T6789" s="1">
        <v>153</v>
      </c>
      <c r="U6789" s="1">
        <v>30</v>
      </c>
      <c r="V6789" s="1">
        <v>126</v>
      </c>
      <c r="W6789" s="1">
        <v>0</v>
      </c>
      <c r="X6789" s="1">
        <v>0</v>
      </c>
      <c r="Y6789" s="1">
        <v>21</v>
      </c>
      <c r="Z6789" s="1">
        <v>63</v>
      </c>
      <c r="AA6789" s="1">
        <v>0</v>
      </c>
      <c r="AB6789" s="1">
        <v>0</v>
      </c>
      <c r="AC6789" s="1">
        <v>1</v>
      </c>
      <c r="AD6789" s="1">
        <v>2</v>
      </c>
      <c r="AE6789" s="1">
        <v>0</v>
      </c>
      <c r="AF6789" s="1">
        <v>0</v>
      </c>
      <c r="AG6789" s="1">
        <v>0</v>
      </c>
      <c r="AH6789" s="1">
        <v>0</v>
      </c>
      <c r="AI6789" s="1">
        <v>9</v>
      </c>
      <c r="AJ6789" s="1">
        <v>9</v>
      </c>
      <c r="AK6789" s="1">
        <f t="shared" si="26"/>
        <v>28095</v>
      </c>
    </row>
    <row r="6790" spans="1:37" ht="13">
      <c r="A6790" s="1" t="s">
        <v>11766</v>
      </c>
      <c r="B6790" s="1">
        <v>9841</v>
      </c>
      <c r="C6790" s="1">
        <v>37159</v>
      </c>
      <c r="D6790" s="1">
        <v>28096</v>
      </c>
      <c r="E6790" s="1">
        <v>285</v>
      </c>
      <c r="F6790" s="1">
        <v>165</v>
      </c>
      <c r="G6790" s="1" t="s">
        <v>10853</v>
      </c>
      <c r="H6790" s="1">
        <v>306</v>
      </c>
      <c r="I6790" s="1" t="s">
        <v>10853</v>
      </c>
      <c r="J6790" s="1">
        <v>154</v>
      </c>
      <c r="K6790" s="1">
        <v>1</v>
      </c>
      <c r="L6790" s="1">
        <v>152</v>
      </c>
      <c r="M6790" s="1">
        <v>101</v>
      </c>
      <c r="N6790" s="1">
        <v>27590</v>
      </c>
      <c r="O6790" s="1">
        <v>0</v>
      </c>
      <c r="P6790" s="1">
        <v>0</v>
      </c>
      <c r="Q6790" s="1">
        <v>0</v>
      </c>
      <c r="R6790" s="1">
        <v>0</v>
      </c>
      <c r="S6790" s="1">
        <v>2</v>
      </c>
      <c r="T6790" s="1">
        <v>153</v>
      </c>
      <c r="U6790" s="1">
        <v>30</v>
      </c>
      <c r="V6790" s="1">
        <v>126</v>
      </c>
      <c r="W6790" s="1">
        <v>0</v>
      </c>
      <c r="X6790" s="1">
        <v>0</v>
      </c>
      <c r="Y6790" s="1">
        <v>21</v>
      </c>
      <c r="Z6790" s="1">
        <v>63</v>
      </c>
      <c r="AA6790" s="1">
        <v>0</v>
      </c>
      <c r="AB6790" s="1">
        <v>0</v>
      </c>
      <c r="AC6790" s="1">
        <v>1</v>
      </c>
      <c r="AD6790" s="1">
        <v>2</v>
      </c>
      <c r="AE6790" s="1">
        <v>0</v>
      </c>
      <c r="AF6790" s="1">
        <v>0</v>
      </c>
      <c r="AG6790" s="1">
        <v>0</v>
      </c>
      <c r="AH6790" s="1">
        <v>0</v>
      </c>
      <c r="AI6790" s="1">
        <v>9</v>
      </c>
      <c r="AJ6790" s="1">
        <v>9</v>
      </c>
      <c r="AK6790" s="1">
        <f t="shared" si="26"/>
        <v>28095</v>
      </c>
    </row>
    <row r="6791" spans="1:37" ht="13">
      <c r="A6791" s="1" t="s">
        <v>11767</v>
      </c>
      <c r="B6791" s="1">
        <v>9536</v>
      </c>
      <c r="C6791" s="1">
        <v>27613</v>
      </c>
      <c r="D6791" s="1">
        <v>18636</v>
      </c>
      <c r="E6791" s="1">
        <v>44</v>
      </c>
      <c r="F6791" s="1">
        <v>27</v>
      </c>
      <c r="G6791" s="1" t="s">
        <v>10853</v>
      </c>
      <c r="H6791" s="1">
        <v>306</v>
      </c>
      <c r="I6791" s="1" t="s">
        <v>10853</v>
      </c>
      <c r="J6791" s="1">
        <v>154</v>
      </c>
      <c r="K6791" s="1">
        <v>1</v>
      </c>
      <c r="L6791" s="1">
        <v>152</v>
      </c>
      <c r="M6791" s="1">
        <v>14</v>
      </c>
      <c r="N6791" s="1">
        <v>18307</v>
      </c>
      <c r="O6791" s="1">
        <v>0</v>
      </c>
      <c r="P6791" s="1">
        <v>0</v>
      </c>
      <c r="Q6791" s="1">
        <v>0</v>
      </c>
      <c r="R6791" s="1">
        <v>0</v>
      </c>
      <c r="S6791" s="1">
        <v>2</v>
      </c>
      <c r="T6791" s="1">
        <v>153</v>
      </c>
      <c r="U6791" s="1">
        <v>2</v>
      </c>
      <c r="V6791" s="1">
        <v>14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1</v>
      </c>
      <c r="AD6791" s="1">
        <v>2</v>
      </c>
      <c r="AE6791" s="1">
        <v>0</v>
      </c>
      <c r="AF6791" s="1">
        <v>0</v>
      </c>
      <c r="AG6791" s="1">
        <v>0</v>
      </c>
      <c r="AH6791" s="1">
        <v>0</v>
      </c>
      <c r="AI6791" s="1">
        <v>7</v>
      </c>
      <c r="AJ6791" s="1">
        <v>7</v>
      </c>
      <c r="AK6791" s="1">
        <f t="shared" si="26"/>
        <v>18635</v>
      </c>
    </row>
    <row r="6792" spans="1:37" ht="13">
      <c r="A6792" s="1" t="s">
        <v>11768</v>
      </c>
      <c r="B6792" s="1">
        <v>9536</v>
      </c>
      <c r="C6792" s="1">
        <v>27613</v>
      </c>
      <c r="D6792" s="1">
        <v>18636</v>
      </c>
      <c r="E6792" s="1">
        <v>44</v>
      </c>
      <c r="F6792" s="1">
        <v>27</v>
      </c>
      <c r="G6792" s="1" t="s">
        <v>10853</v>
      </c>
      <c r="H6792" s="1">
        <v>306</v>
      </c>
      <c r="I6792" s="1" t="s">
        <v>10853</v>
      </c>
      <c r="J6792" s="1">
        <v>154</v>
      </c>
      <c r="K6792" s="1">
        <v>1</v>
      </c>
      <c r="L6792" s="1">
        <v>152</v>
      </c>
      <c r="M6792" s="1">
        <v>14</v>
      </c>
      <c r="N6792" s="1">
        <v>18307</v>
      </c>
      <c r="O6792" s="1">
        <v>0</v>
      </c>
      <c r="P6792" s="1">
        <v>0</v>
      </c>
      <c r="Q6792" s="1">
        <v>0</v>
      </c>
      <c r="R6792" s="1">
        <v>0</v>
      </c>
      <c r="S6792" s="1">
        <v>2</v>
      </c>
      <c r="T6792" s="1">
        <v>153</v>
      </c>
      <c r="U6792" s="1">
        <v>2</v>
      </c>
      <c r="V6792" s="1">
        <v>14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1</v>
      </c>
      <c r="AD6792" s="1">
        <v>2</v>
      </c>
      <c r="AE6792" s="1">
        <v>0</v>
      </c>
      <c r="AF6792" s="1">
        <v>0</v>
      </c>
      <c r="AG6792" s="1">
        <v>0</v>
      </c>
      <c r="AH6792" s="1">
        <v>0</v>
      </c>
      <c r="AI6792" s="1">
        <v>7</v>
      </c>
      <c r="AJ6792" s="1">
        <v>7</v>
      </c>
      <c r="AK6792" s="1">
        <f t="shared" si="26"/>
        <v>18635</v>
      </c>
    </row>
    <row r="6793" spans="1:37" ht="13">
      <c r="A6793" s="1" t="s">
        <v>11769</v>
      </c>
      <c r="B6793" s="1">
        <v>9620</v>
      </c>
      <c r="C6793" s="1">
        <v>27730</v>
      </c>
      <c r="D6793" s="1">
        <v>18741</v>
      </c>
      <c r="E6793" s="1">
        <v>114</v>
      </c>
      <c r="F6793" s="1">
        <v>65</v>
      </c>
      <c r="G6793" s="1" t="s">
        <v>10853</v>
      </c>
      <c r="H6793" s="1">
        <v>306</v>
      </c>
      <c r="I6793" s="1" t="s">
        <v>10853</v>
      </c>
      <c r="J6793" s="1">
        <v>154</v>
      </c>
      <c r="K6793" s="1">
        <v>1</v>
      </c>
      <c r="L6793" s="1">
        <v>152</v>
      </c>
      <c r="M6793" s="1">
        <v>35</v>
      </c>
      <c r="N6793" s="1">
        <v>18349</v>
      </c>
      <c r="O6793" s="1">
        <v>0</v>
      </c>
      <c r="P6793" s="1">
        <v>0</v>
      </c>
      <c r="Q6793" s="1">
        <v>0</v>
      </c>
      <c r="R6793" s="1">
        <v>0</v>
      </c>
      <c r="S6793" s="1">
        <v>2</v>
      </c>
      <c r="T6793" s="1">
        <v>153</v>
      </c>
      <c r="U6793" s="1">
        <v>12</v>
      </c>
      <c r="V6793" s="1">
        <v>56</v>
      </c>
      <c r="W6793" s="1">
        <v>0</v>
      </c>
      <c r="X6793" s="1">
        <v>0</v>
      </c>
      <c r="Y6793" s="1">
        <v>7</v>
      </c>
      <c r="Z6793" s="1">
        <v>21</v>
      </c>
      <c r="AA6793" s="1">
        <v>0</v>
      </c>
      <c r="AB6793" s="1">
        <v>0</v>
      </c>
      <c r="AC6793" s="1">
        <v>1</v>
      </c>
      <c r="AD6793" s="1">
        <v>2</v>
      </c>
      <c r="AE6793" s="1">
        <v>0</v>
      </c>
      <c r="AF6793" s="1">
        <v>0</v>
      </c>
      <c r="AG6793" s="1">
        <v>0</v>
      </c>
      <c r="AH6793" s="1">
        <v>0</v>
      </c>
      <c r="AI6793" s="1">
        <v>7</v>
      </c>
      <c r="AJ6793" s="1">
        <v>7</v>
      </c>
      <c r="AK6793" s="1">
        <f t="shared" si="26"/>
        <v>18740</v>
      </c>
    </row>
    <row r="6794" spans="1:37" ht="13">
      <c r="A6794" s="1" t="s">
        <v>11770</v>
      </c>
      <c r="B6794" s="1">
        <v>9620</v>
      </c>
      <c r="C6794" s="1">
        <v>27730</v>
      </c>
      <c r="D6794" s="1">
        <v>18741</v>
      </c>
      <c r="E6794" s="1">
        <v>114</v>
      </c>
      <c r="F6794" s="1">
        <v>65</v>
      </c>
      <c r="G6794" s="1" t="s">
        <v>10853</v>
      </c>
      <c r="H6794" s="1">
        <v>306</v>
      </c>
      <c r="I6794" s="1" t="s">
        <v>10853</v>
      </c>
      <c r="J6794" s="1">
        <v>154</v>
      </c>
      <c r="K6794" s="1">
        <v>1</v>
      </c>
      <c r="L6794" s="1">
        <v>152</v>
      </c>
      <c r="M6794" s="1">
        <v>35</v>
      </c>
      <c r="N6794" s="1">
        <v>18349</v>
      </c>
      <c r="O6794" s="1">
        <v>0</v>
      </c>
      <c r="P6794" s="1">
        <v>0</v>
      </c>
      <c r="Q6794" s="1">
        <v>0</v>
      </c>
      <c r="R6794" s="1">
        <v>0</v>
      </c>
      <c r="S6794" s="1">
        <v>2</v>
      </c>
      <c r="T6794" s="1">
        <v>153</v>
      </c>
      <c r="U6794" s="1">
        <v>12</v>
      </c>
      <c r="V6794" s="1">
        <v>56</v>
      </c>
      <c r="W6794" s="1">
        <v>0</v>
      </c>
      <c r="X6794" s="1">
        <v>0</v>
      </c>
      <c r="Y6794" s="1">
        <v>7</v>
      </c>
      <c r="Z6794" s="1">
        <v>21</v>
      </c>
      <c r="AA6794" s="1">
        <v>0</v>
      </c>
      <c r="AB6794" s="1">
        <v>0</v>
      </c>
      <c r="AC6794" s="1">
        <v>1</v>
      </c>
      <c r="AD6794" s="1">
        <v>2</v>
      </c>
      <c r="AE6794" s="1">
        <v>0</v>
      </c>
      <c r="AF6794" s="1">
        <v>0</v>
      </c>
      <c r="AG6794" s="1">
        <v>0</v>
      </c>
      <c r="AH6794" s="1">
        <v>0</v>
      </c>
      <c r="AI6794" s="1">
        <v>7</v>
      </c>
      <c r="AJ6794" s="1">
        <v>7</v>
      </c>
      <c r="AK6794" s="1">
        <f t="shared" si="26"/>
        <v>18740</v>
      </c>
    </row>
    <row r="6795" spans="1:37" ht="13">
      <c r="A6795" s="1" t="s">
        <v>11771</v>
      </c>
      <c r="B6795" s="1">
        <v>9620</v>
      </c>
      <c r="C6795" s="1">
        <v>27730</v>
      </c>
      <c r="D6795" s="1">
        <v>18741</v>
      </c>
      <c r="E6795" s="1">
        <v>114</v>
      </c>
      <c r="F6795" s="1">
        <v>65</v>
      </c>
      <c r="G6795" s="1" t="s">
        <v>10853</v>
      </c>
      <c r="H6795" s="1">
        <v>306</v>
      </c>
      <c r="I6795" s="1" t="s">
        <v>10853</v>
      </c>
      <c r="J6795" s="1">
        <v>154</v>
      </c>
      <c r="K6795" s="1">
        <v>1</v>
      </c>
      <c r="L6795" s="1">
        <v>152</v>
      </c>
      <c r="M6795" s="1">
        <v>35</v>
      </c>
      <c r="N6795" s="1">
        <v>18349</v>
      </c>
      <c r="O6795" s="1">
        <v>0</v>
      </c>
      <c r="P6795" s="1">
        <v>0</v>
      </c>
      <c r="Q6795" s="1">
        <v>0</v>
      </c>
      <c r="R6795" s="1">
        <v>0</v>
      </c>
      <c r="S6795" s="1">
        <v>2</v>
      </c>
      <c r="T6795" s="1">
        <v>153</v>
      </c>
      <c r="U6795" s="1">
        <v>12</v>
      </c>
      <c r="V6795" s="1">
        <v>56</v>
      </c>
      <c r="W6795" s="1">
        <v>0</v>
      </c>
      <c r="X6795" s="1">
        <v>0</v>
      </c>
      <c r="Y6795" s="1">
        <v>7</v>
      </c>
      <c r="Z6795" s="1">
        <v>21</v>
      </c>
      <c r="AA6795" s="1">
        <v>0</v>
      </c>
      <c r="AB6795" s="1">
        <v>0</v>
      </c>
      <c r="AC6795" s="1">
        <v>1</v>
      </c>
      <c r="AD6795" s="1">
        <v>2</v>
      </c>
      <c r="AE6795" s="1">
        <v>0</v>
      </c>
      <c r="AF6795" s="1">
        <v>0</v>
      </c>
      <c r="AG6795" s="1">
        <v>0</v>
      </c>
      <c r="AH6795" s="1">
        <v>0</v>
      </c>
      <c r="AI6795" s="1">
        <v>7</v>
      </c>
      <c r="AJ6795" s="1">
        <v>7</v>
      </c>
      <c r="AK6795" s="1">
        <f t="shared" si="26"/>
        <v>18740</v>
      </c>
    </row>
    <row r="6796" spans="1:37" ht="13">
      <c r="A6796" s="1" t="s">
        <v>11772</v>
      </c>
      <c r="B6796" s="1">
        <v>9620</v>
      </c>
      <c r="C6796" s="1">
        <v>27730</v>
      </c>
      <c r="D6796" s="1">
        <v>18741</v>
      </c>
      <c r="E6796" s="1">
        <v>114</v>
      </c>
      <c r="F6796" s="1">
        <v>65</v>
      </c>
      <c r="G6796" s="1" t="s">
        <v>10853</v>
      </c>
      <c r="H6796" s="1">
        <v>306</v>
      </c>
      <c r="I6796" s="1" t="s">
        <v>10853</v>
      </c>
      <c r="J6796" s="1">
        <v>154</v>
      </c>
      <c r="K6796" s="1">
        <v>1</v>
      </c>
      <c r="L6796" s="1">
        <v>152</v>
      </c>
      <c r="M6796" s="1">
        <v>35</v>
      </c>
      <c r="N6796" s="1">
        <v>18349</v>
      </c>
      <c r="O6796" s="1">
        <v>0</v>
      </c>
      <c r="P6796" s="1">
        <v>0</v>
      </c>
      <c r="Q6796" s="1">
        <v>0</v>
      </c>
      <c r="R6796" s="1">
        <v>0</v>
      </c>
      <c r="S6796" s="1">
        <v>2</v>
      </c>
      <c r="T6796" s="1">
        <v>153</v>
      </c>
      <c r="U6796" s="1">
        <v>12</v>
      </c>
      <c r="V6796" s="1">
        <v>56</v>
      </c>
      <c r="W6796" s="1">
        <v>0</v>
      </c>
      <c r="X6796" s="1">
        <v>0</v>
      </c>
      <c r="Y6796" s="1">
        <v>7</v>
      </c>
      <c r="Z6796" s="1">
        <v>21</v>
      </c>
      <c r="AA6796" s="1">
        <v>0</v>
      </c>
      <c r="AB6796" s="1">
        <v>0</v>
      </c>
      <c r="AC6796" s="1">
        <v>1</v>
      </c>
      <c r="AD6796" s="1">
        <v>2</v>
      </c>
      <c r="AE6796" s="1">
        <v>0</v>
      </c>
      <c r="AF6796" s="1">
        <v>0</v>
      </c>
      <c r="AG6796" s="1">
        <v>0</v>
      </c>
      <c r="AH6796" s="1">
        <v>0</v>
      </c>
      <c r="AI6796" s="1">
        <v>7</v>
      </c>
      <c r="AJ6796" s="1">
        <v>7</v>
      </c>
      <c r="AK6796" s="1">
        <f t="shared" si="26"/>
        <v>18740</v>
      </c>
    </row>
    <row r="6797" spans="1:37" ht="13">
      <c r="A6797" s="1" t="s">
        <v>11773</v>
      </c>
      <c r="B6797" s="1">
        <v>9620</v>
      </c>
      <c r="C6797" s="1">
        <v>27730</v>
      </c>
      <c r="D6797" s="1">
        <v>18741</v>
      </c>
      <c r="E6797" s="1">
        <v>114</v>
      </c>
      <c r="F6797" s="1">
        <v>65</v>
      </c>
      <c r="G6797" s="1" t="s">
        <v>10853</v>
      </c>
      <c r="H6797" s="1">
        <v>306</v>
      </c>
      <c r="I6797" s="1" t="s">
        <v>10853</v>
      </c>
      <c r="J6797" s="1">
        <v>154</v>
      </c>
      <c r="K6797" s="1">
        <v>1</v>
      </c>
      <c r="L6797" s="1">
        <v>152</v>
      </c>
      <c r="M6797" s="1">
        <v>35</v>
      </c>
      <c r="N6797" s="1">
        <v>18349</v>
      </c>
      <c r="O6797" s="1">
        <v>0</v>
      </c>
      <c r="P6797" s="1">
        <v>0</v>
      </c>
      <c r="Q6797" s="1">
        <v>0</v>
      </c>
      <c r="R6797" s="1">
        <v>0</v>
      </c>
      <c r="S6797" s="1">
        <v>2</v>
      </c>
      <c r="T6797" s="1">
        <v>153</v>
      </c>
      <c r="U6797" s="1">
        <v>12</v>
      </c>
      <c r="V6797" s="1">
        <v>56</v>
      </c>
      <c r="W6797" s="1">
        <v>0</v>
      </c>
      <c r="X6797" s="1">
        <v>0</v>
      </c>
      <c r="Y6797" s="1">
        <v>7</v>
      </c>
      <c r="Z6797" s="1">
        <v>21</v>
      </c>
      <c r="AA6797" s="1">
        <v>0</v>
      </c>
      <c r="AB6797" s="1">
        <v>0</v>
      </c>
      <c r="AC6797" s="1">
        <v>1</v>
      </c>
      <c r="AD6797" s="1">
        <v>2</v>
      </c>
      <c r="AE6797" s="1">
        <v>0</v>
      </c>
      <c r="AF6797" s="1">
        <v>0</v>
      </c>
      <c r="AG6797" s="1">
        <v>0</v>
      </c>
      <c r="AH6797" s="1">
        <v>0</v>
      </c>
      <c r="AI6797" s="1">
        <v>7</v>
      </c>
      <c r="AJ6797" s="1">
        <v>7</v>
      </c>
      <c r="AK6797" s="1">
        <f t="shared" si="26"/>
        <v>18740</v>
      </c>
    </row>
    <row r="6798" spans="1:37" ht="13">
      <c r="A6798" s="1" t="s">
        <v>11774</v>
      </c>
      <c r="B6798" s="1">
        <v>9620</v>
      </c>
      <c r="C6798" s="1">
        <v>27730</v>
      </c>
      <c r="D6798" s="1">
        <v>18741</v>
      </c>
      <c r="E6798" s="1">
        <v>114</v>
      </c>
      <c r="F6798" s="1">
        <v>65</v>
      </c>
      <c r="G6798" s="1" t="s">
        <v>10853</v>
      </c>
      <c r="H6798" s="1">
        <v>306</v>
      </c>
      <c r="I6798" s="1" t="s">
        <v>10853</v>
      </c>
      <c r="J6798" s="1">
        <v>154</v>
      </c>
      <c r="K6798" s="1">
        <v>1</v>
      </c>
      <c r="L6798" s="1">
        <v>152</v>
      </c>
      <c r="M6798" s="1">
        <v>35</v>
      </c>
      <c r="N6798" s="1">
        <v>18349</v>
      </c>
      <c r="O6798" s="1">
        <v>0</v>
      </c>
      <c r="P6798" s="1">
        <v>0</v>
      </c>
      <c r="Q6798" s="1">
        <v>0</v>
      </c>
      <c r="R6798" s="1">
        <v>0</v>
      </c>
      <c r="S6798" s="1">
        <v>2</v>
      </c>
      <c r="T6798" s="1">
        <v>153</v>
      </c>
      <c r="U6798" s="1">
        <v>12</v>
      </c>
      <c r="V6798" s="1">
        <v>56</v>
      </c>
      <c r="W6798" s="1">
        <v>0</v>
      </c>
      <c r="X6798" s="1">
        <v>0</v>
      </c>
      <c r="Y6798" s="1">
        <v>7</v>
      </c>
      <c r="Z6798" s="1">
        <v>21</v>
      </c>
      <c r="AA6798" s="1">
        <v>0</v>
      </c>
      <c r="AB6798" s="1">
        <v>0</v>
      </c>
      <c r="AC6798" s="1">
        <v>1</v>
      </c>
      <c r="AD6798" s="1">
        <v>2</v>
      </c>
      <c r="AE6798" s="1">
        <v>0</v>
      </c>
      <c r="AF6798" s="1">
        <v>0</v>
      </c>
      <c r="AG6798" s="1">
        <v>0</v>
      </c>
      <c r="AH6798" s="1">
        <v>0</v>
      </c>
      <c r="AI6798" s="1">
        <v>7</v>
      </c>
      <c r="AJ6798" s="1">
        <v>7</v>
      </c>
      <c r="AK6798" s="1">
        <f t="shared" si="26"/>
        <v>18740</v>
      </c>
    </row>
    <row r="6799" spans="1:37" ht="13">
      <c r="A6799" s="1" t="s">
        <v>11775</v>
      </c>
      <c r="B6799" s="1">
        <v>5657</v>
      </c>
      <c r="C6799" s="1">
        <v>6732</v>
      </c>
      <c r="D6799" s="1">
        <v>6568</v>
      </c>
      <c r="E6799" s="1">
        <v>544</v>
      </c>
      <c r="F6799" s="1">
        <v>355</v>
      </c>
      <c r="G6799" s="1" t="s">
        <v>11776</v>
      </c>
      <c r="H6799" s="1">
        <v>308</v>
      </c>
      <c r="I6799" s="1" t="s">
        <v>11684</v>
      </c>
      <c r="J6799" s="1">
        <v>35</v>
      </c>
      <c r="K6799" s="1">
        <v>4</v>
      </c>
      <c r="L6799" s="1">
        <v>36</v>
      </c>
      <c r="M6799" s="1">
        <v>193</v>
      </c>
      <c r="N6799" s="1">
        <v>5676</v>
      </c>
      <c r="O6799" s="1">
        <v>0</v>
      </c>
      <c r="P6799" s="1">
        <v>0</v>
      </c>
      <c r="Q6799" s="1">
        <v>0</v>
      </c>
      <c r="R6799" s="1">
        <v>0</v>
      </c>
      <c r="S6799" s="1">
        <v>102</v>
      </c>
      <c r="T6799" s="1">
        <v>606</v>
      </c>
      <c r="U6799" s="1">
        <v>6</v>
      </c>
      <c r="V6799" s="1">
        <v>166</v>
      </c>
      <c r="W6799" s="1">
        <v>2</v>
      </c>
      <c r="X6799" s="1">
        <v>4</v>
      </c>
      <c r="Y6799" s="1">
        <v>1</v>
      </c>
      <c r="Z6799" s="1">
        <v>2</v>
      </c>
      <c r="AA6799" s="1">
        <v>1</v>
      </c>
      <c r="AB6799" s="1">
        <v>2</v>
      </c>
      <c r="AC6799" s="1">
        <v>2</v>
      </c>
      <c r="AD6799" s="1">
        <v>4</v>
      </c>
      <c r="AE6799" s="1">
        <v>0</v>
      </c>
      <c r="AF6799" s="1">
        <v>0</v>
      </c>
      <c r="AG6799" s="1">
        <v>28</v>
      </c>
      <c r="AH6799" s="1">
        <v>56</v>
      </c>
      <c r="AI6799" s="1">
        <v>16</v>
      </c>
      <c r="AJ6799" s="1">
        <v>16</v>
      </c>
      <c r="AK6799" s="1">
        <f t="shared" si="26"/>
        <v>6568</v>
      </c>
    </row>
    <row r="6800" spans="1:37" ht="13">
      <c r="A6800" s="1" t="s">
        <v>11777</v>
      </c>
      <c r="B6800" s="1">
        <v>5849</v>
      </c>
      <c r="C6800" s="1">
        <v>6906</v>
      </c>
      <c r="D6800" s="1">
        <v>6747</v>
      </c>
      <c r="E6800" s="1">
        <v>433</v>
      </c>
      <c r="F6800" s="1">
        <v>305</v>
      </c>
      <c r="G6800" s="1" t="s">
        <v>11778</v>
      </c>
      <c r="H6800" s="1">
        <v>308</v>
      </c>
      <c r="I6800" s="1" t="s">
        <v>11779</v>
      </c>
      <c r="J6800" s="1">
        <v>36</v>
      </c>
      <c r="K6800" s="1">
        <v>4</v>
      </c>
      <c r="L6800" s="1">
        <v>36</v>
      </c>
      <c r="M6800" s="1">
        <v>153</v>
      </c>
      <c r="N6800" s="1">
        <v>5904</v>
      </c>
      <c r="O6800" s="1">
        <v>0</v>
      </c>
      <c r="P6800" s="1">
        <v>0</v>
      </c>
      <c r="Q6800" s="1">
        <v>0</v>
      </c>
      <c r="R6800" s="1">
        <v>0</v>
      </c>
      <c r="S6800" s="1">
        <v>90</v>
      </c>
      <c r="T6800" s="1">
        <v>579</v>
      </c>
      <c r="U6800" s="1">
        <v>6</v>
      </c>
      <c r="V6800" s="1">
        <v>142</v>
      </c>
      <c r="W6800" s="1">
        <v>1</v>
      </c>
      <c r="X6800" s="1">
        <v>2</v>
      </c>
      <c r="Y6800" s="1">
        <v>1</v>
      </c>
      <c r="Z6800" s="1">
        <v>2</v>
      </c>
      <c r="AA6800" s="1">
        <v>1</v>
      </c>
      <c r="AB6800" s="1">
        <v>2</v>
      </c>
      <c r="AC6800" s="1">
        <v>2</v>
      </c>
      <c r="AD6800" s="1">
        <v>4</v>
      </c>
      <c r="AE6800" s="1">
        <v>0</v>
      </c>
      <c r="AF6800" s="1">
        <v>0</v>
      </c>
      <c r="AG6800" s="1">
        <v>29</v>
      </c>
      <c r="AH6800" s="1">
        <v>58</v>
      </c>
      <c r="AI6800" s="1">
        <v>18</v>
      </c>
      <c r="AJ6800" s="1">
        <v>18</v>
      </c>
      <c r="AK6800" s="1">
        <f t="shared" si="26"/>
        <v>6747</v>
      </c>
    </row>
    <row r="6801" spans="1:37" ht="13">
      <c r="A6801" s="1" t="s">
        <v>11780</v>
      </c>
      <c r="B6801" s="1">
        <v>1148</v>
      </c>
      <c r="C6801" s="1">
        <v>1628</v>
      </c>
      <c r="D6801" s="1">
        <v>1772</v>
      </c>
      <c r="E6801" s="1">
        <v>40</v>
      </c>
      <c r="F6801" s="1">
        <v>33</v>
      </c>
      <c r="G6801" s="1" t="s">
        <v>10897</v>
      </c>
      <c r="H6801" s="1">
        <v>308</v>
      </c>
      <c r="I6801" s="1" t="s">
        <v>10473</v>
      </c>
      <c r="J6801" s="1">
        <v>4</v>
      </c>
      <c r="K6801" s="1">
        <v>0</v>
      </c>
      <c r="L6801" s="1">
        <v>0</v>
      </c>
      <c r="M6801" s="1">
        <v>24</v>
      </c>
      <c r="N6801" s="1">
        <v>1527</v>
      </c>
      <c r="O6801" s="1">
        <v>0</v>
      </c>
      <c r="P6801" s="1">
        <v>0</v>
      </c>
      <c r="Q6801" s="1">
        <v>0</v>
      </c>
      <c r="R6801" s="1">
        <v>0</v>
      </c>
      <c r="S6801" s="1">
        <v>6</v>
      </c>
      <c r="T6801" s="1">
        <v>92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3</v>
      </c>
      <c r="AJ6801" s="1">
        <v>3</v>
      </c>
      <c r="AK6801" s="1">
        <f t="shared" si="26"/>
        <v>1622</v>
      </c>
    </row>
    <row r="6802" spans="1:37" ht="13">
      <c r="A6802" s="1" t="s">
        <v>11781</v>
      </c>
      <c r="B6802" s="1">
        <v>2064</v>
      </c>
      <c r="C6802" s="1">
        <v>3673</v>
      </c>
      <c r="D6802" s="1">
        <v>4645</v>
      </c>
      <c r="E6802" s="1">
        <v>956</v>
      </c>
      <c r="F6802" s="1">
        <v>745</v>
      </c>
      <c r="G6802" s="1" t="s">
        <v>11782</v>
      </c>
      <c r="H6802" s="1">
        <v>309</v>
      </c>
      <c r="I6802" s="1" t="s">
        <v>11783</v>
      </c>
      <c r="J6802" s="1">
        <v>261</v>
      </c>
      <c r="K6802" s="1">
        <v>14</v>
      </c>
      <c r="L6802" s="1">
        <v>219</v>
      </c>
      <c r="M6802" s="1">
        <v>444</v>
      </c>
      <c r="N6802" s="1">
        <v>3296</v>
      </c>
      <c r="O6802" s="1">
        <v>0</v>
      </c>
      <c r="P6802" s="1">
        <v>0</v>
      </c>
      <c r="Q6802" s="1">
        <v>0</v>
      </c>
      <c r="R6802" s="1">
        <v>0</v>
      </c>
      <c r="S6802" s="1">
        <v>22</v>
      </c>
      <c r="T6802" s="1">
        <v>118</v>
      </c>
      <c r="U6802" s="1">
        <v>46</v>
      </c>
      <c r="V6802" s="1">
        <v>94</v>
      </c>
      <c r="W6802" s="1">
        <v>54</v>
      </c>
      <c r="X6802" s="1">
        <v>109</v>
      </c>
      <c r="Y6802" s="1">
        <v>17</v>
      </c>
      <c r="Z6802" s="1">
        <v>34</v>
      </c>
      <c r="AA6802" s="1">
        <v>28</v>
      </c>
      <c r="AB6802" s="1">
        <v>62</v>
      </c>
      <c r="AC6802" s="1">
        <v>2</v>
      </c>
      <c r="AD6802" s="1">
        <v>4</v>
      </c>
      <c r="AE6802" s="1">
        <v>9</v>
      </c>
      <c r="AF6802" s="1">
        <v>18</v>
      </c>
      <c r="AG6802" s="1">
        <v>2</v>
      </c>
      <c r="AH6802" s="1">
        <v>4</v>
      </c>
      <c r="AI6802" s="1">
        <v>107</v>
      </c>
      <c r="AJ6802" s="1">
        <v>107</v>
      </c>
      <c r="AK6802" s="1">
        <f t="shared" si="26"/>
        <v>4065</v>
      </c>
    </row>
    <row r="6803" spans="1:37" ht="13">
      <c r="A6803" s="1" t="s">
        <v>11784</v>
      </c>
      <c r="B6803" s="1">
        <v>431</v>
      </c>
      <c r="C6803" s="1">
        <v>487</v>
      </c>
      <c r="D6803" s="1">
        <v>936</v>
      </c>
      <c r="E6803" s="1">
        <v>75</v>
      </c>
      <c r="F6803" s="1">
        <v>99</v>
      </c>
      <c r="G6803" s="1" t="s">
        <v>11785</v>
      </c>
      <c r="H6803" s="1">
        <v>310</v>
      </c>
      <c r="I6803" s="1" t="s">
        <v>11786</v>
      </c>
      <c r="J6803" s="1">
        <v>2</v>
      </c>
      <c r="K6803" s="1">
        <v>0</v>
      </c>
      <c r="L6803" s="1">
        <v>0</v>
      </c>
      <c r="M6803" s="1">
        <v>34</v>
      </c>
      <c r="N6803" s="1">
        <v>372</v>
      </c>
      <c r="O6803" s="1">
        <v>0</v>
      </c>
      <c r="P6803" s="1">
        <v>0</v>
      </c>
      <c r="Q6803" s="1">
        <v>0</v>
      </c>
      <c r="R6803" s="1">
        <v>0</v>
      </c>
      <c r="S6803" s="1">
        <v>62</v>
      </c>
      <c r="T6803" s="1">
        <v>558</v>
      </c>
      <c r="U6803" s="1">
        <v>1</v>
      </c>
      <c r="V6803" s="1">
        <v>2</v>
      </c>
      <c r="W6803" s="1">
        <v>0</v>
      </c>
      <c r="X6803" s="1">
        <v>0</v>
      </c>
      <c r="Y6803" s="1">
        <v>0</v>
      </c>
      <c r="Z6803" s="1">
        <v>0</v>
      </c>
      <c r="AA6803" s="1">
        <v>2</v>
      </c>
      <c r="AB6803" s="1">
        <v>4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f t="shared" si="26"/>
        <v>936</v>
      </c>
    </row>
    <row r="6804" spans="1:37" ht="13">
      <c r="A6804" s="1" t="s">
        <v>11787</v>
      </c>
      <c r="B6804" s="1">
        <v>5952</v>
      </c>
      <c r="C6804" s="1">
        <v>7010</v>
      </c>
      <c r="D6804" s="1">
        <v>6867</v>
      </c>
      <c r="E6804" s="1">
        <v>451</v>
      </c>
      <c r="F6804" s="1">
        <v>315</v>
      </c>
      <c r="G6804" s="1" t="s">
        <v>11788</v>
      </c>
      <c r="H6804" s="1">
        <v>310</v>
      </c>
      <c r="I6804" s="1" t="s">
        <v>11789</v>
      </c>
      <c r="J6804" s="1">
        <v>37</v>
      </c>
      <c r="K6804" s="1">
        <v>4</v>
      </c>
      <c r="L6804" s="1">
        <v>36</v>
      </c>
      <c r="M6804" s="1">
        <v>152</v>
      </c>
      <c r="N6804" s="1">
        <v>5982</v>
      </c>
      <c r="O6804" s="1">
        <v>0</v>
      </c>
      <c r="P6804" s="1">
        <v>0</v>
      </c>
      <c r="Q6804" s="1">
        <v>0</v>
      </c>
      <c r="R6804" s="1">
        <v>0</v>
      </c>
      <c r="S6804" s="1">
        <v>100</v>
      </c>
      <c r="T6804" s="1">
        <v>599</v>
      </c>
      <c r="U6804" s="1">
        <v>6</v>
      </c>
      <c r="V6804" s="1">
        <v>162</v>
      </c>
      <c r="W6804" s="1">
        <v>1</v>
      </c>
      <c r="X6804" s="1">
        <v>2</v>
      </c>
      <c r="Y6804" s="1">
        <v>1</v>
      </c>
      <c r="Z6804" s="1">
        <v>2</v>
      </c>
      <c r="AA6804" s="1">
        <v>1</v>
      </c>
      <c r="AB6804" s="1">
        <v>2</v>
      </c>
      <c r="AC6804" s="1">
        <v>2</v>
      </c>
      <c r="AD6804" s="1">
        <v>4</v>
      </c>
      <c r="AE6804" s="1">
        <v>0</v>
      </c>
      <c r="AF6804" s="1">
        <v>0</v>
      </c>
      <c r="AG6804" s="1">
        <v>30</v>
      </c>
      <c r="AH6804" s="1">
        <v>60</v>
      </c>
      <c r="AI6804" s="1">
        <v>18</v>
      </c>
      <c r="AJ6804" s="1">
        <v>18</v>
      </c>
      <c r="AK6804" s="1">
        <f t="shared" si="26"/>
        <v>6867</v>
      </c>
    </row>
    <row r="6805" spans="1:37" ht="13">
      <c r="A6805" s="1" t="s">
        <v>11790</v>
      </c>
      <c r="B6805" s="1">
        <v>930</v>
      </c>
      <c r="C6805" s="1">
        <v>1673</v>
      </c>
      <c r="D6805" s="1">
        <v>1671</v>
      </c>
      <c r="E6805" s="1">
        <v>385</v>
      </c>
      <c r="F6805" s="1">
        <v>272</v>
      </c>
      <c r="G6805" s="1" t="s">
        <v>11570</v>
      </c>
      <c r="H6805" s="1">
        <v>310</v>
      </c>
      <c r="I6805" s="1" t="s">
        <v>11791</v>
      </c>
      <c r="J6805" s="1">
        <v>30</v>
      </c>
      <c r="K6805" s="1">
        <v>18</v>
      </c>
      <c r="L6805" s="1">
        <v>133</v>
      </c>
      <c r="M6805" s="1">
        <v>69</v>
      </c>
      <c r="N6805" s="1">
        <v>944</v>
      </c>
      <c r="O6805" s="1">
        <v>0</v>
      </c>
      <c r="P6805" s="1">
        <v>0</v>
      </c>
      <c r="Q6805" s="1">
        <v>10</v>
      </c>
      <c r="R6805" s="1">
        <v>20</v>
      </c>
      <c r="S6805" s="1">
        <v>27</v>
      </c>
      <c r="T6805" s="1">
        <v>207</v>
      </c>
      <c r="U6805" s="1">
        <v>28</v>
      </c>
      <c r="V6805" s="1">
        <v>60</v>
      </c>
      <c r="W6805" s="1">
        <v>6</v>
      </c>
      <c r="X6805" s="1">
        <v>12</v>
      </c>
      <c r="Y6805" s="1">
        <v>19</v>
      </c>
      <c r="Z6805" s="1">
        <v>48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3</v>
      </c>
      <c r="AH6805" s="1">
        <v>6</v>
      </c>
      <c r="AI6805" s="1">
        <v>92</v>
      </c>
      <c r="AJ6805" s="1">
        <v>92</v>
      </c>
      <c r="AK6805" s="1">
        <f t="shared" si="26"/>
        <v>1522</v>
      </c>
    </row>
    <row r="6806" spans="1:37" ht="13">
      <c r="A6806" s="1" t="s">
        <v>11792</v>
      </c>
      <c r="B6806" s="1">
        <v>5929</v>
      </c>
      <c r="C6806" s="1">
        <v>6981</v>
      </c>
      <c r="D6806" s="1">
        <v>6825</v>
      </c>
      <c r="E6806" s="1">
        <v>428</v>
      </c>
      <c r="F6806" s="1">
        <v>302</v>
      </c>
      <c r="G6806" s="1" t="s">
        <v>11793</v>
      </c>
      <c r="H6806" s="1">
        <v>310</v>
      </c>
      <c r="I6806" s="1" t="s">
        <v>11794</v>
      </c>
      <c r="J6806" s="1">
        <v>37</v>
      </c>
      <c r="K6806" s="1">
        <v>4</v>
      </c>
      <c r="L6806" s="1">
        <v>36</v>
      </c>
      <c r="M6806" s="1">
        <v>149</v>
      </c>
      <c r="N6806" s="1">
        <v>5980</v>
      </c>
      <c r="O6806" s="1">
        <v>0</v>
      </c>
      <c r="P6806" s="1">
        <v>0</v>
      </c>
      <c r="Q6806" s="1">
        <v>0</v>
      </c>
      <c r="R6806" s="1">
        <v>0</v>
      </c>
      <c r="S6806" s="1">
        <v>90</v>
      </c>
      <c r="T6806" s="1">
        <v>579</v>
      </c>
      <c r="U6806" s="1">
        <v>6</v>
      </c>
      <c r="V6806" s="1">
        <v>142</v>
      </c>
      <c r="W6806" s="1">
        <v>1</v>
      </c>
      <c r="X6806" s="1">
        <v>2</v>
      </c>
      <c r="Y6806" s="1">
        <v>1</v>
      </c>
      <c r="Z6806" s="1">
        <v>2</v>
      </c>
      <c r="AA6806" s="1">
        <v>1</v>
      </c>
      <c r="AB6806" s="1">
        <v>2</v>
      </c>
      <c r="AC6806" s="1">
        <v>2</v>
      </c>
      <c r="AD6806" s="1">
        <v>4</v>
      </c>
      <c r="AE6806" s="1">
        <v>0</v>
      </c>
      <c r="AF6806" s="1">
        <v>0</v>
      </c>
      <c r="AG6806" s="1">
        <v>30</v>
      </c>
      <c r="AH6806" s="1">
        <v>60</v>
      </c>
      <c r="AI6806" s="1">
        <v>18</v>
      </c>
      <c r="AJ6806" s="1">
        <v>18</v>
      </c>
      <c r="AK6806" s="1">
        <f t="shared" si="26"/>
        <v>6825</v>
      </c>
    </row>
    <row r="6807" spans="1:37" ht="13">
      <c r="A6807" s="1" t="s">
        <v>11795</v>
      </c>
      <c r="B6807" s="1">
        <v>3147</v>
      </c>
      <c r="C6807" s="1">
        <v>5159</v>
      </c>
      <c r="D6807" s="1">
        <v>4810</v>
      </c>
      <c r="E6807" s="1">
        <v>520</v>
      </c>
      <c r="F6807" s="1">
        <v>365</v>
      </c>
      <c r="G6807" s="1" t="s">
        <v>11796</v>
      </c>
      <c r="H6807" s="1">
        <v>310</v>
      </c>
      <c r="I6807" s="1" t="s">
        <v>11796</v>
      </c>
      <c r="J6807" s="1">
        <v>127</v>
      </c>
      <c r="K6807" s="1">
        <v>54</v>
      </c>
      <c r="L6807" s="1">
        <v>1582</v>
      </c>
      <c r="M6807" s="1">
        <v>221</v>
      </c>
      <c r="N6807" s="1">
        <v>3114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2</v>
      </c>
      <c r="V6807" s="1">
        <v>6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3</v>
      </c>
      <c r="AF6807" s="1">
        <v>13</v>
      </c>
      <c r="AG6807" s="1">
        <v>0</v>
      </c>
      <c r="AH6807" s="1">
        <v>0</v>
      </c>
      <c r="AI6807" s="1">
        <v>85</v>
      </c>
      <c r="AJ6807" s="1">
        <v>85</v>
      </c>
      <c r="AK6807" s="1">
        <f t="shared" si="26"/>
        <v>4800</v>
      </c>
    </row>
    <row r="6808" spans="1:37" ht="13">
      <c r="A6808" s="1" t="s">
        <v>11797</v>
      </c>
      <c r="B6808" s="1">
        <v>4547</v>
      </c>
      <c r="C6808" s="1">
        <v>5417</v>
      </c>
      <c r="D6808" s="1">
        <v>5340</v>
      </c>
      <c r="E6808" s="1">
        <v>435</v>
      </c>
      <c r="F6808" s="1">
        <v>304</v>
      </c>
      <c r="G6808" s="1" t="s">
        <v>11798</v>
      </c>
      <c r="H6808" s="1">
        <v>312</v>
      </c>
      <c r="I6808" s="1" t="s">
        <v>11799</v>
      </c>
      <c r="J6808" s="1">
        <v>36</v>
      </c>
      <c r="K6808" s="1">
        <v>3</v>
      </c>
      <c r="L6808" s="1">
        <v>27</v>
      </c>
      <c r="M6808" s="1">
        <v>143</v>
      </c>
      <c r="N6808" s="1">
        <v>4450</v>
      </c>
      <c r="O6808" s="1">
        <v>0</v>
      </c>
      <c r="P6808" s="1">
        <v>0</v>
      </c>
      <c r="Q6808" s="1">
        <v>0</v>
      </c>
      <c r="R6808" s="1">
        <v>0</v>
      </c>
      <c r="S6808" s="1">
        <v>102</v>
      </c>
      <c r="T6808" s="1">
        <v>613</v>
      </c>
      <c r="U6808" s="1">
        <v>6</v>
      </c>
      <c r="V6808" s="1">
        <v>166</v>
      </c>
      <c r="W6808" s="1">
        <v>1</v>
      </c>
      <c r="X6808" s="1">
        <v>2</v>
      </c>
      <c r="Y6808" s="1">
        <v>1</v>
      </c>
      <c r="Z6808" s="1">
        <v>2</v>
      </c>
      <c r="AA6808" s="1">
        <v>1</v>
      </c>
      <c r="AB6808" s="1">
        <v>2</v>
      </c>
      <c r="AC6808" s="1">
        <v>2</v>
      </c>
      <c r="AD6808" s="1">
        <v>4</v>
      </c>
      <c r="AE6808" s="1">
        <v>0</v>
      </c>
      <c r="AF6808" s="1">
        <v>0</v>
      </c>
      <c r="AG6808" s="1">
        <v>29</v>
      </c>
      <c r="AH6808" s="1">
        <v>58</v>
      </c>
      <c r="AI6808" s="1">
        <v>16</v>
      </c>
      <c r="AJ6808" s="1">
        <v>16</v>
      </c>
      <c r="AK6808" s="1">
        <f t="shared" si="26"/>
        <v>5340</v>
      </c>
    </row>
    <row r="6809" spans="1:37" ht="13">
      <c r="A6809" s="1" t="s">
        <v>11800</v>
      </c>
      <c r="B6809" s="1">
        <v>3249</v>
      </c>
      <c r="C6809" s="1">
        <v>3920</v>
      </c>
      <c r="D6809" s="1">
        <v>3939</v>
      </c>
      <c r="E6809" s="1">
        <v>466</v>
      </c>
      <c r="F6809" s="1">
        <v>334</v>
      </c>
      <c r="G6809" s="1" t="s">
        <v>11801</v>
      </c>
      <c r="H6809" s="1">
        <v>313</v>
      </c>
      <c r="I6809" s="1" t="s">
        <v>11801</v>
      </c>
      <c r="J6809" s="1">
        <v>37</v>
      </c>
      <c r="K6809" s="1">
        <v>3</v>
      </c>
      <c r="L6809" s="1">
        <v>12</v>
      </c>
      <c r="M6809" s="1">
        <v>178</v>
      </c>
      <c r="N6809" s="1">
        <v>3050</v>
      </c>
      <c r="O6809" s="1">
        <v>0</v>
      </c>
      <c r="P6809" s="1">
        <v>0</v>
      </c>
      <c r="Q6809" s="1">
        <v>0</v>
      </c>
      <c r="R6809" s="1">
        <v>0</v>
      </c>
      <c r="S6809" s="1">
        <v>120</v>
      </c>
      <c r="T6809" s="1">
        <v>649</v>
      </c>
      <c r="U6809" s="1">
        <v>12</v>
      </c>
      <c r="V6809" s="1">
        <v>202</v>
      </c>
      <c r="W6809" s="1">
        <v>1</v>
      </c>
      <c r="X6809" s="1">
        <v>2</v>
      </c>
      <c r="Y6809" s="1">
        <v>1</v>
      </c>
      <c r="Z6809" s="1">
        <v>2</v>
      </c>
      <c r="AA6809" s="1">
        <v>1</v>
      </c>
      <c r="AB6809" s="1">
        <v>2</v>
      </c>
      <c r="AC6809" s="1">
        <v>2</v>
      </c>
      <c r="AD6809" s="1">
        <v>4</v>
      </c>
      <c r="AE6809" s="1">
        <v>0</v>
      </c>
      <c r="AF6809" s="1">
        <v>0</v>
      </c>
      <c r="AG6809" s="1">
        <v>0</v>
      </c>
      <c r="AH6809" s="1">
        <v>0</v>
      </c>
      <c r="AI6809" s="1">
        <v>16</v>
      </c>
      <c r="AJ6809" s="1">
        <v>16</v>
      </c>
      <c r="AK6809" s="1">
        <f t="shared" si="26"/>
        <v>3939</v>
      </c>
    </row>
    <row r="6810" spans="1:37" ht="13">
      <c r="A6810" s="1" t="s">
        <v>11802</v>
      </c>
      <c r="B6810" s="1">
        <v>3249</v>
      </c>
      <c r="C6810" s="1">
        <v>3920</v>
      </c>
      <c r="D6810" s="1">
        <v>3939</v>
      </c>
      <c r="E6810" s="1">
        <v>466</v>
      </c>
      <c r="F6810" s="1">
        <v>334</v>
      </c>
      <c r="G6810" s="1" t="s">
        <v>11803</v>
      </c>
      <c r="H6810" s="1">
        <v>313</v>
      </c>
      <c r="I6810" s="1" t="s">
        <v>11803</v>
      </c>
      <c r="J6810" s="1">
        <v>37</v>
      </c>
      <c r="K6810" s="1">
        <v>3</v>
      </c>
      <c r="L6810" s="1">
        <v>12</v>
      </c>
      <c r="M6810" s="1">
        <v>178</v>
      </c>
      <c r="N6810" s="1">
        <v>3050</v>
      </c>
      <c r="O6810" s="1">
        <v>0</v>
      </c>
      <c r="P6810" s="1">
        <v>0</v>
      </c>
      <c r="Q6810" s="1">
        <v>0</v>
      </c>
      <c r="R6810" s="1">
        <v>0</v>
      </c>
      <c r="S6810" s="1">
        <v>120</v>
      </c>
      <c r="T6810" s="1">
        <v>649</v>
      </c>
      <c r="U6810" s="1">
        <v>12</v>
      </c>
      <c r="V6810" s="1">
        <v>202</v>
      </c>
      <c r="W6810" s="1">
        <v>1</v>
      </c>
      <c r="X6810" s="1">
        <v>2</v>
      </c>
      <c r="Y6810" s="1">
        <v>1</v>
      </c>
      <c r="Z6810" s="1">
        <v>2</v>
      </c>
      <c r="AA6810" s="1">
        <v>1</v>
      </c>
      <c r="AB6810" s="1">
        <v>2</v>
      </c>
      <c r="AC6810" s="1">
        <v>2</v>
      </c>
      <c r="AD6810" s="1">
        <v>4</v>
      </c>
      <c r="AE6810" s="1">
        <v>0</v>
      </c>
      <c r="AF6810" s="1">
        <v>0</v>
      </c>
      <c r="AG6810" s="1">
        <v>0</v>
      </c>
      <c r="AH6810" s="1">
        <v>0</v>
      </c>
      <c r="AI6810" s="1">
        <v>16</v>
      </c>
      <c r="AJ6810" s="1">
        <v>16</v>
      </c>
      <c r="AK6810" s="1">
        <f t="shared" si="26"/>
        <v>3939</v>
      </c>
    </row>
    <row r="6811" spans="1:37" ht="13">
      <c r="A6811" s="1" t="s">
        <v>11804</v>
      </c>
      <c r="B6811" s="1">
        <v>341</v>
      </c>
      <c r="C6811" s="1">
        <v>344</v>
      </c>
      <c r="D6811" s="1">
        <v>341</v>
      </c>
      <c r="E6811" s="1">
        <v>6</v>
      </c>
      <c r="F6811" s="1">
        <v>3</v>
      </c>
      <c r="G6811" s="1" t="s">
        <v>11668</v>
      </c>
      <c r="H6811" s="1">
        <v>317</v>
      </c>
      <c r="I6811" s="1" t="s">
        <v>11668</v>
      </c>
      <c r="J6811" s="1">
        <v>317</v>
      </c>
      <c r="K6811" s="1">
        <v>3</v>
      </c>
      <c r="L6811" s="1">
        <v>341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f t="shared" si="26"/>
        <v>341</v>
      </c>
    </row>
    <row r="6812" spans="1:37" ht="13">
      <c r="A6812" s="1" t="s">
        <v>11805</v>
      </c>
      <c r="B6812" s="1">
        <v>802</v>
      </c>
      <c r="C6812" s="1">
        <v>1451</v>
      </c>
      <c r="D6812" s="1">
        <v>1399</v>
      </c>
      <c r="E6812" s="1">
        <v>375</v>
      </c>
      <c r="F6812" s="1">
        <v>262</v>
      </c>
      <c r="G6812" s="1" t="s">
        <v>11570</v>
      </c>
      <c r="H6812" s="1">
        <v>318</v>
      </c>
      <c r="I6812" s="1" t="s">
        <v>11806</v>
      </c>
      <c r="J6812" s="1">
        <v>30</v>
      </c>
      <c r="K6812" s="1">
        <v>16</v>
      </c>
      <c r="L6812" s="1">
        <v>90</v>
      </c>
      <c r="M6812" s="1">
        <v>63</v>
      </c>
      <c r="N6812" s="1">
        <v>772</v>
      </c>
      <c r="O6812" s="1">
        <v>0</v>
      </c>
      <c r="P6812" s="1">
        <v>0</v>
      </c>
      <c r="Q6812" s="1">
        <v>10</v>
      </c>
      <c r="R6812" s="1">
        <v>20</v>
      </c>
      <c r="S6812" s="1">
        <v>27</v>
      </c>
      <c r="T6812" s="1">
        <v>210</v>
      </c>
      <c r="U6812" s="1">
        <v>29</v>
      </c>
      <c r="V6812" s="1">
        <v>62</v>
      </c>
      <c r="W6812" s="1">
        <v>9</v>
      </c>
      <c r="X6812" s="1">
        <v>18</v>
      </c>
      <c r="Y6812" s="1">
        <v>18</v>
      </c>
      <c r="Z6812" s="1">
        <v>45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5</v>
      </c>
      <c r="AH6812" s="1">
        <v>10</v>
      </c>
      <c r="AI6812" s="1">
        <v>85</v>
      </c>
      <c r="AJ6812" s="1">
        <v>85</v>
      </c>
      <c r="AK6812" s="1">
        <f t="shared" si="26"/>
        <v>1312</v>
      </c>
    </row>
    <row r="6813" spans="1:37" ht="13">
      <c r="A6813" s="1" t="s">
        <v>11807</v>
      </c>
      <c r="B6813" s="1">
        <v>1217</v>
      </c>
      <c r="C6813" s="1">
        <v>1900</v>
      </c>
      <c r="D6813" s="1">
        <v>1906</v>
      </c>
      <c r="E6813" s="1">
        <v>353</v>
      </c>
      <c r="F6813" s="1">
        <v>239</v>
      </c>
      <c r="G6813" s="1" t="s">
        <v>11570</v>
      </c>
      <c r="H6813" s="1">
        <v>321</v>
      </c>
      <c r="I6813" s="1" t="s">
        <v>6351</v>
      </c>
      <c r="J6813" s="1">
        <v>33</v>
      </c>
      <c r="K6813" s="1">
        <v>31</v>
      </c>
      <c r="L6813" s="1">
        <v>333</v>
      </c>
      <c r="M6813" s="1">
        <v>65</v>
      </c>
      <c r="N6813" s="1">
        <v>1144</v>
      </c>
      <c r="O6813" s="1">
        <v>0</v>
      </c>
      <c r="P6813" s="1">
        <v>0</v>
      </c>
      <c r="Q6813" s="1">
        <v>14</v>
      </c>
      <c r="R6813" s="1">
        <v>28</v>
      </c>
      <c r="S6813" s="1">
        <v>25</v>
      </c>
      <c r="T6813" s="1">
        <v>221</v>
      </c>
      <c r="U6813" s="1">
        <v>30</v>
      </c>
      <c r="V6813" s="1">
        <v>66</v>
      </c>
      <c r="W6813" s="1">
        <v>7</v>
      </c>
      <c r="X6813" s="1">
        <v>14</v>
      </c>
      <c r="Y6813" s="1">
        <v>1</v>
      </c>
      <c r="Z6813" s="1">
        <v>2</v>
      </c>
      <c r="AA6813" s="1">
        <v>1</v>
      </c>
      <c r="AB6813" s="1">
        <v>2</v>
      </c>
      <c r="AC6813" s="1">
        <v>0</v>
      </c>
      <c r="AD6813" s="1">
        <v>0</v>
      </c>
      <c r="AE6813" s="1">
        <v>1</v>
      </c>
      <c r="AF6813" s="1">
        <v>2</v>
      </c>
      <c r="AG6813" s="1">
        <v>4</v>
      </c>
      <c r="AH6813" s="1">
        <v>8</v>
      </c>
      <c r="AI6813" s="1">
        <v>60</v>
      </c>
      <c r="AJ6813" s="1">
        <v>60</v>
      </c>
      <c r="AK6813" s="1">
        <f t="shared" si="26"/>
        <v>1880</v>
      </c>
    </row>
    <row r="6814" spans="1:37" ht="13">
      <c r="A6814" s="1" t="s">
        <v>11808</v>
      </c>
      <c r="B6814" s="1">
        <v>1172</v>
      </c>
      <c r="C6814" s="1">
        <v>1768</v>
      </c>
      <c r="D6814" s="1">
        <v>1744</v>
      </c>
      <c r="E6814" s="1">
        <v>248</v>
      </c>
      <c r="F6814" s="1">
        <v>175</v>
      </c>
      <c r="G6814" s="1" t="s">
        <v>11570</v>
      </c>
      <c r="H6814" s="1">
        <v>324</v>
      </c>
      <c r="I6814" s="1" t="s">
        <v>6351</v>
      </c>
      <c r="J6814" s="1">
        <v>33</v>
      </c>
      <c r="K6814" s="1">
        <v>16</v>
      </c>
      <c r="L6814" s="1">
        <v>303</v>
      </c>
      <c r="M6814" s="1">
        <v>70</v>
      </c>
      <c r="N6814" s="1">
        <v>1143</v>
      </c>
      <c r="O6814" s="1">
        <v>0</v>
      </c>
      <c r="P6814" s="1">
        <v>0</v>
      </c>
      <c r="Q6814" s="1">
        <v>0</v>
      </c>
      <c r="R6814" s="1">
        <v>0</v>
      </c>
      <c r="S6814" s="1">
        <v>26</v>
      </c>
      <c r="T6814" s="1">
        <v>217</v>
      </c>
      <c r="U6814" s="1">
        <v>5</v>
      </c>
      <c r="V6814" s="1">
        <v>12</v>
      </c>
      <c r="W6814" s="1">
        <v>7</v>
      </c>
      <c r="X6814" s="1">
        <v>14</v>
      </c>
      <c r="Y6814" s="1">
        <v>1</v>
      </c>
      <c r="Z6814" s="1">
        <v>2</v>
      </c>
      <c r="AA6814" s="1">
        <v>2</v>
      </c>
      <c r="AB6814" s="1">
        <v>4</v>
      </c>
      <c r="AC6814" s="1">
        <v>0</v>
      </c>
      <c r="AD6814" s="1">
        <v>0</v>
      </c>
      <c r="AE6814" s="1">
        <v>1</v>
      </c>
      <c r="AF6814" s="1">
        <v>2</v>
      </c>
      <c r="AG6814" s="1">
        <v>0</v>
      </c>
      <c r="AH6814" s="1">
        <v>0</v>
      </c>
      <c r="AI6814" s="1">
        <v>47</v>
      </c>
      <c r="AJ6814" s="1">
        <v>47</v>
      </c>
      <c r="AK6814" s="1">
        <f t="shared" si="26"/>
        <v>1744</v>
      </c>
    </row>
    <row r="6815" spans="1:37" ht="13">
      <c r="A6815" s="1" t="s">
        <v>11809</v>
      </c>
      <c r="B6815" s="1">
        <v>833</v>
      </c>
      <c r="C6815" s="1">
        <v>1509</v>
      </c>
      <c r="D6815" s="1">
        <v>1447</v>
      </c>
      <c r="E6815" s="1">
        <v>415</v>
      </c>
      <c r="F6815" s="1">
        <v>286</v>
      </c>
      <c r="G6815" s="1" t="s">
        <v>11570</v>
      </c>
      <c r="H6815" s="1">
        <v>326</v>
      </c>
      <c r="I6815" s="1" t="s">
        <v>11806</v>
      </c>
      <c r="J6815" s="1">
        <v>30</v>
      </c>
      <c r="K6815" s="1">
        <v>18</v>
      </c>
      <c r="L6815" s="1">
        <v>94</v>
      </c>
      <c r="M6815" s="1">
        <v>64</v>
      </c>
      <c r="N6815" s="1">
        <v>777</v>
      </c>
      <c r="O6815" s="1">
        <v>0</v>
      </c>
      <c r="P6815" s="1">
        <v>0</v>
      </c>
      <c r="Q6815" s="1">
        <v>12</v>
      </c>
      <c r="R6815" s="1">
        <v>24</v>
      </c>
      <c r="S6815" s="1">
        <v>29</v>
      </c>
      <c r="T6815" s="1">
        <v>209</v>
      </c>
      <c r="U6815" s="1">
        <v>33</v>
      </c>
      <c r="V6815" s="1">
        <v>70</v>
      </c>
      <c r="W6815" s="1">
        <v>14</v>
      </c>
      <c r="X6815" s="1">
        <v>29</v>
      </c>
      <c r="Y6815" s="1">
        <v>18</v>
      </c>
      <c r="Z6815" s="1">
        <v>45</v>
      </c>
      <c r="AA6815" s="1">
        <v>0</v>
      </c>
      <c r="AB6815" s="1">
        <v>0</v>
      </c>
      <c r="AC6815" s="1">
        <v>7</v>
      </c>
      <c r="AD6815" s="1">
        <v>14</v>
      </c>
      <c r="AE6815" s="1">
        <v>0</v>
      </c>
      <c r="AF6815" s="1">
        <v>0</v>
      </c>
      <c r="AG6815" s="1">
        <v>5</v>
      </c>
      <c r="AH6815" s="1">
        <v>10</v>
      </c>
      <c r="AI6815" s="1">
        <v>86</v>
      </c>
      <c r="AJ6815" s="1">
        <v>86</v>
      </c>
      <c r="AK6815" s="1">
        <f t="shared" si="26"/>
        <v>1358</v>
      </c>
    </row>
    <row r="6816" spans="1:37" ht="13">
      <c r="A6816" s="1" t="s">
        <v>11810</v>
      </c>
      <c r="B6816" s="1">
        <v>839</v>
      </c>
      <c r="C6816" s="1">
        <v>1517</v>
      </c>
      <c r="D6816" s="1">
        <v>1451</v>
      </c>
      <c r="E6816" s="1">
        <v>423</v>
      </c>
      <c r="F6816" s="1">
        <v>289</v>
      </c>
      <c r="G6816" s="1" t="s">
        <v>11570</v>
      </c>
      <c r="H6816" s="1">
        <v>326</v>
      </c>
      <c r="I6816" s="1" t="s">
        <v>11806</v>
      </c>
      <c r="J6816" s="1">
        <v>30</v>
      </c>
      <c r="K6816" s="1">
        <v>18</v>
      </c>
      <c r="L6816" s="1">
        <v>94</v>
      </c>
      <c r="M6816" s="1">
        <v>65</v>
      </c>
      <c r="N6816" s="1">
        <v>779</v>
      </c>
      <c r="O6816" s="1">
        <v>0</v>
      </c>
      <c r="P6816" s="1">
        <v>0</v>
      </c>
      <c r="Q6816" s="1">
        <v>12</v>
      </c>
      <c r="R6816" s="1">
        <v>24</v>
      </c>
      <c r="S6816" s="1">
        <v>29</v>
      </c>
      <c r="T6816" s="1">
        <v>209</v>
      </c>
      <c r="U6816" s="1">
        <v>33</v>
      </c>
      <c r="V6816" s="1">
        <v>70</v>
      </c>
      <c r="W6816" s="1">
        <v>14</v>
      </c>
      <c r="X6816" s="1">
        <v>29</v>
      </c>
      <c r="Y6816" s="1">
        <v>18</v>
      </c>
      <c r="Z6816" s="1">
        <v>45</v>
      </c>
      <c r="AA6816" s="1">
        <v>0</v>
      </c>
      <c r="AB6816" s="1">
        <v>0</v>
      </c>
      <c r="AC6816" s="1">
        <v>7</v>
      </c>
      <c r="AD6816" s="1">
        <v>14</v>
      </c>
      <c r="AE6816" s="1">
        <v>0</v>
      </c>
      <c r="AF6816" s="1">
        <v>0</v>
      </c>
      <c r="AG6816" s="1">
        <v>5</v>
      </c>
      <c r="AH6816" s="1">
        <v>10</v>
      </c>
      <c r="AI6816" s="1">
        <v>88</v>
      </c>
      <c r="AJ6816" s="1">
        <v>88</v>
      </c>
      <c r="AK6816" s="1">
        <f t="shared" si="26"/>
        <v>1362</v>
      </c>
    </row>
    <row r="6817" spans="1:37" ht="13">
      <c r="A6817" s="1" t="s">
        <v>11811</v>
      </c>
      <c r="B6817" s="1">
        <v>812</v>
      </c>
      <c r="C6817" s="1">
        <v>1515</v>
      </c>
      <c r="D6817" s="1">
        <v>1482</v>
      </c>
      <c r="E6817" s="1">
        <v>26</v>
      </c>
      <c r="F6817" s="1">
        <v>15</v>
      </c>
      <c r="G6817" s="1" t="s">
        <v>2726</v>
      </c>
      <c r="H6817" s="1">
        <v>332</v>
      </c>
      <c r="I6817" s="1" t="s">
        <v>11812</v>
      </c>
      <c r="J6817" s="1">
        <v>112</v>
      </c>
      <c r="K6817" s="1">
        <v>1</v>
      </c>
      <c r="L6817" s="1">
        <v>112</v>
      </c>
      <c r="M6817" s="1">
        <v>3</v>
      </c>
      <c r="N6817" s="1">
        <v>1024</v>
      </c>
      <c r="O6817" s="1">
        <v>0</v>
      </c>
      <c r="P6817" s="1">
        <v>0</v>
      </c>
      <c r="Q6817" s="1">
        <v>0</v>
      </c>
      <c r="R6817" s="1">
        <v>0</v>
      </c>
      <c r="S6817" s="1">
        <v>3</v>
      </c>
      <c r="T6817" s="1">
        <v>336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8</v>
      </c>
      <c r="AJ6817" s="1">
        <v>8</v>
      </c>
      <c r="AK6817" s="1">
        <f t="shared" si="26"/>
        <v>1480</v>
      </c>
    </row>
    <row r="6818" spans="1:37" ht="13">
      <c r="A6818" s="1" t="s">
        <v>11813</v>
      </c>
      <c r="B6818" s="1">
        <v>1204</v>
      </c>
      <c r="C6818" s="1">
        <v>1903</v>
      </c>
      <c r="D6818" s="1">
        <v>1722</v>
      </c>
      <c r="E6818" s="1">
        <v>371</v>
      </c>
      <c r="F6818" s="1">
        <v>248</v>
      </c>
      <c r="G6818" s="1" t="s">
        <v>11570</v>
      </c>
      <c r="H6818" s="1">
        <v>334</v>
      </c>
      <c r="I6818" s="1" t="s">
        <v>11814</v>
      </c>
      <c r="J6818" s="1">
        <v>30</v>
      </c>
      <c r="K6818" s="1">
        <v>45</v>
      </c>
      <c r="L6818" s="1">
        <v>477</v>
      </c>
      <c r="M6818" s="1">
        <v>56</v>
      </c>
      <c r="N6818" s="1">
        <v>810</v>
      </c>
      <c r="O6818" s="1">
        <v>0</v>
      </c>
      <c r="P6818" s="1">
        <v>0</v>
      </c>
      <c r="Q6818" s="1">
        <v>14</v>
      </c>
      <c r="R6818" s="1">
        <v>28</v>
      </c>
      <c r="S6818" s="1">
        <v>29</v>
      </c>
      <c r="T6818" s="1">
        <v>228</v>
      </c>
      <c r="U6818" s="1">
        <v>33</v>
      </c>
      <c r="V6818" s="1">
        <v>71</v>
      </c>
      <c r="W6818" s="1">
        <v>5</v>
      </c>
      <c r="X6818" s="1">
        <v>10</v>
      </c>
      <c r="Y6818" s="1">
        <v>2</v>
      </c>
      <c r="Z6818" s="1">
        <v>4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3</v>
      </c>
      <c r="AH6818" s="1">
        <v>6</v>
      </c>
      <c r="AI6818" s="1">
        <v>61</v>
      </c>
      <c r="AJ6818" s="1">
        <v>61</v>
      </c>
      <c r="AK6818" s="1">
        <f t="shared" si="26"/>
        <v>1695</v>
      </c>
    </row>
    <row r="6819" spans="1:37" ht="13">
      <c r="A6819" s="1" t="s">
        <v>11815</v>
      </c>
      <c r="B6819" s="1">
        <v>1315</v>
      </c>
      <c r="C6819" s="1">
        <v>2005</v>
      </c>
      <c r="D6819" s="1">
        <v>1857</v>
      </c>
      <c r="E6819" s="1">
        <v>369</v>
      </c>
      <c r="F6819" s="1">
        <v>249</v>
      </c>
      <c r="G6819" s="1" t="s">
        <v>11570</v>
      </c>
      <c r="H6819" s="1">
        <v>334</v>
      </c>
      <c r="I6819" s="1" t="s">
        <v>11816</v>
      </c>
      <c r="J6819" s="1">
        <v>31</v>
      </c>
      <c r="K6819" s="1">
        <v>45</v>
      </c>
      <c r="L6819" s="1">
        <v>477</v>
      </c>
      <c r="M6819" s="1">
        <v>58</v>
      </c>
      <c r="N6819" s="1">
        <v>943</v>
      </c>
      <c r="O6819" s="1">
        <v>0</v>
      </c>
      <c r="P6819" s="1">
        <v>0</v>
      </c>
      <c r="Q6819" s="1">
        <v>14</v>
      </c>
      <c r="R6819" s="1">
        <v>28</v>
      </c>
      <c r="S6819" s="1">
        <v>29</v>
      </c>
      <c r="T6819" s="1">
        <v>228</v>
      </c>
      <c r="U6819" s="1">
        <v>34</v>
      </c>
      <c r="V6819" s="1">
        <v>74</v>
      </c>
      <c r="W6819" s="1">
        <v>6</v>
      </c>
      <c r="X6819" s="1">
        <v>13</v>
      </c>
      <c r="Y6819" s="1">
        <v>1</v>
      </c>
      <c r="Z6819" s="1">
        <v>2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3</v>
      </c>
      <c r="AH6819" s="1">
        <v>6</v>
      </c>
      <c r="AI6819" s="1">
        <v>59</v>
      </c>
      <c r="AJ6819" s="1">
        <v>59</v>
      </c>
      <c r="AK6819" s="1">
        <f t="shared" si="26"/>
        <v>1830</v>
      </c>
    </row>
    <row r="6820" spans="1:37" ht="13">
      <c r="A6820" s="1" t="s">
        <v>11817</v>
      </c>
      <c r="B6820" s="1">
        <v>7077</v>
      </c>
      <c r="C6820" s="1">
        <v>12470</v>
      </c>
      <c r="D6820" s="1">
        <v>20557</v>
      </c>
      <c r="E6820" s="1">
        <v>40</v>
      </c>
      <c r="F6820" s="1">
        <v>42</v>
      </c>
      <c r="G6820" s="1" t="s">
        <v>11818</v>
      </c>
      <c r="H6820" s="1">
        <v>337</v>
      </c>
      <c r="I6820" s="1" t="s">
        <v>11818</v>
      </c>
      <c r="J6820" s="1">
        <v>337</v>
      </c>
      <c r="K6820" s="1">
        <v>1</v>
      </c>
      <c r="L6820" s="1">
        <v>336</v>
      </c>
      <c r="M6820" s="1">
        <v>40</v>
      </c>
      <c r="N6820" s="1">
        <v>13480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1</v>
      </c>
      <c r="AJ6820" s="1">
        <v>1</v>
      </c>
      <c r="AK6820" s="1">
        <f t="shared" si="26"/>
        <v>13817</v>
      </c>
    </row>
    <row r="6821" spans="1:37" ht="13">
      <c r="A6821" s="1" t="s">
        <v>11819</v>
      </c>
      <c r="B6821" s="1">
        <v>2918</v>
      </c>
      <c r="C6821" s="1">
        <v>4043</v>
      </c>
      <c r="D6821" s="1">
        <v>4716</v>
      </c>
      <c r="E6821" s="1">
        <v>473</v>
      </c>
      <c r="F6821" s="1">
        <v>328</v>
      </c>
      <c r="G6821" s="1" t="s">
        <v>11820</v>
      </c>
      <c r="H6821" s="1">
        <v>338</v>
      </c>
      <c r="I6821" s="1" t="s">
        <v>10066</v>
      </c>
      <c r="J6821" s="1">
        <v>31</v>
      </c>
      <c r="K6821" s="1">
        <v>3</v>
      </c>
      <c r="L6821" s="1">
        <v>31</v>
      </c>
      <c r="M6821" s="1">
        <v>251</v>
      </c>
      <c r="N6821" s="1">
        <v>3529</v>
      </c>
      <c r="O6821" s="1">
        <v>0</v>
      </c>
      <c r="P6821" s="1">
        <v>0</v>
      </c>
      <c r="Q6821" s="1">
        <v>0</v>
      </c>
      <c r="R6821" s="1">
        <v>0</v>
      </c>
      <c r="S6821" s="1">
        <v>1</v>
      </c>
      <c r="T6821" s="1">
        <v>24</v>
      </c>
      <c r="U6821" s="1">
        <v>19</v>
      </c>
      <c r="V6821" s="1">
        <v>80</v>
      </c>
      <c r="W6821" s="1">
        <v>0</v>
      </c>
      <c r="X6821" s="1">
        <v>0</v>
      </c>
      <c r="Y6821" s="1">
        <v>32</v>
      </c>
      <c r="Z6821" s="1">
        <v>512</v>
      </c>
      <c r="AA6821" s="1">
        <v>1</v>
      </c>
      <c r="AB6821" s="1">
        <v>2</v>
      </c>
      <c r="AC6821" s="1">
        <v>0</v>
      </c>
      <c r="AD6821" s="1">
        <v>0</v>
      </c>
      <c r="AE6821" s="1">
        <v>0</v>
      </c>
      <c r="AF6821" s="1">
        <v>0</v>
      </c>
      <c r="AG6821" s="1">
        <v>17</v>
      </c>
      <c r="AH6821" s="1">
        <v>34</v>
      </c>
      <c r="AI6821" s="1">
        <v>4</v>
      </c>
      <c r="AJ6821" s="1">
        <v>4</v>
      </c>
      <c r="AK6821" s="1">
        <f t="shared" si="26"/>
        <v>4216</v>
      </c>
    </row>
    <row r="6822" spans="1:37" ht="13">
      <c r="A6822" s="1" t="s">
        <v>11821</v>
      </c>
      <c r="B6822" s="1">
        <v>919</v>
      </c>
      <c r="C6822" s="1">
        <v>1726</v>
      </c>
      <c r="D6822" s="1">
        <v>2158</v>
      </c>
      <c r="E6822" s="1">
        <v>74</v>
      </c>
      <c r="F6822" s="1">
        <v>54</v>
      </c>
      <c r="G6822" s="1" t="s">
        <v>11822</v>
      </c>
      <c r="H6822" s="1">
        <v>339</v>
      </c>
      <c r="I6822" s="1" t="s">
        <v>11823</v>
      </c>
      <c r="J6822" s="1">
        <v>294</v>
      </c>
      <c r="K6822" s="1">
        <v>4</v>
      </c>
      <c r="L6822" s="1">
        <v>252</v>
      </c>
      <c r="M6822" s="1">
        <v>25</v>
      </c>
      <c r="N6822" s="1">
        <v>1566</v>
      </c>
      <c r="O6822" s="1">
        <v>0</v>
      </c>
      <c r="P6822" s="1">
        <v>0</v>
      </c>
      <c r="Q6822" s="1">
        <v>0</v>
      </c>
      <c r="R6822" s="1">
        <v>0</v>
      </c>
      <c r="S6822" s="1">
        <v>4</v>
      </c>
      <c r="T6822" s="1">
        <v>248</v>
      </c>
      <c r="U6822" s="1">
        <v>1</v>
      </c>
      <c r="V6822" s="1">
        <v>2</v>
      </c>
      <c r="W6822" s="1">
        <v>6</v>
      </c>
      <c r="X6822" s="1">
        <v>12</v>
      </c>
      <c r="Y6822" s="1">
        <v>3</v>
      </c>
      <c r="Z6822" s="1">
        <v>6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11</v>
      </c>
      <c r="AJ6822" s="1">
        <v>11</v>
      </c>
      <c r="AK6822" s="1">
        <f t="shared" si="26"/>
        <v>2097</v>
      </c>
    </row>
    <row r="6823" spans="1:37" ht="13">
      <c r="A6823" s="1" t="s">
        <v>11824</v>
      </c>
      <c r="B6823" s="1">
        <v>736</v>
      </c>
      <c r="C6823" s="1">
        <v>881</v>
      </c>
      <c r="D6823" s="1">
        <v>1100</v>
      </c>
      <c r="E6823" s="1">
        <v>69</v>
      </c>
      <c r="F6823" s="1">
        <v>47</v>
      </c>
      <c r="G6823" s="1" t="s">
        <v>7884</v>
      </c>
      <c r="H6823" s="1">
        <v>341</v>
      </c>
      <c r="I6823" s="1" t="s">
        <v>11825</v>
      </c>
      <c r="J6823" s="1">
        <v>35</v>
      </c>
      <c r="K6823" s="1">
        <v>4</v>
      </c>
      <c r="L6823" s="1">
        <v>116</v>
      </c>
      <c r="M6823" s="1">
        <v>21</v>
      </c>
      <c r="N6823" s="1">
        <v>533</v>
      </c>
      <c r="O6823" s="1">
        <v>0</v>
      </c>
      <c r="P6823" s="1">
        <v>0</v>
      </c>
      <c r="Q6823" s="1">
        <v>0</v>
      </c>
      <c r="R6823" s="1">
        <v>0</v>
      </c>
      <c r="S6823" s="1">
        <v>17</v>
      </c>
      <c r="T6823" s="1">
        <v>443</v>
      </c>
      <c r="U6823" s="1">
        <v>1</v>
      </c>
      <c r="V6823" s="1">
        <v>2</v>
      </c>
      <c r="W6823" s="1">
        <v>1</v>
      </c>
      <c r="X6823" s="1">
        <v>2</v>
      </c>
      <c r="Y6823" s="1">
        <v>0</v>
      </c>
      <c r="Z6823" s="1">
        <v>0</v>
      </c>
      <c r="AA6823" s="1">
        <v>0</v>
      </c>
      <c r="AB6823" s="1">
        <v>0</v>
      </c>
      <c r="AC6823" s="1">
        <v>1</v>
      </c>
      <c r="AD6823" s="1">
        <v>2</v>
      </c>
      <c r="AE6823" s="1">
        <v>0</v>
      </c>
      <c r="AF6823" s="1">
        <v>0</v>
      </c>
      <c r="AG6823" s="1">
        <v>0</v>
      </c>
      <c r="AH6823" s="1">
        <v>0</v>
      </c>
      <c r="AI6823" s="1">
        <v>2</v>
      </c>
      <c r="AJ6823" s="1">
        <v>2</v>
      </c>
      <c r="AK6823" s="1">
        <f t="shared" si="26"/>
        <v>1100</v>
      </c>
    </row>
    <row r="6824" spans="1:37" ht="13">
      <c r="A6824" s="1" t="s">
        <v>11826</v>
      </c>
      <c r="B6824" s="1">
        <v>817</v>
      </c>
      <c r="C6824" s="1">
        <v>978</v>
      </c>
      <c r="D6824" s="1">
        <v>1374</v>
      </c>
      <c r="E6824" s="1">
        <v>182</v>
      </c>
      <c r="F6824" s="1">
        <v>115</v>
      </c>
      <c r="G6824" s="1" t="s">
        <v>11827</v>
      </c>
      <c r="H6824" s="1">
        <v>343</v>
      </c>
      <c r="I6824" s="1" t="s">
        <v>11827</v>
      </c>
      <c r="J6824" s="1">
        <v>95</v>
      </c>
      <c r="K6824" s="1">
        <v>29</v>
      </c>
      <c r="L6824" s="1">
        <v>479</v>
      </c>
      <c r="M6824" s="1">
        <v>50</v>
      </c>
      <c r="N6824" s="1">
        <v>798</v>
      </c>
      <c r="O6824" s="1">
        <v>0</v>
      </c>
      <c r="P6824" s="1">
        <v>0</v>
      </c>
      <c r="Q6824" s="1">
        <v>0</v>
      </c>
      <c r="R6824" s="1">
        <v>0</v>
      </c>
      <c r="S6824" s="1">
        <v>9</v>
      </c>
      <c r="T6824" s="1">
        <v>47</v>
      </c>
      <c r="U6824" s="1">
        <v>6</v>
      </c>
      <c r="V6824" s="1">
        <v>12</v>
      </c>
      <c r="W6824" s="1">
        <v>0</v>
      </c>
      <c r="X6824" s="1">
        <v>0</v>
      </c>
      <c r="Y6824" s="1">
        <v>0</v>
      </c>
      <c r="Z6824" s="1">
        <v>0</v>
      </c>
      <c r="AA6824" s="1">
        <v>1</v>
      </c>
      <c r="AB6824" s="1">
        <v>2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20</v>
      </c>
      <c r="AJ6824" s="1">
        <v>20</v>
      </c>
      <c r="AK6824" s="1">
        <f t="shared" si="26"/>
        <v>1358</v>
      </c>
    </row>
    <row r="6825" spans="1:37" ht="13">
      <c r="A6825" s="1" t="s">
        <v>11828</v>
      </c>
      <c r="B6825" s="1">
        <v>1327</v>
      </c>
      <c r="C6825" s="1">
        <v>2018</v>
      </c>
      <c r="D6825" s="1">
        <v>1872</v>
      </c>
      <c r="E6825" s="1">
        <v>367</v>
      </c>
      <c r="F6825" s="1">
        <v>245</v>
      </c>
      <c r="G6825" s="1" t="s">
        <v>11570</v>
      </c>
      <c r="H6825" s="1">
        <v>343</v>
      </c>
      <c r="I6825" s="1" t="s">
        <v>11816</v>
      </c>
      <c r="J6825" s="1">
        <v>31</v>
      </c>
      <c r="K6825" s="1">
        <v>45</v>
      </c>
      <c r="L6825" s="1">
        <v>477</v>
      </c>
      <c r="M6825" s="1">
        <v>56</v>
      </c>
      <c r="N6825" s="1">
        <v>950</v>
      </c>
      <c r="O6825" s="1">
        <v>0</v>
      </c>
      <c r="P6825" s="1">
        <v>0</v>
      </c>
      <c r="Q6825" s="1">
        <v>14</v>
      </c>
      <c r="R6825" s="1">
        <v>28</v>
      </c>
      <c r="S6825" s="1">
        <v>26</v>
      </c>
      <c r="T6825" s="1">
        <v>235</v>
      </c>
      <c r="U6825" s="1">
        <v>34</v>
      </c>
      <c r="V6825" s="1">
        <v>74</v>
      </c>
      <c r="W6825" s="1">
        <v>6</v>
      </c>
      <c r="X6825" s="1">
        <v>13</v>
      </c>
      <c r="Y6825" s="1">
        <v>1</v>
      </c>
      <c r="Z6825" s="1">
        <v>2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3</v>
      </c>
      <c r="AH6825" s="1">
        <v>6</v>
      </c>
      <c r="AI6825" s="1">
        <v>60</v>
      </c>
      <c r="AJ6825" s="1">
        <v>60</v>
      </c>
      <c r="AK6825" s="1">
        <f t="shared" si="26"/>
        <v>1845</v>
      </c>
    </row>
    <row r="6826" spans="1:37" ht="13">
      <c r="A6826" s="1" t="s">
        <v>11829</v>
      </c>
      <c r="B6826" s="1">
        <v>1327</v>
      </c>
      <c r="C6826" s="1">
        <v>2018</v>
      </c>
      <c r="D6826" s="1">
        <v>1872</v>
      </c>
      <c r="E6826" s="1">
        <v>367</v>
      </c>
      <c r="F6826" s="1">
        <v>245</v>
      </c>
      <c r="G6826" s="1" t="s">
        <v>11570</v>
      </c>
      <c r="H6826" s="1">
        <v>343</v>
      </c>
      <c r="I6826" s="1" t="s">
        <v>11816</v>
      </c>
      <c r="J6826" s="1">
        <v>31</v>
      </c>
      <c r="K6826" s="1">
        <v>45</v>
      </c>
      <c r="L6826" s="1">
        <v>477</v>
      </c>
      <c r="M6826" s="1">
        <v>56</v>
      </c>
      <c r="N6826" s="1">
        <v>950</v>
      </c>
      <c r="O6826" s="1">
        <v>0</v>
      </c>
      <c r="P6826" s="1">
        <v>0</v>
      </c>
      <c r="Q6826" s="1">
        <v>14</v>
      </c>
      <c r="R6826" s="1">
        <v>28</v>
      </c>
      <c r="S6826" s="1">
        <v>26</v>
      </c>
      <c r="T6826" s="1">
        <v>235</v>
      </c>
      <c r="U6826" s="1">
        <v>34</v>
      </c>
      <c r="V6826" s="1">
        <v>74</v>
      </c>
      <c r="W6826" s="1">
        <v>6</v>
      </c>
      <c r="X6826" s="1">
        <v>13</v>
      </c>
      <c r="Y6826" s="1">
        <v>1</v>
      </c>
      <c r="Z6826" s="1">
        <v>2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3</v>
      </c>
      <c r="AH6826" s="1">
        <v>6</v>
      </c>
      <c r="AI6826" s="1">
        <v>60</v>
      </c>
      <c r="AJ6826" s="1">
        <v>60</v>
      </c>
      <c r="AK6826" s="1">
        <f t="shared" si="26"/>
        <v>1845</v>
      </c>
    </row>
    <row r="6827" spans="1:37" ht="13">
      <c r="A6827" s="1" t="s">
        <v>11830</v>
      </c>
      <c r="B6827" s="1">
        <v>2493</v>
      </c>
      <c r="C6827" s="1">
        <v>4214</v>
      </c>
      <c r="D6827" s="1">
        <v>5868</v>
      </c>
      <c r="E6827" s="1">
        <v>1062</v>
      </c>
      <c r="F6827" s="1">
        <v>991</v>
      </c>
      <c r="G6827" s="1" t="s">
        <v>11831</v>
      </c>
      <c r="H6827" s="1">
        <v>343</v>
      </c>
      <c r="I6827" s="1" t="s">
        <v>11831</v>
      </c>
      <c r="J6827" s="1">
        <v>42</v>
      </c>
      <c r="K6827" s="1">
        <v>7</v>
      </c>
      <c r="L6827" s="1">
        <v>200</v>
      </c>
      <c r="M6827" s="1">
        <v>426</v>
      </c>
      <c r="N6827" s="1">
        <v>3768</v>
      </c>
      <c r="O6827" s="1">
        <v>0</v>
      </c>
      <c r="P6827" s="1">
        <v>0</v>
      </c>
      <c r="Q6827" s="1">
        <v>0</v>
      </c>
      <c r="R6827" s="1">
        <v>0</v>
      </c>
      <c r="S6827" s="1">
        <v>32</v>
      </c>
      <c r="T6827" s="1">
        <v>371</v>
      </c>
      <c r="U6827" s="1">
        <v>198</v>
      </c>
      <c r="V6827" s="1">
        <v>402</v>
      </c>
      <c r="W6827" s="1">
        <v>39</v>
      </c>
      <c r="X6827" s="1">
        <v>423</v>
      </c>
      <c r="Y6827" s="1">
        <v>12</v>
      </c>
      <c r="Z6827" s="1">
        <v>28</v>
      </c>
      <c r="AA6827" s="1">
        <v>0</v>
      </c>
      <c r="AB6827" s="1">
        <v>0</v>
      </c>
      <c r="AC6827" s="1">
        <v>114</v>
      </c>
      <c r="AD6827" s="1">
        <v>254</v>
      </c>
      <c r="AE6827" s="1">
        <v>36</v>
      </c>
      <c r="AF6827" s="1">
        <v>92</v>
      </c>
      <c r="AG6827" s="1">
        <v>16</v>
      </c>
      <c r="AH6827" s="1">
        <v>32</v>
      </c>
      <c r="AI6827" s="1">
        <v>111</v>
      </c>
      <c r="AJ6827" s="1">
        <v>111</v>
      </c>
      <c r="AK6827" s="1">
        <f t="shared" si="26"/>
        <v>5681</v>
      </c>
    </row>
    <row r="6828" spans="1:37" ht="13">
      <c r="A6828" s="1" t="s">
        <v>11832</v>
      </c>
      <c r="B6828" s="1">
        <v>2495</v>
      </c>
      <c r="C6828" s="1">
        <v>4220</v>
      </c>
      <c r="D6828" s="1">
        <v>5884</v>
      </c>
      <c r="E6828" s="1">
        <v>1065</v>
      </c>
      <c r="F6828" s="1">
        <v>998</v>
      </c>
      <c r="G6828" s="1" t="s">
        <v>11831</v>
      </c>
      <c r="H6828" s="1">
        <v>343</v>
      </c>
      <c r="I6828" s="1" t="s">
        <v>11831</v>
      </c>
      <c r="J6828" s="1">
        <v>42</v>
      </c>
      <c r="K6828" s="1">
        <v>7</v>
      </c>
      <c r="L6828" s="1">
        <v>200</v>
      </c>
      <c r="M6828" s="1">
        <v>436</v>
      </c>
      <c r="N6828" s="1">
        <v>3790</v>
      </c>
      <c r="O6828" s="1">
        <v>0</v>
      </c>
      <c r="P6828" s="1">
        <v>0</v>
      </c>
      <c r="Q6828" s="1">
        <v>0</v>
      </c>
      <c r="R6828" s="1">
        <v>0</v>
      </c>
      <c r="S6828" s="1">
        <v>33</v>
      </c>
      <c r="T6828" s="1">
        <v>373</v>
      </c>
      <c r="U6828" s="1">
        <v>196</v>
      </c>
      <c r="V6828" s="1">
        <v>398</v>
      </c>
      <c r="W6828" s="1">
        <v>39</v>
      </c>
      <c r="X6828" s="1">
        <v>423</v>
      </c>
      <c r="Y6828" s="1">
        <v>9</v>
      </c>
      <c r="Z6828" s="1">
        <v>22</v>
      </c>
      <c r="AA6828" s="1">
        <v>0</v>
      </c>
      <c r="AB6828" s="1">
        <v>0</v>
      </c>
      <c r="AC6828" s="1">
        <v>114</v>
      </c>
      <c r="AD6828" s="1">
        <v>254</v>
      </c>
      <c r="AE6828" s="1">
        <v>36</v>
      </c>
      <c r="AF6828" s="1">
        <v>92</v>
      </c>
      <c r="AG6828" s="1">
        <v>16</v>
      </c>
      <c r="AH6828" s="1">
        <v>32</v>
      </c>
      <c r="AI6828" s="1">
        <v>112</v>
      </c>
      <c r="AJ6828" s="1">
        <v>112</v>
      </c>
      <c r="AK6828" s="1">
        <f t="shared" si="26"/>
        <v>5696</v>
      </c>
    </row>
    <row r="6829" spans="1:37" ht="13">
      <c r="A6829" s="1" t="s">
        <v>11833</v>
      </c>
      <c r="B6829" s="1">
        <v>2511</v>
      </c>
      <c r="C6829" s="1">
        <v>4237</v>
      </c>
      <c r="D6829" s="1">
        <v>5920</v>
      </c>
      <c r="E6829" s="1">
        <v>1083</v>
      </c>
      <c r="F6829" s="1">
        <v>1012</v>
      </c>
      <c r="G6829" s="1" t="s">
        <v>11831</v>
      </c>
      <c r="H6829" s="1">
        <v>343</v>
      </c>
      <c r="I6829" s="1" t="s">
        <v>11831</v>
      </c>
      <c r="J6829" s="1">
        <v>42</v>
      </c>
      <c r="K6829" s="1">
        <v>7</v>
      </c>
      <c r="L6829" s="1">
        <v>200</v>
      </c>
      <c r="M6829" s="1">
        <v>440</v>
      </c>
      <c r="N6829" s="1">
        <v>3798</v>
      </c>
      <c r="O6829" s="1">
        <v>0</v>
      </c>
      <c r="P6829" s="1">
        <v>0</v>
      </c>
      <c r="Q6829" s="1">
        <v>0</v>
      </c>
      <c r="R6829" s="1">
        <v>0</v>
      </c>
      <c r="S6829" s="1">
        <v>35</v>
      </c>
      <c r="T6829" s="1">
        <v>377</v>
      </c>
      <c r="U6829" s="1">
        <v>200</v>
      </c>
      <c r="V6829" s="1">
        <v>406</v>
      </c>
      <c r="W6829" s="1">
        <v>39</v>
      </c>
      <c r="X6829" s="1">
        <v>423</v>
      </c>
      <c r="Y6829" s="1">
        <v>9</v>
      </c>
      <c r="Z6829" s="1">
        <v>22</v>
      </c>
      <c r="AA6829" s="1">
        <v>4</v>
      </c>
      <c r="AB6829" s="1">
        <v>12</v>
      </c>
      <c r="AC6829" s="1">
        <v>114</v>
      </c>
      <c r="AD6829" s="1">
        <v>254</v>
      </c>
      <c r="AE6829" s="1">
        <v>36</v>
      </c>
      <c r="AF6829" s="1">
        <v>92</v>
      </c>
      <c r="AG6829" s="1">
        <v>16</v>
      </c>
      <c r="AH6829" s="1">
        <v>32</v>
      </c>
      <c r="AI6829" s="1">
        <v>112</v>
      </c>
      <c r="AJ6829" s="1">
        <v>112</v>
      </c>
      <c r="AK6829" s="1">
        <f t="shared" si="26"/>
        <v>5728</v>
      </c>
    </row>
    <row r="6830" spans="1:37" ht="13">
      <c r="A6830" s="1" t="s">
        <v>11834</v>
      </c>
      <c r="B6830" s="1">
        <v>3018</v>
      </c>
      <c r="C6830" s="1">
        <v>4914</v>
      </c>
      <c r="D6830" s="1">
        <v>6836</v>
      </c>
      <c r="E6830" s="1">
        <v>1289</v>
      </c>
      <c r="F6830" s="1">
        <v>1128</v>
      </c>
      <c r="G6830" s="1" t="s">
        <v>11831</v>
      </c>
      <c r="H6830" s="1">
        <v>343</v>
      </c>
      <c r="I6830" s="1" t="s">
        <v>11831</v>
      </c>
      <c r="J6830" s="1">
        <v>42</v>
      </c>
      <c r="K6830" s="1">
        <v>9</v>
      </c>
      <c r="L6830" s="1">
        <v>264</v>
      </c>
      <c r="M6830" s="1">
        <v>459</v>
      </c>
      <c r="N6830" s="1">
        <v>4491</v>
      </c>
      <c r="O6830" s="1">
        <v>0</v>
      </c>
      <c r="P6830" s="1">
        <v>0</v>
      </c>
      <c r="Q6830" s="1">
        <v>0</v>
      </c>
      <c r="R6830" s="1">
        <v>0</v>
      </c>
      <c r="S6830" s="1">
        <v>45</v>
      </c>
      <c r="T6830" s="1">
        <v>406</v>
      </c>
      <c r="U6830" s="1">
        <v>202</v>
      </c>
      <c r="V6830" s="1">
        <v>410</v>
      </c>
      <c r="W6830" s="1">
        <v>41</v>
      </c>
      <c r="X6830" s="1">
        <v>427</v>
      </c>
      <c r="Y6830" s="1">
        <v>9</v>
      </c>
      <c r="Z6830" s="1">
        <v>22</v>
      </c>
      <c r="AA6830" s="1">
        <v>6</v>
      </c>
      <c r="AB6830" s="1">
        <v>16</v>
      </c>
      <c r="AC6830" s="1">
        <v>114</v>
      </c>
      <c r="AD6830" s="1">
        <v>254</v>
      </c>
      <c r="AE6830" s="1">
        <v>36</v>
      </c>
      <c r="AF6830" s="1">
        <v>92</v>
      </c>
      <c r="AG6830" s="1">
        <v>16</v>
      </c>
      <c r="AH6830" s="1">
        <v>32</v>
      </c>
      <c r="AI6830" s="1">
        <v>191</v>
      </c>
      <c r="AJ6830" s="1">
        <v>191</v>
      </c>
      <c r="AK6830" s="1">
        <f t="shared" si="26"/>
        <v>6605</v>
      </c>
    </row>
    <row r="6831" spans="1:37" ht="13">
      <c r="A6831" s="1" t="s">
        <v>11835</v>
      </c>
      <c r="B6831" s="1">
        <v>1782</v>
      </c>
      <c r="C6831" s="1">
        <v>2897</v>
      </c>
      <c r="D6831" s="1">
        <v>4312</v>
      </c>
      <c r="E6831" s="1">
        <v>870</v>
      </c>
      <c r="F6831" s="1">
        <v>840</v>
      </c>
      <c r="G6831" s="1" t="s">
        <v>11831</v>
      </c>
      <c r="H6831" s="1">
        <v>343</v>
      </c>
      <c r="I6831" s="1" t="s">
        <v>11831</v>
      </c>
      <c r="J6831" s="1">
        <v>42</v>
      </c>
      <c r="K6831" s="1">
        <v>7</v>
      </c>
      <c r="L6831" s="1">
        <v>200</v>
      </c>
      <c r="M6831" s="1">
        <v>391</v>
      </c>
      <c r="N6831" s="1">
        <v>2444</v>
      </c>
      <c r="O6831" s="1">
        <v>0</v>
      </c>
      <c r="P6831" s="1">
        <v>0</v>
      </c>
      <c r="Q6831" s="1">
        <v>0</v>
      </c>
      <c r="R6831" s="1">
        <v>0</v>
      </c>
      <c r="S6831" s="1">
        <v>36</v>
      </c>
      <c r="T6831" s="1">
        <v>381</v>
      </c>
      <c r="U6831" s="1">
        <v>197</v>
      </c>
      <c r="V6831" s="1">
        <v>400</v>
      </c>
      <c r="W6831" s="1">
        <v>38</v>
      </c>
      <c r="X6831" s="1">
        <v>420</v>
      </c>
      <c r="Y6831" s="1">
        <v>6</v>
      </c>
      <c r="Z6831" s="1">
        <v>16</v>
      </c>
      <c r="AA6831" s="1">
        <v>0</v>
      </c>
      <c r="AB6831" s="1">
        <v>0</v>
      </c>
      <c r="AC6831" s="1">
        <v>21</v>
      </c>
      <c r="AD6831" s="1">
        <v>52</v>
      </c>
      <c r="AE6831" s="1">
        <v>20</v>
      </c>
      <c r="AF6831" s="1">
        <v>56</v>
      </c>
      <c r="AG6831" s="1">
        <v>16</v>
      </c>
      <c r="AH6831" s="1">
        <v>32</v>
      </c>
      <c r="AI6831" s="1">
        <v>108</v>
      </c>
      <c r="AJ6831" s="1">
        <v>108</v>
      </c>
      <c r="AK6831" s="1">
        <f t="shared" si="26"/>
        <v>4109</v>
      </c>
    </row>
    <row r="6832" spans="1:37" ht="13">
      <c r="A6832" s="1" t="s">
        <v>11836</v>
      </c>
      <c r="B6832" s="1">
        <v>1631</v>
      </c>
      <c r="C6832" s="1">
        <v>2345</v>
      </c>
      <c r="D6832" s="1">
        <v>3980</v>
      </c>
      <c r="E6832" s="1">
        <v>463</v>
      </c>
      <c r="F6832" s="1">
        <v>383</v>
      </c>
      <c r="G6832" s="1" t="s">
        <v>11837</v>
      </c>
      <c r="H6832" s="1">
        <v>343</v>
      </c>
      <c r="I6832" s="1" t="s">
        <v>11838</v>
      </c>
      <c r="J6832" s="1">
        <v>52</v>
      </c>
      <c r="K6832" s="1">
        <v>2</v>
      </c>
      <c r="L6832" s="1">
        <v>55</v>
      </c>
      <c r="M6832" s="1">
        <v>205</v>
      </c>
      <c r="N6832" s="1">
        <v>2041</v>
      </c>
      <c r="O6832" s="1">
        <v>0</v>
      </c>
      <c r="P6832" s="1">
        <v>0</v>
      </c>
      <c r="Q6832" s="1">
        <v>0</v>
      </c>
      <c r="R6832" s="1">
        <v>0</v>
      </c>
      <c r="S6832" s="1">
        <v>26</v>
      </c>
      <c r="T6832" s="1">
        <v>705</v>
      </c>
      <c r="U6832" s="1">
        <v>47</v>
      </c>
      <c r="V6832" s="1">
        <v>136</v>
      </c>
      <c r="W6832" s="1">
        <v>3</v>
      </c>
      <c r="X6832" s="1">
        <v>6</v>
      </c>
      <c r="Y6832" s="1">
        <v>17</v>
      </c>
      <c r="Z6832" s="1">
        <v>34</v>
      </c>
      <c r="AA6832" s="1">
        <v>0</v>
      </c>
      <c r="AB6832" s="1">
        <v>0</v>
      </c>
      <c r="AC6832" s="1">
        <v>0</v>
      </c>
      <c r="AD6832" s="1">
        <v>0</v>
      </c>
      <c r="AE6832" s="1">
        <v>17</v>
      </c>
      <c r="AF6832" s="1">
        <v>34</v>
      </c>
      <c r="AG6832" s="1">
        <v>0</v>
      </c>
      <c r="AH6832" s="1">
        <v>0</v>
      </c>
      <c r="AI6832" s="1">
        <v>66</v>
      </c>
      <c r="AJ6832" s="1">
        <v>66</v>
      </c>
      <c r="AK6832" s="1">
        <f t="shared" si="26"/>
        <v>3077</v>
      </c>
    </row>
    <row r="6833" spans="1:37" ht="13">
      <c r="A6833" s="1" t="s">
        <v>11839</v>
      </c>
      <c r="B6833" s="1">
        <v>389</v>
      </c>
      <c r="C6833" s="1">
        <v>892</v>
      </c>
      <c r="D6833" s="1">
        <v>891</v>
      </c>
      <c r="E6833" s="1">
        <v>11</v>
      </c>
      <c r="F6833" s="1">
        <v>9</v>
      </c>
      <c r="G6833" s="1" t="s">
        <v>2527</v>
      </c>
      <c r="H6833" s="1">
        <v>345</v>
      </c>
      <c r="I6833" s="1" t="s">
        <v>1174</v>
      </c>
      <c r="J6833" s="1">
        <v>3</v>
      </c>
      <c r="K6833" s="1">
        <v>0</v>
      </c>
      <c r="L6833" s="1">
        <v>0</v>
      </c>
      <c r="M6833" s="1">
        <v>8</v>
      </c>
      <c r="N6833" s="1">
        <v>776</v>
      </c>
      <c r="O6833" s="1">
        <v>0</v>
      </c>
      <c r="P6833" s="1">
        <v>0</v>
      </c>
      <c r="Q6833" s="1">
        <v>0</v>
      </c>
      <c r="R6833" s="1">
        <v>0</v>
      </c>
      <c r="S6833" s="1">
        <v>1</v>
      </c>
      <c r="T6833" s="1">
        <v>115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f t="shared" si="26"/>
        <v>891</v>
      </c>
    </row>
    <row r="6834" spans="1:37" ht="13">
      <c r="A6834" s="1" t="s">
        <v>11840</v>
      </c>
      <c r="B6834" s="1">
        <v>552</v>
      </c>
      <c r="C6834" s="1">
        <v>666</v>
      </c>
      <c r="D6834" s="1">
        <v>1074</v>
      </c>
      <c r="E6834" s="1">
        <v>96</v>
      </c>
      <c r="F6834" s="1">
        <v>119</v>
      </c>
      <c r="G6834" s="1" t="s">
        <v>11785</v>
      </c>
      <c r="H6834" s="1">
        <v>349</v>
      </c>
      <c r="I6834" s="1" t="s">
        <v>11785</v>
      </c>
      <c r="J6834" s="1">
        <v>30</v>
      </c>
      <c r="K6834" s="1">
        <v>0</v>
      </c>
      <c r="L6834" s="1">
        <v>0</v>
      </c>
      <c r="M6834" s="1">
        <v>31</v>
      </c>
      <c r="N6834" s="1">
        <v>319</v>
      </c>
      <c r="O6834" s="1">
        <v>0</v>
      </c>
      <c r="P6834" s="1">
        <v>0</v>
      </c>
      <c r="Q6834" s="1">
        <v>0</v>
      </c>
      <c r="R6834" s="1">
        <v>0</v>
      </c>
      <c r="S6834" s="1">
        <v>58</v>
      </c>
      <c r="T6834" s="1">
        <v>522</v>
      </c>
      <c r="U6834" s="1">
        <v>29</v>
      </c>
      <c r="V6834" s="1">
        <v>232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1</v>
      </c>
      <c r="AJ6834" s="1">
        <v>1</v>
      </c>
      <c r="AK6834" s="1">
        <f t="shared" si="26"/>
        <v>1074</v>
      </c>
    </row>
    <row r="6835" spans="1:37" ht="13">
      <c r="A6835" s="1" t="s">
        <v>11841</v>
      </c>
      <c r="B6835" s="1">
        <v>551</v>
      </c>
      <c r="C6835" s="1">
        <v>665</v>
      </c>
      <c r="D6835" s="1">
        <v>1073</v>
      </c>
      <c r="E6835" s="1">
        <v>99</v>
      </c>
      <c r="F6835" s="1">
        <v>120</v>
      </c>
      <c r="G6835" s="1" t="s">
        <v>11785</v>
      </c>
      <c r="H6835" s="1">
        <v>349</v>
      </c>
      <c r="I6835" s="1" t="s">
        <v>11785</v>
      </c>
      <c r="J6835" s="1">
        <v>30</v>
      </c>
      <c r="K6835" s="1">
        <v>0</v>
      </c>
      <c r="L6835" s="1">
        <v>0</v>
      </c>
      <c r="M6835" s="1">
        <v>31</v>
      </c>
      <c r="N6835" s="1">
        <v>319</v>
      </c>
      <c r="O6835" s="1">
        <v>0</v>
      </c>
      <c r="P6835" s="1">
        <v>0</v>
      </c>
      <c r="Q6835" s="1">
        <v>0</v>
      </c>
      <c r="R6835" s="1">
        <v>0</v>
      </c>
      <c r="S6835" s="1">
        <v>58</v>
      </c>
      <c r="T6835" s="1">
        <v>522</v>
      </c>
      <c r="U6835" s="1">
        <v>30</v>
      </c>
      <c r="V6835" s="1">
        <v>231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1</v>
      </c>
      <c r="AJ6835" s="1">
        <v>1</v>
      </c>
      <c r="AK6835" s="1">
        <f t="shared" si="26"/>
        <v>1073</v>
      </c>
    </row>
    <row r="6836" spans="1:37" ht="13">
      <c r="A6836" s="1" t="s">
        <v>11842</v>
      </c>
      <c r="B6836" s="1">
        <v>650</v>
      </c>
      <c r="C6836" s="1">
        <v>769</v>
      </c>
      <c r="D6836" s="1">
        <v>1172</v>
      </c>
      <c r="E6836" s="1">
        <v>218</v>
      </c>
      <c r="F6836" s="1">
        <v>229</v>
      </c>
      <c r="G6836" s="1" t="s">
        <v>11843</v>
      </c>
      <c r="H6836" s="1">
        <v>349</v>
      </c>
      <c r="I6836" s="1" t="s">
        <v>11843</v>
      </c>
      <c r="J6836" s="1">
        <v>30</v>
      </c>
      <c r="K6836" s="1">
        <v>1</v>
      </c>
      <c r="L6836" s="1">
        <v>22</v>
      </c>
      <c r="M6836" s="1">
        <v>111</v>
      </c>
      <c r="N6836" s="1">
        <v>479</v>
      </c>
      <c r="O6836" s="1">
        <v>0</v>
      </c>
      <c r="P6836" s="1">
        <v>0</v>
      </c>
      <c r="Q6836" s="1">
        <v>0</v>
      </c>
      <c r="R6836" s="1">
        <v>0</v>
      </c>
      <c r="S6836" s="1">
        <v>58</v>
      </c>
      <c r="T6836" s="1">
        <v>522</v>
      </c>
      <c r="U6836" s="1">
        <v>54</v>
      </c>
      <c r="V6836" s="1">
        <v>138</v>
      </c>
      <c r="W6836" s="1">
        <v>2</v>
      </c>
      <c r="X6836" s="1">
        <v>6</v>
      </c>
      <c r="Y6836" s="1">
        <v>1</v>
      </c>
      <c r="Z6836" s="1">
        <v>2</v>
      </c>
      <c r="AA6836" s="1">
        <v>0</v>
      </c>
      <c r="AB6836" s="1">
        <v>0</v>
      </c>
      <c r="AC6836" s="1">
        <v>1</v>
      </c>
      <c r="AD6836" s="1">
        <v>2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1</v>
      </c>
      <c r="AK6836" s="1">
        <f t="shared" si="26"/>
        <v>1172</v>
      </c>
    </row>
    <row r="6837" spans="1:37" ht="13">
      <c r="A6837" s="1" t="s">
        <v>11844</v>
      </c>
      <c r="B6837" s="1">
        <v>647</v>
      </c>
      <c r="C6837" s="1">
        <v>767</v>
      </c>
      <c r="D6837" s="1">
        <v>1169</v>
      </c>
      <c r="E6837" s="1">
        <v>223</v>
      </c>
      <c r="F6837" s="1">
        <v>229</v>
      </c>
      <c r="G6837" s="1" t="s">
        <v>11843</v>
      </c>
      <c r="H6837" s="1">
        <v>349</v>
      </c>
      <c r="I6837" s="1" t="s">
        <v>11843</v>
      </c>
      <c r="J6837" s="1">
        <v>30</v>
      </c>
      <c r="K6837" s="1">
        <v>1</v>
      </c>
      <c r="L6837" s="1">
        <v>22</v>
      </c>
      <c r="M6837" s="1">
        <v>111</v>
      </c>
      <c r="N6837" s="1">
        <v>479</v>
      </c>
      <c r="O6837" s="1">
        <v>0</v>
      </c>
      <c r="P6837" s="1">
        <v>0</v>
      </c>
      <c r="Q6837" s="1">
        <v>0</v>
      </c>
      <c r="R6837" s="1">
        <v>0</v>
      </c>
      <c r="S6837" s="1">
        <v>58</v>
      </c>
      <c r="T6837" s="1">
        <v>522</v>
      </c>
      <c r="U6837" s="1">
        <v>51</v>
      </c>
      <c r="V6837" s="1">
        <v>129</v>
      </c>
      <c r="W6837" s="1">
        <v>5</v>
      </c>
      <c r="X6837" s="1">
        <v>12</v>
      </c>
      <c r="Y6837" s="1">
        <v>1</v>
      </c>
      <c r="Z6837" s="1">
        <v>2</v>
      </c>
      <c r="AA6837" s="1">
        <v>0</v>
      </c>
      <c r="AB6837" s="1">
        <v>0</v>
      </c>
      <c r="AC6837" s="1">
        <v>1</v>
      </c>
      <c r="AD6837" s="1">
        <v>2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1</v>
      </c>
      <c r="AK6837" s="1">
        <f t="shared" si="26"/>
        <v>1169</v>
      </c>
    </row>
    <row r="6838" spans="1:37" ht="13">
      <c r="A6838" s="1" t="s">
        <v>11845</v>
      </c>
      <c r="B6838" s="1">
        <v>641</v>
      </c>
      <c r="C6838" s="1">
        <v>766</v>
      </c>
      <c r="D6838" s="1">
        <v>1163</v>
      </c>
      <c r="E6838" s="1">
        <v>230</v>
      </c>
      <c r="F6838" s="1">
        <v>227</v>
      </c>
      <c r="G6838" s="1" t="s">
        <v>11846</v>
      </c>
      <c r="H6838" s="1">
        <v>349</v>
      </c>
      <c r="I6838" s="1" t="s">
        <v>11847</v>
      </c>
      <c r="J6838" s="1">
        <v>30</v>
      </c>
      <c r="K6838" s="1">
        <v>2</v>
      </c>
      <c r="L6838" s="1">
        <v>43</v>
      </c>
      <c r="M6838" s="1">
        <v>106</v>
      </c>
      <c r="N6838" s="1">
        <v>469</v>
      </c>
      <c r="O6838" s="1">
        <v>0</v>
      </c>
      <c r="P6838" s="1">
        <v>0</v>
      </c>
      <c r="Q6838" s="1">
        <v>0</v>
      </c>
      <c r="R6838" s="1">
        <v>0</v>
      </c>
      <c r="S6838" s="1">
        <v>58</v>
      </c>
      <c r="T6838" s="1">
        <v>522</v>
      </c>
      <c r="U6838" s="1">
        <v>29</v>
      </c>
      <c r="V6838" s="1">
        <v>61</v>
      </c>
      <c r="W6838" s="1">
        <v>22</v>
      </c>
      <c r="X6838" s="1">
        <v>44</v>
      </c>
      <c r="Y6838" s="1">
        <v>7</v>
      </c>
      <c r="Z6838" s="1">
        <v>19</v>
      </c>
      <c r="AA6838" s="1">
        <v>1</v>
      </c>
      <c r="AB6838" s="1">
        <v>2</v>
      </c>
      <c r="AC6838" s="1">
        <v>0</v>
      </c>
      <c r="AD6838" s="1">
        <v>0</v>
      </c>
      <c r="AE6838" s="1">
        <v>0</v>
      </c>
      <c r="AF6838" s="1">
        <v>0</v>
      </c>
      <c r="AG6838" s="1">
        <v>1</v>
      </c>
      <c r="AH6838" s="1">
        <v>2</v>
      </c>
      <c r="AI6838" s="1">
        <v>1</v>
      </c>
      <c r="AJ6838" s="1">
        <v>1</v>
      </c>
      <c r="AK6838" s="1">
        <f t="shared" si="26"/>
        <v>1163</v>
      </c>
    </row>
    <row r="6839" spans="1:37" ht="13">
      <c r="A6839" s="1" t="s">
        <v>11848</v>
      </c>
      <c r="B6839" s="1">
        <v>635</v>
      </c>
      <c r="C6839" s="1">
        <v>763</v>
      </c>
      <c r="D6839" s="1">
        <v>1157</v>
      </c>
      <c r="E6839" s="1">
        <v>252</v>
      </c>
      <c r="F6839" s="1">
        <v>242</v>
      </c>
      <c r="G6839" s="1" t="s">
        <v>11849</v>
      </c>
      <c r="H6839" s="1">
        <v>349</v>
      </c>
      <c r="I6839" s="1" t="s">
        <v>11850</v>
      </c>
      <c r="J6839" s="1">
        <v>30</v>
      </c>
      <c r="K6839" s="1">
        <v>0</v>
      </c>
      <c r="L6839" s="1">
        <v>0</v>
      </c>
      <c r="M6839" s="1">
        <v>103</v>
      </c>
      <c r="N6839" s="1">
        <v>463</v>
      </c>
      <c r="O6839" s="1">
        <v>0</v>
      </c>
      <c r="P6839" s="1">
        <v>0</v>
      </c>
      <c r="Q6839" s="1">
        <v>0</v>
      </c>
      <c r="R6839" s="1">
        <v>0</v>
      </c>
      <c r="S6839" s="1">
        <v>58</v>
      </c>
      <c r="T6839" s="1">
        <v>522</v>
      </c>
      <c r="U6839" s="1">
        <v>49</v>
      </c>
      <c r="V6839" s="1">
        <v>102</v>
      </c>
      <c r="W6839" s="1">
        <v>21</v>
      </c>
      <c r="X6839" s="1">
        <v>42</v>
      </c>
      <c r="Y6839" s="1">
        <v>9</v>
      </c>
      <c r="Z6839" s="1">
        <v>25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1</v>
      </c>
      <c r="AH6839" s="1">
        <v>2</v>
      </c>
      <c r="AI6839" s="1">
        <v>1</v>
      </c>
      <c r="AJ6839" s="1">
        <v>1</v>
      </c>
      <c r="AK6839" s="1">
        <f t="shared" si="26"/>
        <v>1157</v>
      </c>
    </row>
    <row r="6840" spans="1:37" ht="13">
      <c r="A6840" s="1" t="s">
        <v>11851</v>
      </c>
      <c r="B6840" s="1">
        <v>632</v>
      </c>
      <c r="C6840" s="1">
        <v>760</v>
      </c>
      <c r="D6840" s="1">
        <v>1154</v>
      </c>
      <c r="E6840" s="1">
        <v>249</v>
      </c>
      <c r="F6840" s="1">
        <v>239</v>
      </c>
      <c r="G6840" s="1" t="s">
        <v>11849</v>
      </c>
      <c r="H6840" s="1">
        <v>349</v>
      </c>
      <c r="I6840" s="1" t="s">
        <v>11850</v>
      </c>
      <c r="J6840" s="1">
        <v>30</v>
      </c>
      <c r="K6840" s="1">
        <v>0</v>
      </c>
      <c r="L6840" s="1">
        <v>0</v>
      </c>
      <c r="M6840" s="1">
        <v>103</v>
      </c>
      <c r="N6840" s="1">
        <v>463</v>
      </c>
      <c r="O6840" s="1">
        <v>0</v>
      </c>
      <c r="P6840" s="1">
        <v>0</v>
      </c>
      <c r="Q6840" s="1">
        <v>0</v>
      </c>
      <c r="R6840" s="1">
        <v>0</v>
      </c>
      <c r="S6840" s="1">
        <v>58</v>
      </c>
      <c r="T6840" s="1">
        <v>522</v>
      </c>
      <c r="U6840" s="1">
        <v>46</v>
      </c>
      <c r="V6840" s="1">
        <v>99</v>
      </c>
      <c r="W6840" s="1">
        <v>18</v>
      </c>
      <c r="X6840" s="1">
        <v>36</v>
      </c>
      <c r="Y6840" s="1">
        <v>12</v>
      </c>
      <c r="Z6840" s="1">
        <v>31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1</v>
      </c>
      <c r="AH6840" s="1">
        <v>2</v>
      </c>
      <c r="AI6840" s="1">
        <v>1</v>
      </c>
      <c r="AJ6840" s="1">
        <v>1</v>
      </c>
      <c r="AK6840" s="1">
        <f t="shared" si="26"/>
        <v>1154</v>
      </c>
    </row>
    <row r="6841" spans="1:37" ht="13">
      <c r="A6841" s="1" t="s">
        <v>11852</v>
      </c>
      <c r="B6841" s="1">
        <v>628</v>
      </c>
      <c r="C6841" s="1">
        <v>759</v>
      </c>
      <c r="D6841" s="1">
        <v>1150</v>
      </c>
      <c r="E6841" s="1">
        <v>184</v>
      </c>
      <c r="F6841" s="1">
        <v>176</v>
      </c>
      <c r="G6841" s="1" t="s">
        <v>11853</v>
      </c>
      <c r="H6841" s="1">
        <v>349</v>
      </c>
      <c r="I6841" s="1" t="s">
        <v>11854</v>
      </c>
      <c r="J6841" s="1">
        <v>30</v>
      </c>
      <c r="K6841" s="1">
        <v>9</v>
      </c>
      <c r="L6841" s="1">
        <v>151</v>
      </c>
      <c r="M6841" s="1">
        <v>51</v>
      </c>
      <c r="N6841" s="1">
        <v>359</v>
      </c>
      <c r="O6841" s="1">
        <v>0</v>
      </c>
      <c r="P6841" s="1">
        <v>0</v>
      </c>
      <c r="Q6841" s="1">
        <v>0</v>
      </c>
      <c r="R6841" s="1">
        <v>0</v>
      </c>
      <c r="S6841" s="1">
        <v>58</v>
      </c>
      <c r="T6841" s="1">
        <v>522</v>
      </c>
      <c r="U6841" s="1">
        <v>2</v>
      </c>
      <c r="V6841" s="1">
        <v>4</v>
      </c>
      <c r="W6841" s="1">
        <v>5</v>
      </c>
      <c r="X6841" s="1">
        <v>10</v>
      </c>
      <c r="Y6841" s="1">
        <v>25</v>
      </c>
      <c r="Z6841" s="1">
        <v>51</v>
      </c>
      <c r="AA6841" s="1">
        <v>25</v>
      </c>
      <c r="AB6841" s="1">
        <v>52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1</v>
      </c>
      <c r="AK6841" s="1">
        <f t="shared" si="26"/>
        <v>1150</v>
      </c>
    </row>
    <row r="6842" spans="1:37" ht="13">
      <c r="A6842" s="1" t="s">
        <v>11855</v>
      </c>
      <c r="B6842" s="1">
        <v>628</v>
      </c>
      <c r="C6842" s="1">
        <v>759</v>
      </c>
      <c r="D6842" s="1">
        <v>1150</v>
      </c>
      <c r="E6842" s="1">
        <v>185</v>
      </c>
      <c r="F6842" s="1">
        <v>177</v>
      </c>
      <c r="G6842" s="1" t="s">
        <v>11856</v>
      </c>
      <c r="H6842" s="1">
        <v>349</v>
      </c>
      <c r="I6842" s="1" t="s">
        <v>11857</v>
      </c>
      <c r="J6842" s="1">
        <v>30</v>
      </c>
      <c r="K6842" s="1">
        <v>9</v>
      </c>
      <c r="L6842" s="1">
        <v>150</v>
      </c>
      <c r="M6842" s="1">
        <v>51</v>
      </c>
      <c r="N6842" s="1">
        <v>359</v>
      </c>
      <c r="O6842" s="1">
        <v>0</v>
      </c>
      <c r="P6842" s="1">
        <v>0</v>
      </c>
      <c r="Q6842" s="1">
        <v>0</v>
      </c>
      <c r="R6842" s="1">
        <v>0</v>
      </c>
      <c r="S6842" s="1">
        <v>58</v>
      </c>
      <c r="T6842" s="1">
        <v>522</v>
      </c>
      <c r="U6842" s="1">
        <v>3</v>
      </c>
      <c r="V6842" s="1">
        <v>6</v>
      </c>
      <c r="W6842" s="1">
        <v>5</v>
      </c>
      <c r="X6842" s="1">
        <v>10</v>
      </c>
      <c r="Y6842" s="1">
        <v>14</v>
      </c>
      <c r="Z6842" s="1">
        <v>28</v>
      </c>
      <c r="AA6842" s="1">
        <v>9</v>
      </c>
      <c r="AB6842" s="1">
        <v>18</v>
      </c>
      <c r="AC6842" s="1">
        <v>25</v>
      </c>
      <c r="AD6842" s="1">
        <v>52</v>
      </c>
      <c r="AE6842" s="1">
        <v>2</v>
      </c>
      <c r="AF6842" s="1">
        <v>4</v>
      </c>
      <c r="AG6842" s="1">
        <v>0</v>
      </c>
      <c r="AH6842" s="1">
        <v>0</v>
      </c>
      <c r="AI6842" s="1">
        <v>1</v>
      </c>
      <c r="AJ6842" s="1">
        <v>1</v>
      </c>
      <c r="AK6842" s="1">
        <f t="shared" si="26"/>
        <v>1150</v>
      </c>
    </row>
    <row r="6843" spans="1:37" ht="13">
      <c r="A6843" s="1" t="s">
        <v>11858</v>
      </c>
      <c r="B6843" s="1">
        <v>836</v>
      </c>
      <c r="C6843" s="1">
        <v>1003</v>
      </c>
      <c r="D6843" s="1">
        <v>1358</v>
      </c>
      <c r="E6843" s="1">
        <v>237</v>
      </c>
      <c r="F6843" s="1">
        <v>217</v>
      </c>
      <c r="G6843" s="1" t="s">
        <v>11856</v>
      </c>
      <c r="H6843" s="1">
        <v>349</v>
      </c>
      <c r="I6843" s="1" t="s">
        <v>11857</v>
      </c>
      <c r="J6843" s="1">
        <v>30</v>
      </c>
      <c r="K6843" s="1">
        <v>9</v>
      </c>
      <c r="L6843" s="1">
        <v>150</v>
      </c>
      <c r="M6843" s="1">
        <v>104</v>
      </c>
      <c r="N6843" s="1">
        <v>595</v>
      </c>
      <c r="O6843" s="1">
        <v>0</v>
      </c>
      <c r="P6843" s="1">
        <v>0</v>
      </c>
      <c r="Q6843" s="1">
        <v>0</v>
      </c>
      <c r="R6843" s="1">
        <v>0</v>
      </c>
      <c r="S6843" s="1">
        <v>58</v>
      </c>
      <c r="T6843" s="1">
        <v>522</v>
      </c>
      <c r="U6843" s="1">
        <v>3</v>
      </c>
      <c r="V6843" s="1">
        <v>6</v>
      </c>
      <c r="W6843" s="1">
        <v>6</v>
      </c>
      <c r="X6843" s="1">
        <v>12</v>
      </c>
      <c r="Y6843" s="1">
        <v>14</v>
      </c>
      <c r="Z6843" s="1">
        <v>28</v>
      </c>
      <c r="AA6843" s="1">
        <v>9</v>
      </c>
      <c r="AB6843" s="1">
        <v>18</v>
      </c>
      <c r="AC6843" s="1">
        <v>12</v>
      </c>
      <c r="AD6843" s="1">
        <v>24</v>
      </c>
      <c r="AE6843" s="1">
        <v>1</v>
      </c>
      <c r="AF6843" s="1">
        <v>2</v>
      </c>
      <c r="AG6843" s="1">
        <v>0</v>
      </c>
      <c r="AH6843" s="1">
        <v>0</v>
      </c>
      <c r="AI6843" s="1">
        <v>1</v>
      </c>
      <c r="AJ6843" s="1">
        <v>1</v>
      </c>
      <c r="AK6843" s="1">
        <f t="shared" si="26"/>
        <v>1358</v>
      </c>
    </row>
    <row r="6844" spans="1:37" ht="13">
      <c r="A6844" s="1" t="s">
        <v>11859</v>
      </c>
      <c r="B6844" s="1">
        <v>876</v>
      </c>
      <c r="C6844" s="1">
        <v>1051</v>
      </c>
      <c r="D6844" s="1">
        <v>1398</v>
      </c>
      <c r="E6844" s="1">
        <v>246</v>
      </c>
      <c r="F6844" s="1">
        <v>218</v>
      </c>
      <c r="G6844" s="1" t="s">
        <v>11860</v>
      </c>
      <c r="H6844" s="1">
        <v>349</v>
      </c>
      <c r="I6844" s="1" t="s">
        <v>11860</v>
      </c>
      <c r="J6844" s="1">
        <v>30</v>
      </c>
      <c r="K6844" s="1">
        <v>9</v>
      </c>
      <c r="L6844" s="1">
        <v>150</v>
      </c>
      <c r="M6844" s="1">
        <v>104</v>
      </c>
      <c r="N6844" s="1">
        <v>632</v>
      </c>
      <c r="O6844" s="1">
        <v>0</v>
      </c>
      <c r="P6844" s="1">
        <v>0</v>
      </c>
      <c r="Q6844" s="1">
        <v>0</v>
      </c>
      <c r="R6844" s="1">
        <v>0</v>
      </c>
      <c r="S6844" s="1">
        <v>58</v>
      </c>
      <c r="T6844" s="1">
        <v>522</v>
      </c>
      <c r="U6844" s="1">
        <v>3</v>
      </c>
      <c r="V6844" s="1">
        <v>6</v>
      </c>
      <c r="W6844" s="1">
        <v>7</v>
      </c>
      <c r="X6844" s="1">
        <v>14</v>
      </c>
      <c r="Y6844" s="1">
        <v>14</v>
      </c>
      <c r="Z6844" s="1">
        <v>29</v>
      </c>
      <c r="AA6844" s="1">
        <v>0</v>
      </c>
      <c r="AB6844" s="1">
        <v>0</v>
      </c>
      <c r="AC6844" s="1">
        <v>9</v>
      </c>
      <c r="AD6844" s="1">
        <v>18</v>
      </c>
      <c r="AE6844" s="1">
        <v>12</v>
      </c>
      <c r="AF6844" s="1">
        <v>24</v>
      </c>
      <c r="AG6844" s="1">
        <v>1</v>
      </c>
      <c r="AH6844" s="1">
        <v>2</v>
      </c>
      <c r="AI6844" s="1">
        <v>1</v>
      </c>
      <c r="AJ6844" s="1">
        <v>1</v>
      </c>
      <c r="AK6844" s="1">
        <f t="shared" si="26"/>
        <v>1398</v>
      </c>
    </row>
    <row r="6845" spans="1:37" ht="13">
      <c r="A6845" s="1" t="s">
        <v>11861</v>
      </c>
      <c r="B6845" s="1">
        <v>891</v>
      </c>
      <c r="C6845" s="1">
        <v>1076</v>
      </c>
      <c r="D6845" s="1">
        <v>1413</v>
      </c>
      <c r="E6845" s="1">
        <v>252</v>
      </c>
      <c r="F6845" s="1">
        <v>218</v>
      </c>
      <c r="G6845" s="1" t="s">
        <v>11862</v>
      </c>
      <c r="H6845" s="1">
        <v>349</v>
      </c>
      <c r="I6845" s="1" t="s">
        <v>11862</v>
      </c>
      <c r="J6845" s="1">
        <v>30</v>
      </c>
      <c r="K6845" s="1">
        <v>9</v>
      </c>
      <c r="L6845" s="1">
        <v>150</v>
      </c>
      <c r="M6845" s="1">
        <v>102</v>
      </c>
      <c r="N6845" s="1">
        <v>644</v>
      </c>
      <c r="O6845" s="1">
        <v>0</v>
      </c>
      <c r="P6845" s="1">
        <v>0</v>
      </c>
      <c r="Q6845" s="1">
        <v>0</v>
      </c>
      <c r="R6845" s="1">
        <v>0</v>
      </c>
      <c r="S6845" s="1">
        <v>58</v>
      </c>
      <c r="T6845" s="1">
        <v>522</v>
      </c>
      <c r="U6845" s="1">
        <v>3</v>
      </c>
      <c r="V6845" s="1">
        <v>6</v>
      </c>
      <c r="W6845" s="1">
        <v>6</v>
      </c>
      <c r="X6845" s="1">
        <v>12</v>
      </c>
      <c r="Y6845" s="1">
        <v>15</v>
      </c>
      <c r="Z6845" s="1">
        <v>30</v>
      </c>
      <c r="AA6845" s="1">
        <v>0</v>
      </c>
      <c r="AB6845" s="1">
        <v>0</v>
      </c>
      <c r="AC6845" s="1">
        <v>2</v>
      </c>
      <c r="AD6845" s="1">
        <v>4</v>
      </c>
      <c r="AE6845" s="1">
        <v>8</v>
      </c>
      <c r="AF6845" s="1">
        <v>16</v>
      </c>
      <c r="AG6845" s="1">
        <v>14</v>
      </c>
      <c r="AH6845" s="1">
        <v>28</v>
      </c>
      <c r="AI6845" s="1">
        <v>1</v>
      </c>
      <c r="AJ6845" s="1">
        <v>1</v>
      </c>
      <c r="AK6845" s="1">
        <f t="shared" si="26"/>
        <v>1413</v>
      </c>
    </row>
    <row r="6846" spans="1:37" ht="13">
      <c r="A6846" s="1" t="s">
        <v>11863</v>
      </c>
      <c r="B6846" s="1">
        <v>887</v>
      </c>
      <c r="C6846" s="1">
        <v>1073</v>
      </c>
      <c r="D6846" s="1">
        <v>1409</v>
      </c>
      <c r="E6846" s="1">
        <v>254</v>
      </c>
      <c r="F6846" s="1">
        <v>218</v>
      </c>
      <c r="G6846" s="1" t="s">
        <v>11862</v>
      </c>
      <c r="H6846" s="1">
        <v>349</v>
      </c>
      <c r="I6846" s="1" t="s">
        <v>11862</v>
      </c>
      <c r="J6846" s="1">
        <v>30</v>
      </c>
      <c r="K6846" s="1">
        <v>9</v>
      </c>
      <c r="L6846" s="1">
        <v>150</v>
      </c>
      <c r="M6846" s="1">
        <v>102</v>
      </c>
      <c r="N6846" s="1">
        <v>640</v>
      </c>
      <c r="O6846" s="1">
        <v>0</v>
      </c>
      <c r="P6846" s="1">
        <v>0</v>
      </c>
      <c r="Q6846" s="1">
        <v>0</v>
      </c>
      <c r="R6846" s="1">
        <v>0</v>
      </c>
      <c r="S6846" s="1">
        <v>58</v>
      </c>
      <c r="T6846" s="1">
        <v>522</v>
      </c>
      <c r="U6846" s="1">
        <v>3</v>
      </c>
      <c r="V6846" s="1">
        <v>6</v>
      </c>
      <c r="W6846" s="1">
        <v>6</v>
      </c>
      <c r="X6846" s="1">
        <v>12</v>
      </c>
      <c r="Y6846" s="1">
        <v>15</v>
      </c>
      <c r="Z6846" s="1">
        <v>30</v>
      </c>
      <c r="AA6846" s="1">
        <v>0</v>
      </c>
      <c r="AB6846" s="1">
        <v>0</v>
      </c>
      <c r="AC6846" s="1">
        <v>2</v>
      </c>
      <c r="AD6846" s="1">
        <v>4</v>
      </c>
      <c r="AE6846" s="1">
        <v>8</v>
      </c>
      <c r="AF6846" s="1">
        <v>16</v>
      </c>
      <c r="AG6846" s="1">
        <v>14</v>
      </c>
      <c r="AH6846" s="1">
        <v>28</v>
      </c>
      <c r="AI6846" s="1">
        <v>1</v>
      </c>
      <c r="AJ6846" s="1">
        <v>1</v>
      </c>
      <c r="AK6846" s="1">
        <f t="shared" si="26"/>
        <v>1409</v>
      </c>
    </row>
    <row r="6847" spans="1:37" ht="13">
      <c r="A6847" s="1" t="s">
        <v>11864</v>
      </c>
      <c r="B6847" s="1">
        <v>886</v>
      </c>
      <c r="C6847" s="1">
        <v>1079</v>
      </c>
      <c r="D6847" s="1">
        <v>1408</v>
      </c>
      <c r="E6847" s="1">
        <v>266</v>
      </c>
      <c r="F6847" s="1">
        <v>220</v>
      </c>
      <c r="G6847" s="1" t="s">
        <v>11862</v>
      </c>
      <c r="H6847" s="1">
        <v>349</v>
      </c>
      <c r="I6847" s="1" t="s">
        <v>11862</v>
      </c>
      <c r="J6847" s="1">
        <v>30</v>
      </c>
      <c r="K6847" s="1">
        <v>9</v>
      </c>
      <c r="L6847" s="1">
        <v>150</v>
      </c>
      <c r="M6847" s="1">
        <v>102</v>
      </c>
      <c r="N6847" s="1">
        <v>635</v>
      </c>
      <c r="O6847" s="1">
        <v>0</v>
      </c>
      <c r="P6847" s="1">
        <v>0</v>
      </c>
      <c r="Q6847" s="1">
        <v>0</v>
      </c>
      <c r="R6847" s="1">
        <v>0</v>
      </c>
      <c r="S6847" s="1">
        <v>58</v>
      </c>
      <c r="T6847" s="1">
        <v>522</v>
      </c>
      <c r="U6847" s="1">
        <v>4</v>
      </c>
      <c r="V6847" s="1">
        <v>8</v>
      </c>
      <c r="W6847" s="1">
        <v>6</v>
      </c>
      <c r="X6847" s="1">
        <v>12</v>
      </c>
      <c r="Y6847" s="1">
        <v>15</v>
      </c>
      <c r="Z6847" s="1">
        <v>30</v>
      </c>
      <c r="AA6847" s="1">
        <v>1</v>
      </c>
      <c r="AB6847" s="1">
        <v>2</v>
      </c>
      <c r="AC6847" s="1">
        <v>2</v>
      </c>
      <c r="AD6847" s="1">
        <v>4</v>
      </c>
      <c r="AE6847" s="1">
        <v>8</v>
      </c>
      <c r="AF6847" s="1">
        <v>16</v>
      </c>
      <c r="AG6847" s="1">
        <v>14</v>
      </c>
      <c r="AH6847" s="1">
        <v>28</v>
      </c>
      <c r="AI6847" s="1">
        <v>1</v>
      </c>
      <c r="AJ6847" s="1">
        <v>1</v>
      </c>
      <c r="AK6847" s="1">
        <f t="shared" si="26"/>
        <v>1408</v>
      </c>
    </row>
    <row r="6848" spans="1:37" ht="13">
      <c r="A6848" s="1" t="s">
        <v>11865</v>
      </c>
      <c r="B6848" s="1">
        <v>883</v>
      </c>
      <c r="C6848" s="1">
        <v>1076</v>
      </c>
      <c r="D6848" s="1">
        <v>1405</v>
      </c>
      <c r="E6848" s="1">
        <v>270</v>
      </c>
      <c r="F6848" s="1">
        <v>223</v>
      </c>
      <c r="G6848" s="1" t="s">
        <v>11862</v>
      </c>
      <c r="H6848" s="1">
        <v>349</v>
      </c>
      <c r="I6848" s="1" t="s">
        <v>11862</v>
      </c>
      <c r="J6848" s="1">
        <v>30</v>
      </c>
      <c r="K6848" s="1">
        <v>9</v>
      </c>
      <c r="L6848" s="1">
        <v>150</v>
      </c>
      <c r="M6848" s="1">
        <v>102</v>
      </c>
      <c r="N6848" s="1">
        <v>626</v>
      </c>
      <c r="O6848" s="1">
        <v>0</v>
      </c>
      <c r="P6848" s="1">
        <v>0</v>
      </c>
      <c r="Q6848" s="1">
        <v>0</v>
      </c>
      <c r="R6848" s="1">
        <v>0</v>
      </c>
      <c r="S6848" s="1">
        <v>58</v>
      </c>
      <c r="T6848" s="1">
        <v>522</v>
      </c>
      <c r="U6848" s="1">
        <v>7</v>
      </c>
      <c r="V6848" s="1">
        <v>14</v>
      </c>
      <c r="W6848" s="1">
        <v>6</v>
      </c>
      <c r="X6848" s="1">
        <v>12</v>
      </c>
      <c r="Y6848" s="1">
        <v>15</v>
      </c>
      <c r="Z6848" s="1">
        <v>30</v>
      </c>
      <c r="AA6848" s="1">
        <v>1</v>
      </c>
      <c r="AB6848" s="1">
        <v>2</v>
      </c>
      <c r="AC6848" s="1">
        <v>2</v>
      </c>
      <c r="AD6848" s="1">
        <v>4</v>
      </c>
      <c r="AE6848" s="1">
        <v>8</v>
      </c>
      <c r="AF6848" s="1">
        <v>16</v>
      </c>
      <c r="AG6848" s="1">
        <v>14</v>
      </c>
      <c r="AH6848" s="1">
        <v>28</v>
      </c>
      <c r="AI6848" s="1">
        <v>1</v>
      </c>
      <c r="AJ6848" s="1">
        <v>1</v>
      </c>
      <c r="AK6848" s="1">
        <f t="shared" si="26"/>
        <v>1405</v>
      </c>
    </row>
    <row r="6849" spans="1:37" ht="13">
      <c r="A6849" s="1" t="s">
        <v>11866</v>
      </c>
      <c r="B6849" s="1">
        <v>886</v>
      </c>
      <c r="C6849" s="1">
        <v>1091</v>
      </c>
      <c r="D6849" s="1">
        <v>1408</v>
      </c>
      <c r="E6849" s="1">
        <v>254</v>
      </c>
      <c r="F6849" s="1">
        <v>203</v>
      </c>
      <c r="G6849" s="1" t="s">
        <v>11867</v>
      </c>
      <c r="H6849" s="1">
        <v>349</v>
      </c>
      <c r="I6849" s="1" t="s">
        <v>11867</v>
      </c>
      <c r="J6849" s="1">
        <v>30</v>
      </c>
      <c r="K6849" s="1">
        <v>18</v>
      </c>
      <c r="L6849" s="1">
        <v>243</v>
      </c>
      <c r="M6849" s="1">
        <v>102</v>
      </c>
      <c r="N6849" s="1">
        <v>596</v>
      </c>
      <c r="O6849" s="1">
        <v>0</v>
      </c>
      <c r="P6849" s="1">
        <v>0</v>
      </c>
      <c r="Q6849" s="1">
        <v>0</v>
      </c>
      <c r="R6849" s="1">
        <v>0</v>
      </c>
      <c r="S6849" s="1">
        <v>58</v>
      </c>
      <c r="T6849" s="1">
        <v>522</v>
      </c>
      <c r="U6849" s="1">
        <v>4</v>
      </c>
      <c r="V6849" s="1">
        <v>8</v>
      </c>
      <c r="W6849" s="1">
        <v>6</v>
      </c>
      <c r="X6849" s="1">
        <v>12</v>
      </c>
      <c r="Y6849" s="1">
        <v>0</v>
      </c>
      <c r="Z6849" s="1">
        <v>0</v>
      </c>
      <c r="AA6849" s="1">
        <v>3</v>
      </c>
      <c r="AB6849" s="1">
        <v>6</v>
      </c>
      <c r="AC6849" s="1">
        <v>2</v>
      </c>
      <c r="AD6849" s="1">
        <v>4</v>
      </c>
      <c r="AE6849" s="1">
        <v>0</v>
      </c>
      <c r="AF6849" s="1">
        <v>0</v>
      </c>
      <c r="AG6849" s="1">
        <v>7</v>
      </c>
      <c r="AH6849" s="1">
        <v>14</v>
      </c>
      <c r="AI6849" s="1">
        <v>3</v>
      </c>
      <c r="AJ6849" s="1">
        <v>3</v>
      </c>
      <c r="AK6849" s="1">
        <f t="shared" si="26"/>
        <v>1408</v>
      </c>
    </row>
    <row r="6850" spans="1:37" ht="13">
      <c r="A6850" s="1" t="s">
        <v>11868</v>
      </c>
      <c r="B6850" s="1">
        <v>7225</v>
      </c>
      <c r="C6850" s="1">
        <v>10290</v>
      </c>
      <c r="D6850" s="1">
        <v>20701</v>
      </c>
      <c r="E6850" s="1">
        <v>961</v>
      </c>
      <c r="F6850" s="1">
        <v>704</v>
      </c>
      <c r="G6850" s="1" t="s">
        <v>11869</v>
      </c>
      <c r="H6850" s="1">
        <v>349</v>
      </c>
      <c r="I6850" s="1" t="s">
        <v>11465</v>
      </c>
      <c r="J6850" s="1">
        <v>39</v>
      </c>
      <c r="K6850" s="1">
        <v>22</v>
      </c>
      <c r="L6850" s="1">
        <v>652</v>
      </c>
      <c r="M6850" s="1">
        <v>375</v>
      </c>
      <c r="N6850" s="1">
        <v>10302</v>
      </c>
      <c r="O6850" s="1">
        <v>0</v>
      </c>
      <c r="P6850" s="1">
        <v>0</v>
      </c>
      <c r="Q6850" s="1">
        <v>0</v>
      </c>
      <c r="R6850" s="1">
        <v>0</v>
      </c>
      <c r="S6850" s="1">
        <v>21</v>
      </c>
      <c r="T6850" s="1">
        <v>42</v>
      </c>
      <c r="U6850" s="1">
        <v>0</v>
      </c>
      <c r="V6850" s="1">
        <v>0</v>
      </c>
      <c r="W6850" s="1">
        <v>0</v>
      </c>
      <c r="X6850" s="1">
        <v>0</v>
      </c>
      <c r="Y6850" s="1">
        <v>6</v>
      </c>
      <c r="Z6850" s="1">
        <v>12</v>
      </c>
      <c r="AA6850" s="1">
        <v>0</v>
      </c>
      <c r="AB6850" s="1">
        <v>0</v>
      </c>
      <c r="AC6850" s="1">
        <v>2</v>
      </c>
      <c r="AD6850" s="1">
        <v>4</v>
      </c>
      <c r="AE6850" s="1">
        <v>0</v>
      </c>
      <c r="AF6850" s="1">
        <v>0</v>
      </c>
      <c r="AG6850" s="1">
        <v>0</v>
      </c>
      <c r="AH6850" s="1">
        <v>0</v>
      </c>
      <c r="AI6850" s="1">
        <v>278</v>
      </c>
      <c r="AJ6850" s="1">
        <v>278</v>
      </c>
      <c r="AK6850" s="1">
        <f t="shared" si="26"/>
        <v>11290</v>
      </c>
    </row>
    <row r="6851" spans="1:37" ht="13">
      <c r="A6851" s="1" t="s">
        <v>11870</v>
      </c>
      <c r="B6851" s="1">
        <v>7550</v>
      </c>
      <c r="C6851" s="1">
        <v>10747</v>
      </c>
      <c r="D6851" s="1">
        <v>21648</v>
      </c>
      <c r="E6851" s="1">
        <v>986</v>
      </c>
      <c r="F6851" s="1">
        <v>726</v>
      </c>
      <c r="G6851" s="1" t="s">
        <v>11869</v>
      </c>
      <c r="H6851" s="1">
        <v>349</v>
      </c>
      <c r="I6851" s="1" t="s">
        <v>11465</v>
      </c>
      <c r="J6851" s="1">
        <v>39</v>
      </c>
      <c r="K6851" s="1">
        <v>23</v>
      </c>
      <c r="L6851" s="1">
        <v>682</v>
      </c>
      <c r="M6851" s="1">
        <v>391</v>
      </c>
      <c r="N6851" s="1">
        <v>10777</v>
      </c>
      <c r="O6851" s="1">
        <v>0</v>
      </c>
      <c r="P6851" s="1">
        <v>0</v>
      </c>
      <c r="Q6851" s="1">
        <v>0</v>
      </c>
      <c r="R6851" s="1">
        <v>0</v>
      </c>
      <c r="S6851" s="1">
        <v>22</v>
      </c>
      <c r="T6851" s="1">
        <v>44</v>
      </c>
      <c r="U6851" s="1">
        <v>0</v>
      </c>
      <c r="V6851" s="1">
        <v>0</v>
      </c>
      <c r="W6851" s="1">
        <v>0</v>
      </c>
      <c r="X6851" s="1">
        <v>0</v>
      </c>
      <c r="Y6851" s="1">
        <v>6</v>
      </c>
      <c r="Z6851" s="1">
        <v>12</v>
      </c>
      <c r="AA6851" s="1">
        <v>0</v>
      </c>
      <c r="AB6851" s="1">
        <v>0</v>
      </c>
      <c r="AC6851" s="1">
        <v>2</v>
      </c>
      <c r="AD6851" s="1">
        <v>4</v>
      </c>
      <c r="AE6851" s="1">
        <v>0</v>
      </c>
      <c r="AF6851" s="1">
        <v>0</v>
      </c>
      <c r="AG6851" s="1">
        <v>0</v>
      </c>
      <c r="AH6851" s="1">
        <v>0</v>
      </c>
      <c r="AI6851" s="1">
        <v>282</v>
      </c>
      <c r="AJ6851" s="1">
        <v>282</v>
      </c>
      <c r="AK6851" s="1">
        <f t="shared" si="26"/>
        <v>11801</v>
      </c>
    </row>
    <row r="6852" spans="1:37" ht="13">
      <c r="A6852" s="1" t="s">
        <v>11871</v>
      </c>
      <c r="B6852" s="1">
        <v>7543</v>
      </c>
      <c r="C6852" s="1">
        <v>10735</v>
      </c>
      <c r="D6852" s="1">
        <v>21639</v>
      </c>
      <c r="E6852" s="1">
        <v>978</v>
      </c>
      <c r="F6852" s="1">
        <v>722</v>
      </c>
      <c r="G6852" s="1" t="s">
        <v>11869</v>
      </c>
      <c r="H6852" s="1">
        <v>349</v>
      </c>
      <c r="I6852" s="1" t="s">
        <v>11465</v>
      </c>
      <c r="J6852" s="1">
        <v>39</v>
      </c>
      <c r="K6852" s="1">
        <v>23</v>
      </c>
      <c r="L6852" s="1">
        <v>682</v>
      </c>
      <c r="M6852" s="1">
        <v>391</v>
      </c>
      <c r="N6852" s="1">
        <v>10773</v>
      </c>
      <c r="O6852" s="1">
        <v>0</v>
      </c>
      <c r="P6852" s="1">
        <v>0</v>
      </c>
      <c r="Q6852" s="1">
        <v>0</v>
      </c>
      <c r="R6852" s="1">
        <v>0</v>
      </c>
      <c r="S6852" s="1">
        <v>22</v>
      </c>
      <c r="T6852" s="1">
        <v>44</v>
      </c>
      <c r="U6852" s="1">
        <v>0</v>
      </c>
      <c r="V6852" s="1">
        <v>0</v>
      </c>
      <c r="W6852" s="1">
        <v>0</v>
      </c>
      <c r="X6852" s="1">
        <v>0</v>
      </c>
      <c r="Y6852" s="1">
        <v>5</v>
      </c>
      <c r="Z6852" s="1">
        <v>10</v>
      </c>
      <c r="AA6852" s="1">
        <v>0</v>
      </c>
      <c r="AB6852" s="1">
        <v>0</v>
      </c>
      <c r="AC6852" s="1">
        <v>2</v>
      </c>
      <c r="AD6852" s="1">
        <v>4</v>
      </c>
      <c r="AE6852" s="1">
        <v>0</v>
      </c>
      <c r="AF6852" s="1">
        <v>0</v>
      </c>
      <c r="AG6852" s="1">
        <v>0</v>
      </c>
      <c r="AH6852" s="1">
        <v>0</v>
      </c>
      <c r="AI6852" s="1">
        <v>279</v>
      </c>
      <c r="AJ6852" s="1">
        <v>279</v>
      </c>
      <c r="AK6852" s="1">
        <f t="shared" si="26"/>
        <v>11792</v>
      </c>
    </row>
    <row r="6853" spans="1:37" ht="13">
      <c r="A6853" s="1" t="s">
        <v>11872</v>
      </c>
      <c r="B6853" s="1">
        <v>2402</v>
      </c>
      <c r="C6853" s="1">
        <v>2968</v>
      </c>
      <c r="D6853" s="1">
        <v>3328</v>
      </c>
      <c r="E6853" s="1">
        <v>96</v>
      </c>
      <c r="F6853" s="1">
        <v>67</v>
      </c>
      <c r="G6853" s="1" t="s">
        <v>11873</v>
      </c>
      <c r="H6853" s="1">
        <v>349</v>
      </c>
      <c r="I6853" s="1" t="s">
        <v>7901</v>
      </c>
      <c r="J6853" s="1">
        <v>75</v>
      </c>
      <c r="K6853" s="1">
        <v>12</v>
      </c>
      <c r="L6853" s="1">
        <v>553</v>
      </c>
      <c r="M6853" s="1">
        <v>49</v>
      </c>
      <c r="N6853" s="1">
        <v>2400</v>
      </c>
      <c r="O6853" s="1">
        <v>0</v>
      </c>
      <c r="P6853" s="1">
        <v>0</v>
      </c>
      <c r="Q6853" s="1">
        <v>0</v>
      </c>
      <c r="R6853" s="1">
        <v>0</v>
      </c>
      <c r="S6853" s="1">
        <v>3</v>
      </c>
      <c r="T6853" s="1">
        <v>186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3</v>
      </c>
      <c r="AJ6853" s="1">
        <v>3</v>
      </c>
      <c r="AK6853" s="1">
        <f t="shared" si="26"/>
        <v>3142</v>
      </c>
    </row>
    <row r="6854" spans="1:37" ht="13">
      <c r="A6854" s="1" t="s">
        <v>11874</v>
      </c>
      <c r="B6854" s="1">
        <v>7542</v>
      </c>
      <c r="C6854" s="1">
        <v>10736</v>
      </c>
      <c r="D6854" s="1">
        <v>21636</v>
      </c>
      <c r="E6854" s="1">
        <v>982</v>
      </c>
      <c r="F6854" s="1">
        <v>723</v>
      </c>
      <c r="G6854" s="1" t="s">
        <v>11869</v>
      </c>
      <c r="H6854" s="1">
        <v>349</v>
      </c>
      <c r="I6854" s="1" t="s">
        <v>11465</v>
      </c>
      <c r="J6854" s="1">
        <v>39</v>
      </c>
      <c r="K6854" s="1">
        <v>23</v>
      </c>
      <c r="L6854" s="1">
        <v>682</v>
      </c>
      <c r="M6854" s="1">
        <v>391</v>
      </c>
      <c r="N6854" s="1">
        <v>10769</v>
      </c>
      <c r="O6854" s="1">
        <v>0</v>
      </c>
      <c r="P6854" s="1">
        <v>0</v>
      </c>
      <c r="Q6854" s="1">
        <v>0</v>
      </c>
      <c r="R6854" s="1">
        <v>0</v>
      </c>
      <c r="S6854" s="1">
        <v>22</v>
      </c>
      <c r="T6854" s="1">
        <v>44</v>
      </c>
      <c r="U6854" s="1">
        <v>0</v>
      </c>
      <c r="V6854" s="1">
        <v>0</v>
      </c>
      <c r="W6854" s="1">
        <v>0</v>
      </c>
      <c r="X6854" s="1">
        <v>0</v>
      </c>
      <c r="Y6854" s="1">
        <v>5</v>
      </c>
      <c r="Z6854" s="1">
        <v>10</v>
      </c>
      <c r="AA6854" s="1">
        <v>0</v>
      </c>
      <c r="AB6854" s="1">
        <v>0</v>
      </c>
      <c r="AC6854" s="1">
        <v>2</v>
      </c>
      <c r="AD6854" s="1">
        <v>4</v>
      </c>
      <c r="AE6854" s="1">
        <v>0</v>
      </c>
      <c r="AF6854" s="1">
        <v>0</v>
      </c>
      <c r="AG6854" s="1">
        <v>0</v>
      </c>
      <c r="AH6854" s="1">
        <v>0</v>
      </c>
      <c r="AI6854" s="1">
        <v>280</v>
      </c>
      <c r="AJ6854" s="1">
        <v>280</v>
      </c>
      <c r="AK6854" s="1">
        <f t="shared" si="26"/>
        <v>11789</v>
      </c>
    </row>
    <row r="6855" spans="1:37" ht="13">
      <c r="A6855" s="1" t="s">
        <v>11875</v>
      </c>
      <c r="B6855" s="1">
        <v>7543</v>
      </c>
      <c r="C6855" s="1">
        <v>10735</v>
      </c>
      <c r="D6855" s="1">
        <v>21639</v>
      </c>
      <c r="E6855" s="1">
        <v>978</v>
      </c>
      <c r="F6855" s="1">
        <v>722</v>
      </c>
      <c r="G6855" s="1" t="s">
        <v>11869</v>
      </c>
      <c r="H6855" s="1">
        <v>349</v>
      </c>
      <c r="I6855" s="1" t="s">
        <v>11465</v>
      </c>
      <c r="J6855" s="1">
        <v>39</v>
      </c>
      <c r="K6855" s="1">
        <v>23</v>
      </c>
      <c r="L6855" s="1">
        <v>682</v>
      </c>
      <c r="M6855" s="1">
        <v>391</v>
      </c>
      <c r="N6855" s="1">
        <v>10773</v>
      </c>
      <c r="O6855" s="1">
        <v>0</v>
      </c>
      <c r="P6855" s="1">
        <v>0</v>
      </c>
      <c r="Q6855" s="1">
        <v>0</v>
      </c>
      <c r="R6855" s="1">
        <v>0</v>
      </c>
      <c r="S6855" s="1">
        <v>22</v>
      </c>
      <c r="T6855" s="1">
        <v>44</v>
      </c>
      <c r="U6855" s="1">
        <v>0</v>
      </c>
      <c r="V6855" s="1">
        <v>0</v>
      </c>
      <c r="W6855" s="1">
        <v>0</v>
      </c>
      <c r="X6855" s="1">
        <v>0</v>
      </c>
      <c r="Y6855" s="1">
        <v>5</v>
      </c>
      <c r="Z6855" s="1">
        <v>10</v>
      </c>
      <c r="AA6855" s="1">
        <v>0</v>
      </c>
      <c r="AB6855" s="1">
        <v>0</v>
      </c>
      <c r="AC6855" s="1">
        <v>2</v>
      </c>
      <c r="AD6855" s="1">
        <v>4</v>
      </c>
      <c r="AE6855" s="1">
        <v>0</v>
      </c>
      <c r="AF6855" s="1">
        <v>0</v>
      </c>
      <c r="AG6855" s="1">
        <v>0</v>
      </c>
      <c r="AH6855" s="1">
        <v>0</v>
      </c>
      <c r="AI6855" s="1">
        <v>279</v>
      </c>
      <c r="AJ6855" s="1">
        <v>279</v>
      </c>
      <c r="AK6855" s="1">
        <f t="shared" si="26"/>
        <v>11792</v>
      </c>
    </row>
    <row r="6856" spans="1:37" ht="13">
      <c r="A6856" s="1" t="s">
        <v>11876</v>
      </c>
      <c r="B6856" s="1">
        <v>3853</v>
      </c>
      <c r="C6856" s="1">
        <v>5077</v>
      </c>
      <c r="D6856" s="1">
        <v>6974</v>
      </c>
      <c r="E6856" s="1">
        <v>467</v>
      </c>
      <c r="F6856" s="1">
        <v>331</v>
      </c>
      <c r="G6856" s="1" t="s">
        <v>11820</v>
      </c>
      <c r="H6856" s="1">
        <v>351</v>
      </c>
      <c r="I6856" s="1" t="s">
        <v>10066</v>
      </c>
      <c r="J6856" s="1">
        <v>31</v>
      </c>
      <c r="K6856" s="1">
        <v>3</v>
      </c>
      <c r="L6856" s="1">
        <v>31</v>
      </c>
      <c r="M6856" s="1">
        <v>254</v>
      </c>
      <c r="N6856" s="1">
        <v>5242</v>
      </c>
      <c r="O6856" s="1">
        <v>0</v>
      </c>
      <c r="P6856" s="1">
        <v>0</v>
      </c>
      <c r="Q6856" s="1">
        <v>0</v>
      </c>
      <c r="R6856" s="1">
        <v>0</v>
      </c>
      <c r="S6856" s="1">
        <v>1</v>
      </c>
      <c r="T6856" s="1">
        <v>25</v>
      </c>
      <c r="U6856" s="1">
        <v>19</v>
      </c>
      <c r="V6856" s="1">
        <v>80</v>
      </c>
      <c r="W6856" s="1">
        <v>0</v>
      </c>
      <c r="X6856" s="1">
        <v>0</v>
      </c>
      <c r="Y6856" s="1">
        <v>32</v>
      </c>
      <c r="Z6856" s="1">
        <v>512</v>
      </c>
      <c r="AA6856" s="1">
        <v>1</v>
      </c>
      <c r="AB6856" s="1">
        <v>2</v>
      </c>
      <c r="AC6856" s="1">
        <v>0</v>
      </c>
      <c r="AD6856" s="1">
        <v>0</v>
      </c>
      <c r="AE6856" s="1">
        <v>0</v>
      </c>
      <c r="AF6856" s="1">
        <v>0</v>
      </c>
      <c r="AG6856" s="1">
        <v>17</v>
      </c>
      <c r="AH6856" s="1">
        <v>34</v>
      </c>
      <c r="AI6856" s="1">
        <v>4</v>
      </c>
      <c r="AJ6856" s="1">
        <v>4</v>
      </c>
      <c r="AK6856" s="1">
        <f t="shared" si="26"/>
        <v>5930</v>
      </c>
    </row>
    <row r="6857" spans="1:37" ht="13">
      <c r="A6857" s="1" t="s">
        <v>11877</v>
      </c>
      <c r="B6857" s="1">
        <v>3417</v>
      </c>
      <c r="C6857" s="1">
        <v>5557</v>
      </c>
      <c r="D6857" s="1">
        <v>7602</v>
      </c>
      <c r="E6857" s="1">
        <v>875</v>
      </c>
      <c r="F6857" s="1">
        <v>687</v>
      </c>
      <c r="G6857" s="1" t="s">
        <v>11878</v>
      </c>
      <c r="H6857" s="1">
        <v>352</v>
      </c>
      <c r="I6857" s="1" t="s">
        <v>11879</v>
      </c>
      <c r="J6857" s="1">
        <v>30</v>
      </c>
      <c r="K6857" s="1">
        <v>15</v>
      </c>
      <c r="L6857" s="1">
        <v>129</v>
      </c>
      <c r="M6857" s="1">
        <v>289</v>
      </c>
      <c r="N6857" s="1">
        <v>5340</v>
      </c>
      <c r="O6857" s="1">
        <v>0</v>
      </c>
      <c r="P6857" s="1">
        <v>0</v>
      </c>
      <c r="Q6857" s="1">
        <v>0</v>
      </c>
      <c r="R6857" s="1">
        <v>0</v>
      </c>
      <c r="S6857" s="1">
        <v>53</v>
      </c>
      <c r="T6857" s="1">
        <v>1013</v>
      </c>
      <c r="U6857" s="1">
        <v>42</v>
      </c>
      <c r="V6857" s="1">
        <v>111</v>
      </c>
      <c r="W6857" s="1">
        <v>17</v>
      </c>
      <c r="X6857" s="1">
        <v>34</v>
      </c>
      <c r="Y6857" s="1">
        <v>26</v>
      </c>
      <c r="Z6857" s="1">
        <v>70</v>
      </c>
      <c r="AA6857" s="1">
        <v>0</v>
      </c>
      <c r="AB6857" s="1">
        <v>0</v>
      </c>
      <c r="AC6857" s="1">
        <v>0</v>
      </c>
      <c r="AD6857" s="1">
        <v>0</v>
      </c>
      <c r="AE6857" s="1">
        <v>3</v>
      </c>
      <c r="AF6857" s="1">
        <v>6</v>
      </c>
      <c r="AG6857" s="1">
        <v>3</v>
      </c>
      <c r="AH6857" s="1">
        <v>6</v>
      </c>
      <c r="AI6857" s="1">
        <v>239</v>
      </c>
      <c r="AJ6857" s="1">
        <v>239</v>
      </c>
      <c r="AK6857" s="1">
        <f t="shared" si="26"/>
        <v>6948</v>
      </c>
    </row>
    <row r="6858" spans="1:37" ht="13">
      <c r="A6858" s="1" t="s">
        <v>11880</v>
      </c>
      <c r="B6858" s="1">
        <v>3417</v>
      </c>
      <c r="C6858" s="1">
        <v>5557</v>
      </c>
      <c r="D6858" s="1">
        <v>7602</v>
      </c>
      <c r="E6858" s="1">
        <v>875</v>
      </c>
      <c r="F6858" s="1">
        <v>687</v>
      </c>
      <c r="G6858" s="1" t="s">
        <v>11878</v>
      </c>
      <c r="H6858" s="1">
        <v>352</v>
      </c>
      <c r="I6858" s="1" t="s">
        <v>11879</v>
      </c>
      <c r="J6858" s="1">
        <v>30</v>
      </c>
      <c r="K6858" s="1">
        <v>15</v>
      </c>
      <c r="L6858" s="1">
        <v>129</v>
      </c>
      <c r="M6858" s="1">
        <v>289</v>
      </c>
      <c r="N6858" s="1">
        <v>5340</v>
      </c>
      <c r="O6858" s="1">
        <v>0</v>
      </c>
      <c r="P6858" s="1">
        <v>0</v>
      </c>
      <c r="Q6858" s="1">
        <v>0</v>
      </c>
      <c r="R6858" s="1">
        <v>0</v>
      </c>
      <c r="S6858" s="1">
        <v>53</v>
      </c>
      <c r="T6858" s="1">
        <v>1013</v>
      </c>
      <c r="U6858" s="1">
        <v>42</v>
      </c>
      <c r="V6858" s="1">
        <v>111</v>
      </c>
      <c r="W6858" s="1">
        <v>17</v>
      </c>
      <c r="X6858" s="1">
        <v>34</v>
      </c>
      <c r="Y6858" s="1">
        <v>26</v>
      </c>
      <c r="Z6858" s="1">
        <v>70</v>
      </c>
      <c r="AA6858" s="1">
        <v>0</v>
      </c>
      <c r="AB6858" s="1">
        <v>0</v>
      </c>
      <c r="AC6858" s="1">
        <v>0</v>
      </c>
      <c r="AD6858" s="1">
        <v>0</v>
      </c>
      <c r="AE6858" s="1">
        <v>3</v>
      </c>
      <c r="AF6858" s="1">
        <v>6</v>
      </c>
      <c r="AG6858" s="1">
        <v>3</v>
      </c>
      <c r="AH6858" s="1">
        <v>6</v>
      </c>
      <c r="AI6858" s="1">
        <v>239</v>
      </c>
      <c r="AJ6858" s="1">
        <v>239</v>
      </c>
      <c r="AK6858" s="1">
        <f t="shared" si="26"/>
        <v>6948</v>
      </c>
    </row>
    <row r="6859" spans="1:37" ht="13">
      <c r="A6859" s="1" t="s">
        <v>11881</v>
      </c>
      <c r="B6859" s="1">
        <v>3415</v>
      </c>
      <c r="C6859" s="1">
        <v>5556</v>
      </c>
      <c r="D6859" s="1">
        <v>7597</v>
      </c>
      <c r="E6859" s="1">
        <v>880</v>
      </c>
      <c r="F6859" s="1">
        <v>692</v>
      </c>
      <c r="G6859" s="1" t="s">
        <v>11878</v>
      </c>
      <c r="H6859" s="1">
        <v>352</v>
      </c>
      <c r="I6859" s="1" t="s">
        <v>11879</v>
      </c>
      <c r="J6859" s="1">
        <v>30</v>
      </c>
      <c r="K6859" s="1">
        <v>15</v>
      </c>
      <c r="L6859" s="1">
        <v>129</v>
      </c>
      <c r="M6859" s="1">
        <v>289</v>
      </c>
      <c r="N6859" s="1">
        <v>5332</v>
      </c>
      <c r="O6859" s="1">
        <v>0</v>
      </c>
      <c r="P6859" s="1">
        <v>0</v>
      </c>
      <c r="Q6859" s="1">
        <v>0</v>
      </c>
      <c r="R6859" s="1">
        <v>0</v>
      </c>
      <c r="S6859" s="1">
        <v>53</v>
      </c>
      <c r="T6859" s="1">
        <v>1011</v>
      </c>
      <c r="U6859" s="1">
        <v>42</v>
      </c>
      <c r="V6859" s="1">
        <v>111</v>
      </c>
      <c r="W6859" s="1">
        <v>17</v>
      </c>
      <c r="X6859" s="1">
        <v>34</v>
      </c>
      <c r="Y6859" s="1">
        <v>26</v>
      </c>
      <c r="Z6859" s="1">
        <v>70</v>
      </c>
      <c r="AA6859" s="1">
        <v>0</v>
      </c>
      <c r="AB6859" s="1">
        <v>0</v>
      </c>
      <c r="AC6859" s="1">
        <v>0</v>
      </c>
      <c r="AD6859" s="1">
        <v>0</v>
      </c>
      <c r="AE6859" s="1">
        <v>3</v>
      </c>
      <c r="AF6859" s="1">
        <v>6</v>
      </c>
      <c r="AG6859" s="1">
        <v>3</v>
      </c>
      <c r="AH6859" s="1">
        <v>6</v>
      </c>
      <c r="AI6859" s="1">
        <v>244</v>
      </c>
      <c r="AJ6859" s="1">
        <v>244</v>
      </c>
      <c r="AK6859" s="1">
        <f t="shared" si="26"/>
        <v>6943</v>
      </c>
    </row>
    <row r="6860" spans="1:37" ht="13">
      <c r="A6860" s="1" t="s">
        <v>11882</v>
      </c>
      <c r="B6860" s="1">
        <v>6210</v>
      </c>
      <c r="C6860" s="1">
        <v>11195</v>
      </c>
      <c r="D6860" s="1">
        <v>14266</v>
      </c>
      <c r="E6860" s="1">
        <v>354</v>
      </c>
      <c r="F6860" s="1">
        <v>232</v>
      </c>
      <c r="G6860" s="1" t="s">
        <v>11883</v>
      </c>
      <c r="H6860" s="1">
        <v>353</v>
      </c>
      <c r="I6860" s="1" t="s">
        <v>11884</v>
      </c>
      <c r="J6860" s="1">
        <v>294</v>
      </c>
      <c r="K6860" s="1">
        <v>11</v>
      </c>
      <c r="L6860" s="1">
        <v>454</v>
      </c>
      <c r="M6860" s="1">
        <v>118</v>
      </c>
      <c r="N6860" s="1">
        <v>11469</v>
      </c>
      <c r="O6860" s="1">
        <v>0</v>
      </c>
      <c r="P6860" s="1">
        <v>0</v>
      </c>
      <c r="Q6860" s="1">
        <v>0</v>
      </c>
      <c r="R6860" s="1">
        <v>0</v>
      </c>
      <c r="S6860" s="1">
        <v>22</v>
      </c>
      <c r="T6860" s="1">
        <v>613</v>
      </c>
      <c r="U6860" s="1">
        <v>12</v>
      </c>
      <c r="V6860" s="1">
        <v>38</v>
      </c>
      <c r="W6860" s="1">
        <v>2</v>
      </c>
      <c r="X6860" s="1">
        <v>4</v>
      </c>
      <c r="Y6860" s="1">
        <v>2</v>
      </c>
      <c r="Z6860" s="1">
        <v>4</v>
      </c>
      <c r="AA6860" s="1">
        <v>0</v>
      </c>
      <c r="AB6860" s="1">
        <v>0</v>
      </c>
      <c r="AC6860" s="1">
        <v>1</v>
      </c>
      <c r="AD6860" s="1">
        <v>2</v>
      </c>
      <c r="AE6860" s="1">
        <v>0</v>
      </c>
      <c r="AF6860" s="1">
        <v>0</v>
      </c>
      <c r="AG6860" s="1">
        <v>0</v>
      </c>
      <c r="AH6860" s="1">
        <v>0</v>
      </c>
      <c r="AI6860" s="1">
        <v>64</v>
      </c>
      <c r="AJ6860" s="1">
        <v>64</v>
      </c>
      <c r="AK6860" s="1">
        <f t="shared" si="26"/>
        <v>12648</v>
      </c>
    </row>
    <row r="6861" spans="1:37" ht="13">
      <c r="A6861" s="1" t="s">
        <v>11885</v>
      </c>
      <c r="B6861" s="1">
        <v>6241</v>
      </c>
      <c r="C6861" s="1">
        <v>11185</v>
      </c>
      <c r="D6861" s="1">
        <v>14297</v>
      </c>
      <c r="E6861" s="1">
        <v>349</v>
      </c>
      <c r="F6861" s="1">
        <v>229</v>
      </c>
      <c r="G6861" s="1" t="s">
        <v>11886</v>
      </c>
      <c r="H6861" s="1">
        <v>356</v>
      </c>
      <c r="I6861" s="1" t="s">
        <v>11884</v>
      </c>
      <c r="J6861" s="1">
        <v>294</v>
      </c>
      <c r="K6861" s="1">
        <v>12</v>
      </c>
      <c r="L6861" s="1">
        <v>488</v>
      </c>
      <c r="M6861" s="1">
        <v>118</v>
      </c>
      <c r="N6861" s="1">
        <v>11469</v>
      </c>
      <c r="O6861" s="1">
        <v>0</v>
      </c>
      <c r="P6861" s="1">
        <v>0</v>
      </c>
      <c r="Q6861" s="1">
        <v>0</v>
      </c>
      <c r="R6861" s="1">
        <v>0</v>
      </c>
      <c r="S6861" s="1">
        <v>22</v>
      </c>
      <c r="T6861" s="1">
        <v>613</v>
      </c>
      <c r="U6861" s="1">
        <v>12</v>
      </c>
      <c r="V6861" s="1">
        <v>38</v>
      </c>
      <c r="W6861" s="1">
        <v>3</v>
      </c>
      <c r="X6861" s="1">
        <v>6</v>
      </c>
      <c r="Y6861" s="1">
        <v>2</v>
      </c>
      <c r="Z6861" s="1">
        <v>4</v>
      </c>
      <c r="AA6861" s="1">
        <v>0</v>
      </c>
      <c r="AB6861" s="1">
        <v>0</v>
      </c>
      <c r="AC6861" s="1">
        <v>1</v>
      </c>
      <c r="AD6861" s="1">
        <v>2</v>
      </c>
      <c r="AE6861" s="1">
        <v>0</v>
      </c>
      <c r="AF6861" s="1">
        <v>0</v>
      </c>
      <c r="AG6861" s="1">
        <v>0</v>
      </c>
      <c r="AH6861" s="1">
        <v>0</v>
      </c>
      <c r="AI6861" s="1">
        <v>59</v>
      </c>
      <c r="AJ6861" s="1">
        <v>59</v>
      </c>
      <c r="AK6861" s="1">
        <f t="shared" si="26"/>
        <v>12679</v>
      </c>
    </row>
    <row r="6862" spans="1:37" ht="13">
      <c r="A6862" s="1" t="s">
        <v>11887</v>
      </c>
      <c r="B6862" s="1">
        <v>495</v>
      </c>
      <c r="C6862" s="1">
        <v>607</v>
      </c>
      <c r="D6862" s="1">
        <v>960</v>
      </c>
      <c r="E6862" s="1">
        <v>12</v>
      </c>
      <c r="F6862" s="1">
        <v>8</v>
      </c>
      <c r="G6862" s="1" t="s">
        <v>11888</v>
      </c>
      <c r="H6862" s="1">
        <v>359</v>
      </c>
      <c r="I6862" s="1" t="s">
        <v>11888</v>
      </c>
      <c r="J6862" s="1">
        <v>120</v>
      </c>
      <c r="K6862" s="1">
        <v>1</v>
      </c>
      <c r="L6862" s="1">
        <v>119</v>
      </c>
      <c r="M6862" s="1">
        <v>4</v>
      </c>
      <c r="N6862" s="1">
        <v>362</v>
      </c>
      <c r="O6862" s="1">
        <v>0</v>
      </c>
      <c r="P6862" s="1">
        <v>0</v>
      </c>
      <c r="Q6862" s="1">
        <v>0</v>
      </c>
      <c r="R6862" s="1">
        <v>0</v>
      </c>
      <c r="S6862" s="1">
        <v>3</v>
      </c>
      <c r="T6862" s="1">
        <v>360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f t="shared" si="26"/>
        <v>841</v>
      </c>
    </row>
    <row r="6863" spans="1:37" ht="13">
      <c r="A6863" s="1" t="s">
        <v>11889</v>
      </c>
      <c r="B6863" s="1">
        <v>488</v>
      </c>
      <c r="C6863" s="1">
        <v>497</v>
      </c>
      <c r="D6863" s="1">
        <v>962</v>
      </c>
      <c r="E6863" s="1">
        <v>35</v>
      </c>
      <c r="F6863" s="1">
        <v>23</v>
      </c>
      <c r="G6863" s="1" t="s">
        <v>11472</v>
      </c>
      <c r="H6863" s="1">
        <v>359</v>
      </c>
      <c r="I6863" s="1" t="s">
        <v>11472</v>
      </c>
      <c r="J6863" s="1">
        <v>64</v>
      </c>
      <c r="K6863" s="1">
        <v>4</v>
      </c>
      <c r="L6863" s="1">
        <v>176</v>
      </c>
      <c r="M6863" s="1">
        <v>6</v>
      </c>
      <c r="N6863" s="1">
        <v>360</v>
      </c>
      <c r="O6863" s="1">
        <v>0</v>
      </c>
      <c r="P6863" s="1">
        <v>0</v>
      </c>
      <c r="Q6863" s="1">
        <v>0</v>
      </c>
      <c r="R6863" s="1">
        <v>0</v>
      </c>
      <c r="S6863" s="1">
        <v>5</v>
      </c>
      <c r="T6863" s="1">
        <v>297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5</v>
      </c>
      <c r="AB6863" s="1">
        <v>10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3</v>
      </c>
      <c r="AJ6863" s="1">
        <v>3</v>
      </c>
      <c r="AK6863" s="1">
        <f t="shared" si="26"/>
        <v>846</v>
      </c>
    </row>
    <row r="6864" spans="1:37" ht="13">
      <c r="A6864" s="1" t="s">
        <v>11890</v>
      </c>
      <c r="B6864" s="1">
        <v>484</v>
      </c>
      <c r="C6864" s="1">
        <v>612</v>
      </c>
      <c r="D6864" s="1">
        <v>963</v>
      </c>
      <c r="E6864" s="1">
        <v>16</v>
      </c>
      <c r="F6864" s="1">
        <v>10</v>
      </c>
      <c r="G6864" s="1" t="s">
        <v>11888</v>
      </c>
      <c r="H6864" s="1">
        <v>359</v>
      </c>
      <c r="I6864" s="1" t="s">
        <v>11888</v>
      </c>
      <c r="J6864" s="1">
        <v>120</v>
      </c>
      <c r="K6864" s="1">
        <v>1</v>
      </c>
      <c r="L6864" s="1">
        <v>119</v>
      </c>
      <c r="M6864" s="1">
        <v>4</v>
      </c>
      <c r="N6864" s="1">
        <v>362</v>
      </c>
      <c r="O6864" s="1">
        <v>0</v>
      </c>
      <c r="P6864" s="1">
        <v>0</v>
      </c>
      <c r="Q6864" s="1">
        <v>0</v>
      </c>
      <c r="R6864" s="1">
        <v>0</v>
      </c>
      <c r="S6864" s="1">
        <v>4</v>
      </c>
      <c r="T6864" s="1">
        <v>362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1</v>
      </c>
      <c r="AJ6864" s="1">
        <v>1</v>
      </c>
      <c r="AK6864" s="1">
        <f t="shared" si="26"/>
        <v>844</v>
      </c>
    </row>
    <row r="6865" spans="1:37" ht="13">
      <c r="A6865" s="1" t="s">
        <v>11891</v>
      </c>
      <c r="B6865" s="1">
        <v>480</v>
      </c>
      <c r="C6865" s="1">
        <v>605</v>
      </c>
      <c r="D6865" s="1">
        <v>959</v>
      </c>
      <c r="E6865" s="1">
        <v>12</v>
      </c>
      <c r="F6865" s="1">
        <v>8</v>
      </c>
      <c r="G6865" s="1" t="s">
        <v>11888</v>
      </c>
      <c r="H6865" s="1">
        <v>359</v>
      </c>
      <c r="I6865" s="1" t="s">
        <v>11888</v>
      </c>
      <c r="J6865" s="1">
        <v>120</v>
      </c>
      <c r="K6865" s="1">
        <v>1</v>
      </c>
      <c r="L6865" s="1">
        <v>119</v>
      </c>
      <c r="M6865" s="1">
        <v>3</v>
      </c>
      <c r="N6865" s="1">
        <v>360</v>
      </c>
      <c r="O6865" s="1">
        <v>0</v>
      </c>
      <c r="P6865" s="1">
        <v>0</v>
      </c>
      <c r="Q6865" s="1">
        <v>0</v>
      </c>
      <c r="R6865" s="1">
        <v>0</v>
      </c>
      <c r="S6865" s="1">
        <v>3</v>
      </c>
      <c r="T6865" s="1">
        <v>360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1</v>
      </c>
      <c r="AJ6865" s="1">
        <v>1</v>
      </c>
      <c r="AK6865" s="1">
        <f t="shared" si="26"/>
        <v>840</v>
      </c>
    </row>
    <row r="6866" spans="1:37" ht="13">
      <c r="A6866" s="1" t="s">
        <v>11892</v>
      </c>
      <c r="B6866" s="1">
        <v>641</v>
      </c>
      <c r="C6866" s="1">
        <v>935</v>
      </c>
      <c r="D6866" s="1">
        <v>5734</v>
      </c>
      <c r="E6866" s="1">
        <v>136</v>
      </c>
      <c r="F6866" s="1">
        <v>176</v>
      </c>
      <c r="G6866" s="1" t="s">
        <v>11893</v>
      </c>
      <c r="H6866" s="1">
        <v>360</v>
      </c>
      <c r="I6866" s="1" t="s">
        <v>11894</v>
      </c>
      <c r="J6866" s="1">
        <v>53</v>
      </c>
      <c r="K6866" s="1">
        <v>5</v>
      </c>
      <c r="L6866" s="1">
        <v>99</v>
      </c>
      <c r="M6866" s="1">
        <v>58</v>
      </c>
      <c r="N6866" s="1">
        <v>705</v>
      </c>
      <c r="O6866" s="1">
        <v>0</v>
      </c>
      <c r="P6866" s="1">
        <v>0</v>
      </c>
      <c r="Q6866" s="1">
        <v>0</v>
      </c>
      <c r="R6866" s="1">
        <v>0</v>
      </c>
      <c r="S6866" s="1">
        <v>99</v>
      </c>
      <c r="T6866" s="1">
        <v>1710</v>
      </c>
      <c r="U6866" s="1">
        <v>1</v>
      </c>
      <c r="V6866" s="1">
        <v>2</v>
      </c>
      <c r="W6866" s="1">
        <v>1</v>
      </c>
      <c r="X6866" s="1">
        <v>2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12</v>
      </c>
      <c r="AJ6866" s="1">
        <v>12</v>
      </c>
      <c r="AK6866" s="1">
        <f t="shared" si="26"/>
        <v>2530</v>
      </c>
    </row>
    <row r="6867" spans="1:37" ht="13">
      <c r="A6867" s="1" t="s">
        <v>11895</v>
      </c>
      <c r="B6867" s="1">
        <v>837</v>
      </c>
      <c r="C6867" s="1">
        <v>1567</v>
      </c>
      <c r="D6867" s="1">
        <v>1563</v>
      </c>
      <c r="E6867" s="1">
        <v>26</v>
      </c>
      <c r="F6867" s="1">
        <v>15</v>
      </c>
      <c r="G6867" s="1" t="s">
        <v>2726</v>
      </c>
      <c r="H6867" s="1">
        <v>360</v>
      </c>
      <c r="I6867" s="1" t="s">
        <v>11812</v>
      </c>
      <c r="J6867" s="1">
        <v>110</v>
      </c>
      <c r="K6867" s="1">
        <v>1</v>
      </c>
      <c r="L6867" s="1">
        <v>110</v>
      </c>
      <c r="M6867" s="1">
        <v>3</v>
      </c>
      <c r="N6867" s="1">
        <v>1079</v>
      </c>
      <c r="O6867" s="1">
        <v>0</v>
      </c>
      <c r="P6867" s="1">
        <v>0</v>
      </c>
      <c r="Q6867" s="1">
        <v>0</v>
      </c>
      <c r="R6867" s="1">
        <v>0</v>
      </c>
      <c r="S6867" s="1">
        <v>3</v>
      </c>
      <c r="T6867" s="1">
        <v>364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8</v>
      </c>
      <c r="AJ6867" s="1">
        <v>8</v>
      </c>
      <c r="AK6867" s="1">
        <f t="shared" si="26"/>
        <v>1561</v>
      </c>
    </row>
    <row r="6868" spans="1:37" ht="13">
      <c r="A6868" s="1" t="s">
        <v>11896</v>
      </c>
      <c r="B6868" s="1">
        <v>668</v>
      </c>
      <c r="C6868" s="1">
        <v>931</v>
      </c>
      <c r="D6868" s="1">
        <v>1758</v>
      </c>
      <c r="E6868" s="1">
        <v>56</v>
      </c>
      <c r="F6868" s="1">
        <v>65</v>
      </c>
      <c r="G6868" s="1" t="s">
        <v>465</v>
      </c>
      <c r="H6868" s="1">
        <v>362</v>
      </c>
      <c r="I6868" s="1" t="s">
        <v>40</v>
      </c>
      <c r="J6868" s="1">
        <v>31</v>
      </c>
      <c r="K6868" s="1">
        <v>1</v>
      </c>
      <c r="L6868" s="1">
        <v>30</v>
      </c>
      <c r="M6868" s="1">
        <v>30</v>
      </c>
      <c r="N6868" s="1">
        <v>846</v>
      </c>
      <c r="O6868" s="1">
        <v>0</v>
      </c>
      <c r="P6868" s="1">
        <v>0</v>
      </c>
      <c r="Q6868" s="1">
        <v>0</v>
      </c>
      <c r="R6868" s="1">
        <v>0</v>
      </c>
      <c r="S6868" s="1">
        <v>24</v>
      </c>
      <c r="T6868" s="1">
        <v>744</v>
      </c>
      <c r="U6868" s="1">
        <v>0</v>
      </c>
      <c r="V6868" s="1">
        <v>0</v>
      </c>
      <c r="W6868" s="1">
        <v>0</v>
      </c>
      <c r="X6868" s="1">
        <v>0</v>
      </c>
      <c r="Y6868" s="1">
        <v>2</v>
      </c>
      <c r="Z6868" s="1">
        <v>4</v>
      </c>
      <c r="AA6868" s="1">
        <v>2</v>
      </c>
      <c r="AB6868" s="1">
        <v>4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6</v>
      </c>
      <c r="AJ6868" s="1">
        <v>6</v>
      </c>
      <c r="AK6868" s="1">
        <f t="shared" si="26"/>
        <v>1634</v>
      </c>
    </row>
    <row r="6869" spans="1:37" ht="13">
      <c r="A6869" s="1" t="s">
        <v>11897</v>
      </c>
      <c r="B6869" s="1">
        <v>6009</v>
      </c>
      <c r="C6869" s="1">
        <v>10947</v>
      </c>
      <c r="D6869" s="1">
        <v>14064</v>
      </c>
      <c r="E6869" s="1">
        <v>342</v>
      </c>
      <c r="F6869" s="1">
        <v>227</v>
      </c>
      <c r="G6869" s="1" t="s">
        <v>11886</v>
      </c>
      <c r="H6869" s="1">
        <v>363</v>
      </c>
      <c r="I6869" s="1" t="s">
        <v>11884</v>
      </c>
      <c r="J6869" s="1">
        <v>294</v>
      </c>
      <c r="K6869" s="1">
        <v>12</v>
      </c>
      <c r="L6869" s="1">
        <v>488</v>
      </c>
      <c r="M6869" s="1">
        <v>119</v>
      </c>
      <c r="N6869" s="1">
        <v>11241</v>
      </c>
      <c r="O6869" s="1">
        <v>0</v>
      </c>
      <c r="P6869" s="1">
        <v>0</v>
      </c>
      <c r="Q6869" s="1">
        <v>0</v>
      </c>
      <c r="R6869" s="1">
        <v>0</v>
      </c>
      <c r="S6869" s="1">
        <v>21</v>
      </c>
      <c r="T6869" s="1">
        <v>611</v>
      </c>
      <c r="U6869" s="1">
        <v>12</v>
      </c>
      <c r="V6869" s="1">
        <v>38</v>
      </c>
      <c r="W6869" s="1">
        <v>2</v>
      </c>
      <c r="X6869" s="1">
        <v>4</v>
      </c>
      <c r="Y6869" s="1">
        <v>2</v>
      </c>
      <c r="Z6869" s="1">
        <v>4</v>
      </c>
      <c r="AA6869" s="1">
        <v>0</v>
      </c>
      <c r="AB6869" s="1">
        <v>0</v>
      </c>
      <c r="AC6869" s="1">
        <v>1</v>
      </c>
      <c r="AD6869" s="1">
        <v>2</v>
      </c>
      <c r="AE6869" s="1">
        <v>0</v>
      </c>
      <c r="AF6869" s="1">
        <v>0</v>
      </c>
      <c r="AG6869" s="1">
        <v>0</v>
      </c>
      <c r="AH6869" s="1">
        <v>0</v>
      </c>
      <c r="AI6869" s="1">
        <v>58</v>
      </c>
      <c r="AJ6869" s="1">
        <v>58</v>
      </c>
      <c r="AK6869" s="1">
        <f t="shared" si="26"/>
        <v>12446</v>
      </c>
    </row>
    <row r="6870" spans="1:37" ht="13">
      <c r="A6870" s="1" t="s">
        <v>11898</v>
      </c>
      <c r="B6870" s="1">
        <v>9678</v>
      </c>
      <c r="C6870" s="1">
        <v>6378</v>
      </c>
      <c r="D6870" s="1">
        <v>5461</v>
      </c>
      <c r="E6870" s="1">
        <v>104</v>
      </c>
      <c r="F6870" s="1">
        <v>69</v>
      </c>
      <c r="G6870" s="1" t="s">
        <v>11899</v>
      </c>
      <c r="H6870" s="1">
        <v>363</v>
      </c>
      <c r="I6870" s="1" t="s">
        <v>10853</v>
      </c>
      <c r="J6870" s="1">
        <v>62</v>
      </c>
      <c r="K6870" s="1">
        <v>2</v>
      </c>
      <c r="L6870" s="1">
        <v>67</v>
      </c>
      <c r="M6870" s="1">
        <v>15</v>
      </c>
      <c r="N6870" s="1">
        <v>4291</v>
      </c>
      <c r="O6870" s="1">
        <v>0</v>
      </c>
      <c r="P6870" s="1">
        <v>0</v>
      </c>
      <c r="Q6870" s="1">
        <v>0</v>
      </c>
      <c r="R6870" s="1">
        <v>0</v>
      </c>
      <c r="S6870" s="1">
        <v>12</v>
      </c>
      <c r="T6870" s="1">
        <v>1025</v>
      </c>
      <c r="U6870" s="1">
        <v>8</v>
      </c>
      <c r="V6870" s="1">
        <v>39</v>
      </c>
      <c r="W6870" s="1">
        <v>0</v>
      </c>
      <c r="X6870" s="1">
        <v>0</v>
      </c>
      <c r="Y6870" s="1">
        <v>4</v>
      </c>
      <c r="Z6870" s="1">
        <v>8</v>
      </c>
      <c r="AA6870" s="1">
        <v>0</v>
      </c>
      <c r="AB6870" s="1">
        <v>0</v>
      </c>
      <c r="AC6870" s="1">
        <v>1</v>
      </c>
      <c r="AD6870" s="1">
        <v>2</v>
      </c>
      <c r="AE6870" s="1">
        <v>0</v>
      </c>
      <c r="AF6870" s="1">
        <v>0</v>
      </c>
      <c r="AG6870" s="1">
        <v>0</v>
      </c>
      <c r="AH6870" s="1">
        <v>0</v>
      </c>
      <c r="AI6870" s="1">
        <v>27</v>
      </c>
      <c r="AJ6870" s="1">
        <v>27</v>
      </c>
      <c r="AK6870" s="1">
        <f t="shared" si="26"/>
        <v>5459</v>
      </c>
    </row>
    <row r="6871" spans="1:37" ht="13">
      <c r="A6871" s="1" t="s">
        <v>11900</v>
      </c>
      <c r="B6871" s="1">
        <v>9679</v>
      </c>
      <c r="C6871" s="1">
        <v>6390</v>
      </c>
      <c r="D6871" s="1">
        <v>5470</v>
      </c>
      <c r="E6871" s="1">
        <v>104</v>
      </c>
      <c r="F6871" s="1">
        <v>69</v>
      </c>
      <c r="G6871" s="1" t="s">
        <v>11899</v>
      </c>
      <c r="H6871" s="1">
        <v>363</v>
      </c>
      <c r="I6871" s="1" t="s">
        <v>10853</v>
      </c>
      <c r="J6871" s="1">
        <v>62</v>
      </c>
      <c r="K6871" s="1">
        <v>2</v>
      </c>
      <c r="L6871" s="1">
        <v>67</v>
      </c>
      <c r="M6871" s="1">
        <v>15</v>
      </c>
      <c r="N6871" s="1">
        <v>4291</v>
      </c>
      <c r="O6871" s="1">
        <v>0</v>
      </c>
      <c r="P6871" s="1">
        <v>0</v>
      </c>
      <c r="Q6871" s="1">
        <v>0</v>
      </c>
      <c r="R6871" s="1">
        <v>0</v>
      </c>
      <c r="S6871" s="1">
        <v>12</v>
      </c>
      <c r="T6871" s="1">
        <v>1025</v>
      </c>
      <c r="U6871" s="1">
        <v>8</v>
      </c>
      <c r="V6871" s="1">
        <v>48</v>
      </c>
      <c r="W6871" s="1">
        <v>0</v>
      </c>
      <c r="X6871" s="1">
        <v>0</v>
      </c>
      <c r="Y6871" s="1">
        <v>4</v>
      </c>
      <c r="Z6871" s="1">
        <v>8</v>
      </c>
      <c r="AA6871" s="1">
        <v>0</v>
      </c>
      <c r="AB6871" s="1">
        <v>0</v>
      </c>
      <c r="AC6871" s="1">
        <v>1</v>
      </c>
      <c r="AD6871" s="1">
        <v>2</v>
      </c>
      <c r="AE6871" s="1">
        <v>0</v>
      </c>
      <c r="AF6871" s="1">
        <v>0</v>
      </c>
      <c r="AG6871" s="1">
        <v>0</v>
      </c>
      <c r="AH6871" s="1">
        <v>0</v>
      </c>
      <c r="AI6871" s="1">
        <v>27</v>
      </c>
      <c r="AJ6871" s="1">
        <v>27</v>
      </c>
      <c r="AK6871" s="1">
        <f t="shared" si="26"/>
        <v>5468</v>
      </c>
    </row>
    <row r="6872" spans="1:37" ht="13">
      <c r="A6872" s="1" t="s">
        <v>11901</v>
      </c>
      <c r="B6872" s="1">
        <v>9679</v>
      </c>
      <c r="C6872" s="1">
        <v>6390</v>
      </c>
      <c r="D6872" s="1">
        <v>5470</v>
      </c>
      <c r="E6872" s="1">
        <v>104</v>
      </c>
      <c r="F6872" s="1">
        <v>69</v>
      </c>
      <c r="G6872" s="1" t="s">
        <v>11899</v>
      </c>
      <c r="H6872" s="1">
        <v>363</v>
      </c>
      <c r="I6872" s="1" t="s">
        <v>10853</v>
      </c>
      <c r="J6872" s="1">
        <v>62</v>
      </c>
      <c r="K6872" s="1">
        <v>2</v>
      </c>
      <c r="L6872" s="1">
        <v>67</v>
      </c>
      <c r="M6872" s="1">
        <v>15</v>
      </c>
      <c r="N6872" s="1">
        <v>4291</v>
      </c>
      <c r="O6872" s="1">
        <v>0</v>
      </c>
      <c r="P6872" s="1">
        <v>0</v>
      </c>
      <c r="Q6872" s="1">
        <v>0</v>
      </c>
      <c r="R6872" s="1">
        <v>0</v>
      </c>
      <c r="S6872" s="1">
        <v>12</v>
      </c>
      <c r="T6872" s="1">
        <v>1025</v>
      </c>
      <c r="U6872" s="1">
        <v>8</v>
      </c>
      <c r="V6872" s="1">
        <v>48</v>
      </c>
      <c r="W6872" s="1">
        <v>0</v>
      </c>
      <c r="X6872" s="1">
        <v>0</v>
      </c>
      <c r="Y6872" s="1">
        <v>4</v>
      </c>
      <c r="Z6872" s="1">
        <v>8</v>
      </c>
      <c r="AA6872" s="1">
        <v>0</v>
      </c>
      <c r="AB6872" s="1">
        <v>0</v>
      </c>
      <c r="AC6872" s="1">
        <v>1</v>
      </c>
      <c r="AD6872" s="1">
        <v>2</v>
      </c>
      <c r="AE6872" s="1">
        <v>0</v>
      </c>
      <c r="AF6872" s="1">
        <v>0</v>
      </c>
      <c r="AG6872" s="1">
        <v>0</v>
      </c>
      <c r="AH6872" s="1">
        <v>0</v>
      </c>
      <c r="AI6872" s="1">
        <v>27</v>
      </c>
      <c r="AJ6872" s="1">
        <v>27</v>
      </c>
      <c r="AK6872" s="1">
        <f t="shared" si="26"/>
        <v>5468</v>
      </c>
    </row>
    <row r="6873" spans="1:37" ht="13">
      <c r="A6873" s="1" t="s">
        <v>11902</v>
      </c>
      <c r="B6873" s="1">
        <v>9684</v>
      </c>
      <c r="C6873" s="1">
        <v>6410</v>
      </c>
      <c r="D6873" s="1">
        <v>5485</v>
      </c>
      <c r="E6873" s="1">
        <v>104</v>
      </c>
      <c r="F6873" s="1">
        <v>69</v>
      </c>
      <c r="G6873" s="1" t="s">
        <v>11899</v>
      </c>
      <c r="H6873" s="1">
        <v>363</v>
      </c>
      <c r="I6873" s="1" t="s">
        <v>10853</v>
      </c>
      <c r="J6873" s="1">
        <v>62</v>
      </c>
      <c r="K6873" s="1">
        <v>2</v>
      </c>
      <c r="L6873" s="1">
        <v>67</v>
      </c>
      <c r="M6873" s="1">
        <v>15</v>
      </c>
      <c r="N6873" s="1">
        <v>4291</v>
      </c>
      <c r="O6873" s="1">
        <v>0</v>
      </c>
      <c r="P6873" s="1">
        <v>0</v>
      </c>
      <c r="Q6873" s="1">
        <v>0</v>
      </c>
      <c r="R6873" s="1">
        <v>0</v>
      </c>
      <c r="S6873" s="1">
        <v>12</v>
      </c>
      <c r="T6873" s="1">
        <v>1025</v>
      </c>
      <c r="U6873" s="1">
        <v>8</v>
      </c>
      <c r="V6873" s="1">
        <v>63</v>
      </c>
      <c r="W6873" s="1">
        <v>0</v>
      </c>
      <c r="X6873" s="1">
        <v>0</v>
      </c>
      <c r="Y6873" s="1">
        <v>4</v>
      </c>
      <c r="Z6873" s="1">
        <v>8</v>
      </c>
      <c r="AA6873" s="1">
        <v>0</v>
      </c>
      <c r="AB6873" s="1">
        <v>0</v>
      </c>
      <c r="AC6873" s="1">
        <v>1</v>
      </c>
      <c r="AD6873" s="1">
        <v>2</v>
      </c>
      <c r="AE6873" s="1">
        <v>0</v>
      </c>
      <c r="AF6873" s="1">
        <v>0</v>
      </c>
      <c r="AG6873" s="1">
        <v>0</v>
      </c>
      <c r="AH6873" s="1">
        <v>0</v>
      </c>
      <c r="AI6873" s="1">
        <v>27</v>
      </c>
      <c r="AJ6873" s="1">
        <v>27</v>
      </c>
      <c r="AK6873" s="1">
        <f t="shared" si="26"/>
        <v>5483</v>
      </c>
    </row>
    <row r="6874" spans="1:37" ht="13">
      <c r="A6874" s="1" t="s">
        <v>11903</v>
      </c>
      <c r="B6874" s="1">
        <v>9681</v>
      </c>
      <c r="C6874" s="1">
        <v>6382</v>
      </c>
      <c r="D6874" s="1">
        <v>5464</v>
      </c>
      <c r="E6874" s="1">
        <v>106</v>
      </c>
      <c r="F6874" s="1">
        <v>70</v>
      </c>
      <c r="G6874" s="1" t="s">
        <v>11899</v>
      </c>
      <c r="H6874" s="1">
        <v>363</v>
      </c>
      <c r="I6874" s="1" t="s">
        <v>10853</v>
      </c>
      <c r="J6874" s="1">
        <v>62</v>
      </c>
      <c r="K6874" s="1">
        <v>3</v>
      </c>
      <c r="L6874" s="1">
        <v>70</v>
      </c>
      <c r="M6874" s="1">
        <v>15</v>
      </c>
      <c r="N6874" s="1">
        <v>4291</v>
      </c>
      <c r="O6874" s="1">
        <v>0</v>
      </c>
      <c r="P6874" s="1">
        <v>0</v>
      </c>
      <c r="Q6874" s="1">
        <v>0</v>
      </c>
      <c r="R6874" s="1">
        <v>0</v>
      </c>
      <c r="S6874" s="1">
        <v>12</v>
      </c>
      <c r="T6874" s="1">
        <v>1025</v>
      </c>
      <c r="U6874" s="1">
        <v>8</v>
      </c>
      <c r="V6874" s="1">
        <v>39</v>
      </c>
      <c r="W6874" s="1">
        <v>0</v>
      </c>
      <c r="X6874" s="1">
        <v>0</v>
      </c>
      <c r="Y6874" s="1">
        <v>4</v>
      </c>
      <c r="Z6874" s="1">
        <v>8</v>
      </c>
      <c r="AA6874" s="1">
        <v>0</v>
      </c>
      <c r="AB6874" s="1">
        <v>0</v>
      </c>
      <c r="AC6874" s="1">
        <v>1</v>
      </c>
      <c r="AD6874" s="1">
        <v>2</v>
      </c>
      <c r="AE6874" s="1">
        <v>0</v>
      </c>
      <c r="AF6874" s="1">
        <v>0</v>
      </c>
      <c r="AG6874" s="1">
        <v>0</v>
      </c>
      <c r="AH6874" s="1">
        <v>0</v>
      </c>
      <c r="AI6874" s="1">
        <v>27</v>
      </c>
      <c r="AJ6874" s="1">
        <v>27</v>
      </c>
      <c r="AK6874" s="1">
        <f t="shared" si="26"/>
        <v>5462</v>
      </c>
    </row>
    <row r="6875" spans="1:37" ht="13">
      <c r="A6875" s="1" t="s">
        <v>11904</v>
      </c>
      <c r="B6875" s="1">
        <v>9682</v>
      </c>
      <c r="C6875" s="1">
        <v>6394</v>
      </c>
      <c r="D6875" s="1">
        <v>5473</v>
      </c>
      <c r="E6875" s="1">
        <v>106</v>
      </c>
      <c r="F6875" s="1">
        <v>70</v>
      </c>
      <c r="G6875" s="1" t="s">
        <v>11899</v>
      </c>
      <c r="H6875" s="1">
        <v>363</v>
      </c>
      <c r="I6875" s="1" t="s">
        <v>10853</v>
      </c>
      <c r="J6875" s="1">
        <v>62</v>
      </c>
      <c r="K6875" s="1">
        <v>3</v>
      </c>
      <c r="L6875" s="1">
        <v>70</v>
      </c>
      <c r="M6875" s="1">
        <v>15</v>
      </c>
      <c r="N6875" s="1">
        <v>4291</v>
      </c>
      <c r="O6875" s="1">
        <v>0</v>
      </c>
      <c r="P6875" s="1">
        <v>0</v>
      </c>
      <c r="Q6875" s="1">
        <v>0</v>
      </c>
      <c r="R6875" s="1">
        <v>0</v>
      </c>
      <c r="S6875" s="1">
        <v>12</v>
      </c>
      <c r="T6875" s="1">
        <v>1025</v>
      </c>
      <c r="U6875" s="1">
        <v>8</v>
      </c>
      <c r="V6875" s="1">
        <v>48</v>
      </c>
      <c r="W6875" s="1">
        <v>0</v>
      </c>
      <c r="X6875" s="1">
        <v>0</v>
      </c>
      <c r="Y6875" s="1">
        <v>4</v>
      </c>
      <c r="Z6875" s="1">
        <v>8</v>
      </c>
      <c r="AA6875" s="1">
        <v>0</v>
      </c>
      <c r="AB6875" s="1">
        <v>0</v>
      </c>
      <c r="AC6875" s="1">
        <v>1</v>
      </c>
      <c r="AD6875" s="1">
        <v>2</v>
      </c>
      <c r="AE6875" s="1">
        <v>0</v>
      </c>
      <c r="AF6875" s="1">
        <v>0</v>
      </c>
      <c r="AG6875" s="1">
        <v>0</v>
      </c>
      <c r="AH6875" s="1">
        <v>0</v>
      </c>
      <c r="AI6875" s="1">
        <v>27</v>
      </c>
      <c r="AJ6875" s="1">
        <v>27</v>
      </c>
      <c r="AK6875" s="1">
        <f t="shared" si="26"/>
        <v>5471</v>
      </c>
    </row>
    <row r="6876" spans="1:37" ht="13">
      <c r="A6876" s="1" t="s">
        <v>11905</v>
      </c>
      <c r="B6876" s="1">
        <v>9682</v>
      </c>
      <c r="C6876" s="1">
        <v>6394</v>
      </c>
      <c r="D6876" s="1">
        <v>5473</v>
      </c>
      <c r="E6876" s="1">
        <v>106</v>
      </c>
      <c r="F6876" s="1">
        <v>70</v>
      </c>
      <c r="G6876" s="1" t="s">
        <v>11899</v>
      </c>
      <c r="H6876" s="1">
        <v>363</v>
      </c>
      <c r="I6876" s="1" t="s">
        <v>10853</v>
      </c>
      <c r="J6876" s="1">
        <v>62</v>
      </c>
      <c r="K6876" s="1">
        <v>3</v>
      </c>
      <c r="L6876" s="1">
        <v>70</v>
      </c>
      <c r="M6876" s="1">
        <v>15</v>
      </c>
      <c r="N6876" s="1">
        <v>4291</v>
      </c>
      <c r="O6876" s="1">
        <v>0</v>
      </c>
      <c r="P6876" s="1">
        <v>0</v>
      </c>
      <c r="Q6876" s="1">
        <v>0</v>
      </c>
      <c r="R6876" s="1">
        <v>0</v>
      </c>
      <c r="S6876" s="1">
        <v>12</v>
      </c>
      <c r="T6876" s="1">
        <v>1025</v>
      </c>
      <c r="U6876" s="1">
        <v>8</v>
      </c>
      <c r="V6876" s="1">
        <v>48</v>
      </c>
      <c r="W6876" s="1">
        <v>0</v>
      </c>
      <c r="X6876" s="1">
        <v>0</v>
      </c>
      <c r="Y6876" s="1">
        <v>4</v>
      </c>
      <c r="Z6876" s="1">
        <v>8</v>
      </c>
      <c r="AA6876" s="1">
        <v>0</v>
      </c>
      <c r="AB6876" s="1">
        <v>0</v>
      </c>
      <c r="AC6876" s="1">
        <v>1</v>
      </c>
      <c r="AD6876" s="1">
        <v>2</v>
      </c>
      <c r="AE6876" s="1">
        <v>0</v>
      </c>
      <c r="AF6876" s="1">
        <v>0</v>
      </c>
      <c r="AG6876" s="1">
        <v>0</v>
      </c>
      <c r="AH6876" s="1">
        <v>0</v>
      </c>
      <c r="AI6876" s="1">
        <v>27</v>
      </c>
      <c r="AJ6876" s="1">
        <v>27</v>
      </c>
      <c r="AK6876" s="1">
        <f t="shared" si="26"/>
        <v>5471</v>
      </c>
    </row>
    <row r="6877" spans="1:37" ht="13">
      <c r="A6877" s="1" t="s">
        <v>11906</v>
      </c>
      <c r="B6877" s="1">
        <v>9687</v>
      </c>
      <c r="C6877" s="1">
        <v>6414</v>
      </c>
      <c r="D6877" s="1">
        <v>5488</v>
      </c>
      <c r="E6877" s="1">
        <v>106</v>
      </c>
      <c r="F6877" s="1">
        <v>70</v>
      </c>
      <c r="G6877" s="1" t="s">
        <v>11899</v>
      </c>
      <c r="H6877" s="1">
        <v>363</v>
      </c>
      <c r="I6877" s="1" t="s">
        <v>10853</v>
      </c>
      <c r="J6877" s="1">
        <v>62</v>
      </c>
      <c r="K6877" s="1">
        <v>3</v>
      </c>
      <c r="L6877" s="1">
        <v>70</v>
      </c>
      <c r="M6877" s="1">
        <v>15</v>
      </c>
      <c r="N6877" s="1">
        <v>4291</v>
      </c>
      <c r="O6877" s="1">
        <v>0</v>
      </c>
      <c r="P6877" s="1">
        <v>0</v>
      </c>
      <c r="Q6877" s="1">
        <v>0</v>
      </c>
      <c r="R6877" s="1">
        <v>0</v>
      </c>
      <c r="S6877" s="1">
        <v>12</v>
      </c>
      <c r="T6877" s="1">
        <v>1025</v>
      </c>
      <c r="U6877" s="1">
        <v>8</v>
      </c>
      <c r="V6877" s="1">
        <v>63</v>
      </c>
      <c r="W6877" s="1">
        <v>0</v>
      </c>
      <c r="X6877" s="1">
        <v>0</v>
      </c>
      <c r="Y6877" s="1">
        <v>4</v>
      </c>
      <c r="Z6877" s="1">
        <v>8</v>
      </c>
      <c r="AA6877" s="1">
        <v>0</v>
      </c>
      <c r="AB6877" s="1">
        <v>0</v>
      </c>
      <c r="AC6877" s="1">
        <v>1</v>
      </c>
      <c r="AD6877" s="1">
        <v>2</v>
      </c>
      <c r="AE6877" s="1">
        <v>0</v>
      </c>
      <c r="AF6877" s="1">
        <v>0</v>
      </c>
      <c r="AG6877" s="1">
        <v>0</v>
      </c>
      <c r="AH6877" s="1">
        <v>0</v>
      </c>
      <c r="AI6877" s="1">
        <v>27</v>
      </c>
      <c r="AJ6877" s="1">
        <v>27</v>
      </c>
      <c r="AK6877" s="1">
        <f t="shared" si="26"/>
        <v>5486</v>
      </c>
    </row>
    <row r="6878" spans="1:37" ht="13">
      <c r="A6878" s="1" t="s">
        <v>11907</v>
      </c>
      <c r="B6878" s="1">
        <v>9823</v>
      </c>
      <c r="C6878" s="1">
        <v>6832</v>
      </c>
      <c r="D6878" s="1">
        <v>5778</v>
      </c>
      <c r="E6878" s="1">
        <v>168</v>
      </c>
      <c r="F6878" s="1">
        <v>111</v>
      </c>
      <c r="G6878" s="1" t="s">
        <v>11899</v>
      </c>
      <c r="H6878" s="1">
        <v>363</v>
      </c>
      <c r="I6878" s="1" t="s">
        <v>10853</v>
      </c>
      <c r="J6878" s="1">
        <v>62</v>
      </c>
      <c r="K6878" s="1">
        <v>3</v>
      </c>
      <c r="L6878" s="1">
        <v>70</v>
      </c>
      <c r="M6878" s="1">
        <v>44</v>
      </c>
      <c r="N6878" s="1">
        <v>4522</v>
      </c>
      <c r="O6878" s="1">
        <v>0</v>
      </c>
      <c r="P6878" s="1">
        <v>0</v>
      </c>
      <c r="Q6878" s="1">
        <v>0</v>
      </c>
      <c r="R6878" s="1">
        <v>0</v>
      </c>
      <c r="S6878" s="1">
        <v>12</v>
      </c>
      <c r="T6878" s="1">
        <v>1025</v>
      </c>
      <c r="U6878" s="1">
        <v>12</v>
      </c>
      <c r="V6878" s="1">
        <v>103</v>
      </c>
      <c r="W6878" s="1">
        <v>0</v>
      </c>
      <c r="X6878" s="1">
        <v>0</v>
      </c>
      <c r="Y6878" s="1">
        <v>8</v>
      </c>
      <c r="Z6878" s="1">
        <v>16</v>
      </c>
      <c r="AA6878" s="1">
        <v>0</v>
      </c>
      <c r="AB6878" s="1">
        <v>0</v>
      </c>
      <c r="AC6878" s="1">
        <v>2</v>
      </c>
      <c r="AD6878" s="1">
        <v>4</v>
      </c>
      <c r="AE6878" s="1">
        <v>0</v>
      </c>
      <c r="AF6878" s="1">
        <v>0</v>
      </c>
      <c r="AG6878" s="1">
        <v>0</v>
      </c>
      <c r="AH6878" s="1">
        <v>0</v>
      </c>
      <c r="AI6878" s="1">
        <v>30</v>
      </c>
      <c r="AJ6878" s="1">
        <v>30</v>
      </c>
      <c r="AK6878" s="1">
        <f t="shared" si="26"/>
        <v>5770</v>
      </c>
    </row>
    <row r="6879" spans="1:37" ht="13">
      <c r="A6879" s="1" t="s">
        <v>11908</v>
      </c>
      <c r="B6879" s="1">
        <v>1448</v>
      </c>
      <c r="C6879" s="1">
        <v>2899</v>
      </c>
      <c r="D6879" s="1">
        <v>3250</v>
      </c>
      <c r="E6879" s="1">
        <v>82</v>
      </c>
      <c r="F6879" s="1">
        <v>70</v>
      </c>
      <c r="G6879" s="1" t="s">
        <v>11909</v>
      </c>
      <c r="H6879" s="1">
        <v>363</v>
      </c>
      <c r="I6879" s="1" t="s">
        <v>11909</v>
      </c>
      <c r="J6879" s="1">
        <v>4</v>
      </c>
      <c r="K6879" s="1">
        <v>0</v>
      </c>
      <c r="L6879" s="1">
        <v>0</v>
      </c>
      <c r="M6879" s="1">
        <v>21</v>
      </c>
      <c r="N6879" s="1">
        <v>2402</v>
      </c>
      <c r="O6879" s="1">
        <v>0</v>
      </c>
      <c r="P6879" s="1">
        <v>0</v>
      </c>
      <c r="Q6879" s="1">
        <v>0</v>
      </c>
      <c r="R6879" s="1">
        <v>0</v>
      </c>
      <c r="S6879" s="1">
        <v>42</v>
      </c>
      <c r="T6879" s="1">
        <v>478</v>
      </c>
      <c r="U6879" s="1">
        <v>1</v>
      </c>
      <c r="V6879" s="1">
        <v>2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1</v>
      </c>
      <c r="AH6879" s="1">
        <v>2</v>
      </c>
      <c r="AI6879" s="1">
        <v>5</v>
      </c>
      <c r="AJ6879" s="1">
        <v>5</v>
      </c>
      <c r="AK6879" s="1">
        <f t="shared" si="26"/>
        <v>2889</v>
      </c>
    </row>
    <row r="6880" spans="1:37" ht="13">
      <c r="A6880" s="1" t="s">
        <v>11910</v>
      </c>
      <c r="B6880" s="1">
        <v>363</v>
      </c>
      <c r="C6880" s="1">
        <v>609</v>
      </c>
      <c r="D6880" s="1">
        <v>968</v>
      </c>
      <c r="E6880" s="1">
        <v>10</v>
      </c>
      <c r="F6880" s="1">
        <v>8</v>
      </c>
      <c r="G6880" s="1" t="s">
        <v>4215</v>
      </c>
      <c r="H6880" s="1">
        <v>363</v>
      </c>
      <c r="I6880" s="1" t="s">
        <v>4215</v>
      </c>
      <c r="J6880" s="1">
        <v>363</v>
      </c>
      <c r="K6880" s="1">
        <v>1</v>
      </c>
      <c r="L6880" s="1">
        <v>121</v>
      </c>
      <c r="M6880" s="1">
        <v>5</v>
      </c>
      <c r="N6880" s="1">
        <v>605</v>
      </c>
      <c r="O6880" s="1">
        <v>0</v>
      </c>
      <c r="P6880" s="1">
        <v>0</v>
      </c>
      <c r="Q6880" s="1">
        <v>0</v>
      </c>
      <c r="R6880" s="1">
        <v>0</v>
      </c>
      <c r="S6880" s="1">
        <v>1</v>
      </c>
      <c r="T6880" s="1">
        <v>121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1</v>
      </c>
      <c r="AK6880" s="1">
        <f t="shared" si="26"/>
        <v>848</v>
      </c>
    </row>
    <row r="6881" spans="1:37" ht="13">
      <c r="A6881" s="1" t="s">
        <v>11911</v>
      </c>
      <c r="B6881" s="1">
        <v>4014</v>
      </c>
      <c r="C6881" s="1">
        <v>6152</v>
      </c>
      <c r="D6881" s="1">
        <v>7407</v>
      </c>
      <c r="E6881" s="1">
        <v>2597</v>
      </c>
      <c r="F6881" s="1">
        <v>1650</v>
      </c>
      <c r="G6881" s="1" t="s">
        <v>11912</v>
      </c>
      <c r="H6881" s="1">
        <v>364</v>
      </c>
      <c r="I6881" s="1" t="s">
        <v>11912</v>
      </c>
      <c r="J6881" s="1">
        <v>122</v>
      </c>
      <c r="K6881" s="1">
        <v>71</v>
      </c>
      <c r="L6881" s="1">
        <v>278</v>
      </c>
      <c r="M6881" s="1">
        <v>546</v>
      </c>
      <c r="N6881" s="1">
        <v>4248</v>
      </c>
      <c r="O6881" s="1">
        <v>0</v>
      </c>
      <c r="P6881" s="1">
        <v>0</v>
      </c>
      <c r="Q6881" s="1">
        <v>0</v>
      </c>
      <c r="R6881" s="1">
        <v>0</v>
      </c>
      <c r="S6881" s="1">
        <v>70</v>
      </c>
      <c r="T6881" s="1">
        <v>456</v>
      </c>
      <c r="U6881" s="1">
        <v>89</v>
      </c>
      <c r="V6881" s="1">
        <v>202</v>
      </c>
      <c r="W6881" s="1">
        <v>241</v>
      </c>
      <c r="X6881" s="1">
        <v>482</v>
      </c>
      <c r="Y6881" s="1">
        <v>163</v>
      </c>
      <c r="Z6881" s="1">
        <v>326</v>
      </c>
      <c r="AA6881" s="1">
        <v>65</v>
      </c>
      <c r="AB6881" s="1">
        <v>132</v>
      </c>
      <c r="AC6881" s="1">
        <v>121</v>
      </c>
      <c r="AD6881" s="1">
        <v>302</v>
      </c>
      <c r="AE6881" s="1">
        <v>122</v>
      </c>
      <c r="AF6881" s="1">
        <v>263</v>
      </c>
      <c r="AG6881" s="1">
        <v>102</v>
      </c>
      <c r="AH6881" s="1">
        <v>305</v>
      </c>
      <c r="AI6881" s="1">
        <v>60</v>
      </c>
      <c r="AJ6881" s="1">
        <v>60</v>
      </c>
      <c r="AK6881" s="1">
        <f t="shared" si="26"/>
        <v>7054</v>
      </c>
    </row>
    <row r="6882" spans="1:37" ht="13">
      <c r="A6882" s="1" t="s">
        <v>11913</v>
      </c>
      <c r="B6882" s="1">
        <v>4034</v>
      </c>
      <c r="C6882" s="1">
        <v>6152</v>
      </c>
      <c r="D6882" s="1">
        <v>7428</v>
      </c>
      <c r="E6882" s="1">
        <v>2601</v>
      </c>
      <c r="F6882" s="1">
        <v>1652</v>
      </c>
      <c r="G6882" s="1" t="s">
        <v>11912</v>
      </c>
      <c r="H6882" s="1">
        <v>364</v>
      </c>
      <c r="I6882" s="1" t="s">
        <v>11912</v>
      </c>
      <c r="J6882" s="1">
        <v>122</v>
      </c>
      <c r="K6882" s="1">
        <v>71</v>
      </c>
      <c r="L6882" s="1">
        <v>278</v>
      </c>
      <c r="M6882" s="1">
        <v>548</v>
      </c>
      <c r="N6882" s="1">
        <v>4268</v>
      </c>
      <c r="O6882" s="1">
        <v>0</v>
      </c>
      <c r="P6882" s="1">
        <v>0</v>
      </c>
      <c r="Q6882" s="1">
        <v>0</v>
      </c>
      <c r="R6882" s="1">
        <v>0</v>
      </c>
      <c r="S6882" s="1">
        <v>70</v>
      </c>
      <c r="T6882" s="1">
        <v>456</v>
      </c>
      <c r="U6882" s="1">
        <v>89</v>
      </c>
      <c r="V6882" s="1">
        <v>202</v>
      </c>
      <c r="W6882" s="1">
        <v>241</v>
      </c>
      <c r="X6882" s="1">
        <v>482</v>
      </c>
      <c r="Y6882" s="1">
        <v>163</v>
      </c>
      <c r="Z6882" s="1">
        <v>326</v>
      </c>
      <c r="AA6882" s="1">
        <v>65</v>
      </c>
      <c r="AB6882" s="1">
        <v>132</v>
      </c>
      <c r="AC6882" s="1">
        <v>121</v>
      </c>
      <c r="AD6882" s="1">
        <v>302</v>
      </c>
      <c r="AE6882" s="1">
        <v>122</v>
      </c>
      <c r="AF6882" s="1">
        <v>263</v>
      </c>
      <c r="AG6882" s="1">
        <v>102</v>
      </c>
      <c r="AH6882" s="1">
        <v>305</v>
      </c>
      <c r="AI6882" s="1">
        <v>60</v>
      </c>
      <c r="AJ6882" s="1">
        <v>60</v>
      </c>
      <c r="AK6882" s="1">
        <f t="shared" si="26"/>
        <v>7074</v>
      </c>
    </row>
    <row r="6883" spans="1:37" ht="13">
      <c r="A6883" s="1" t="s">
        <v>11914</v>
      </c>
      <c r="B6883" s="1">
        <v>4027</v>
      </c>
      <c r="C6883" s="1">
        <v>6140</v>
      </c>
      <c r="D6883" s="1">
        <v>7420</v>
      </c>
      <c r="E6883" s="1">
        <v>2640</v>
      </c>
      <c r="F6883" s="1">
        <v>1645</v>
      </c>
      <c r="G6883" s="1" t="s">
        <v>11912</v>
      </c>
      <c r="H6883" s="1">
        <v>364</v>
      </c>
      <c r="I6883" s="1" t="s">
        <v>11912</v>
      </c>
      <c r="J6883" s="1">
        <v>122</v>
      </c>
      <c r="K6883" s="1">
        <v>71</v>
      </c>
      <c r="L6883" s="1">
        <v>278</v>
      </c>
      <c r="M6883" s="1">
        <v>545</v>
      </c>
      <c r="N6883" s="1">
        <v>4208</v>
      </c>
      <c r="O6883" s="1">
        <v>0</v>
      </c>
      <c r="P6883" s="1">
        <v>0</v>
      </c>
      <c r="Q6883" s="1">
        <v>0</v>
      </c>
      <c r="R6883" s="1">
        <v>0</v>
      </c>
      <c r="S6883" s="1">
        <v>69</v>
      </c>
      <c r="T6883" s="1">
        <v>454</v>
      </c>
      <c r="U6883" s="1">
        <v>89</v>
      </c>
      <c r="V6883" s="1">
        <v>202</v>
      </c>
      <c r="W6883" s="1">
        <v>241</v>
      </c>
      <c r="X6883" s="1">
        <v>482</v>
      </c>
      <c r="Y6883" s="1">
        <v>163</v>
      </c>
      <c r="Z6883" s="1">
        <v>386</v>
      </c>
      <c r="AA6883" s="1">
        <v>44</v>
      </c>
      <c r="AB6883" s="1">
        <v>90</v>
      </c>
      <c r="AC6883" s="1">
        <v>79</v>
      </c>
      <c r="AD6883" s="1">
        <v>218</v>
      </c>
      <c r="AE6883" s="1">
        <v>182</v>
      </c>
      <c r="AF6883" s="1">
        <v>383</v>
      </c>
      <c r="AG6883" s="1">
        <v>102</v>
      </c>
      <c r="AH6883" s="1">
        <v>305</v>
      </c>
      <c r="AI6883" s="1">
        <v>60</v>
      </c>
      <c r="AJ6883" s="1">
        <v>60</v>
      </c>
      <c r="AK6883" s="1">
        <f t="shared" si="26"/>
        <v>7066</v>
      </c>
    </row>
    <row r="6884" spans="1:37" ht="13">
      <c r="A6884" s="1" t="s">
        <v>11915</v>
      </c>
      <c r="B6884" s="1">
        <v>1741</v>
      </c>
      <c r="C6884" s="1">
        <v>3773</v>
      </c>
      <c r="D6884" s="1">
        <v>2896</v>
      </c>
      <c r="E6884" s="1">
        <v>100</v>
      </c>
      <c r="F6884" s="1">
        <v>69</v>
      </c>
      <c r="G6884" s="1" t="s">
        <v>11916</v>
      </c>
      <c r="H6884" s="1">
        <v>364</v>
      </c>
      <c r="I6884" s="1" t="s">
        <v>11917</v>
      </c>
      <c r="J6884" s="1">
        <v>364</v>
      </c>
      <c r="K6884" s="1">
        <v>5</v>
      </c>
      <c r="L6884" s="1">
        <v>495</v>
      </c>
      <c r="M6884" s="1">
        <v>45</v>
      </c>
      <c r="N6884" s="1">
        <v>2366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1</v>
      </c>
      <c r="AH6884" s="1">
        <v>2</v>
      </c>
      <c r="AI6884" s="1">
        <v>18</v>
      </c>
      <c r="AJ6884" s="1">
        <v>18</v>
      </c>
      <c r="AK6884" s="1">
        <f t="shared" si="26"/>
        <v>2881</v>
      </c>
    </row>
    <row r="6885" spans="1:37" ht="13">
      <c r="A6885" s="1" t="s">
        <v>11918</v>
      </c>
      <c r="B6885" s="1">
        <v>1669</v>
      </c>
      <c r="C6885" s="1">
        <v>3340</v>
      </c>
      <c r="D6885" s="1">
        <v>2604</v>
      </c>
      <c r="E6885" s="1">
        <v>341</v>
      </c>
      <c r="F6885" s="1">
        <v>228</v>
      </c>
      <c r="G6885" s="1" t="s">
        <v>11313</v>
      </c>
      <c r="H6885" s="1">
        <v>365</v>
      </c>
      <c r="I6885" s="1" t="s">
        <v>11313</v>
      </c>
      <c r="J6885" s="1">
        <v>365</v>
      </c>
      <c r="K6885" s="1">
        <v>24</v>
      </c>
      <c r="L6885" s="1">
        <v>707</v>
      </c>
      <c r="M6885" s="1">
        <v>106</v>
      </c>
      <c r="N6885" s="1">
        <v>1796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2</v>
      </c>
      <c r="V6885" s="1">
        <v>5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96</v>
      </c>
      <c r="AJ6885" s="1">
        <v>96</v>
      </c>
      <c r="AK6885" s="1">
        <f t="shared" si="26"/>
        <v>2604</v>
      </c>
    </row>
    <row r="6886" spans="1:37" ht="13">
      <c r="A6886" s="1" t="s">
        <v>11919</v>
      </c>
      <c r="B6886" s="1">
        <v>365</v>
      </c>
      <c r="C6886" s="1">
        <v>366</v>
      </c>
      <c r="D6886" s="1">
        <v>365</v>
      </c>
      <c r="E6886" s="1">
        <v>46</v>
      </c>
      <c r="F6886" s="1">
        <v>23</v>
      </c>
      <c r="G6886" s="1" t="s">
        <v>207</v>
      </c>
      <c r="H6886" s="1">
        <v>365</v>
      </c>
      <c r="I6886" s="1" t="s">
        <v>207</v>
      </c>
      <c r="J6886" s="1">
        <v>365</v>
      </c>
      <c r="K6886" s="1">
        <v>12</v>
      </c>
      <c r="L6886" s="1">
        <v>354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11</v>
      </c>
      <c r="AJ6886" s="1">
        <v>11</v>
      </c>
      <c r="AK6886" s="1">
        <f t="shared" si="26"/>
        <v>365</v>
      </c>
    </row>
    <row r="6887" spans="1:37" ht="13">
      <c r="A6887" s="1" t="s">
        <v>11920</v>
      </c>
      <c r="B6887" s="1">
        <v>1117</v>
      </c>
      <c r="C6887" s="1">
        <v>1132</v>
      </c>
      <c r="D6887" s="1">
        <v>1117</v>
      </c>
      <c r="E6887" s="1">
        <v>162</v>
      </c>
      <c r="F6887" s="1">
        <v>81</v>
      </c>
      <c r="G6887" s="1" t="s">
        <v>11313</v>
      </c>
      <c r="H6887" s="1">
        <v>365</v>
      </c>
      <c r="I6887" s="1" t="s">
        <v>11313</v>
      </c>
      <c r="J6887" s="1">
        <v>365</v>
      </c>
      <c r="K6887" s="1">
        <v>36</v>
      </c>
      <c r="L6887" s="1">
        <v>1060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12</v>
      </c>
      <c r="T6887" s="1">
        <v>24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33</v>
      </c>
      <c r="AJ6887" s="1">
        <v>33</v>
      </c>
      <c r="AK6887" s="1">
        <f t="shared" ref="AK6887:AK14287" si="27">AJ6887+AH6887+AF6887+AD6887+AB6887+Z6887+X6887+V6887+T6887+R6887+P6887+N6887+L6887</f>
        <v>1117</v>
      </c>
    </row>
    <row r="6888" spans="1:37" ht="13">
      <c r="A6888" s="1" t="s">
        <v>11921</v>
      </c>
      <c r="B6888" s="1">
        <v>26378</v>
      </c>
      <c r="C6888" s="1">
        <v>52391</v>
      </c>
      <c r="D6888" s="1">
        <v>26378</v>
      </c>
      <c r="E6888" s="1">
        <v>638</v>
      </c>
      <c r="F6888" s="1">
        <v>319</v>
      </c>
      <c r="G6888" s="1" t="s">
        <v>11922</v>
      </c>
      <c r="H6888" s="1">
        <v>366</v>
      </c>
      <c r="I6888" s="1" t="s">
        <v>11922</v>
      </c>
      <c r="J6888" s="1">
        <v>366</v>
      </c>
      <c r="K6888" s="1">
        <v>1</v>
      </c>
      <c r="L6888" s="1">
        <v>366</v>
      </c>
      <c r="M6888" s="1">
        <v>3</v>
      </c>
      <c r="N6888" s="1">
        <v>25661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36</v>
      </c>
      <c r="V6888" s="1">
        <v>72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279</v>
      </c>
      <c r="AJ6888" s="1">
        <v>279</v>
      </c>
      <c r="AK6888" s="1">
        <f t="shared" si="27"/>
        <v>26378</v>
      </c>
    </row>
    <row r="6889" spans="1:37" ht="13">
      <c r="A6889" s="1" t="s">
        <v>11923</v>
      </c>
      <c r="B6889" s="1">
        <v>16574</v>
      </c>
      <c r="C6889" s="1">
        <v>56879</v>
      </c>
      <c r="D6889" s="1">
        <v>45583</v>
      </c>
      <c r="E6889" s="1">
        <v>77</v>
      </c>
      <c r="F6889" s="1">
        <v>55</v>
      </c>
      <c r="G6889" s="1" t="s">
        <v>11924</v>
      </c>
      <c r="H6889" s="1">
        <v>366</v>
      </c>
      <c r="I6889" s="1" t="s">
        <v>11925</v>
      </c>
      <c r="J6889" s="1">
        <v>4</v>
      </c>
      <c r="K6889" s="1">
        <v>0</v>
      </c>
      <c r="L6889" s="1">
        <v>0</v>
      </c>
      <c r="M6889" s="1">
        <v>42</v>
      </c>
      <c r="N6889" s="1">
        <v>44842</v>
      </c>
      <c r="O6889" s="1">
        <v>0</v>
      </c>
      <c r="P6889" s="1">
        <v>0</v>
      </c>
      <c r="Q6889" s="1">
        <v>0</v>
      </c>
      <c r="R6889" s="1">
        <v>0</v>
      </c>
      <c r="S6889" s="1">
        <v>8</v>
      </c>
      <c r="T6889" s="1">
        <v>736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5</v>
      </c>
      <c r="AJ6889" s="1">
        <v>5</v>
      </c>
      <c r="AK6889" s="1">
        <f t="shared" si="27"/>
        <v>45583</v>
      </c>
    </row>
    <row r="6890" spans="1:37" ht="13">
      <c r="A6890" s="1" t="s">
        <v>11926</v>
      </c>
      <c r="B6890" s="1">
        <v>11325</v>
      </c>
      <c r="C6890" s="1">
        <v>19941</v>
      </c>
      <c r="D6890" s="1">
        <v>55923</v>
      </c>
      <c r="E6890" s="1">
        <v>145</v>
      </c>
      <c r="F6890" s="1">
        <v>136</v>
      </c>
      <c r="G6890" s="1" t="s">
        <v>11927</v>
      </c>
      <c r="H6890" s="1">
        <v>372</v>
      </c>
      <c r="I6890" s="1" t="s">
        <v>11927</v>
      </c>
      <c r="J6890" s="1">
        <v>125</v>
      </c>
      <c r="K6890" s="1">
        <v>2</v>
      </c>
      <c r="L6890" s="1">
        <v>226</v>
      </c>
      <c r="M6890" s="1">
        <v>118</v>
      </c>
      <c r="N6890" s="1">
        <v>20400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1</v>
      </c>
      <c r="X6890" s="1">
        <v>2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15</v>
      </c>
      <c r="AJ6890" s="1">
        <v>15</v>
      </c>
      <c r="AK6890" s="1">
        <f t="shared" si="27"/>
        <v>20643</v>
      </c>
    </row>
    <row r="6891" spans="1:37" ht="13">
      <c r="A6891" s="1" t="s">
        <v>11928</v>
      </c>
      <c r="B6891" s="1">
        <v>11325</v>
      </c>
      <c r="C6891" s="1">
        <v>19941</v>
      </c>
      <c r="D6891" s="1">
        <v>55923</v>
      </c>
      <c r="E6891" s="1">
        <v>145</v>
      </c>
      <c r="F6891" s="1">
        <v>136</v>
      </c>
      <c r="G6891" s="1" t="s">
        <v>11927</v>
      </c>
      <c r="H6891" s="1">
        <v>372</v>
      </c>
      <c r="I6891" s="1" t="s">
        <v>11927</v>
      </c>
      <c r="J6891" s="1">
        <v>125</v>
      </c>
      <c r="K6891" s="1">
        <v>2</v>
      </c>
      <c r="L6891" s="1">
        <v>226</v>
      </c>
      <c r="M6891" s="1">
        <v>118</v>
      </c>
      <c r="N6891" s="1">
        <v>20400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1</v>
      </c>
      <c r="X6891" s="1">
        <v>2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15</v>
      </c>
      <c r="AJ6891" s="1">
        <v>15</v>
      </c>
      <c r="AK6891" s="1">
        <f t="shared" si="27"/>
        <v>20643</v>
      </c>
    </row>
    <row r="6892" spans="1:37" ht="13">
      <c r="A6892" s="1" t="s">
        <v>11929</v>
      </c>
      <c r="B6892" s="1">
        <v>1025</v>
      </c>
      <c r="C6892" s="1">
        <v>1628</v>
      </c>
      <c r="D6892" s="1">
        <v>1433</v>
      </c>
      <c r="E6892" s="1">
        <v>217</v>
      </c>
      <c r="F6892" s="1">
        <v>136</v>
      </c>
      <c r="G6892" s="1" t="s">
        <v>11930</v>
      </c>
      <c r="H6892" s="1">
        <v>373</v>
      </c>
      <c r="I6892" s="1" t="s">
        <v>11930</v>
      </c>
      <c r="J6892" s="1">
        <v>373</v>
      </c>
      <c r="K6892" s="1">
        <v>3</v>
      </c>
      <c r="L6892" s="1">
        <v>493</v>
      </c>
      <c r="M6892" s="1">
        <v>60</v>
      </c>
      <c r="N6892" s="1">
        <v>553</v>
      </c>
      <c r="O6892" s="1">
        <v>0</v>
      </c>
      <c r="P6892" s="1">
        <v>0</v>
      </c>
      <c r="Q6892" s="1">
        <v>0</v>
      </c>
      <c r="R6892" s="1">
        <v>0</v>
      </c>
      <c r="S6892" s="1">
        <v>4</v>
      </c>
      <c r="T6892" s="1">
        <v>8</v>
      </c>
      <c r="U6892" s="1">
        <v>3</v>
      </c>
      <c r="V6892" s="1">
        <v>6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2</v>
      </c>
      <c r="AD6892" s="1">
        <v>4</v>
      </c>
      <c r="AE6892" s="1">
        <v>0</v>
      </c>
      <c r="AF6892" s="1">
        <v>0</v>
      </c>
      <c r="AG6892" s="1">
        <v>0</v>
      </c>
      <c r="AH6892" s="1">
        <v>0</v>
      </c>
      <c r="AI6892" s="1">
        <v>64</v>
      </c>
      <c r="AJ6892" s="1">
        <v>64</v>
      </c>
      <c r="AK6892" s="1">
        <f t="shared" si="27"/>
        <v>1128</v>
      </c>
    </row>
    <row r="6893" spans="1:37" ht="13">
      <c r="A6893" s="1" t="s">
        <v>11931</v>
      </c>
      <c r="B6893" s="1">
        <v>1068</v>
      </c>
      <c r="C6893" s="1">
        <v>1453</v>
      </c>
      <c r="D6893" s="1">
        <v>1695</v>
      </c>
      <c r="E6893" s="1">
        <v>47</v>
      </c>
      <c r="F6893" s="1">
        <v>43</v>
      </c>
      <c r="G6893" s="1" t="s">
        <v>11932</v>
      </c>
      <c r="H6893" s="1">
        <v>381</v>
      </c>
      <c r="I6893" s="1" t="s">
        <v>11932</v>
      </c>
      <c r="J6893" s="1">
        <v>8</v>
      </c>
      <c r="K6893" s="1">
        <v>0</v>
      </c>
      <c r="L6893" s="1">
        <v>0</v>
      </c>
      <c r="M6893" s="1">
        <v>32</v>
      </c>
      <c r="N6893" s="1">
        <v>1230</v>
      </c>
      <c r="O6893" s="1">
        <v>0</v>
      </c>
      <c r="P6893" s="1">
        <v>0</v>
      </c>
      <c r="Q6893" s="1">
        <v>0</v>
      </c>
      <c r="R6893" s="1">
        <v>0</v>
      </c>
      <c r="S6893" s="1">
        <v>11</v>
      </c>
      <c r="T6893" s="1">
        <v>321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f t="shared" si="27"/>
        <v>1551</v>
      </c>
    </row>
    <row r="6894" spans="1:37" ht="13">
      <c r="A6894" s="1" t="s">
        <v>11933</v>
      </c>
      <c r="B6894" s="1">
        <v>1390</v>
      </c>
      <c r="C6894" s="1">
        <v>3888</v>
      </c>
      <c r="D6894" s="1">
        <v>3848</v>
      </c>
      <c r="E6894" s="1">
        <v>670</v>
      </c>
      <c r="F6894" s="1">
        <v>651</v>
      </c>
      <c r="G6894" s="1" t="s">
        <v>11934</v>
      </c>
      <c r="H6894" s="1">
        <v>382</v>
      </c>
      <c r="I6894" s="1" t="s">
        <v>11935</v>
      </c>
      <c r="J6894" s="1">
        <v>10</v>
      </c>
      <c r="K6894" s="1">
        <v>1</v>
      </c>
      <c r="L6894" s="1">
        <v>10</v>
      </c>
      <c r="M6894" s="1">
        <v>540</v>
      </c>
      <c r="N6894" s="1">
        <v>3414</v>
      </c>
      <c r="O6894" s="1">
        <v>0</v>
      </c>
      <c r="P6894" s="1">
        <v>0</v>
      </c>
      <c r="Q6894" s="1">
        <v>0</v>
      </c>
      <c r="R6894" s="1">
        <v>0</v>
      </c>
      <c r="S6894" s="1">
        <v>52</v>
      </c>
      <c r="T6894" s="1">
        <v>326</v>
      </c>
      <c r="U6894" s="1">
        <v>1</v>
      </c>
      <c r="V6894" s="1">
        <v>2</v>
      </c>
      <c r="W6894" s="1">
        <v>20</v>
      </c>
      <c r="X6894" s="1">
        <v>40</v>
      </c>
      <c r="Y6894" s="1">
        <v>0</v>
      </c>
      <c r="Z6894" s="1">
        <v>0</v>
      </c>
      <c r="AA6894" s="1">
        <v>5</v>
      </c>
      <c r="AB6894" s="1">
        <v>22</v>
      </c>
      <c r="AC6894" s="1">
        <v>0</v>
      </c>
      <c r="AD6894" s="1">
        <v>0</v>
      </c>
      <c r="AE6894" s="1">
        <v>1</v>
      </c>
      <c r="AF6894" s="1">
        <v>2</v>
      </c>
      <c r="AG6894" s="1">
        <v>1</v>
      </c>
      <c r="AH6894" s="1">
        <v>2</v>
      </c>
      <c r="AI6894" s="1">
        <v>30</v>
      </c>
      <c r="AJ6894" s="1">
        <v>30</v>
      </c>
      <c r="AK6894" s="1">
        <f t="shared" si="27"/>
        <v>3848</v>
      </c>
    </row>
    <row r="6895" spans="1:37" ht="13">
      <c r="A6895" s="1" t="s">
        <v>11936</v>
      </c>
      <c r="B6895" s="1">
        <v>1378</v>
      </c>
      <c r="C6895" s="1">
        <v>3864</v>
      </c>
      <c r="D6895" s="1">
        <v>3834</v>
      </c>
      <c r="E6895" s="1">
        <v>663</v>
      </c>
      <c r="F6895" s="1">
        <v>647</v>
      </c>
      <c r="G6895" s="1" t="s">
        <v>11934</v>
      </c>
      <c r="H6895" s="1">
        <v>382</v>
      </c>
      <c r="I6895" s="1" t="s">
        <v>11935</v>
      </c>
      <c r="J6895" s="1">
        <v>10</v>
      </c>
      <c r="K6895" s="1">
        <v>1</v>
      </c>
      <c r="L6895" s="1">
        <v>10</v>
      </c>
      <c r="M6895" s="1">
        <v>538</v>
      </c>
      <c r="N6895" s="1">
        <v>3402</v>
      </c>
      <c r="O6895" s="1">
        <v>0</v>
      </c>
      <c r="P6895" s="1">
        <v>0</v>
      </c>
      <c r="Q6895" s="1">
        <v>0</v>
      </c>
      <c r="R6895" s="1">
        <v>0</v>
      </c>
      <c r="S6895" s="1">
        <v>52</v>
      </c>
      <c r="T6895" s="1">
        <v>326</v>
      </c>
      <c r="U6895" s="1">
        <v>1</v>
      </c>
      <c r="V6895" s="1">
        <v>2</v>
      </c>
      <c r="W6895" s="1">
        <v>20</v>
      </c>
      <c r="X6895" s="1">
        <v>40</v>
      </c>
      <c r="Y6895" s="1">
        <v>0</v>
      </c>
      <c r="Z6895" s="1">
        <v>0</v>
      </c>
      <c r="AA6895" s="1">
        <v>5</v>
      </c>
      <c r="AB6895" s="1">
        <v>22</v>
      </c>
      <c r="AC6895" s="1">
        <v>0</v>
      </c>
      <c r="AD6895" s="1">
        <v>0</v>
      </c>
      <c r="AE6895" s="1">
        <v>1</v>
      </c>
      <c r="AF6895" s="1">
        <v>2</v>
      </c>
      <c r="AG6895" s="1">
        <v>1</v>
      </c>
      <c r="AH6895" s="1">
        <v>2</v>
      </c>
      <c r="AI6895" s="1">
        <v>28</v>
      </c>
      <c r="AJ6895" s="1">
        <v>28</v>
      </c>
      <c r="AK6895" s="1">
        <f t="shared" si="27"/>
        <v>3834</v>
      </c>
    </row>
    <row r="6896" spans="1:37" ht="13">
      <c r="A6896" s="1" t="s">
        <v>11937</v>
      </c>
      <c r="B6896" s="1">
        <v>681</v>
      </c>
      <c r="C6896" s="1">
        <v>757</v>
      </c>
      <c r="D6896" s="1">
        <v>1491</v>
      </c>
      <c r="E6896" s="1">
        <v>66</v>
      </c>
      <c r="F6896" s="1">
        <v>60</v>
      </c>
      <c r="G6896" s="1" t="s">
        <v>11938</v>
      </c>
      <c r="H6896" s="1">
        <v>387</v>
      </c>
      <c r="I6896" s="1" t="s">
        <v>11939</v>
      </c>
      <c r="J6896" s="1">
        <v>37</v>
      </c>
      <c r="K6896" s="1">
        <v>4</v>
      </c>
      <c r="L6896" s="1">
        <v>117</v>
      </c>
      <c r="M6896" s="1">
        <v>32</v>
      </c>
      <c r="N6896" s="1">
        <v>887</v>
      </c>
      <c r="O6896" s="1">
        <v>0</v>
      </c>
      <c r="P6896" s="1">
        <v>0</v>
      </c>
      <c r="Q6896" s="1">
        <v>0</v>
      </c>
      <c r="R6896" s="1">
        <v>0</v>
      </c>
      <c r="S6896" s="1">
        <v>10</v>
      </c>
      <c r="T6896" s="1">
        <v>282</v>
      </c>
      <c r="U6896" s="1">
        <v>4</v>
      </c>
      <c r="V6896" s="1">
        <v>8</v>
      </c>
      <c r="W6896" s="1">
        <v>0</v>
      </c>
      <c r="X6896" s="1">
        <v>0</v>
      </c>
      <c r="Y6896" s="1">
        <v>1</v>
      </c>
      <c r="Z6896" s="1">
        <v>2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9</v>
      </c>
      <c r="AJ6896" s="1">
        <v>9</v>
      </c>
      <c r="AK6896" s="1">
        <f t="shared" si="27"/>
        <v>1305</v>
      </c>
    </row>
    <row r="6897" spans="1:37" ht="13">
      <c r="A6897" s="1" t="s">
        <v>11940</v>
      </c>
      <c r="B6897" s="1">
        <v>680</v>
      </c>
      <c r="C6897" s="1">
        <v>755</v>
      </c>
      <c r="D6897" s="1">
        <v>1490</v>
      </c>
      <c r="E6897" s="1">
        <v>68</v>
      </c>
      <c r="F6897" s="1">
        <v>61</v>
      </c>
      <c r="G6897" s="1" t="s">
        <v>11941</v>
      </c>
      <c r="H6897" s="1">
        <v>387</v>
      </c>
      <c r="I6897" s="1" t="s">
        <v>11942</v>
      </c>
      <c r="J6897" s="1">
        <v>37</v>
      </c>
      <c r="K6897" s="1">
        <v>4</v>
      </c>
      <c r="L6897" s="1">
        <v>117</v>
      </c>
      <c r="M6897" s="1">
        <v>33</v>
      </c>
      <c r="N6897" s="1">
        <v>886</v>
      </c>
      <c r="O6897" s="1">
        <v>0</v>
      </c>
      <c r="P6897" s="1">
        <v>0</v>
      </c>
      <c r="Q6897" s="1">
        <v>0</v>
      </c>
      <c r="R6897" s="1">
        <v>0</v>
      </c>
      <c r="S6897" s="1">
        <v>10</v>
      </c>
      <c r="T6897" s="1">
        <v>282</v>
      </c>
      <c r="U6897" s="1">
        <v>4</v>
      </c>
      <c r="V6897" s="1">
        <v>8</v>
      </c>
      <c r="W6897" s="1">
        <v>0</v>
      </c>
      <c r="X6897" s="1">
        <v>0</v>
      </c>
      <c r="Y6897" s="1">
        <v>1</v>
      </c>
      <c r="Z6897" s="1">
        <v>2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9</v>
      </c>
      <c r="AJ6897" s="1">
        <v>9</v>
      </c>
      <c r="AK6897" s="1">
        <f t="shared" si="27"/>
        <v>1304</v>
      </c>
    </row>
    <row r="6898" spans="1:37" ht="13">
      <c r="A6898" s="1" t="s">
        <v>11943</v>
      </c>
      <c r="B6898" s="1">
        <v>6602</v>
      </c>
      <c r="C6898" s="1">
        <v>12255</v>
      </c>
      <c r="D6898" s="1">
        <v>9833</v>
      </c>
      <c r="E6898" s="1">
        <v>86</v>
      </c>
      <c r="F6898" s="1">
        <v>65</v>
      </c>
      <c r="G6898" s="1" t="s">
        <v>11944</v>
      </c>
      <c r="H6898" s="1">
        <v>388</v>
      </c>
      <c r="I6898" s="1" t="s">
        <v>11945</v>
      </c>
      <c r="J6898" s="1">
        <v>2</v>
      </c>
      <c r="K6898" s="1">
        <v>0</v>
      </c>
      <c r="L6898" s="1">
        <v>0</v>
      </c>
      <c r="M6898" s="1">
        <v>50</v>
      </c>
      <c r="N6898" s="1">
        <v>7481</v>
      </c>
      <c r="O6898" s="1">
        <v>0</v>
      </c>
      <c r="P6898" s="1">
        <v>0</v>
      </c>
      <c r="Q6898" s="1">
        <v>0</v>
      </c>
      <c r="R6898" s="1">
        <v>0</v>
      </c>
      <c r="S6898" s="1">
        <v>10</v>
      </c>
      <c r="T6898" s="1">
        <v>1162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5</v>
      </c>
      <c r="AJ6898" s="1">
        <v>5</v>
      </c>
      <c r="AK6898" s="1">
        <f t="shared" si="27"/>
        <v>8648</v>
      </c>
    </row>
    <row r="6899" spans="1:37" ht="13">
      <c r="A6899" s="1" t="s">
        <v>11946</v>
      </c>
      <c r="B6899" s="1">
        <v>557</v>
      </c>
      <c r="C6899" s="1">
        <v>1061</v>
      </c>
      <c r="D6899" s="1">
        <v>900</v>
      </c>
      <c r="E6899" s="1">
        <v>94</v>
      </c>
      <c r="F6899" s="1">
        <v>54</v>
      </c>
      <c r="G6899" s="1" t="s">
        <v>11947</v>
      </c>
      <c r="H6899" s="1">
        <v>390</v>
      </c>
      <c r="I6899" s="1" t="s">
        <v>11947</v>
      </c>
      <c r="J6899" s="1">
        <v>3</v>
      </c>
      <c r="K6899" s="1">
        <v>0</v>
      </c>
      <c r="L6899" s="1">
        <v>0</v>
      </c>
      <c r="M6899" s="1">
        <v>30</v>
      </c>
      <c r="N6899" s="1">
        <v>707</v>
      </c>
      <c r="O6899" s="1">
        <v>0</v>
      </c>
      <c r="P6899" s="1">
        <v>0</v>
      </c>
      <c r="Q6899" s="1">
        <v>0</v>
      </c>
      <c r="R6899" s="1">
        <v>0</v>
      </c>
      <c r="S6899" s="1">
        <v>7</v>
      </c>
      <c r="T6899" s="1">
        <v>161</v>
      </c>
      <c r="U6899" s="1">
        <v>15</v>
      </c>
      <c r="V6899" s="1">
        <v>30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2</v>
      </c>
      <c r="AJ6899" s="1">
        <v>2</v>
      </c>
      <c r="AK6899" s="1">
        <f t="shared" si="27"/>
        <v>900</v>
      </c>
    </row>
    <row r="6900" spans="1:37" ht="13">
      <c r="A6900" s="1" t="s">
        <v>11948</v>
      </c>
      <c r="B6900" s="1">
        <v>445</v>
      </c>
      <c r="C6900" s="1">
        <v>500</v>
      </c>
      <c r="D6900" s="1">
        <v>759</v>
      </c>
      <c r="E6900" s="1">
        <v>98</v>
      </c>
      <c r="F6900" s="1">
        <v>77</v>
      </c>
      <c r="G6900" s="1" t="s">
        <v>11949</v>
      </c>
      <c r="H6900" s="1">
        <v>394</v>
      </c>
      <c r="I6900" s="1" t="s">
        <v>11950</v>
      </c>
      <c r="J6900" s="1">
        <v>55</v>
      </c>
      <c r="K6900" s="1">
        <v>6</v>
      </c>
      <c r="L6900" s="1">
        <v>140</v>
      </c>
      <c r="M6900" s="1">
        <v>23</v>
      </c>
      <c r="N6900" s="1">
        <v>349</v>
      </c>
      <c r="O6900" s="1">
        <v>0</v>
      </c>
      <c r="P6900" s="1">
        <v>0</v>
      </c>
      <c r="Q6900" s="1">
        <v>0</v>
      </c>
      <c r="R6900" s="1">
        <v>0</v>
      </c>
      <c r="S6900" s="1">
        <v>14</v>
      </c>
      <c r="T6900" s="1">
        <v>212</v>
      </c>
      <c r="U6900" s="1">
        <v>3</v>
      </c>
      <c r="V6900" s="1">
        <v>6</v>
      </c>
      <c r="W6900" s="1">
        <v>1</v>
      </c>
      <c r="X6900" s="1">
        <v>2</v>
      </c>
      <c r="Y6900" s="1">
        <v>5</v>
      </c>
      <c r="Z6900" s="1">
        <v>10</v>
      </c>
      <c r="AA6900" s="1">
        <v>2</v>
      </c>
      <c r="AB6900" s="1">
        <v>4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23</v>
      </c>
      <c r="AJ6900" s="1">
        <v>23</v>
      </c>
      <c r="AK6900" s="1">
        <f t="shared" si="27"/>
        <v>746</v>
      </c>
    </row>
    <row r="6901" spans="1:37" ht="13">
      <c r="A6901" s="1" t="s">
        <v>11951</v>
      </c>
      <c r="B6901" s="1">
        <v>648</v>
      </c>
      <c r="C6901" s="1">
        <v>866</v>
      </c>
      <c r="D6901" s="1">
        <v>1199</v>
      </c>
      <c r="E6901" s="1">
        <v>365</v>
      </c>
      <c r="F6901" s="1">
        <v>278</v>
      </c>
      <c r="G6901" s="1" t="s">
        <v>11952</v>
      </c>
      <c r="H6901" s="1">
        <v>396</v>
      </c>
      <c r="I6901" s="1" t="s">
        <v>11953</v>
      </c>
      <c r="J6901" s="1">
        <v>9</v>
      </c>
      <c r="K6901" s="1">
        <v>0</v>
      </c>
      <c r="L6901" s="1">
        <v>0</v>
      </c>
      <c r="M6901" s="1">
        <v>143</v>
      </c>
      <c r="N6901" s="1">
        <v>766</v>
      </c>
      <c r="O6901" s="1">
        <v>0</v>
      </c>
      <c r="P6901" s="1">
        <v>0</v>
      </c>
      <c r="Q6901" s="1">
        <v>0</v>
      </c>
      <c r="R6901" s="1">
        <v>0</v>
      </c>
      <c r="S6901" s="1">
        <v>55</v>
      </c>
      <c r="T6901" s="1">
        <v>258</v>
      </c>
      <c r="U6901" s="1">
        <v>16</v>
      </c>
      <c r="V6901" s="1">
        <v>35</v>
      </c>
      <c r="W6901" s="1">
        <v>10</v>
      </c>
      <c r="X6901" s="1">
        <v>20</v>
      </c>
      <c r="Y6901" s="1">
        <v>15</v>
      </c>
      <c r="Z6901" s="1">
        <v>31</v>
      </c>
      <c r="AA6901" s="1">
        <v>14</v>
      </c>
      <c r="AB6901" s="1">
        <v>28</v>
      </c>
      <c r="AC6901" s="1">
        <v>9</v>
      </c>
      <c r="AD6901" s="1">
        <v>18</v>
      </c>
      <c r="AE6901" s="1">
        <v>1</v>
      </c>
      <c r="AF6901" s="1">
        <v>2</v>
      </c>
      <c r="AG6901" s="1">
        <v>2</v>
      </c>
      <c r="AH6901" s="1">
        <v>4</v>
      </c>
      <c r="AI6901" s="1">
        <v>13</v>
      </c>
      <c r="AJ6901" s="1">
        <v>13</v>
      </c>
      <c r="AK6901" s="1">
        <f t="shared" si="27"/>
        <v>1175</v>
      </c>
    </row>
    <row r="6902" spans="1:37" ht="13">
      <c r="A6902" s="1" t="s">
        <v>11954</v>
      </c>
      <c r="B6902" s="1">
        <v>2062</v>
      </c>
      <c r="C6902" s="1">
        <v>2860</v>
      </c>
      <c r="D6902" s="1">
        <v>3443</v>
      </c>
      <c r="E6902" s="1">
        <v>52</v>
      </c>
      <c r="F6902" s="1">
        <v>36</v>
      </c>
      <c r="G6902" s="1" t="s">
        <v>11955</v>
      </c>
      <c r="H6902" s="1">
        <v>397</v>
      </c>
      <c r="I6902" s="1" t="s">
        <v>11956</v>
      </c>
      <c r="J6902" s="1">
        <v>6</v>
      </c>
      <c r="K6902" s="1">
        <v>0</v>
      </c>
      <c r="L6902" s="1">
        <v>0</v>
      </c>
      <c r="M6902" s="1">
        <v>19</v>
      </c>
      <c r="N6902" s="1">
        <v>2255</v>
      </c>
      <c r="O6902" s="1">
        <v>0</v>
      </c>
      <c r="P6902" s="1">
        <v>0</v>
      </c>
      <c r="Q6902" s="1">
        <v>0</v>
      </c>
      <c r="R6902" s="1">
        <v>0</v>
      </c>
      <c r="S6902" s="1">
        <v>5</v>
      </c>
      <c r="T6902" s="1">
        <v>398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12</v>
      </c>
      <c r="AJ6902" s="1">
        <v>12</v>
      </c>
      <c r="AK6902" s="1">
        <f t="shared" si="27"/>
        <v>2665</v>
      </c>
    </row>
    <row r="6903" spans="1:37" ht="13">
      <c r="A6903" s="1" t="s">
        <v>11957</v>
      </c>
      <c r="B6903" s="1">
        <v>3746</v>
      </c>
      <c r="C6903" s="1">
        <v>5727</v>
      </c>
      <c r="D6903" s="1">
        <v>7423</v>
      </c>
      <c r="E6903" s="1">
        <v>2434</v>
      </c>
      <c r="F6903" s="1">
        <v>1443</v>
      </c>
      <c r="G6903" s="1" t="s">
        <v>11958</v>
      </c>
      <c r="H6903" s="1">
        <v>399</v>
      </c>
      <c r="I6903" s="1" t="s">
        <v>7659</v>
      </c>
      <c r="J6903" s="1">
        <v>117</v>
      </c>
      <c r="K6903" s="1">
        <v>49</v>
      </c>
      <c r="L6903" s="1">
        <v>899</v>
      </c>
      <c r="M6903" s="1">
        <v>283</v>
      </c>
      <c r="N6903" s="1">
        <v>2899</v>
      </c>
      <c r="O6903" s="1">
        <v>0</v>
      </c>
      <c r="P6903" s="1">
        <v>0</v>
      </c>
      <c r="Q6903" s="1">
        <v>37</v>
      </c>
      <c r="R6903" s="1">
        <v>272</v>
      </c>
      <c r="S6903" s="1">
        <v>285</v>
      </c>
      <c r="T6903" s="1">
        <v>802</v>
      </c>
      <c r="U6903" s="1">
        <v>205</v>
      </c>
      <c r="V6903" s="1">
        <v>581</v>
      </c>
      <c r="W6903" s="1">
        <v>104</v>
      </c>
      <c r="X6903" s="1">
        <v>228</v>
      </c>
      <c r="Y6903" s="1">
        <v>59</v>
      </c>
      <c r="Z6903" s="1">
        <v>118</v>
      </c>
      <c r="AA6903" s="1">
        <v>89</v>
      </c>
      <c r="AB6903" s="1">
        <v>198</v>
      </c>
      <c r="AC6903" s="1">
        <v>82</v>
      </c>
      <c r="AD6903" s="1">
        <v>164</v>
      </c>
      <c r="AE6903" s="1">
        <v>100</v>
      </c>
      <c r="AF6903" s="1">
        <v>220</v>
      </c>
      <c r="AG6903" s="1">
        <v>101</v>
      </c>
      <c r="AH6903" s="1">
        <v>202</v>
      </c>
      <c r="AI6903" s="1">
        <v>49</v>
      </c>
      <c r="AJ6903" s="1">
        <v>49</v>
      </c>
      <c r="AK6903" s="1">
        <f t="shared" si="27"/>
        <v>6632</v>
      </c>
    </row>
    <row r="6904" spans="1:37" ht="13">
      <c r="A6904" s="1" t="s">
        <v>11959</v>
      </c>
      <c r="B6904" s="1">
        <v>400</v>
      </c>
      <c r="C6904" s="1">
        <v>600</v>
      </c>
      <c r="D6904" s="1">
        <v>998</v>
      </c>
      <c r="E6904" s="1">
        <v>6</v>
      </c>
      <c r="F6904" s="1">
        <v>4</v>
      </c>
      <c r="G6904" s="1" t="s">
        <v>2428</v>
      </c>
      <c r="H6904" s="1">
        <v>400</v>
      </c>
      <c r="I6904" s="1" t="s">
        <v>2428</v>
      </c>
      <c r="J6904" s="1">
        <v>201</v>
      </c>
      <c r="K6904" s="1">
        <v>1</v>
      </c>
      <c r="L6904" s="1">
        <v>199</v>
      </c>
      <c r="M6904" s="1">
        <v>2</v>
      </c>
      <c r="N6904" s="1">
        <v>399</v>
      </c>
      <c r="O6904" s="1">
        <v>0</v>
      </c>
      <c r="P6904" s="1">
        <v>0</v>
      </c>
      <c r="Q6904" s="1">
        <v>0</v>
      </c>
      <c r="R6904" s="1">
        <v>0</v>
      </c>
      <c r="S6904" s="1">
        <v>1</v>
      </c>
      <c r="T6904" s="1">
        <v>200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f t="shared" si="27"/>
        <v>798</v>
      </c>
    </row>
    <row r="6905" spans="1:37" ht="13">
      <c r="A6905" s="1" t="s">
        <v>11960</v>
      </c>
      <c r="B6905" s="1">
        <v>852</v>
      </c>
      <c r="C6905" s="1">
        <v>1093</v>
      </c>
      <c r="D6905" s="1">
        <v>1404</v>
      </c>
      <c r="E6905" s="1">
        <v>475</v>
      </c>
      <c r="F6905" s="1">
        <v>346</v>
      </c>
      <c r="G6905" s="1" t="s">
        <v>11961</v>
      </c>
      <c r="H6905" s="1">
        <v>408</v>
      </c>
      <c r="I6905" s="1" t="s">
        <v>11961</v>
      </c>
      <c r="J6905" s="1">
        <v>33</v>
      </c>
      <c r="K6905" s="1">
        <v>22</v>
      </c>
      <c r="L6905" s="1">
        <v>122</v>
      </c>
      <c r="M6905" s="1">
        <v>114</v>
      </c>
      <c r="N6905" s="1">
        <v>808</v>
      </c>
      <c r="O6905" s="1">
        <v>0</v>
      </c>
      <c r="P6905" s="1">
        <v>0</v>
      </c>
      <c r="Q6905" s="1">
        <v>0</v>
      </c>
      <c r="R6905" s="1">
        <v>0</v>
      </c>
      <c r="S6905" s="1">
        <v>45</v>
      </c>
      <c r="T6905" s="1">
        <v>144</v>
      </c>
      <c r="U6905" s="1">
        <v>43</v>
      </c>
      <c r="V6905" s="1">
        <v>86</v>
      </c>
      <c r="W6905" s="1">
        <v>20</v>
      </c>
      <c r="X6905" s="1">
        <v>40</v>
      </c>
      <c r="Y6905" s="1">
        <v>21</v>
      </c>
      <c r="Z6905" s="1">
        <v>42</v>
      </c>
      <c r="AA6905" s="1">
        <v>41</v>
      </c>
      <c r="AB6905" s="1">
        <v>82</v>
      </c>
      <c r="AC6905" s="1">
        <v>0</v>
      </c>
      <c r="AD6905" s="1">
        <v>0</v>
      </c>
      <c r="AE6905" s="1">
        <v>20</v>
      </c>
      <c r="AF6905" s="1">
        <v>40</v>
      </c>
      <c r="AG6905" s="1">
        <v>0</v>
      </c>
      <c r="AH6905" s="1">
        <v>0</v>
      </c>
      <c r="AI6905" s="1">
        <v>20</v>
      </c>
      <c r="AJ6905" s="1">
        <v>20</v>
      </c>
      <c r="AK6905" s="1">
        <f t="shared" si="27"/>
        <v>1384</v>
      </c>
    </row>
    <row r="6906" spans="1:37" ht="13">
      <c r="A6906" s="1" t="s">
        <v>11962</v>
      </c>
      <c r="B6906" s="1">
        <v>1172</v>
      </c>
      <c r="C6906" s="1">
        <v>2139</v>
      </c>
      <c r="D6906" s="1">
        <v>3807</v>
      </c>
      <c r="E6906" s="1">
        <v>69</v>
      </c>
      <c r="F6906" s="1">
        <v>42</v>
      </c>
      <c r="G6906" s="1" t="s">
        <v>11963</v>
      </c>
      <c r="H6906" s="1">
        <v>409</v>
      </c>
      <c r="I6906" s="1" t="s">
        <v>11964</v>
      </c>
      <c r="J6906" s="1">
        <v>44</v>
      </c>
      <c r="K6906" s="1">
        <v>0</v>
      </c>
      <c r="L6906" s="1">
        <v>0</v>
      </c>
      <c r="M6906" s="1">
        <v>24</v>
      </c>
      <c r="N6906" s="1">
        <v>1541</v>
      </c>
      <c r="O6906" s="1">
        <v>0</v>
      </c>
      <c r="P6906" s="1">
        <v>0</v>
      </c>
      <c r="Q6906" s="1">
        <v>0</v>
      </c>
      <c r="R6906" s="1">
        <v>0</v>
      </c>
      <c r="S6906" s="1">
        <v>6</v>
      </c>
      <c r="T6906" s="1">
        <v>575</v>
      </c>
      <c r="U6906" s="1">
        <v>0</v>
      </c>
      <c r="V6906" s="1">
        <v>0</v>
      </c>
      <c r="W6906" s="1">
        <v>1</v>
      </c>
      <c r="X6906" s="1">
        <v>2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11</v>
      </c>
      <c r="AJ6906" s="1">
        <v>11</v>
      </c>
      <c r="AK6906" s="1">
        <f t="shared" si="27"/>
        <v>2129</v>
      </c>
    </row>
    <row r="6907" spans="1:37" ht="13">
      <c r="A6907" s="1" t="s">
        <v>11965</v>
      </c>
      <c r="B6907" s="1">
        <v>22562</v>
      </c>
      <c r="C6907" s="1">
        <v>50574</v>
      </c>
      <c r="D6907" s="1">
        <v>64575</v>
      </c>
      <c r="E6907" s="1">
        <v>418</v>
      </c>
      <c r="F6907" s="1">
        <v>452</v>
      </c>
      <c r="G6907" s="1" t="s">
        <v>11966</v>
      </c>
      <c r="H6907" s="1">
        <v>410</v>
      </c>
      <c r="I6907" s="1" t="s">
        <v>11966</v>
      </c>
      <c r="J6907" s="1">
        <v>408</v>
      </c>
      <c r="K6907" s="1">
        <v>2</v>
      </c>
      <c r="L6907" s="1">
        <v>593</v>
      </c>
      <c r="M6907" s="1">
        <v>399</v>
      </c>
      <c r="N6907" s="1">
        <v>60734</v>
      </c>
      <c r="O6907" s="1">
        <v>0</v>
      </c>
      <c r="P6907" s="1">
        <v>0</v>
      </c>
      <c r="Q6907" s="1">
        <v>0</v>
      </c>
      <c r="R6907" s="1">
        <v>0</v>
      </c>
      <c r="S6907" s="1">
        <v>5</v>
      </c>
      <c r="T6907" s="1">
        <v>594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46</v>
      </c>
      <c r="AJ6907" s="1">
        <v>46</v>
      </c>
      <c r="AK6907" s="1">
        <f t="shared" si="27"/>
        <v>61967</v>
      </c>
    </row>
    <row r="6908" spans="1:37" ht="13">
      <c r="A6908" s="1" t="s">
        <v>11967</v>
      </c>
      <c r="B6908" s="1">
        <v>5050</v>
      </c>
      <c r="C6908" s="1">
        <v>5912</v>
      </c>
      <c r="D6908" s="1">
        <v>5424</v>
      </c>
      <c r="E6908" s="1">
        <v>1557</v>
      </c>
      <c r="F6908" s="1">
        <v>941</v>
      </c>
      <c r="G6908" s="1" t="s">
        <v>11968</v>
      </c>
      <c r="H6908" s="1">
        <v>410</v>
      </c>
      <c r="I6908" s="1" t="s">
        <v>11969</v>
      </c>
      <c r="J6908" s="1">
        <v>29</v>
      </c>
      <c r="K6908" s="1">
        <v>12</v>
      </c>
      <c r="L6908" s="1">
        <v>249</v>
      </c>
      <c r="M6908" s="1">
        <v>269</v>
      </c>
      <c r="N6908" s="1">
        <v>3255</v>
      </c>
      <c r="O6908" s="1">
        <v>0</v>
      </c>
      <c r="P6908" s="1">
        <v>0</v>
      </c>
      <c r="Q6908" s="1">
        <v>0</v>
      </c>
      <c r="R6908" s="1">
        <v>0</v>
      </c>
      <c r="S6908" s="1">
        <v>156</v>
      </c>
      <c r="T6908" s="1">
        <v>583</v>
      </c>
      <c r="U6908" s="1">
        <v>125</v>
      </c>
      <c r="V6908" s="1">
        <v>254</v>
      </c>
      <c r="W6908" s="1">
        <v>69</v>
      </c>
      <c r="X6908" s="1">
        <v>138</v>
      </c>
      <c r="Y6908" s="1">
        <v>0</v>
      </c>
      <c r="Z6908" s="1">
        <v>0</v>
      </c>
      <c r="AA6908" s="1">
        <v>24</v>
      </c>
      <c r="AB6908" s="1">
        <v>48</v>
      </c>
      <c r="AC6908" s="1">
        <v>94</v>
      </c>
      <c r="AD6908" s="1">
        <v>188</v>
      </c>
      <c r="AE6908" s="1">
        <v>74</v>
      </c>
      <c r="AF6908" s="1">
        <v>151</v>
      </c>
      <c r="AG6908" s="1">
        <v>1</v>
      </c>
      <c r="AH6908" s="1">
        <v>2</v>
      </c>
      <c r="AI6908" s="1">
        <v>117</v>
      </c>
      <c r="AJ6908" s="1">
        <v>117</v>
      </c>
      <c r="AK6908" s="1">
        <f t="shared" si="27"/>
        <v>4985</v>
      </c>
    </row>
    <row r="6909" spans="1:37" ht="13">
      <c r="A6909" s="1" t="s">
        <v>11970</v>
      </c>
      <c r="B6909" s="1">
        <v>823</v>
      </c>
      <c r="C6909" s="1">
        <v>862</v>
      </c>
      <c r="D6909" s="1">
        <v>4081</v>
      </c>
      <c r="E6909" s="1">
        <v>58</v>
      </c>
      <c r="F6909" s="1">
        <v>42</v>
      </c>
      <c r="G6909" s="1" t="s">
        <v>11971</v>
      </c>
      <c r="H6909" s="1">
        <v>411</v>
      </c>
      <c r="I6909" s="1" t="s">
        <v>11971</v>
      </c>
      <c r="J6909" s="1">
        <v>138</v>
      </c>
      <c r="K6909" s="1">
        <v>5</v>
      </c>
      <c r="L6909" s="1">
        <v>290</v>
      </c>
      <c r="M6909" s="1">
        <v>11</v>
      </c>
      <c r="N6909" s="1">
        <v>533</v>
      </c>
      <c r="O6909" s="1">
        <v>0</v>
      </c>
      <c r="P6909" s="1">
        <v>0</v>
      </c>
      <c r="Q6909" s="1">
        <v>0</v>
      </c>
      <c r="R6909" s="1">
        <v>0</v>
      </c>
      <c r="S6909" s="1">
        <v>14</v>
      </c>
      <c r="T6909" s="1">
        <v>1598</v>
      </c>
      <c r="U6909" s="1">
        <v>2</v>
      </c>
      <c r="V6909" s="1">
        <v>4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10</v>
      </c>
      <c r="AJ6909" s="1">
        <v>10</v>
      </c>
      <c r="AK6909" s="1">
        <f t="shared" si="27"/>
        <v>2435</v>
      </c>
    </row>
    <row r="6910" spans="1:37" ht="13">
      <c r="A6910" s="1" t="s">
        <v>11972</v>
      </c>
      <c r="B6910" s="1">
        <v>823</v>
      </c>
      <c r="C6910" s="1">
        <v>860</v>
      </c>
      <c r="D6910" s="1">
        <v>3396</v>
      </c>
      <c r="E6910" s="1">
        <v>56</v>
      </c>
      <c r="F6910" s="1">
        <v>40</v>
      </c>
      <c r="G6910" s="1" t="s">
        <v>11971</v>
      </c>
      <c r="H6910" s="1">
        <v>411</v>
      </c>
      <c r="I6910" s="1" t="s">
        <v>11971</v>
      </c>
      <c r="J6910" s="1">
        <v>138</v>
      </c>
      <c r="K6910" s="1">
        <v>5</v>
      </c>
      <c r="L6910" s="1">
        <v>290</v>
      </c>
      <c r="M6910" s="1">
        <v>11</v>
      </c>
      <c r="N6910" s="1">
        <v>533</v>
      </c>
      <c r="O6910" s="1">
        <v>0</v>
      </c>
      <c r="P6910" s="1">
        <v>0</v>
      </c>
      <c r="Q6910" s="1">
        <v>0</v>
      </c>
      <c r="R6910" s="1">
        <v>0</v>
      </c>
      <c r="S6910" s="1">
        <v>12</v>
      </c>
      <c r="T6910" s="1">
        <v>1324</v>
      </c>
      <c r="U6910" s="1">
        <v>2</v>
      </c>
      <c r="V6910" s="1">
        <v>4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10</v>
      </c>
      <c r="AJ6910" s="1">
        <v>10</v>
      </c>
      <c r="AK6910" s="1">
        <f t="shared" si="27"/>
        <v>2161</v>
      </c>
    </row>
    <row r="6911" spans="1:37" ht="13">
      <c r="A6911" s="1" t="s">
        <v>11973</v>
      </c>
      <c r="B6911" s="1">
        <v>1006</v>
      </c>
      <c r="C6911" s="1">
        <v>1217</v>
      </c>
      <c r="D6911" s="1">
        <v>1846</v>
      </c>
      <c r="E6911" s="1">
        <v>625</v>
      </c>
      <c r="F6911" s="1">
        <v>670</v>
      </c>
      <c r="G6911" s="1" t="s">
        <v>11974</v>
      </c>
      <c r="H6911" s="1">
        <v>412</v>
      </c>
      <c r="I6911" s="1" t="s">
        <v>11974</v>
      </c>
      <c r="J6911" s="1">
        <v>9</v>
      </c>
      <c r="K6911" s="1">
        <v>1</v>
      </c>
      <c r="L6911" s="1">
        <v>2</v>
      </c>
      <c r="M6911" s="1">
        <v>438</v>
      </c>
      <c r="N6911" s="1">
        <v>1371</v>
      </c>
      <c r="O6911" s="1">
        <v>0</v>
      </c>
      <c r="P6911" s="1">
        <v>0</v>
      </c>
      <c r="Q6911" s="1">
        <v>0</v>
      </c>
      <c r="R6911" s="1">
        <v>0</v>
      </c>
      <c r="S6911" s="1">
        <v>58</v>
      </c>
      <c r="T6911" s="1">
        <v>210</v>
      </c>
      <c r="U6911" s="1">
        <v>24</v>
      </c>
      <c r="V6911" s="1">
        <v>51</v>
      </c>
      <c r="W6911" s="1">
        <v>23</v>
      </c>
      <c r="X6911" s="1">
        <v>47</v>
      </c>
      <c r="Y6911" s="1">
        <v>12</v>
      </c>
      <c r="Z6911" s="1">
        <v>25</v>
      </c>
      <c r="AA6911" s="1">
        <v>4</v>
      </c>
      <c r="AB6911" s="1">
        <v>9</v>
      </c>
      <c r="AC6911" s="1">
        <v>2</v>
      </c>
      <c r="AD6911" s="1">
        <v>4</v>
      </c>
      <c r="AE6911" s="1">
        <v>2</v>
      </c>
      <c r="AF6911" s="1">
        <v>4</v>
      </c>
      <c r="AG6911" s="1">
        <v>2</v>
      </c>
      <c r="AH6911" s="1">
        <v>4</v>
      </c>
      <c r="AI6911" s="1">
        <v>104</v>
      </c>
      <c r="AJ6911" s="1">
        <v>104</v>
      </c>
      <c r="AK6911" s="1">
        <f t="shared" si="27"/>
        <v>1831</v>
      </c>
    </row>
    <row r="6912" spans="1:37" ht="13">
      <c r="A6912" s="1" t="s">
        <v>11975</v>
      </c>
      <c r="B6912" s="1">
        <v>15555</v>
      </c>
      <c r="C6912" s="1">
        <v>32505</v>
      </c>
      <c r="D6912" s="1">
        <v>39083</v>
      </c>
      <c r="E6912" s="1">
        <v>218</v>
      </c>
      <c r="F6912" s="1">
        <v>215</v>
      </c>
      <c r="G6912" s="1" t="s">
        <v>11966</v>
      </c>
      <c r="H6912" s="1">
        <v>412</v>
      </c>
      <c r="I6912" s="1" t="s">
        <v>11966</v>
      </c>
      <c r="J6912" s="1">
        <v>408</v>
      </c>
      <c r="K6912" s="1">
        <v>7</v>
      </c>
      <c r="L6912" s="1">
        <v>650</v>
      </c>
      <c r="M6912" s="1">
        <v>180</v>
      </c>
      <c r="N6912" s="1">
        <v>36438</v>
      </c>
      <c r="O6912" s="1">
        <v>0</v>
      </c>
      <c r="P6912" s="1">
        <v>0</v>
      </c>
      <c r="Q6912" s="1">
        <v>0</v>
      </c>
      <c r="R6912" s="1">
        <v>0</v>
      </c>
      <c r="S6912" s="1">
        <v>6</v>
      </c>
      <c r="T6912" s="1">
        <v>601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22</v>
      </c>
      <c r="AJ6912" s="1">
        <v>22</v>
      </c>
      <c r="AK6912" s="1">
        <f t="shared" si="27"/>
        <v>37711</v>
      </c>
    </row>
    <row r="6913" spans="1:37" ht="13">
      <c r="A6913" s="1" t="s">
        <v>11976</v>
      </c>
      <c r="B6913" s="1">
        <v>19761</v>
      </c>
      <c r="C6913" s="1">
        <v>39683</v>
      </c>
      <c r="D6913" s="1">
        <v>49498</v>
      </c>
      <c r="E6913" s="1">
        <v>256</v>
      </c>
      <c r="F6913" s="1">
        <v>254</v>
      </c>
      <c r="G6913" s="1" t="s">
        <v>11966</v>
      </c>
      <c r="H6913" s="1">
        <v>413</v>
      </c>
      <c r="I6913" s="1" t="s">
        <v>11966</v>
      </c>
      <c r="J6913" s="1">
        <v>409</v>
      </c>
      <c r="K6913" s="1">
        <v>7</v>
      </c>
      <c r="L6913" s="1">
        <v>652</v>
      </c>
      <c r="M6913" s="1">
        <v>217</v>
      </c>
      <c r="N6913" s="1">
        <v>45879</v>
      </c>
      <c r="O6913" s="1">
        <v>0</v>
      </c>
      <c r="P6913" s="1">
        <v>0</v>
      </c>
      <c r="Q6913" s="1">
        <v>0</v>
      </c>
      <c r="R6913" s="1">
        <v>0</v>
      </c>
      <c r="S6913" s="1">
        <v>7</v>
      </c>
      <c r="T6913" s="1">
        <v>606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23</v>
      </c>
      <c r="AJ6913" s="1">
        <v>23</v>
      </c>
      <c r="AK6913" s="1">
        <f t="shared" si="27"/>
        <v>47160</v>
      </c>
    </row>
    <row r="6914" spans="1:37" ht="13">
      <c r="A6914" s="1" t="s">
        <v>11977</v>
      </c>
      <c r="B6914" s="1">
        <v>19761</v>
      </c>
      <c r="C6914" s="1">
        <v>39683</v>
      </c>
      <c r="D6914" s="1">
        <v>49498</v>
      </c>
      <c r="E6914" s="1">
        <v>256</v>
      </c>
      <c r="F6914" s="1">
        <v>254</v>
      </c>
      <c r="G6914" s="1" t="s">
        <v>11966</v>
      </c>
      <c r="H6914" s="1">
        <v>413</v>
      </c>
      <c r="I6914" s="1" t="s">
        <v>11966</v>
      </c>
      <c r="J6914" s="1">
        <v>409</v>
      </c>
      <c r="K6914" s="1">
        <v>7</v>
      </c>
      <c r="L6914" s="1">
        <v>652</v>
      </c>
      <c r="M6914" s="1">
        <v>217</v>
      </c>
      <c r="N6914" s="1">
        <v>45879</v>
      </c>
      <c r="O6914" s="1">
        <v>0</v>
      </c>
      <c r="P6914" s="1">
        <v>0</v>
      </c>
      <c r="Q6914" s="1">
        <v>0</v>
      </c>
      <c r="R6914" s="1">
        <v>0</v>
      </c>
      <c r="S6914" s="1">
        <v>7</v>
      </c>
      <c r="T6914" s="1">
        <v>606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23</v>
      </c>
      <c r="AJ6914" s="1">
        <v>23</v>
      </c>
      <c r="AK6914" s="1">
        <f t="shared" si="27"/>
        <v>47160</v>
      </c>
    </row>
    <row r="6915" spans="1:37" ht="13">
      <c r="A6915" s="1" t="s">
        <v>11978</v>
      </c>
      <c r="B6915" s="1">
        <v>1644</v>
      </c>
      <c r="C6915" s="1">
        <v>2923</v>
      </c>
      <c r="D6915" s="1">
        <v>2804</v>
      </c>
      <c r="E6915" s="1">
        <v>669</v>
      </c>
      <c r="F6915" s="1">
        <v>406</v>
      </c>
      <c r="G6915" s="1" t="s">
        <v>11979</v>
      </c>
      <c r="H6915" s="1">
        <v>414</v>
      </c>
      <c r="I6915" s="1" t="s">
        <v>11980</v>
      </c>
      <c r="J6915" s="1">
        <v>216</v>
      </c>
      <c r="K6915" s="1">
        <v>3</v>
      </c>
      <c r="L6915" s="1">
        <v>10</v>
      </c>
      <c r="M6915" s="1">
        <v>81</v>
      </c>
      <c r="N6915" s="1">
        <v>1888</v>
      </c>
      <c r="O6915" s="1">
        <v>0</v>
      </c>
      <c r="P6915" s="1">
        <v>0</v>
      </c>
      <c r="Q6915" s="1">
        <v>0</v>
      </c>
      <c r="R6915" s="1">
        <v>0</v>
      </c>
      <c r="S6915" s="1">
        <v>8</v>
      </c>
      <c r="T6915" s="1">
        <v>141</v>
      </c>
      <c r="U6915" s="1">
        <v>124</v>
      </c>
      <c r="V6915" s="1">
        <v>311</v>
      </c>
      <c r="W6915" s="1">
        <v>1</v>
      </c>
      <c r="X6915" s="1">
        <v>2</v>
      </c>
      <c r="Y6915" s="1">
        <v>40</v>
      </c>
      <c r="Z6915" s="1">
        <v>80</v>
      </c>
      <c r="AA6915" s="1">
        <v>53</v>
      </c>
      <c r="AB6915" s="1">
        <v>106</v>
      </c>
      <c r="AC6915" s="1">
        <v>5</v>
      </c>
      <c r="AD6915" s="1">
        <v>13</v>
      </c>
      <c r="AE6915" s="1">
        <v>54</v>
      </c>
      <c r="AF6915" s="1">
        <v>108</v>
      </c>
      <c r="AG6915" s="1">
        <v>22</v>
      </c>
      <c r="AH6915" s="1">
        <v>44</v>
      </c>
      <c r="AI6915" s="1">
        <v>15</v>
      </c>
      <c r="AJ6915" s="1">
        <v>15</v>
      </c>
      <c r="AK6915" s="1">
        <f t="shared" si="27"/>
        <v>2718</v>
      </c>
    </row>
    <row r="6916" spans="1:37" ht="13">
      <c r="A6916" s="1" t="s">
        <v>11981</v>
      </c>
      <c r="B6916" s="1">
        <v>5623</v>
      </c>
      <c r="C6916" s="1">
        <v>27015</v>
      </c>
      <c r="D6916" s="1">
        <v>71197</v>
      </c>
      <c r="E6916" s="1">
        <v>1488</v>
      </c>
      <c r="F6916" s="1">
        <v>1926</v>
      </c>
      <c r="G6916" s="1" t="s">
        <v>11982</v>
      </c>
      <c r="H6916" s="1">
        <v>416</v>
      </c>
      <c r="I6916" s="1" t="s">
        <v>11983</v>
      </c>
      <c r="J6916" s="1">
        <v>8</v>
      </c>
      <c r="K6916" s="1">
        <v>9</v>
      </c>
      <c r="L6916" s="1">
        <v>18</v>
      </c>
      <c r="M6916" s="1">
        <v>1543</v>
      </c>
      <c r="N6916" s="1">
        <v>61519</v>
      </c>
      <c r="O6916" s="1">
        <v>0</v>
      </c>
      <c r="P6916" s="1">
        <v>0</v>
      </c>
      <c r="Q6916" s="1">
        <v>0</v>
      </c>
      <c r="R6916" s="1">
        <v>0</v>
      </c>
      <c r="S6916" s="1">
        <v>24</v>
      </c>
      <c r="T6916" s="1">
        <v>371</v>
      </c>
      <c r="U6916" s="1">
        <v>134</v>
      </c>
      <c r="V6916" s="1">
        <v>268</v>
      </c>
      <c r="W6916" s="1">
        <v>53</v>
      </c>
      <c r="X6916" s="1">
        <v>106</v>
      </c>
      <c r="Y6916" s="1">
        <v>53</v>
      </c>
      <c r="Z6916" s="1">
        <v>106</v>
      </c>
      <c r="AA6916" s="1">
        <v>19</v>
      </c>
      <c r="AB6916" s="1">
        <v>38</v>
      </c>
      <c r="AC6916" s="1">
        <v>11</v>
      </c>
      <c r="AD6916" s="1">
        <v>23</v>
      </c>
      <c r="AE6916" s="1">
        <v>0</v>
      </c>
      <c r="AF6916" s="1">
        <v>0</v>
      </c>
      <c r="AG6916" s="1">
        <v>1</v>
      </c>
      <c r="AH6916" s="1">
        <v>2</v>
      </c>
      <c r="AI6916" s="1">
        <v>79</v>
      </c>
      <c r="AJ6916" s="1">
        <v>79</v>
      </c>
      <c r="AK6916" s="1">
        <f t="shared" si="27"/>
        <v>62530</v>
      </c>
    </row>
    <row r="6917" spans="1:37" ht="13">
      <c r="A6917" s="1" t="s">
        <v>11984</v>
      </c>
      <c r="B6917" s="1">
        <v>1792</v>
      </c>
      <c r="C6917" s="1">
        <v>5258</v>
      </c>
      <c r="D6917" s="1">
        <v>7644</v>
      </c>
      <c r="E6917" s="1">
        <v>16</v>
      </c>
      <c r="F6917" s="1">
        <v>14</v>
      </c>
      <c r="G6917" s="1" t="s">
        <v>11985</v>
      </c>
      <c r="H6917" s="1">
        <v>418</v>
      </c>
      <c r="I6917" s="1" t="s">
        <v>11986</v>
      </c>
      <c r="J6917" s="1">
        <v>2</v>
      </c>
      <c r="K6917" s="1">
        <v>0</v>
      </c>
      <c r="L6917" s="1">
        <v>0</v>
      </c>
      <c r="M6917" s="1">
        <v>12</v>
      </c>
      <c r="N6917" s="1">
        <v>4718</v>
      </c>
      <c r="O6917" s="1">
        <v>0</v>
      </c>
      <c r="P6917" s="1">
        <v>0</v>
      </c>
      <c r="Q6917" s="1">
        <v>0</v>
      </c>
      <c r="R6917" s="1">
        <v>0</v>
      </c>
      <c r="S6917" s="1">
        <v>2</v>
      </c>
      <c r="T6917" s="1">
        <v>836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f t="shared" si="27"/>
        <v>5554</v>
      </c>
    </row>
    <row r="6918" spans="1:37" ht="13">
      <c r="A6918" s="1" t="s">
        <v>11987</v>
      </c>
      <c r="B6918" s="1">
        <v>1260</v>
      </c>
      <c r="C6918" s="1">
        <v>2523</v>
      </c>
      <c r="D6918" s="1">
        <v>2520</v>
      </c>
      <c r="E6918" s="1">
        <v>114</v>
      </c>
      <c r="F6918" s="1">
        <v>57</v>
      </c>
      <c r="G6918" s="1" t="s">
        <v>11988</v>
      </c>
      <c r="H6918" s="1">
        <v>420</v>
      </c>
      <c r="I6918" s="1" t="s">
        <v>11989</v>
      </c>
      <c r="J6918" s="1">
        <v>420</v>
      </c>
      <c r="K6918" s="1">
        <v>27</v>
      </c>
      <c r="L6918" s="1">
        <v>1233</v>
      </c>
      <c r="M6918" s="1">
        <v>30</v>
      </c>
      <c r="N6918" s="1">
        <v>1287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f t="shared" si="27"/>
        <v>2520</v>
      </c>
    </row>
    <row r="6919" spans="1:37" ht="13">
      <c r="A6919" s="1" t="s">
        <v>11990</v>
      </c>
      <c r="B6919" s="1">
        <v>3798</v>
      </c>
      <c r="C6919" s="1">
        <v>7738</v>
      </c>
      <c r="D6919" s="1">
        <v>6465</v>
      </c>
      <c r="E6919" s="1">
        <v>39</v>
      </c>
      <c r="F6919" s="1">
        <v>28</v>
      </c>
      <c r="G6919" s="1" t="s">
        <v>11818</v>
      </c>
      <c r="H6919" s="1">
        <v>424</v>
      </c>
      <c r="I6919" s="1" t="s">
        <v>11991</v>
      </c>
      <c r="J6919" s="1">
        <v>424</v>
      </c>
      <c r="K6919" s="1">
        <v>1</v>
      </c>
      <c r="L6919" s="1">
        <v>422</v>
      </c>
      <c r="M6919" s="1">
        <v>27</v>
      </c>
      <c r="N6919" s="1">
        <v>6043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f t="shared" si="27"/>
        <v>6465</v>
      </c>
    </row>
    <row r="6920" spans="1:37" ht="13">
      <c r="A6920" s="1" t="s">
        <v>11992</v>
      </c>
      <c r="B6920" s="1">
        <v>2126</v>
      </c>
      <c r="C6920" s="1">
        <v>5864</v>
      </c>
      <c r="D6920" s="1">
        <v>5300</v>
      </c>
      <c r="E6920" s="1">
        <v>637</v>
      </c>
      <c r="F6920" s="1">
        <v>496</v>
      </c>
      <c r="G6920" s="1" t="s">
        <v>11993</v>
      </c>
      <c r="H6920" s="1">
        <v>427</v>
      </c>
      <c r="I6920" s="1" t="s">
        <v>11993</v>
      </c>
      <c r="J6920" s="1">
        <v>13</v>
      </c>
      <c r="K6920" s="1">
        <v>1</v>
      </c>
      <c r="L6920" s="1">
        <v>5</v>
      </c>
      <c r="M6920" s="1">
        <v>329</v>
      </c>
      <c r="N6920" s="1">
        <v>4858</v>
      </c>
      <c r="O6920" s="1">
        <v>0</v>
      </c>
      <c r="P6920" s="1">
        <v>0</v>
      </c>
      <c r="Q6920" s="1">
        <v>0</v>
      </c>
      <c r="R6920" s="1">
        <v>0</v>
      </c>
      <c r="S6920" s="1">
        <v>27</v>
      </c>
      <c r="T6920" s="1">
        <v>182</v>
      </c>
      <c r="U6920" s="1">
        <v>47</v>
      </c>
      <c r="V6920" s="1">
        <v>128</v>
      </c>
      <c r="W6920" s="1">
        <v>26</v>
      </c>
      <c r="X6920" s="1">
        <v>52</v>
      </c>
      <c r="Y6920" s="1">
        <v>2</v>
      </c>
      <c r="Z6920" s="1">
        <v>5</v>
      </c>
      <c r="AA6920" s="1">
        <v>3</v>
      </c>
      <c r="AB6920" s="1">
        <v>6</v>
      </c>
      <c r="AC6920" s="1">
        <v>0</v>
      </c>
      <c r="AD6920" s="1">
        <v>0</v>
      </c>
      <c r="AE6920" s="1">
        <v>1</v>
      </c>
      <c r="AF6920" s="1">
        <v>2</v>
      </c>
      <c r="AG6920" s="1">
        <v>1</v>
      </c>
      <c r="AH6920" s="1">
        <v>2</v>
      </c>
      <c r="AI6920" s="1">
        <v>59</v>
      </c>
      <c r="AJ6920" s="1">
        <v>59</v>
      </c>
      <c r="AK6920" s="1">
        <f t="shared" si="27"/>
        <v>5299</v>
      </c>
    </row>
    <row r="6921" spans="1:37" ht="13">
      <c r="A6921" s="1" t="s">
        <v>11994</v>
      </c>
      <c r="B6921" s="1">
        <v>2105</v>
      </c>
      <c r="C6921" s="1">
        <v>5722</v>
      </c>
      <c r="D6921" s="1">
        <v>5220</v>
      </c>
      <c r="E6921" s="1">
        <v>594</v>
      </c>
      <c r="F6921" s="1">
        <v>456</v>
      </c>
      <c r="G6921" s="1" t="s">
        <v>11993</v>
      </c>
      <c r="H6921" s="1">
        <v>427</v>
      </c>
      <c r="I6921" s="1" t="s">
        <v>11993</v>
      </c>
      <c r="J6921" s="1">
        <v>13</v>
      </c>
      <c r="K6921" s="1">
        <v>1</v>
      </c>
      <c r="L6921" s="1">
        <v>5</v>
      </c>
      <c r="M6921" s="1">
        <v>289</v>
      </c>
      <c r="N6921" s="1">
        <v>4778</v>
      </c>
      <c r="O6921" s="1">
        <v>0</v>
      </c>
      <c r="P6921" s="1">
        <v>0</v>
      </c>
      <c r="Q6921" s="1">
        <v>0</v>
      </c>
      <c r="R6921" s="1">
        <v>0</v>
      </c>
      <c r="S6921" s="1">
        <v>27</v>
      </c>
      <c r="T6921" s="1">
        <v>182</v>
      </c>
      <c r="U6921" s="1">
        <v>47</v>
      </c>
      <c r="V6921" s="1">
        <v>128</v>
      </c>
      <c r="W6921" s="1">
        <v>26</v>
      </c>
      <c r="X6921" s="1">
        <v>52</v>
      </c>
      <c r="Y6921" s="1">
        <v>2</v>
      </c>
      <c r="Z6921" s="1">
        <v>5</v>
      </c>
      <c r="AA6921" s="1">
        <v>3</v>
      </c>
      <c r="AB6921" s="1">
        <v>6</v>
      </c>
      <c r="AC6921" s="1">
        <v>0</v>
      </c>
      <c r="AD6921" s="1">
        <v>0</v>
      </c>
      <c r="AE6921" s="1">
        <v>1</v>
      </c>
      <c r="AF6921" s="1">
        <v>2</v>
      </c>
      <c r="AG6921" s="1">
        <v>1</v>
      </c>
      <c r="AH6921" s="1">
        <v>2</v>
      </c>
      <c r="AI6921" s="1">
        <v>59</v>
      </c>
      <c r="AJ6921" s="1">
        <v>59</v>
      </c>
      <c r="AK6921" s="1">
        <f t="shared" si="27"/>
        <v>5219</v>
      </c>
    </row>
    <row r="6922" spans="1:37" ht="13">
      <c r="A6922" s="1" t="s">
        <v>11995</v>
      </c>
      <c r="B6922" s="1">
        <v>2126</v>
      </c>
      <c r="C6922" s="1">
        <v>5864</v>
      </c>
      <c r="D6922" s="1">
        <v>5300</v>
      </c>
      <c r="E6922" s="1">
        <v>637</v>
      </c>
      <c r="F6922" s="1">
        <v>496</v>
      </c>
      <c r="G6922" s="1" t="s">
        <v>11993</v>
      </c>
      <c r="H6922" s="1">
        <v>427</v>
      </c>
      <c r="I6922" s="1" t="s">
        <v>11993</v>
      </c>
      <c r="J6922" s="1">
        <v>13</v>
      </c>
      <c r="K6922" s="1">
        <v>1</v>
      </c>
      <c r="L6922" s="1">
        <v>5</v>
      </c>
      <c r="M6922" s="1">
        <v>329</v>
      </c>
      <c r="N6922" s="1">
        <v>4858</v>
      </c>
      <c r="O6922" s="1">
        <v>0</v>
      </c>
      <c r="P6922" s="1">
        <v>0</v>
      </c>
      <c r="Q6922" s="1">
        <v>0</v>
      </c>
      <c r="R6922" s="1">
        <v>0</v>
      </c>
      <c r="S6922" s="1">
        <v>27</v>
      </c>
      <c r="T6922" s="1">
        <v>182</v>
      </c>
      <c r="U6922" s="1">
        <v>47</v>
      </c>
      <c r="V6922" s="1">
        <v>128</v>
      </c>
      <c r="W6922" s="1">
        <v>26</v>
      </c>
      <c r="X6922" s="1">
        <v>52</v>
      </c>
      <c r="Y6922" s="1">
        <v>2</v>
      </c>
      <c r="Z6922" s="1">
        <v>5</v>
      </c>
      <c r="AA6922" s="1">
        <v>3</v>
      </c>
      <c r="AB6922" s="1">
        <v>6</v>
      </c>
      <c r="AC6922" s="1">
        <v>0</v>
      </c>
      <c r="AD6922" s="1">
        <v>0</v>
      </c>
      <c r="AE6922" s="1">
        <v>1</v>
      </c>
      <c r="AF6922" s="1">
        <v>2</v>
      </c>
      <c r="AG6922" s="1">
        <v>1</v>
      </c>
      <c r="AH6922" s="1">
        <v>2</v>
      </c>
      <c r="AI6922" s="1">
        <v>59</v>
      </c>
      <c r="AJ6922" s="1">
        <v>59</v>
      </c>
      <c r="AK6922" s="1">
        <f t="shared" si="27"/>
        <v>5299</v>
      </c>
    </row>
    <row r="6923" spans="1:37" ht="13">
      <c r="A6923" s="1" t="s">
        <v>11996</v>
      </c>
      <c r="B6923" s="1">
        <v>1122</v>
      </c>
      <c r="C6923" s="1">
        <v>1997</v>
      </c>
      <c r="D6923" s="1">
        <v>2502</v>
      </c>
      <c r="E6923" s="1">
        <v>39</v>
      </c>
      <c r="F6923" s="1">
        <v>35</v>
      </c>
      <c r="G6923" s="1" t="s">
        <v>11997</v>
      </c>
      <c r="H6923" s="1">
        <v>430</v>
      </c>
      <c r="I6923" s="1" t="s">
        <v>11558</v>
      </c>
      <c r="J6923" s="1">
        <v>3</v>
      </c>
      <c r="K6923" s="1">
        <v>0</v>
      </c>
      <c r="L6923" s="1">
        <v>0</v>
      </c>
      <c r="M6923" s="1">
        <v>20</v>
      </c>
      <c r="N6923" s="1">
        <v>1636</v>
      </c>
      <c r="O6923" s="1">
        <v>0</v>
      </c>
      <c r="P6923" s="1">
        <v>0</v>
      </c>
      <c r="Q6923" s="1">
        <v>0</v>
      </c>
      <c r="R6923" s="1">
        <v>0</v>
      </c>
      <c r="S6923" s="1">
        <v>10</v>
      </c>
      <c r="T6923" s="1">
        <v>860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5</v>
      </c>
      <c r="AJ6923" s="1">
        <v>5</v>
      </c>
      <c r="AK6923" s="1">
        <f t="shared" si="27"/>
        <v>2501</v>
      </c>
    </row>
    <row r="6924" spans="1:37" ht="13">
      <c r="A6924" s="1" t="s">
        <v>11998</v>
      </c>
      <c r="B6924" s="1">
        <v>1003</v>
      </c>
      <c r="C6924" s="1">
        <v>1064</v>
      </c>
      <c r="D6924" s="1">
        <v>1488</v>
      </c>
      <c r="E6924" s="1">
        <v>86</v>
      </c>
      <c r="F6924" s="1">
        <v>50</v>
      </c>
      <c r="G6924" s="1" t="s">
        <v>11999</v>
      </c>
      <c r="H6924" s="1">
        <v>433</v>
      </c>
      <c r="I6924" s="1" t="s">
        <v>11999</v>
      </c>
      <c r="J6924" s="1">
        <v>209</v>
      </c>
      <c r="K6924" s="1">
        <v>14</v>
      </c>
      <c r="L6924" s="1">
        <v>700</v>
      </c>
      <c r="M6924" s="1">
        <v>21</v>
      </c>
      <c r="N6924" s="1">
        <v>769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4</v>
      </c>
      <c r="AD6924" s="1">
        <v>8</v>
      </c>
      <c r="AE6924" s="1">
        <v>0</v>
      </c>
      <c r="AF6924" s="1">
        <v>0</v>
      </c>
      <c r="AG6924" s="1">
        <v>0</v>
      </c>
      <c r="AH6924" s="1">
        <v>0</v>
      </c>
      <c r="AI6924" s="1">
        <v>11</v>
      </c>
      <c r="AJ6924" s="1">
        <v>11</v>
      </c>
      <c r="AK6924" s="1">
        <f t="shared" si="27"/>
        <v>1488</v>
      </c>
    </row>
    <row r="6925" spans="1:37" ht="13">
      <c r="A6925" s="1" t="s">
        <v>12000</v>
      </c>
      <c r="B6925" s="1">
        <v>1729</v>
      </c>
      <c r="C6925" s="1">
        <v>3179</v>
      </c>
      <c r="D6925" s="1">
        <v>4472</v>
      </c>
      <c r="E6925" s="1">
        <v>50</v>
      </c>
      <c r="F6925" s="1">
        <v>39</v>
      </c>
      <c r="G6925" s="1" t="s">
        <v>11659</v>
      </c>
      <c r="H6925" s="1">
        <v>433</v>
      </c>
      <c r="I6925" s="1" t="s">
        <v>3518</v>
      </c>
      <c r="J6925" s="1">
        <v>3</v>
      </c>
      <c r="K6925" s="1">
        <v>0</v>
      </c>
      <c r="L6925" s="1">
        <v>0</v>
      </c>
      <c r="M6925" s="1">
        <v>21</v>
      </c>
      <c r="N6925" s="1">
        <v>3016</v>
      </c>
      <c r="O6925" s="1">
        <v>0</v>
      </c>
      <c r="P6925" s="1">
        <v>0</v>
      </c>
      <c r="Q6925" s="1">
        <v>0</v>
      </c>
      <c r="R6925" s="1">
        <v>0</v>
      </c>
      <c r="S6925" s="1">
        <v>10</v>
      </c>
      <c r="T6925" s="1">
        <v>1440</v>
      </c>
      <c r="U6925" s="1">
        <v>8</v>
      </c>
      <c r="V6925" s="1">
        <v>16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f t="shared" si="27"/>
        <v>4472</v>
      </c>
    </row>
    <row r="6926" spans="1:37" ht="13">
      <c r="A6926" s="1" t="s">
        <v>12001</v>
      </c>
      <c r="B6926" s="1">
        <v>684</v>
      </c>
      <c r="C6926" s="1">
        <v>920</v>
      </c>
      <c r="D6926" s="1">
        <v>2010</v>
      </c>
      <c r="E6926" s="1">
        <v>63</v>
      </c>
      <c r="F6926" s="1">
        <v>69</v>
      </c>
      <c r="G6926" s="1" t="s">
        <v>12002</v>
      </c>
      <c r="H6926" s="1">
        <v>434</v>
      </c>
      <c r="I6926" s="1" t="s">
        <v>12003</v>
      </c>
      <c r="J6926" s="1">
        <v>30</v>
      </c>
      <c r="K6926" s="1">
        <v>1</v>
      </c>
      <c r="L6926" s="1">
        <v>29</v>
      </c>
      <c r="M6926" s="1">
        <v>35</v>
      </c>
      <c r="N6926" s="1">
        <v>916</v>
      </c>
      <c r="O6926" s="1">
        <v>0</v>
      </c>
      <c r="P6926" s="1">
        <v>0</v>
      </c>
      <c r="Q6926" s="1">
        <v>0</v>
      </c>
      <c r="R6926" s="1">
        <v>0</v>
      </c>
      <c r="S6926" s="1">
        <v>20</v>
      </c>
      <c r="T6926" s="1">
        <v>600</v>
      </c>
      <c r="U6926" s="1">
        <v>0</v>
      </c>
      <c r="V6926" s="1">
        <v>0</v>
      </c>
      <c r="W6926" s="1">
        <v>0</v>
      </c>
      <c r="X6926" s="1">
        <v>0</v>
      </c>
      <c r="Y6926" s="1">
        <v>2</v>
      </c>
      <c r="Z6926" s="1">
        <v>4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11</v>
      </c>
      <c r="AJ6926" s="1">
        <v>11</v>
      </c>
      <c r="AK6926" s="1">
        <f t="shared" si="27"/>
        <v>1560</v>
      </c>
    </row>
    <row r="6927" spans="1:37" ht="13">
      <c r="A6927" s="1" t="s">
        <v>12004</v>
      </c>
      <c r="B6927" s="1">
        <v>4426</v>
      </c>
      <c r="C6927" s="1">
        <v>7760</v>
      </c>
      <c r="D6927" s="1">
        <v>10275</v>
      </c>
      <c r="E6927" s="1">
        <v>238</v>
      </c>
      <c r="F6927" s="1">
        <v>256</v>
      </c>
      <c r="G6927" s="1" t="s">
        <v>12005</v>
      </c>
      <c r="H6927" s="1">
        <v>436</v>
      </c>
      <c r="I6927" s="1" t="s">
        <v>12006</v>
      </c>
      <c r="J6927" s="1">
        <v>14</v>
      </c>
      <c r="K6927" s="1">
        <v>0</v>
      </c>
      <c r="L6927" s="1">
        <v>0</v>
      </c>
      <c r="M6927" s="1">
        <v>113</v>
      </c>
      <c r="N6927" s="1">
        <v>6780</v>
      </c>
      <c r="O6927" s="1">
        <v>0</v>
      </c>
      <c r="P6927" s="1">
        <v>0</v>
      </c>
      <c r="Q6927" s="1">
        <v>0</v>
      </c>
      <c r="R6927" s="1">
        <v>0</v>
      </c>
      <c r="S6927" s="1">
        <v>114</v>
      </c>
      <c r="T6927" s="1">
        <v>1526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10</v>
      </c>
      <c r="AB6927" s="1">
        <v>20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19</v>
      </c>
      <c r="AJ6927" s="1">
        <v>19</v>
      </c>
      <c r="AK6927" s="1">
        <f t="shared" si="27"/>
        <v>8345</v>
      </c>
    </row>
    <row r="6928" spans="1:37" ht="13">
      <c r="A6928" s="1" t="s">
        <v>12007</v>
      </c>
      <c r="B6928" s="1">
        <v>701</v>
      </c>
      <c r="C6928" s="1">
        <v>943</v>
      </c>
      <c r="D6928" s="1">
        <v>2044</v>
      </c>
      <c r="E6928" s="1">
        <v>66</v>
      </c>
      <c r="F6928" s="1">
        <v>65</v>
      </c>
      <c r="G6928" s="1" t="s">
        <v>465</v>
      </c>
      <c r="H6928" s="1">
        <v>443</v>
      </c>
      <c r="I6928" s="1" t="s">
        <v>40</v>
      </c>
      <c r="J6928" s="1">
        <v>31</v>
      </c>
      <c r="K6928" s="1">
        <v>1</v>
      </c>
      <c r="L6928" s="1">
        <v>30</v>
      </c>
      <c r="M6928" s="1">
        <v>35</v>
      </c>
      <c r="N6928" s="1">
        <v>944</v>
      </c>
      <c r="O6928" s="1">
        <v>0</v>
      </c>
      <c r="P6928" s="1">
        <v>0</v>
      </c>
      <c r="Q6928" s="1">
        <v>0</v>
      </c>
      <c r="R6928" s="1">
        <v>0</v>
      </c>
      <c r="S6928" s="1">
        <v>20</v>
      </c>
      <c r="T6928" s="1">
        <v>606</v>
      </c>
      <c r="U6928" s="1">
        <v>0</v>
      </c>
      <c r="V6928" s="1">
        <v>0</v>
      </c>
      <c r="W6928" s="1">
        <v>0</v>
      </c>
      <c r="X6928" s="1">
        <v>0</v>
      </c>
      <c r="Y6928" s="1">
        <v>2</v>
      </c>
      <c r="Z6928" s="1">
        <v>4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7</v>
      </c>
      <c r="AJ6928" s="1">
        <v>7</v>
      </c>
      <c r="AK6928" s="1">
        <f t="shared" si="27"/>
        <v>1591</v>
      </c>
    </row>
    <row r="6929" spans="1:37" ht="13">
      <c r="A6929" s="1" t="s">
        <v>12008</v>
      </c>
      <c r="B6929" s="1">
        <v>699</v>
      </c>
      <c r="C6929" s="1">
        <v>943</v>
      </c>
      <c r="D6929" s="1">
        <v>2044</v>
      </c>
      <c r="E6929" s="1">
        <v>66</v>
      </c>
      <c r="F6929" s="1">
        <v>65</v>
      </c>
      <c r="G6929" s="1" t="s">
        <v>12002</v>
      </c>
      <c r="H6929" s="1">
        <v>443</v>
      </c>
      <c r="I6929" s="1" t="s">
        <v>12003</v>
      </c>
      <c r="J6929" s="1">
        <v>31</v>
      </c>
      <c r="K6929" s="1">
        <v>1</v>
      </c>
      <c r="L6929" s="1">
        <v>30</v>
      </c>
      <c r="M6929" s="1">
        <v>35</v>
      </c>
      <c r="N6929" s="1">
        <v>944</v>
      </c>
      <c r="O6929" s="1">
        <v>0</v>
      </c>
      <c r="P6929" s="1">
        <v>0</v>
      </c>
      <c r="Q6929" s="1">
        <v>0</v>
      </c>
      <c r="R6929" s="1">
        <v>0</v>
      </c>
      <c r="S6929" s="1">
        <v>20</v>
      </c>
      <c r="T6929" s="1">
        <v>606</v>
      </c>
      <c r="U6929" s="1">
        <v>0</v>
      </c>
      <c r="V6929" s="1">
        <v>0</v>
      </c>
      <c r="W6929" s="1">
        <v>0</v>
      </c>
      <c r="X6929" s="1">
        <v>0</v>
      </c>
      <c r="Y6929" s="1">
        <v>2</v>
      </c>
      <c r="Z6929" s="1">
        <v>4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7</v>
      </c>
      <c r="AJ6929" s="1">
        <v>7</v>
      </c>
      <c r="AK6929" s="1">
        <f t="shared" si="27"/>
        <v>1591</v>
      </c>
    </row>
    <row r="6930" spans="1:37" ht="13">
      <c r="A6930" s="1" t="s">
        <v>12009</v>
      </c>
      <c r="B6930" s="1">
        <v>1005</v>
      </c>
      <c r="C6930" s="1">
        <v>1482</v>
      </c>
      <c r="D6930" s="1">
        <v>2269</v>
      </c>
      <c r="E6930" s="1">
        <v>298</v>
      </c>
      <c r="F6930" s="1">
        <v>276</v>
      </c>
      <c r="G6930" s="1" t="s">
        <v>12010</v>
      </c>
      <c r="H6930" s="1">
        <v>443</v>
      </c>
      <c r="I6930" s="1" t="s">
        <v>12011</v>
      </c>
      <c r="J6930" s="1">
        <v>41</v>
      </c>
      <c r="K6930" s="1">
        <v>2</v>
      </c>
      <c r="L6930" s="1">
        <v>54</v>
      </c>
      <c r="M6930" s="1">
        <v>198</v>
      </c>
      <c r="N6930" s="1">
        <v>1397</v>
      </c>
      <c r="O6930" s="1">
        <v>0</v>
      </c>
      <c r="P6930" s="1">
        <v>0</v>
      </c>
      <c r="Q6930" s="1">
        <v>0</v>
      </c>
      <c r="R6930" s="1">
        <v>0</v>
      </c>
      <c r="S6930" s="1">
        <v>46</v>
      </c>
      <c r="T6930" s="1">
        <v>453</v>
      </c>
      <c r="U6930" s="1">
        <v>1</v>
      </c>
      <c r="V6930" s="1">
        <v>2</v>
      </c>
      <c r="W6930" s="1">
        <v>4</v>
      </c>
      <c r="X6930" s="1">
        <v>8</v>
      </c>
      <c r="Y6930" s="1">
        <v>0</v>
      </c>
      <c r="Z6930" s="1">
        <v>0</v>
      </c>
      <c r="AA6930" s="1">
        <v>1</v>
      </c>
      <c r="AB6930" s="1">
        <v>3</v>
      </c>
      <c r="AC6930" s="1">
        <v>8</v>
      </c>
      <c r="AD6930" s="1">
        <v>16</v>
      </c>
      <c r="AE6930" s="1">
        <v>0</v>
      </c>
      <c r="AF6930" s="1">
        <v>0</v>
      </c>
      <c r="AG6930" s="1">
        <v>0</v>
      </c>
      <c r="AH6930" s="1">
        <v>0</v>
      </c>
      <c r="AI6930" s="1">
        <v>16</v>
      </c>
      <c r="AJ6930" s="1">
        <v>16</v>
      </c>
      <c r="AK6930" s="1">
        <f t="shared" si="27"/>
        <v>1949</v>
      </c>
    </row>
    <row r="6931" spans="1:37" ht="13">
      <c r="A6931" s="1" t="s">
        <v>12012</v>
      </c>
      <c r="B6931" s="1">
        <v>560</v>
      </c>
      <c r="C6931" s="1">
        <v>753</v>
      </c>
      <c r="D6931" s="1">
        <v>1802</v>
      </c>
      <c r="E6931" s="1">
        <v>135</v>
      </c>
      <c r="F6931" s="1">
        <v>123</v>
      </c>
      <c r="G6931" s="1" t="s">
        <v>12013</v>
      </c>
      <c r="H6931" s="1">
        <v>446</v>
      </c>
      <c r="I6931" s="1" t="s">
        <v>12014</v>
      </c>
      <c r="J6931" s="1">
        <v>22</v>
      </c>
      <c r="K6931" s="1">
        <v>17</v>
      </c>
      <c r="L6931" s="1">
        <v>72</v>
      </c>
      <c r="M6931" s="1">
        <v>66</v>
      </c>
      <c r="N6931" s="1">
        <v>1025</v>
      </c>
      <c r="O6931" s="1">
        <v>0</v>
      </c>
      <c r="P6931" s="1">
        <v>0</v>
      </c>
      <c r="Q6931" s="1">
        <v>0</v>
      </c>
      <c r="R6931" s="1">
        <v>0</v>
      </c>
      <c r="S6931" s="1">
        <v>32</v>
      </c>
      <c r="T6931" s="1">
        <v>528</v>
      </c>
      <c r="U6931" s="1">
        <v>1</v>
      </c>
      <c r="V6931" s="1">
        <v>6</v>
      </c>
      <c r="W6931" s="1">
        <v>1</v>
      </c>
      <c r="X6931" s="1">
        <v>2</v>
      </c>
      <c r="Y6931" s="1">
        <v>1</v>
      </c>
      <c r="Z6931" s="1">
        <v>2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5</v>
      </c>
      <c r="AJ6931" s="1">
        <v>5</v>
      </c>
      <c r="AK6931" s="1">
        <f t="shared" si="27"/>
        <v>1640</v>
      </c>
    </row>
    <row r="6932" spans="1:37" ht="13">
      <c r="A6932" s="1" t="s">
        <v>12015</v>
      </c>
      <c r="B6932" s="1">
        <v>891</v>
      </c>
      <c r="C6932" s="1">
        <v>1095</v>
      </c>
      <c r="D6932" s="1">
        <v>2007</v>
      </c>
      <c r="E6932" s="1">
        <v>66</v>
      </c>
      <c r="F6932" s="1">
        <v>59</v>
      </c>
      <c r="G6932" s="1" t="s">
        <v>1174</v>
      </c>
      <c r="H6932" s="1">
        <v>448</v>
      </c>
      <c r="I6932" s="1" t="s">
        <v>12016</v>
      </c>
      <c r="J6932" s="1">
        <v>35</v>
      </c>
      <c r="K6932" s="1">
        <v>4</v>
      </c>
      <c r="L6932" s="1">
        <v>115</v>
      </c>
      <c r="M6932" s="1">
        <v>38</v>
      </c>
      <c r="N6932" s="1">
        <v>1112</v>
      </c>
      <c r="O6932" s="1">
        <v>0</v>
      </c>
      <c r="P6932" s="1">
        <v>0</v>
      </c>
      <c r="Q6932" s="1">
        <v>0</v>
      </c>
      <c r="R6932" s="1">
        <v>0</v>
      </c>
      <c r="S6932" s="1">
        <v>12</v>
      </c>
      <c r="T6932" s="1">
        <v>372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5</v>
      </c>
      <c r="AJ6932" s="1">
        <v>5</v>
      </c>
      <c r="AK6932" s="1">
        <f t="shared" si="27"/>
        <v>1604</v>
      </c>
    </row>
    <row r="6933" spans="1:37" ht="13">
      <c r="A6933" s="1" t="s">
        <v>12017</v>
      </c>
      <c r="B6933" s="1">
        <v>708</v>
      </c>
      <c r="C6933" s="1">
        <v>949</v>
      </c>
      <c r="D6933" s="1">
        <v>2076</v>
      </c>
      <c r="E6933" s="1">
        <v>59</v>
      </c>
      <c r="F6933" s="1">
        <v>65</v>
      </c>
      <c r="G6933" s="1" t="s">
        <v>465</v>
      </c>
      <c r="H6933" s="1">
        <v>448</v>
      </c>
      <c r="I6933" s="1" t="s">
        <v>40</v>
      </c>
      <c r="J6933" s="1">
        <v>31</v>
      </c>
      <c r="K6933" s="1">
        <v>1</v>
      </c>
      <c r="L6933" s="1">
        <v>30</v>
      </c>
      <c r="M6933" s="1">
        <v>35</v>
      </c>
      <c r="N6933" s="1">
        <v>950</v>
      </c>
      <c r="O6933" s="1">
        <v>0</v>
      </c>
      <c r="P6933" s="1">
        <v>0</v>
      </c>
      <c r="Q6933" s="1">
        <v>0</v>
      </c>
      <c r="R6933" s="1">
        <v>0</v>
      </c>
      <c r="S6933" s="1">
        <v>20</v>
      </c>
      <c r="T6933" s="1">
        <v>620</v>
      </c>
      <c r="U6933" s="1">
        <v>0</v>
      </c>
      <c r="V6933" s="1">
        <v>0</v>
      </c>
      <c r="W6933" s="1">
        <v>0</v>
      </c>
      <c r="X6933" s="1">
        <v>0</v>
      </c>
      <c r="Y6933" s="1">
        <v>2</v>
      </c>
      <c r="Z6933" s="1">
        <v>4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7</v>
      </c>
      <c r="AJ6933" s="1">
        <v>7</v>
      </c>
      <c r="AK6933" s="1">
        <f t="shared" si="27"/>
        <v>1611</v>
      </c>
    </row>
    <row r="6934" spans="1:37" ht="13">
      <c r="A6934" s="1" t="s">
        <v>12018</v>
      </c>
      <c r="B6934" s="1">
        <v>2757</v>
      </c>
      <c r="C6934" s="1">
        <v>5270</v>
      </c>
      <c r="D6934" s="1">
        <v>5219</v>
      </c>
      <c r="E6934" s="1">
        <v>147</v>
      </c>
      <c r="F6934" s="1">
        <v>90</v>
      </c>
      <c r="G6934" s="1" t="s">
        <v>12019</v>
      </c>
      <c r="H6934" s="1">
        <v>449</v>
      </c>
      <c r="I6934" s="1" t="s">
        <v>12020</v>
      </c>
      <c r="J6934" s="1">
        <v>3</v>
      </c>
      <c r="K6934" s="1">
        <v>0</v>
      </c>
      <c r="L6934" s="1">
        <v>0</v>
      </c>
      <c r="M6934" s="1">
        <v>58</v>
      </c>
      <c r="N6934" s="1">
        <v>3394</v>
      </c>
      <c r="O6934" s="1">
        <v>0</v>
      </c>
      <c r="P6934" s="1">
        <v>0</v>
      </c>
      <c r="Q6934" s="1">
        <v>0</v>
      </c>
      <c r="R6934" s="1">
        <v>0</v>
      </c>
      <c r="S6934" s="1">
        <v>8</v>
      </c>
      <c r="T6934" s="1">
        <v>1791</v>
      </c>
      <c r="U6934" s="1">
        <v>4</v>
      </c>
      <c r="V6934" s="1">
        <v>12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2</v>
      </c>
      <c r="AH6934" s="1">
        <v>4</v>
      </c>
      <c r="AI6934" s="1">
        <v>18</v>
      </c>
      <c r="AJ6934" s="1">
        <v>18</v>
      </c>
      <c r="AK6934" s="1">
        <f t="shared" si="27"/>
        <v>5219</v>
      </c>
    </row>
    <row r="6935" spans="1:37" ht="13">
      <c r="A6935" s="1" t="s">
        <v>12021</v>
      </c>
      <c r="B6935" s="1">
        <v>2757</v>
      </c>
      <c r="C6935" s="1">
        <v>5270</v>
      </c>
      <c r="D6935" s="1">
        <v>5219</v>
      </c>
      <c r="E6935" s="1">
        <v>147</v>
      </c>
      <c r="F6935" s="1">
        <v>90</v>
      </c>
      <c r="G6935" s="1" t="s">
        <v>12019</v>
      </c>
      <c r="H6935" s="1">
        <v>449</v>
      </c>
      <c r="I6935" s="1" t="s">
        <v>12020</v>
      </c>
      <c r="J6935" s="1">
        <v>3</v>
      </c>
      <c r="K6935" s="1">
        <v>0</v>
      </c>
      <c r="L6935" s="1">
        <v>0</v>
      </c>
      <c r="M6935" s="1">
        <v>58</v>
      </c>
      <c r="N6935" s="1">
        <v>3394</v>
      </c>
      <c r="O6935" s="1">
        <v>0</v>
      </c>
      <c r="P6935" s="1">
        <v>0</v>
      </c>
      <c r="Q6935" s="1">
        <v>0</v>
      </c>
      <c r="R6935" s="1">
        <v>0</v>
      </c>
      <c r="S6935" s="1">
        <v>8</v>
      </c>
      <c r="T6935" s="1">
        <v>1791</v>
      </c>
      <c r="U6935" s="1">
        <v>4</v>
      </c>
      <c r="V6935" s="1">
        <v>12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2</v>
      </c>
      <c r="AH6935" s="1">
        <v>4</v>
      </c>
      <c r="AI6935" s="1">
        <v>18</v>
      </c>
      <c r="AJ6935" s="1">
        <v>18</v>
      </c>
      <c r="AK6935" s="1">
        <f t="shared" si="27"/>
        <v>5219</v>
      </c>
    </row>
    <row r="6936" spans="1:37" ht="13">
      <c r="A6936" s="1" t="s">
        <v>12022</v>
      </c>
      <c r="B6936" s="1">
        <v>1932</v>
      </c>
      <c r="C6936" s="1">
        <v>5678</v>
      </c>
      <c r="D6936" s="1">
        <v>8274</v>
      </c>
      <c r="E6936" s="1">
        <v>16</v>
      </c>
      <c r="F6936" s="1">
        <v>14</v>
      </c>
      <c r="G6936" s="1" t="s">
        <v>11985</v>
      </c>
      <c r="H6936" s="1">
        <v>453</v>
      </c>
      <c r="I6936" s="1" t="s">
        <v>11986</v>
      </c>
      <c r="J6936" s="1">
        <v>2</v>
      </c>
      <c r="K6936" s="1">
        <v>0</v>
      </c>
      <c r="L6936" s="1">
        <v>0</v>
      </c>
      <c r="M6936" s="1">
        <v>12</v>
      </c>
      <c r="N6936" s="1">
        <v>5103</v>
      </c>
      <c r="O6936" s="1">
        <v>0</v>
      </c>
      <c r="P6936" s="1">
        <v>0</v>
      </c>
      <c r="Q6936" s="1">
        <v>0</v>
      </c>
      <c r="R6936" s="1">
        <v>0</v>
      </c>
      <c r="S6936" s="1">
        <v>2</v>
      </c>
      <c r="T6936" s="1">
        <v>906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f t="shared" si="27"/>
        <v>6009</v>
      </c>
    </row>
    <row r="6937" spans="1:37" ht="13">
      <c r="A6937" s="1" t="s">
        <v>12023</v>
      </c>
      <c r="B6937" s="1">
        <v>22259</v>
      </c>
      <c r="C6937" s="1">
        <v>34326</v>
      </c>
      <c r="D6937" s="1">
        <v>49155</v>
      </c>
      <c r="E6937" s="1">
        <v>14566</v>
      </c>
      <c r="F6937" s="1">
        <v>13568</v>
      </c>
      <c r="G6937" s="1" t="s">
        <v>12024</v>
      </c>
      <c r="H6937" s="1">
        <v>454</v>
      </c>
      <c r="I6937" s="1" t="s">
        <v>12025</v>
      </c>
      <c r="J6937" s="1">
        <v>11</v>
      </c>
      <c r="K6937" s="1">
        <v>72</v>
      </c>
      <c r="L6937" s="1">
        <v>144</v>
      </c>
      <c r="M6937" s="1">
        <v>6407</v>
      </c>
      <c r="N6937" s="1">
        <v>27840</v>
      </c>
      <c r="O6937" s="1">
        <v>0</v>
      </c>
      <c r="P6937" s="1">
        <v>0</v>
      </c>
      <c r="Q6937" s="1">
        <v>0</v>
      </c>
      <c r="R6937" s="1">
        <v>0</v>
      </c>
      <c r="S6937" s="1">
        <v>1892</v>
      </c>
      <c r="T6937" s="1">
        <v>7025</v>
      </c>
      <c r="U6937" s="1">
        <v>3737</v>
      </c>
      <c r="V6937" s="1">
        <v>8357</v>
      </c>
      <c r="W6937" s="1">
        <v>478</v>
      </c>
      <c r="X6937" s="1">
        <v>2027</v>
      </c>
      <c r="Y6937" s="1">
        <v>205</v>
      </c>
      <c r="Z6937" s="1">
        <v>442</v>
      </c>
      <c r="AA6937" s="1">
        <v>157</v>
      </c>
      <c r="AB6937" s="1">
        <v>316</v>
      </c>
      <c r="AC6937" s="1">
        <v>105</v>
      </c>
      <c r="AD6937" s="1">
        <v>211</v>
      </c>
      <c r="AE6937" s="1">
        <v>82</v>
      </c>
      <c r="AF6937" s="1">
        <v>172</v>
      </c>
      <c r="AG6937" s="1">
        <v>155</v>
      </c>
      <c r="AH6937" s="1">
        <v>310</v>
      </c>
      <c r="AI6937" s="1">
        <v>278</v>
      </c>
      <c r="AJ6937" s="1">
        <v>278</v>
      </c>
      <c r="AK6937" s="1">
        <f t="shared" si="27"/>
        <v>47122</v>
      </c>
    </row>
    <row r="6938" spans="1:37" ht="13">
      <c r="A6938" s="1" t="s">
        <v>12026</v>
      </c>
      <c r="B6938" s="1">
        <v>25667</v>
      </c>
      <c r="C6938" s="1">
        <v>40496</v>
      </c>
      <c r="D6938" s="1">
        <v>57121</v>
      </c>
      <c r="E6938" s="1">
        <v>16891</v>
      </c>
      <c r="F6938" s="1">
        <v>15495</v>
      </c>
      <c r="G6938" s="1" t="s">
        <v>12024</v>
      </c>
      <c r="H6938" s="1">
        <v>454</v>
      </c>
      <c r="I6938" s="1" t="s">
        <v>12027</v>
      </c>
      <c r="J6938" s="1">
        <v>11</v>
      </c>
      <c r="K6938" s="1">
        <v>79</v>
      </c>
      <c r="L6938" s="1">
        <v>158</v>
      </c>
      <c r="M6938" s="1">
        <v>7215</v>
      </c>
      <c r="N6938" s="1">
        <v>32734</v>
      </c>
      <c r="O6938" s="1">
        <v>0</v>
      </c>
      <c r="P6938" s="1">
        <v>0</v>
      </c>
      <c r="Q6938" s="1">
        <v>0</v>
      </c>
      <c r="R6938" s="1">
        <v>0</v>
      </c>
      <c r="S6938" s="1">
        <v>2197</v>
      </c>
      <c r="T6938" s="1">
        <v>7906</v>
      </c>
      <c r="U6938" s="1">
        <v>4068</v>
      </c>
      <c r="V6938" s="1">
        <v>9113</v>
      </c>
      <c r="W6938" s="1">
        <v>568</v>
      </c>
      <c r="X6938" s="1">
        <v>2525</v>
      </c>
      <c r="Y6938" s="1">
        <v>291</v>
      </c>
      <c r="Z6938" s="1">
        <v>619</v>
      </c>
      <c r="AA6938" s="1">
        <v>211</v>
      </c>
      <c r="AB6938" s="1">
        <v>427</v>
      </c>
      <c r="AC6938" s="1">
        <v>155</v>
      </c>
      <c r="AD6938" s="1">
        <v>311</v>
      </c>
      <c r="AE6938" s="1">
        <v>91</v>
      </c>
      <c r="AF6938" s="1">
        <v>184</v>
      </c>
      <c r="AG6938" s="1">
        <v>158</v>
      </c>
      <c r="AH6938" s="1">
        <v>316</v>
      </c>
      <c r="AI6938" s="1">
        <v>462</v>
      </c>
      <c r="AJ6938" s="1">
        <v>462</v>
      </c>
      <c r="AK6938" s="1">
        <f t="shared" si="27"/>
        <v>54755</v>
      </c>
    </row>
    <row r="6939" spans="1:37" ht="13">
      <c r="A6939" s="1" t="s">
        <v>12028</v>
      </c>
      <c r="B6939" s="1">
        <v>25544</v>
      </c>
      <c r="C6939" s="1">
        <v>40297</v>
      </c>
      <c r="D6939" s="1">
        <v>56849</v>
      </c>
      <c r="E6939" s="1">
        <v>16750</v>
      </c>
      <c r="F6939" s="1">
        <v>15399</v>
      </c>
      <c r="G6939" s="1" t="s">
        <v>12024</v>
      </c>
      <c r="H6939" s="1">
        <v>454</v>
      </c>
      <c r="I6939" s="1" t="s">
        <v>12027</v>
      </c>
      <c r="J6939" s="1">
        <v>11</v>
      </c>
      <c r="K6939" s="1">
        <v>72</v>
      </c>
      <c r="L6939" s="1">
        <v>144</v>
      </c>
      <c r="M6939" s="1">
        <v>7199</v>
      </c>
      <c r="N6939" s="1">
        <v>32611</v>
      </c>
      <c r="O6939" s="1">
        <v>0</v>
      </c>
      <c r="P6939" s="1">
        <v>0</v>
      </c>
      <c r="Q6939" s="1">
        <v>0</v>
      </c>
      <c r="R6939" s="1">
        <v>0</v>
      </c>
      <c r="S6939" s="1">
        <v>2196</v>
      </c>
      <c r="T6939" s="1">
        <v>7908</v>
      </c>
      <c r="U6939" s="1">
        <v>4053</v>
      </c>
      <c r="V6939" s="1">
        <v>9083</v>
      </c>
      <c r="W6939" s="1">
        <v>562</v>
      </c>
      <c r="X6939" s="1">
        <v>2483</v>
      </c>
      <c r="Y6939" s="1">
        <v>277</v>
      </c>
      <c r="Z6939" s="1">
        <v>591</v>
      </c>
      <c r="AA6939" s="1">
        <v>211</v>
      </c>
      <c r="AB6939" s="1">
        <v>427</v>
      </c>
      <c r="AC6939" s="1">
        <v>155</v>
      </c>
      <c r="AD6939" s="1">
        <v>311</v>
      </c>
      <c r="AE6939" s="1">
        <v>91</v>
      </c>
      <c r="AF6939" s="1">
        <v>184</v>
      </c>
      <c r="AG6939" s="1">
        <v>158</v>
      </c>
      <c r="AH6939" s="1">
        <v>316</v>
      </c>
      <c r="AI6939" s="1">
        <v>425</v>
      </c>
      <c r="AJ6939" s="1">
        <v>425</v>
      </c>
      <c r="AK6939" s="1">
        <f t="shared" si="27"/>
        <v>54483</v>
      </c>
    </row>
    <row r="6940" spans="1:37" ht="13">
      <c r="A6940" s="1" t="s">
        <v>12029</v>
      </c>
      <c r="B6940" s="1">
        <v>2071</v>
      </c>
      <c r="C6940" s="1">
        <v>3148</v>
      </c>
      <c r="D6940" s="1">
        <v>3771</v>
      </c>
      <c r="E6940" s="1">
        <v>426</v>
      </c>
      <c r="F6940" s="1">
        <v>410</v>
      </c>
      <c r="G6940" s="1" t="s">
        <v>12030</v>
      </c>
      <c r="H6940" s="1">
        <v>454</v>
      </c>
      <c r="I6940" s="1" t="s">
        <v>12031</v>
      </c>
      <c r="J6940" s="1">
        <v>8</v>
      </c>
      <c r="K6940" s="1">
        <v>0</v>
      </c>
      <c r="L6940" s="1">
        <v>0</v>
      </c>
      <c r="M6940" s="1">
        <v>213</v>
      </c>
      <c r="N6940" s="1">
        <v>2500</v>
      </c>
      <c r="O6940" s="1">
        <v>0</v>
      </c>
      <c r="P6940" s="1">
        <v>0</v>
      </c>
      <c r="Q6940" s="1">
        <v>0</v>
      </c>
      <c r="R6940" s="1">
        <v>0</v>
      </c>
      <c r="S6940" s="1">
        <v>80</v>
      </c>
      <c r="T6940" s="1">
        <v>831</v>
      </c>
      <c r="U6940" s="1">
        <v>58</v>
      </c>
      <c r="V6940" s="1">
        <v>331</v>
      </c>
      <c r="W6940" s="1">
        <v>1</v>
      </c>
      <c r="X6940" s="1">
        <v>2</v>
      </c>
      <c r="Y6940" s="1">
        <v>0</v>
      </c>
      <c r="Z6940" s="1">
        <v>0</v>
      </c>
      <c r="AA6940" s="1">
        <v>13</v>
      </c>
      <c r="AB6940" s="1">
        <v>26</v>
      </c>
      <c r="AC6940" s="1">
        <v>1</v>
      </c>
      <c r="AD6940" s="1">
        <v>2</v>
      </c>
      <c r="AE6940" s="1">
        <v>35</v>
      </c>
      <c r="AF6940" s="1">
        <v>70</v>
      </c>
      <c r="AG6940" s="1">
        <v>0</v>
      </c>
      <c r="AH6940" s="1">
        <v>0</v>
      </c>
      <c r="AI6940" s="1">
        <v>9</v>
      </c>
      <c r="AJ6940" s="1">
        <v>9</v>
      </c>
      <c r="AK6940" s="1">
        <f t="shared" si="27"/>
        <v>3771</v>
      </c>
    </row>
    <row r="6941" spans="1:37" ht="13">
      <c r="A6941" s="1" t="s">
        <v>12032</v>
      </c>
      <c r="B6941" s="1">
        <v>455</v>
      </c>
      <c r="C6941" s="1">
        <v>456</v>
      </c>
      <c r="D6941" s="1">
        <v>455</v>
      </c>
      <c r="E6941" s="1">
        <v>2</v>
      </c>
      <c r="F6941" s="1">
        <v>1</v>
      </c>
      <c r="G6941" s="1" t="s">
        <v>6407</v>
      </c>
      <c r="H6941" s="1">
        <v>455</v>
      </c>
      <c r="I6941" s="1" t="s">
        <v>6407</v>
      </c>
      <c r="J6941" s="1">
        <v>455</v>
      </c>
      <c r="K6941" s="1">
        <v>1</v>
      </c>
      <c r="L6941" s="1">
        <v>455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f t="shared" si="27"/>
        <v>455</v>
      </c>
    </row>
    <row r="6942" spans="1:37" ht="13">
      <c r="A6942" s="1" t="s">
        <v>12033</v>
      </c>
      <c r="B6942" s="1">
        <v>1829</v>
      </c>
      <c r="C6942" s="1">
        <v>1910</v>
      </c>
      <c r="D6942" s="1">
        <v>9080</v>
      </c>
      <c r="E6942" s="1">
        <v>113</v>
      </c>
      <c r="F6942" s="1">
        <v>80</v>
      </c>
      <c r="G6942" s="1" t="s">
        <v>12034</v>
      </c>
      <c r="H6942" s="1">
        <v>459</v>
      </c>
      <c r="I6942" s="1" t="s">
        <v>12034</v>
      </c>
      <c r="J6942" s="1">
        <v>154</v>
      </c>
      <c r="K6942" s="1">
        <v>8</v>
      </c>
      <c r="L6942" s="1">
        <v>672</v>
      </c>
      <c r="M6942" s="1">
        <v>20</v>
      </c>
      <c r="N6942" s="1">
        <v>1151</v>
      </c>
      <c r="O6942" s="1">
        <v>0</v>
      </c>
      <c r="P6942" s="1">
        <v>0</v>
      </c>
      <c r="Q6942" s="1">
        <v>0</v>
      </c>
      <c r="R6942" s="1">
        <v>0</v>
      </c>
      <c r="S6942" s="1">
        <v>28</v>
      </c>
      <c r="T6942" s="1">
        <v>3548</v>
      </c>
      <c r="U6942" s="1">
        <v>3</v>
      </c>
      <c r="V6942" s="1">
        <v>6</v>
      </c>
      <c r="W6942" s="1">
        <v>6</v>
      </c>
      <c r="X6942" s="1">
        <v>12</v>
      </c>
      <c r="Y6942" s="1">
        <v>0</v>
      </c>
      <c r="Z6942" s="1">
        <v>0</v>
      </c>
      <c r="AA6942" s="1">
        <v>0</v>
      </c>
      <c r="AB6942" s="1">
        <v>0</v>
      </c>
      <c r="AC6942" s="1">
        <v>2</v>
      </c>
      <c r="AD6942" s="1">
        <v>4</v>
      </c>
      <c r="AE6942" s="1">
        <v>0</v>
      </c>
      <c r="AF6942" s="1">
        <v>0</v>
      </c>
      <c r="AG6942" s="1">
        <v>0</v>
      </c>
      <c r="AH6942" s="1">
        <v>0</v>
      </c>
      <c r="AI6942" s="1">
        <v>13</v>
      </c>
      <c r="AJ6942" s="1">
        <v>13</v>
      </c>
      <c r="AK6942" s="1">
        <f t="shared" si="27"/>
        <v>5406</v>
      </c>
    </row>
    <row r="6943" spans="1:37" ht="13">
      <c r="A6943" s="1" t="s">
        <v>12035</v>
      </c>
      <c r="B6943" s="1">
        <v>1837</v>
      </c>
      <c r="C6943" s="1">
        <v>1920</v>
      </c>
      <c r="D6943" s="1">
        <v>9089</v>
      </c>
      <c r="E6943" s="1">
        <v>118</v>
      </c>
      <c r="F6943" s="1">
        <v>83</v>
      </c>
      <c r="G6943" s="1" t="s">
        <v>12034</v>
      </c>
      <c r="H6943" s="1">
        <v>459</v>
      </c>
      <c r="I6943" s="1" t="s">
        <v>12034</v>
      </c>
      <c r="J6943" s="1">
        <v>154</v>
      </c>
      <c r="K6943" s="1">
        <v>8</v>
      </c>
      <c r="L6943" s="1">
        <v>672</v>
      </c>
      <c r="M6943" s="1">
        <v>20</v>
      </c>
      <c r="N6943" s="1">
        <v>1151</v>
      </c>
      <c r="O6943" s="1">
        <v>0</v>
      </c>
      <c r="P6943" s="1">
        <v>0</v>
      </c>
      <c r="Q6943" s="1">
        <v>0</v>
      </c>
      <c r="R6943" s="1">
        <v>0</v>
      </c>
      <c r="S6943" s="1">
        <v>28</v>
      </c>
      <c r="T6943" s="1">
        <v>3548</v>
      </c>
      <c r="U6943" s="1">
        <v>8</v>
      </c>
      <c r="V6943" s="1">
        <v>16</v>
      </c>
      <c r="W6943" s="1">
        <v>6</v>
      </c>
      <c r="X6943" s="1">
        <v>12</v>
      </c>
      <c r="Y6943" s="1">
        <v>0</v>
      </c>
      <c r="Z6943" s="1">
        <v>0</v>
      </c>
      <c r="AA6943" s="1">
        <v>0</v>
      </c>
      <c r="AB6943" s="1">
        <v>0</v>
      </c>
      <c r="AC6943" s="1">
        <v>3</v>
      </c>
      <c r="AD6943" s="1">
        <v>6</v>
      </c>
      <c r="AE6943" s="1">
        <v>0</v>
      </c>
      <c r="AF6943" s="1">
        <v>0</v>
      </c>
      <c r="AG6943" s="1">
        <v>0</v>
      </c>
      <c r="AH6943" s="1">
        <v>0</v>
      </c>
      <c r="AI6943" s="1">
        <v>10</v>
      </c>
      <c r="AJ6943" s="1">
        <v>10</v>
      </c>
      <c r="AK6943" s="1">
        <f t="shared" si="27"/>
        <v>5415</v>
      </c>
    </row>
    <row r="6944" spans="1:37" ht="13">
      <c r="A6944" s="1" t="s">
        <v>12036</v>
      </c>
      <c r="B6944" s="1">
        <v>1050</v>
      </c>
      <c r="C6944" s="1">
        <v>1084</v>
      </c>
      <c r="D6944" s="1">
        <v>1086</v>
      </c>
      <c r="E6944" s="1">
        <v>64</v>
      </c>
      <c r="F6944" s="1">
        <v>40</v>
      </c>
      <c r="G6944" s="1" t="s">
        <v>12037</v>
      </c>
      <c r="H6944" s="1">
        <v>469</v>
      </c>
      <c r="I6944" s="1" t="s">
        <v>12037</v>
      </c>
      <c r="J6944" s="1">
        <v>3</v>
      </c>
      <c r="K6944" s="1">
        <v>0</v>
      </c>
      <c r="L6944" s="1">
        <v>0</v>
      </c>
      <c r="M6944" s="1">
        <v>12</v>
      </c>
      <c r="N6944" s="1">
        <v>48</v>
      </c>
      <c r="O6944" s="1">
        <v>0</v>
      </c>
      <c r="P6944" s="1">
        <v>0</v>
      </c>
      <c r="Q6944" s="1">
        <v>0</v>
      </c>
      <c r="R6944" s="1">
        <v>0</v>
      </c>
      <c r="S6944" s="1">
        <v>28</v>
      </c>
      <c r="T6944" s="1">
        <v>1038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f t="shared" si="27"/>
        <v>1086</v>
      </c>
    </row>
    <row r="6945" spans="1:37" ht="13">
      <c r="A6945" s="1" t="s">
        <v>12038</v>
      </c>
      <c r="B6945" s="1">
        <v>1050</v>
      </c>
      <c r="C6945" s="1">
        <v>1084</v>
      </c>
      <c r="D6945" s="1">
        <v>1086</v>
      </c>
      <c r="E6945" s="1">
        <v>64</v>
      </c>
      <c r="F6945" s="1">
        <v>40</v>
      </c>
      <c r="G6945" s="1" t="s">
        <v>12037</v>
      </c>
      <c r="H6945" s="1">
        <v>469</v>
      </c>
      <c r="I6945" s="1" t="s">
        <v>12037</v>
      </c>
      <c r="J6945" s="1">
        <v>3</v>
      </c>
      <c r="K6945" s="1">
        <v>0</v>
      </c>
      <c r="L6945" s="1">
        <v>0</v>
      </c>
      <c r="M6945" s="1">
        <v>12</v>
      </c>
      <c r="N6945" s="1">
        <v>48</v>
      </c>
      <c r="O6945" s="1">
        <v>0</v>
      </c>
      <c r="P6945" s="1">
        <v>0</v>
      </c>
      <c r="Q6945" s="1">
        <v>0</v>
      </c>
      <c r="R6945" s="1">
        <v>0</v>
      </c>
      <c r="S6945" s="1">
        <v>28</v>
      </c>
      <c r="T6945" s="1">
        <v>1038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f t="shared" si="27"/>
        <v>1086</v>
      </c>
    </row>
    <row r="6946" spans="1:37" ht="13">
      <c r="A6946" s="1" t="s">
        <v>12039</v>
      </c>
      <c r="B6946" s="1">
        <v>696</v>
      </c>
      <c r="C6946" s="1">
        <v>931</v>
      </c>
      <c r="D6946" s="1">
        <v>1814</v>
      </c>
      <c r="E6946" s="1">
        <v>50</v>
      </c>
      <c r="F6946" s="1">
        <v>63</v>
      </c>
      <c r="G6946" s="1" t="s">
        <v>465</v>
      </c>
      <c r="H6946" s="1">
        <v>474</v>
      </c>
      <c r="I6946" s="1" t="s">
        <v>40</v>
      </c>
      <c r="J6946" s="1">
        <v>31</v>
      </c>
      <c r="K6946" s="1">
        <v>1</v>
      </c>
      <c r="L6946" s="1">
        <v>30</v>
      </c>
      <c r="M6946" s="1">
        <v>32</v>
      </c>
      <c r="N6946" s="1">
        <v>908</v>
      </c>
      <c r="O6946" s="1">
        <v>0</v>
      </c>
      <c r="P6946" s="1">
        <v>0</v>
      </c>
      <c r="Q6946" s="1">
        <v>0</v>
      </c>
      <c r="R6946" s="1">
        <v>0</v>
      </c>
      <c r="S6946" s="1">
        <v>24</v>
      </c>
      <c r="T6946" s="1">
        <v>744</v>
      </c>
      <c r="U6946" s="1">
        <v>0</v>
      </c>
      <c r="V6946" s="1">
        <v>0</v>
      </c>
      <c r="W6946" s="1">
        <v>0</v>
      </c>
      <c r="X6946" s="1">
        <v>0</v>
      </c>
      <c r="Y6946" s="1">
        <v>2</v>
      </c>
      <c r="Z6946" s="1">
        <v>4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4</v>
      </c>
      <c r="AJ6946" s="1">
        <v>4</v>
      </c>
      <c r="AK6946" s="1">
        <f t="shared" si="27"/>
        <v>1690</v>
      </c>
    </row>
    <row r="6947" spans="1:37" ht="13">
      <c r="A6947" s="1" t="s">
        <v>12040</v>
      </c>
      <c r="B6947" s="1">
        <v>698</v>
      </c>
      <c r="C6947" s="1">
        <v>931</v>
      </c>
      <c r="D6947" s="1">
        <v>2186</v>
      </c>
      <c r="E6947" s="1">
        <v>50</v>
      </c>
      <c r="F6947" s="1">
        <v>63</v>
      </c>
      <c r="G6947" s="1" t="s">
        <v>465</v>
      </c>
      <c r="H6947" s="1">
        <v>474</v>
      </c>
      <c r="I6947" s="1" t="s">
        <v>40</v>
      </c>
      <c r="J6947" s="1">
        <v>31</v>
      </c>
      <c r="K6947" s="1">
        <v>1</v>
      </c>
      <c r="L6947" s="1">
        <v>30</v>
      </c>
      <c r="M6947" s="1">
        <v>32</v>
      </c>
      <c r="N6947" s="1">
        <v>908</v>
      </c>
      <c r="O6947" s="1">
        <v>0</v>
      </c>
      <c r="P6947" s="1">
        <v>0</v>
      </c>
      <c r="Q6947" s="1">
        <v>0</v>
      </c>
      <c r="R6947" s="1">
        <v>0</v>
      </c>
      <c r="S6947" s="1">
        <v>24</v>
      </c>
      <c r="T6947" s="1">
        <v>744</v>
      </c>
      <c r="U6947" s="1">
        <v>0</v>
      </c>
      <c r="V6947" s="1">
        <v>0</v>
      </c>
      <c r="W6947" s="1">
        <v>0</v>
      </c>
      <c r="X6947" s="1">
        <v>0</v>
      </c>
      <c r="Y6947" s="1">
        <v>2</v>
      </c>
      <c r="Z6947" s="1">
        <v>4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4</v>
      </c>
      <c r="AJ6947" s="1">
        <v>4</v>
      </c>
      <c r="AK6947" s="1">
        <f t="shared" si="27"/>
        <v>1690</v>
      </c>
    </row>
    <row r="6948" spans="1:37" ht="13">
      <c r="A6948" s="1" t="s">
        <v>12041</v>
      </c>
      <c r="B6948" s="1">
        <v>698</v>
      </c>
      <c r="C6948" s="1">
        <v>931</v>
      </c>
      <c r="D6948" s="1">
        <v>2186</v>
      </c>
      <c r="E6948" s="1">
        <v>50</v>
      </c>
      <c r="F6948" s="1">
        <v>63</v>
      </c>
      <c r="G6948" s="1" t="s">
        <v>465</v>
      </c>
      <c r="H6948" s="1">
        <v>474</v>
      </c>
      <c r="I6948" s="1" t="s">
        <v>40</v>
      </c>
      <c r="J6948" s="1">
        <v>31</v>
      </c>
      <c r="K6948" s="1">
        <v>1</v>
      </c>
      <c r="L6948" s="1">
        <v>30</v>
      </c>
      <c r="M6948" s="1">
        <v>32</v>
      </c>
      <c r="N6948" s="1">
        <v>908</v>
      </c>
      <c r="O6948" s="1">
        <v>0</v>
      </c>
      <c r="P6948" s="1">
        <v>0</v>
      </c>
      <c r="Q6948" s="1">
        <v>0</v>
      </c>
      <c r="R6948" s="1">
        <v>0</v>
      </c>
      <c r="S6948" s="1">
        <v>24</v>
      </c>
      <c r="T6948" s="1">
        <v>744</v>
      </c>
      <c r="U6948" s="1">
        <v>0</v>
      </c>
      <c r="V6948" s="1">
        <v>0</v>
      </c>
      <c r="W6948" s="1">
        <v>0</v>
      </c>
      <c r="X6948" s="1">
        <v>0</v>
      </c>
      <c r="Y6948" s="1">
        <v>2</v>
      </c>
      <c r="Z6948" s="1">
        <v>4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4</v>
      </c>
      <c r="AJ6948" s="1">
        <v>4</v>
      </c>
      <c r="AK6948" s="1">
        <f t="shared" si="27"/>
        <v>1690</v>
      </c>
    </row>
    <row r="6949" spans="1:37" ht="13">
      <c r="A6949" s="1" t="s">
        <v>12042</v>
      </c>
      <c r="B6949" s="1">
        <v>3821</v>
      </c>
      <c r="C6949" s="1">
        <v>7648</v>
      </c>
      <c r="D6949" s="1">
        <v>6639</v>
      </c>
      <c r="E6949" s="1">
        <v>166</v>
      </c>
      <c r="F6949" s="1">
        <v>115</v>
      </c>
      <c r="G6949" s="1" t="s">
        <v>12043</v>
      </c>
      <c r="H6949" s="1">
        <v>476</v>
      </c>
      <c r="I6949" s="1" t="s">
        <v>12044</v>
      </c>
      <c r="J6949" s="1">
        <v>73</v>
      </c>
      <c r="K6949" s="1">
        <v>5</v>
      </c>
      <c r="L6949" s="1">
        <v>172</v>
      </c>
      <c r="M6949" s="1">
        <v>81</v>
      </c>
      <c r="N6949" s="1">
        <v>5394</v>
      </c>
      <c r="O6949" s="1">
        <v>0</v>
      </c>
      <c r="P6949" s="1">
        <v>0</v>
      </c>
      <c r="Q6949" s="1">
        <v>0</v>
      </c>
      <c r="R6949" s="1">
        <v>0</v>
      </c>
      <c r="S6949" s="1">
        <v>21</v>
      </c>
      <c r="T6949" s="1">
        <v>413</v>
      </c>
      <c r="U6949" s="1">
        <v>2</v>
      </c>
      <c r="V6949" s="1">
        <v>4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6</v>
      </c>
      <c r="AJ6949" s="1">
        <v>6</v>
      </c>
      <c r="AK6949" s="1">
        <f t="shared" si="27"/>
        <v>5989</v>
      </c>
    </row>
    <row r="6950" spans="1:37" ht="13">
      <c r="A6950" s="1" t="s">
        <v>12045</v>
      </c>
      <c r="B6950" s="1">
        <v>6119</v>
      </c>
      <c r="C6950" s="1">
        <v>10177</v>
      </c>
      <c r="D6950" s="1">
        <v>14156</v>
      </c>
      <c r="E6950" s="1">
        <v>835</v>
      </c>
      <c r="F6950" s="1">
        <v>858</v>
      </c>
      <c r="G6950" s="1" t="s">
        <v>12046</v>
      </c>
      <c r="H6950" s="1">
        <v>477</v>
      </c>
      <c r="I6950" s="1" t="s">
        <v>12047</v>
      </c>
      <c r="J6950" s="1">
        <v>5</v>
      </c>
      <c r="K6950" s="1">
        <v>0</v>
      </c>
      <c r="L6950" s="1">
        <v>0</v>
      </c>
      <c r="M6950" s="1">
        <v>719</v>
      </c>
      <c r="N6950" s="1">
        <v>10079</v>
      </c>
      <c r="O6950" s="1">
        <v>0</v>
      </c>
      <c r="P6950" s="1">
        <v>0</v>
      </c>
      <c r="Q6950" s="1">
        <v>0</v>
      </c>
      <c r="R6950" s="1">
        <v>0</v>
      </c>
      <c r="S6950" s="1">
        <v>32</v>
      </c>
      <c r="T6950" s="1">
        <v>167</v>
      </c>
      <c r="U6950" s="1">
        <v>49</v>
      </c>
      <c r="V6950" s="1">
        <v>107</v>
      </c>
      <c r="W6950" s="1">
        <v>9</v>
      </c>
      <c r="X6950" s="1">
        <v>18</v>
      </c>
      <c r="Y6950" s="1">
        <v>4</v>
      </c>
      <c r="Z6950" s="1">
        <v>8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45</v>
      </c>
      <c r="AJ6950" s="1">
        <v>45</v>
      </c>
      <c r="AK6950" s="1">
        <f t="shared" si="27"/>
        <v>10424</v>
      </c>
    </row>
    <row r="6951" spans="1:37" ht="13">
      <c r="A6951" s="1" t="s">
        <v>12048</v>
      </c>
      <c r="B6951" s="1">
        <v>5492</v>
      </c>
      <c r="C6951" s="1">
        <v>8526</v>
      </c>
      <c r="D6951" s="1">
        <v>13403</v>
      </c>
      <c r="E6951" s="1">
        <v>156</v>
      </c>
      <c r="F6951" s="1">
        <v>146</v>
      </c>
      <c r="G6951" s="1" t="s">
        <v>12049</v>
      </c>
      <c r="H6951" s="1">
        <v>481</v>
      </c>
      <c r="I6951" s="1" t="s">
        <v>12050</v>
      </c>
      <c r="J6951" s="1">
        <v>10</v>
      </c>
      <c r="K6951" s="1">
        <v>2</v>
      </c>
      <c r="L6951" s="1">
        <v>12</v>
      </c>
      <c r="M6951" s="1">
        <v>120</v>
      </c>
      <c r="N6951" s="1">
        <v>12387</v>
      </c>
      <c r="O6951" s="1">
        <v>0</v>
      </c>
      <c r="P6951" s="1">
        <v>0</v>
      </c>
      <c r="Q6951" s="1">
        <v>0</v>
      </c>
      <c r="R6951" s="1">
        <v>0</v>
      </c>
      <c r="S6951" s="1">
        <v>2</v>
      </c>
      <c r="T6951" s="1">
        <v>240</v>
      </c>
      <c r="U6951" s="1">
        <v>8</v>
      </c>
      <c r="V6951" s="1">
        <v>27</v>
      </c>
      <c r="W6951" s="1">
        <v>1</v>
      </c>
      <c r="X6951" s="1">
        <v>2</v>
      </c>
      <c r="Y6951" s="1">
        <v>2</v>
      </c>
      <c r="Z6951" s="1">
        <v>4</v>
      </c>
      <c r="AA6951" s="1">
        <v>0</v>
      </c>
      <c r="AB6951" s="1">
        <v>0</v>
      </c>
      <c r="AC6951" s="1">
        <v>1</v>
      </c>
      <c r="AD6951" s="1">
        <v>2</v>
      </c>
      <c r="AE6951" s="1">
        <v>0</v>
      </c>
      <c r="AF6951" s="1">
        <v>0</v>
      </c>
      <c r="AG6951" s="1">
        <v>2</v>
      </c>
      <c r="AH6951" s="1">
        <v>4</v>
      </c>
      <c r="AI6951" s="1">
        <v>8</v>
      </c>
      <c r="AJ6951" s="1">
        <v>8</v>
      </c>
      <c r="AK6951" s="1">
        <f t="shared" si="27"/>
        <v>12686</v>
      </c>
    </row>
    <row r="6952" spans="1:37" ht="13">
      <c r="A6952" s="1" t="s">
        <v>12051</v>
      </c>
      <c r="B6952" s="1">
        <v>1401</v>
      </c>
      <c r="C6952" s="1">
        <v>1614</v>
      </c>
      <c r="D6952" s="1">
        <v>2476</v>
      </c>
      <c r="E6952" s="1">
        <v>92</v>
      </c>
      <c r="F6952" s="1">
        <v>62</v>
      </c>
      <c r="G6952" s="1" t="s">
        <v>12052</v>
      </c>
      <c r="H6952" s="1">
        <v>481</v>
      </c>
      <c r="I6952" s="1" t="s">
        <v>12052</v>
      </c>
      <c r="J6952" s="1">
        <v>64</v>
      </c>
      <c r="K6952" s="1">
        <v>10</v>
      </c>
      <c r="L6952" s="1">
        <v>410</v>
      </c>
      <c r="M6952" s="1">
        <v>22</v>
      </c>
      <c r="N6952" s="1">
        <v>1318</v>
      </c>
      <c r="O6952" s="1">
        <v>0</v>
      </c>
      <c r="P6952" s="1">
        <v>0</v>
      </c>
      <c r="Q6952" s="1">
        <v>0</v>
      </c>
      <c r="R6952" s="1">
        <v>0</v>
      </c>
      <c r="S6952" s="1">
        <v>10</v>
      </c>
      <c r="T6952" s="1">
        <v>595</v>
      </c>
      <c r="U6952" s="1">
        <v>10</v>
      </c>
      <c r="V6952" s="1">
        <v>20</v>
      </c>
      <c r="W6952" s="1">
        <v>0</v>
      </c>
      <c r="X6952" s="1">
        <v>0</v>
      </c>
      <c r="Y6952" s="1">
        <v>0</v>
      </c>
      <c r="Z6952" s="1">
        <v>0</v>
      </c>
      <c r="AA6952" s="1">
        <v>1</v>
      </c>
      <c r="AB6952" s="1">
        <v>2</v>
      </c>
      <c r="AC6952" s="1">
        <v>0</v>
      </c>
      <c r="AD6952" s="1">
        <v>0</v>
      </c>
      <c r="AE6952" s="1">
        <v>0</v>
      </c>
      <c r="AF6952" s="1">
        <v>0</v>
      </c>
      <c r="AG6952" s="1">
        <v>4</v>
      </c>
      <c r="AH6952" s="1">
        <v>9</v>
      </c>
      <c r="AI6952" s="1">
        <v>5</v>
      </c>
      <c r="AJ6952" s="1">
        <v>5</v>
      </c>
      <c r="AK6952" s="1">
        <f t="shared" si="27"/>
        <v>2359</v>
      </c>
    </row>
    <row r="6953" spans="1:37" ht="13">
      <c r="A6953" s="1" t="s">
        <v>12053</v>
      </c>
      <c r="B6953" s="1">
        <v>800</v>
      </c>
      <c r="C6953" s="1">
        <v>878</v>
      </c>
      <c r="D6953" s="1">
        <v>1762</v>
      </c>
      <c r="E6953" s="1">
        <v>53</v>
      </c>
      <c r="F6953" s="1">
        <v>56</v>
      </c>
      <c r="G6953" s="1" t="s">
        <v>1174</v>
      </c>
      <c r="H6953" s="1">
        <v>481</v>
      </c>
      <c r="I6953" s="1" t="s">
        <v>12054</v>
      </c>
      <c r="J6953" s="1">
        <v>37</v>
      </c>
      <c r="K6953" s="1">
        <v>5</v>
      </c>
      <c r="L6953" s="1">
        <v>147</v>
      </c>
      <c r="M6953" s="1">
        <v>37</v>
      </c>
      <c r="N6953" s="1">
        <v>1084</v>
      </c>
      <c r="O6953" s="1">
        <v>0</v>
      </c>
      <c r="P6953" s="1">
        <v>0</v>
      </c>
      <c r="Q6953" s="1">
        <v>0</v>
      </c>
      <c r="R6953" s="1">
        <v>0</v>
      </c>
      <c r="S6953" s="1">
        <v>10</v>
      </c>
      <c r="T6953" s="1">
        <v>310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4</v>
      </c>
      <c r="AJ6953" s="1">
        <v>4</v>
      </c>
      <c r="AK6953" s="1">
        <f t="shared" si="27"/>
        <v>1545</v>
      </c>
    </row>
    <row r="6954" spans="1:37" ht="13">
      <c r="A6954" s="1" t="s">
        <v>12055</v>
      </c>
      <c r="B6954" s="1">
        <v>11973</v>
      </c>
      <c r="C6954" s="1">
        <v>19545</v>
      </c>
      <c r="D6954" s="1">
        <v>26073</v>
      </c>
      <c r="E6954" s="1">
        <v>6651</v>
      </c>
      <c r="F6954" s="1">
        <v>5301</v>
      </c>
      <c r="G6954" s="1" t="s">
        <v>12056</v>
      </c>
      <c r="H6954" s="1">
        <v>481</v>
      </c>
      <c r="I6954" s="1" t="s">
        <v>12057</v>
      </c>
      <c r="J6954" s="1">
        <v>11</v>
      </c>
      <c r="K6954" s="1">
        <v>1</v>
      </c>
      <c r="L6954" s="1">
        <v>3</v>
      </c>
      <c r="M6954" s="1">
        <v>3034</v>
      </c>
      <c r="N6954" s="1">
        <v>17926</v>
      </c>
      <c r="O6954" s="1">
        <v>1</v>
      </c>
      <c r="P6954" s="1">
        <v>2</v>
      </c>
      <c r="Q6954" s="1">
        <v>51</v>
      </c>
      <c r="R6954" s="1">
        <v>103</v>
      </c>
      <c r="S6954" s="1">
        <v>829</v>
      </c>
      <c r="T6954" s="1">
        <v>3866</v>
      </c>
      <c r="U6954" s="1">
        <v>292</v>
      </c>
      <c r="V6954" s="1">
        <v>679</v>
      </c>
      <c r="W6954" s="1">
        <v>56</v>
      </c>
      <c r="X6954" s="1">
        <v>112</v>
      </c>
      <c r="Y6954" s="1">
        <v>409</v>
      </c>
      <c r="Z6954" s="1">
        <v>1247</v>
      </c>
      <c r="AA6954" s="1">
        <v>68</v>
      </c>
      <c r="AB6954" s="1">
        <v>138</v>
      </c>
      <c r="AC6954" s="1">
        <v>82</v>
      </c>
      <c r="AD6954" s="1">
        <v>194</v>
      </c>
      <c r="AE6954" s="1">
        <v>192</v>
      </c>
      <c r="AF6954" s="1">
        <v>437</v>
      </c>
      <c r="AG6954" s="1">
        <v>60</v>
      </c>
      <c r="AH6954" s="1">
        <v>120</v>
      </c>
      <c r="AI6954" s="1">
        <v>226</v>
      </c>
      <c r="AJ6954" s="1">
        <v>226</v>
      </c>
      <c r="AK6954" s="1">
        <f t="shared" si="27"/>
        <v>25053</v>
      </c>
    </row>
    <row r="6955" spans="1:37" ht="13">
      <c r="A6955" s="1" t="s">
        <v>12058</v>
      </c>
      <c r="B6955" s="1">
        <v>2374</v>
      </c>
      <c r="C6955" s="1">
        <v>6678</v>
      </c>
      <c r="D6955" s="1">
        <v>9122</v>
      </c>
      <c r="E6955" s="1">
        <v>16</v>
      </c>
      <c r="F6955" s="1">
        <v>14</v>
      </c>
      <c r="G6955" s="1" t="s">
        <v>11985</v>
      </c>
      <c r="H6955" s="1">
        <v>482</v>
      </c>
      <c r="I6955" s="1" t="s">
        <v>12059</v>
      </c>
      <c r="J6955" s="1">
        <v>2</v>
      </c>
      <c r="K6955" s="1">
        <v>0</v>
      </c>
      <c r="L6955" s="1">
        <v>0</v>
      </c>
      <c r="M6955" s="1">
        <v>12</v>
      </c>
      <c r="N6955" s="1">
        <v>5748</v>
      </c>
      <c r="O6955" s="1">
        <v>0</v>
      </c>
      <c r="P6955" s="1">
        <v>0</v>
      </c>
      <c r="Q6955" s="1">
        <v>0</v>
      </c>
      <c r="R6955" s="1">
        <v>0</v>
      </c>
      <c r="S6955" s="1">
        <v>2</v>
      </c>
      <c r="T6955" s="1">
        <v>964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f t="shared" si="27"/>
        <v>6712</v>
      </c>
    </row>
    <row r="6956" spans="1:37" ht="13">
      <c r="A6956" s="1" t="s">
        <v>12060</v>
      </c>
      <c r="B6956" s="1">
        <v>2169</v>
      </c>
      <c r="C6956" s="1">
        <v>4302</v>
      </c>
      <c r="D6956" s="1">
        <v>6116</v>
      </c>
      <c r="E6956" s="1">
        <v>558</v>
      </c>
      <c r="F6956" s="1">
        <v>468</v>
      </c>
      <c r="G6956" s="1" t="s">
        <v>12061</v>
      </c>
      <c r="H6956" s="1">
        <v>494</v>
      </c>
      <c r="I6956" s="1" t="s">
        <v>12062</v>
      </c>
      <c r="J6956" s="1">
        <v>16</v>
      </c>
      <c r="K6956" s="1">
        <v>14</v>
      </c>
      <c r="L6956" s="1">
        <v>116</v>
      </c>
      <c r="M6956" s="1">
        <v>154</v>
      </c>
      <c r="N6956" s="1">
        <v>4992</v>
      </c>
      <c r="O6956" s="1">
        <v>0</v>
      </c>
      <c r="P6956" s="1">
        <v>0</v>
      </c>
      <c r="Q6956" s="1">
        <v>0</v>
      </c>
      <c r="R6956" s="1">
        <v>0</v>
      </c>
      <c r="S6956" s="1">
        <v>2</v>
      </c>
      <c r="T6956" s="1">
        <v>165</v>
      </c>
      <c r="U6956" s="1">
        <v>48</v>
      </c>
      <c r="V6956" s="1">
        <v>100</v>
      </c>
      <c r="W6956" s="1">
        <v>14</v>
      </c>
      <c r="X6956" s="1">
        <v>28</v>
      </c>
      <c r="Y6956" s="1">
        <v>16</v>
      </c>
      <c r="Z6956" s="1">
        <v>32</v>
      </c>
      <c r="AA6956" s="1">
        <v>8</v>
      </c>
      <c r="AB6956" s="1">
        <v>17</v>
      </c>
      <c r="AC6956" s="1">
        <v>0</v>
      </c>
      <c r="AD6956" s="1">
        <v>0</v>
      </c>
      <c r="AE6956" s="1">
        <v>1</v>
      </c>
      <c r="AF6956" s="1">
        <v>2</v>
      </c>
      <c r="AG6956" s="1">
        <v>0</v>
      </c>
      <c r="AH6956" s="1">
        <v>0</v>
      </c>
      <c r="AI6956" s="1">
        <v>211</v>
      </c>
      <c r="AJ6956" s="1">
        <v>211</v>
      </c>
      <c r="AK6956" s="1">
        <f t="shared" si="27"/>
        <v>5663</v>
      </c>
    </row>
    <row r="6957" spans="1:37" ht="13">
      <c r="A6957" s="1" t="s">
        <v>12063</v>
      </c>
      <c r="B6957" s="1">
        <v>661</v>
      </c>
      <c r="C6957" s="1">
        <v>1158</v>
      </c>
      <c r="D6957" s="1">
        <v>1157</v>
      </c>
      <c r="E6957" s="1">
        <v>13</v>
      </c>
      <c r="F6957" s="1">
        <v>12</v>
      </c>
      <c r="G6957" s="1" t="s">
        <v>12064</v>
      </c>
      <c r="H6957" s="1">
        <v>496</v>
      </c>
      <c r="I6957" s="1" t="s">
        <v>1299</v>
      </c>
      <c r="J6957" s="1">
        <v>2</v>
      </c>
      <c r="K6957" s="1">
        <v>0</v>
      </c>
      <c r="L6957" s="1">
        <v>0</v>
      </c>
      <c r="M6957" s="1">
        <v>7</v>
      </c>
      <c r="N6957" s="1">
        <v>661</v>
      </c>
      <c r="O6957" s="1">
        <v>0</v>
      </c>
      <c r="P6957" s="1">
        <v>0</v>
      </c>
      <c r="Q6957" s="1">
        <v>0</v>
      </c>
      <c r="R6957" s="1">
        <v>0</v>
      </c>
      <c r="S6957" s="1">
        <v>5</v>
      </c>
      <c r="T6957" s="1">
        <v>496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f t="shared" si="27"/>
        <v>1157</v>
      </c>
    </row>
    <row r="6958" spans="1:37" ht="13">
      <c r="A6958" s="1" t="s">
        <v>12065</v>
      </c>
      <c r="B6958" s="1">
        <v>3234</v>
      </c>
      <c r="C6958" s="1">
        <v>3486</v>
      </c>
      <c r="D6958" s="1">
        <v>3234</v>
      </c>
      <c r="E6958" s="1">
        <v>19</v>
      </c>
      <c r="F6958" s="1">
        <v>13</v>
      </c>
      <c r="G6958" s="1" t="s">
        <v>2096</v>
      </c>
      <c r="H6958" s="1">
        <v>497</v>
      </c>
      <c r="I6958" s="1" t="s">
        <v>2096</v>
      </c>
      <c r="J6958" s="1">
        <v>249</v>
      </c>
      <c r="K6958" s="1">
        <v>3</v>
      </c>
      <c r="L6958" s="1">
        <v>744</v>
      </c>
      <c r="M6958" s="1">
        <v>10</v>
      </c>
      <c r="N6958" s="1">
        <v>2490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f t="shared" si="27"/>
        <v>3234</v>
      </c>
    </row>
    <row r="6959" spans="1:37" ht="13">
      <c r="A6959" s="1" t="s">
        <v>12066</v>
      </c>
      <c r="B6959" s="1">
        <v>901</v>
      </c>
      <c r="C6959" s="1">
        <v>1528</v>
      </c>
      <c r="D6959" s="1">
        <v>2718</v>
      </c>
      <c r="E6959" s="1">
        <v>66</v>
      </c>
      <c r="F6959" s="1">
        <v>48</v>
      </c>
      <c r="G6959" s="1" t="s">
        <v>12067</v>
      </c>
      <c r="H6959" s="1">
        <v>497</v>
      </c>
      <c r="I6959" s="1" t="s">
        <v>12067</v>
      </c>
      <c r="J6959" s="1">
        <v>497</v>
      </c>
      <c r="K6959" s="1">
        <v>3</v>
      </c>
      <c r="L6959" s="1">
        <v>534</v>
      </c>
      <c r="M6959" s="1">
        <v>18</v>
      </c>
      <c r="N6959" s="1">
        <v>1155</v>
      </c>
      <c r="O6959" s="1">
        <v>0</v>
      </c>
      <c r="P6959" s="1">
        <v>0</v>
      </c>
      <c r="Q6959" s="1">
        <v>0</v>
      </c>
      <c r="R6959" s="1">
        <v>0</v>
      </c>
      <c r="S6959" s="1">
        <v>8</v>
      </c>
      <c r="T6959" s="1">
        <v>174</v>
      </c>
      <c r="U6959" s="1">
        <v>2</v>
      </c>
      <c r="V6959" s="1">
        <v>4</v>
      </c>
      <c r="W6959" s="1">
        <v>1</v>
      </c>
      <c r="X6959" s="1">
        <v>2</v>
      </c>
      <c r="Y6959" s="1">
        <v>2</v>
      </c>
      <c r="Z6959" s="1">
        <v>5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14</v>
      </c>
      <c r="AJ6959" s="1">
        <v>14</v>
      </c>
      <c r="AK6959" s="1">
        <f t="shared" si="27"/>
        <v>1888</v>
      </c>
    </row>
    <row r="6960" spans="1:37" ht="13">
      <c r="A6960" s="1" t="s">
        <v>12068</v>
      </c>
      <c r="B6960" s="1">
        <v>622</v>
      </c>
      <c r="C6960" s="1">
        <v>742</v>
      </c>
      <c r="D6960" s="1">
        <v>782</v>
      </c>
      <c r="E6960" s="1">
        <v>95</v>
      </c>
      <c r="F6960" s="1">
        <v>92</v>
      </c>
      <c r="G6960" s="1" t="s">
        <v>12069</v>
      </c>
      <c r="H6960" s="1">
        <v>500</v>
      </c>
      <c r="I6960" s="1" t="s">
        <v>12069</v>
      </c>
      <c r="J6960" s="1">
        <v>500</v>
      </c>
      <c r="K6960" s="1">
        <v>1</v>
      </c>
      <c r="L6960" s="1">
        <v>500</v>
      </c>
      <c r="M6960" s="1">
        <v>10</v>
      </c>
      <c r="N6960" s="1">
        <v>153</v>
      </c>
      <c r="O6960" s="1">
        <v>0</v>
      </c>
      <c r="P6960" s="1">
        <v>0</v>
      </c>
      <c r="Q6960" s="1">
        <v>0</v>
      </c>
      <c r="R6960" s="1">
        <v>0</v>
      </c>
      <c r="S6960" s="1">
        <v>3</v>
      </c>
      <c r="T6960" s="1">
        <v>50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1</v>
      </c>
      <c r="AD6960" s="1">
        <v>2</v>
      </c>
      <c r="AE6960" s="1">
        <v>0</v>
      </c>
      <c r="AF6960" s="1">
        <v>0</v>
      </c>
      <c r="AG6960" s="1">
        <v>0</v>
      </c>
      <c r="AH6960" s="1">
        <v>0</v>
      </c>
      <c r="AI6960" s="1">
        <v>77</v>
      </c>
      <c r="AJ6960" s="1">
        <v>77</v>
      </c>
      <c r="AK6960" s="1">
        <f t="shared" si="27"/>
        <v>782</v>
      </c>
    </row>
    <row r="6961" spans="1:37" ht="13">
      <c r="A6961" s="1" t="s">
        <v>12070</v>
      </c>
      <c r="B6961" s="1">
        <v>14403</v>
      </c>
      <c r="C6961" s="1">
        <v>39999</v>
      </c>
      <c r="D6961" s="1">
        <v>29547</v>
      </c>
      <c r="E6961" s="1">
        <v>2597</v>
      </c>
      <c r="F6961" s="1">
        <v>1883</v>
      </c>
      <c r="G6961" s="1" t="s">
        <v>12071</v>
      </c>
      <c r="H6961" s="1">
        <v>504</v>
      </c>
      <c r="I6961" s="1" t="s">
        <v>12072</v>
      </c>
      <c r="J6961" s="1">
        <v>22</v>
      </c>
      <c r="K6961" s="1">
        <v>2</v>
      </c>
      <c r="L6961" s="1">
        <v>24</v>
      </c>
      <c r="M6961" s="1">
        <v>978</v>
      </c>
      <c r="N6961" s="1">
        <v>26006</v>
      </c>
      <c r="O6961" s="1">
        <v>0</v>
      </c>
      <c r="P6961" s="1">
        <v>0</v>
      </c>
      <c r="Q6961" s="1">
        <v>0</v>
      </c>
      <c r="R6961" s="1">
        <v>0</v>
      </c>
      <c r="S6961" s="1">
        <v>553</v>
      </c>
      <c r="T6961" s="1">
        <v>2022</v>
      </c>
      <c r="U6961" s="1">
        <v>255</v>
      </c>
      <c r="V6961" s="1">
        <v>778</v>
      </c>
      <c r="W6961" s="1">
        <v>1</v>
      </c>
      <c r="X6961" s="1">
        <v>3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2</v>
      </c>
      <c r="AF6961" s="1">
        <v>4</v>
      </c>
      <c r="AG6961" s="1">
        <v>2</v>
      </c>
      <c r="AH6961" s="1">
        <v>4</v>
      </c>
      <c r="AI6961" s="1">
        <v>90</v>
      </c>
      <c r="AJ6961" s="1">
        <v>90</v>
      </c>
      <c r="AK6961" s="1">
        <f t="shared" si="27"/>
        <v>28931</v>
      </c>
    </row>
    <row r="6962" spans="1:37" ht="13">
      <c r="A6962" s="1" t="s">
        <v>12073</v>
      </c>
      <c r="B6962" s="1">
        <v>2907</v>
      </c>
      <c r="C6962" s="1">
        <v>4529</v>
      </c>
      <c r="D6962" s="1">
        <v>4210</v>
      </c>
      <c r="E6962" s="1">
        <v>128</v>
      </c>
      <c r="F6962" s="1">
        <v>92</v>
      </c>
      <c r="G6962" s="1" t="s">
        <v>12074</v>
      </c>
      <c r="H6962" s="1">
        <v>504</v>
      </c>
      <c r="I6962" s="1" t="s">
        <v>12075</v>
      </c>
      <c r="J6962" s="1">
        <v>72</v>
      </c>
      <c r="K6962" s="1">
        <v>1</v>
      </c>
      <c r="L6962" s="1">
        <v>68</v>
      </c>
      <c r="M6962" s="1">
        <v>38</v>
      </c>
      <c r="N6962" s="1">
        <v>3205</v>
      </c>
      <c r="O6962" s="1">
        <v>0</v>
      </c>
      <c r="P6962" s="1">
        <v>0</v>
      </c>
      <c r="Q6962" s="1">
        <v>0</v>
      </c>
      <c r="R6962" s="1">
        <v>0</v>
      </c>
      <c r="S6962" s="1">
        <v>22</v>
      </c>
      <c r="T6962" s="1">
        <v>348</v>
      </c>
      <c r="U6962" s="1">
        <v>0</v>
      </c>
      <c r="V6962" s="1">
        <v>0</v>
      </c>
      <c r="W6962" s="1">
        <v>0</v>
      </c>
      <c r="X6962" s="1">
        <v>0</v>
      </c>
      <c r="Y6962" s="1">
        <v>2</v>
      </c>
      <c r="Z6962" s="1">
        <v>4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29</v>
      </c>
      <c r="AJ6962" s="1">
        <v>29</v>
      </c>
      <c r="AK6962" s="1">
        <f t="shared" si="27"/>
        <v>3654</v>
      </c>
    </row>
    <row r="6963" spans="1:37" ht="13">
      <c r="A6963" s="1" t="s">
        <v>12076</v>
      </c>
      <c r="B6963" s="1">
        <v>1058</v>
      </c>
      <c r="C6963" s="1">
        <v>2878</v>
      </c>
      <c r="D6963" s="1">
        <v>5729</v>
      </c>
      <c r="E6963" s="1">
        <v>79</v>
      </c>
      <c r="F6963" s="1">
        <v>73</v>
      </c>
      <c r="G6963" s="1" t="s">
        <v>12077</v>
      </c>
      <c r="H6963" s="1">
        <v>516</v>
      </c>
      <c r="I6963" s="1" t="s">
        <v>12078</v>
      </c>
      <c r="J6963" s="1">
        <v>8</v>
      </c>
      <c r="K6963" s="1">
        <v>0</v>
      </c>
      <c r="L6963" s="1">
        <v>0</v>
      </c>
      <c r="M6963" s="1">
        <v>25</v>
      </c>
      <c r="N6963" s="1">
        <v>2843</v>
      </c>
      <c r="O6963" s="1">
        <v>0</v>
      </c>
      <c r="P6963" s="1">
        <v>0</v>
      </c>
      <c r="Q6963" s="1">
        <v>0</v>
      </c>
      <c r="R6963" s="1">
        <v>0</v>
      </c>
      <c r="S6963" s="1">
        <v>37</v>
      </c>
      <c r="T6963" s="1">
        <v>2417</v>
      </c>
      <c r="U6963" s="1">
        <v>1</v>
      </c>
      <c r="V6963" s="1">
        <v>2</v>
      </c>
      <c r="W6963" s="1">
        <v>0</v>
      </c>
      <c r="X6963" s="1">
        <v>0</v>
      </c>
      <c r="Y6963" s="1">
        <v>0</v>
      </c>
      <c r="Z6963" s="1">
        <v>0</v>
      </c>
      <c r="AA6963" s="1">
        <v>1</v>
      </c>
      <c r="AB6963" s="1">
        <v>2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9</v>
      </c>
      <c r="AJ6963" s="1">
        <v>9</v>
      </c>
      <c r="AK6963" s="1">
        <f t="shared" si="27"/>
        <v>5273</v>
      </c>
    </row>
    <row r="6964" spans="1:37" ht="13">
      <c r="A6964" s="1" t="s">
        <v>12079</v>
      </c>
      <c r="B6964" s="1">
        <v>3127</v>
      </c>
      <c r="C6964" s="1">
        <v>4845</v>
      </c>
      <c r="D6964" s="1">
        <v>7282</v>
      </c>
      <c r="E6964" s="1">
        <v>2278</v>
      </c>
      <c r="F6964" s="1">
        <v>1624</v>
      </c>
      <c r="G6964" s="1" t="s">
        <v>12080</v>
      </c>
      <c r="H6964" s="1">
        <v>518</v>
      </c>
      <c r="I6964" s="1" t="s">
        <v>12080</v>
      </c>
      <c r="J6964" s="1">
        <v>273</v>
      </c>
      <c r="K6964" s="1">
        <v>9</v>
      </c>
      <c r="L6964" s="1">
        <v>237</v>
      </c>
      <c r="M6964" s="1">
        <v>569</v>
      </c>
      <c r="N6964" s="1">
        <v>4007</v>
      </c>
      <c r="O6964" s="1">
        <v>0</v>
      </c>
      <c r="P6964" s="1">
        <v>0</v>
      </c>
      <c r="Q6964" s="1">
        <v>0</v>
      </c>
      <c r="R6964" s="1">
        <v>0</v>
      </c>
      <c r="S6964" s="1">
        <v>388</v>
      </c>
      <c r="T6964" s="1">
        <v>1200</v>
      </c>
      <c r="U6964" s="1">
        <v>161</v>
      </c>
      <c r="V6964" s="1">
        <v>322</v>
      </c>
      <c r="W6964" s="1">
        <v>133</v>
      </c>
      <c r="X6964" s="1">
        <v>266</v>
      </c>
      <c r="Y6964" s="1">
        <v>63</v>
      </c>
      <c r="Z6964" s="1">
        <v>157</v>
      </c>
      <c r="AA6964" s="1">
        <v>92</v>
      </c>
      <c r="AB6964" s="1">
        <v>184</v>
      </c>
      <c r="AC6964" s="1">
        <v>95</v>
      </c>
      <c r="AD6964" s="1">
        <v>190</v>
      </c>
      <c r="AE6964" s="1">
        <v>0</v>
      </c>
      <c r="AF6964" s="1">
        <v>0</v>
      </c>
      <c r="AG6964" s="1">
        <v>61</v>
      </c>
      <c r="AH6964" s="1">
        <v>122</v>
      </c>
      <c r="AI6964" s="1">
        <v>53</v>
      </c>
      <c r="AJ6964" s="1">
        <v>53</v>
      </c>
      <c r="AK6964" s="1">
        <f t="shared" si="27"/>
        <v>6738</v>
      </c>
    </row>
    <row r="6965" spans="1:37" ht="13">
      <c r="A6965" s="1" t="s">
        <v>12081</v>
      </c>
      <c r="B6965" s="1">
        <v>2534</v>
      </c>
      <c r="C6965" s="1">
        <v>7158</v>
      </c>
      <c r="D6965" s="1">
        <v>9842</v>
      </c>
      <c r="E6965" s="1">
        <v>16</v>
      </c>
      <c r="F6965" s="1">
        <v>14</v>
      </c>
      <c r="G6965" s="1" t="s">
        <v>11985</v>
      </c>
      <c r="H6965" s="1">
        <v>522</v>
      </c>
      <c r="I6965" s="1" t="s">
        <v>12059</v>
      </c>
      <c r="J6965" s="1">
        <v>2</v>
      </c>
      <c r="K6965" s="1">
        <v>0</v>
      </c>
      <c r="L6965" s="1">
        <v>0</v>
      </c>
      <c r="M6965" s="1">
        <v>12</v>
      </c>
      <c r="N6965" s="1">
        <v>6188</v>
      </c>
      <c r="O6965" s="1">
        <v>0</v>
      </c>
      <c r="P6965" s="1">
        <v>0</v>
      </c>
      <c r="Q6965" s="1">
        <v>0</v>
      </c>
      <c r="R6965" s="1">
        <v>0</v>
      </c>
      <c r="S6965" s="1">
        <v>2</v>
      </c>
      <c r="T6965" s="1">
        <v>1044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f t="shared" si="27"/>
        <v>7232</v>
      </c>
    </row>
    <row r="6966" spans="1:37" ht="13">
      <c r="A6966" s="1" t="s">
        <v>12082</v>
      </c>
      <c r="B6966" s="1">
        <v>2534</v>
      </c>
      <c r="C6966" s="1">
        <v>7158</v>
      </c>
      <c r="D6966" s="1">
        <v>9842</v>
      </c>
      <c r="E6966" s="1">
        <v>16</v>
      </c>
      <c r="F6966" s="1">
        <v>14</v>
      </c>
      <c r="G6966" s="1" t="s">
        <v>11985</v>
      </c>
      <c r="H6966" s="1">
        <v>522</v>
      </c>
      <c r="I6966" s="1" t="s">
        <v>12059</v>
      </c>
      <c r="J6966" s="1">
        <v>2</v>
      </c>
      <c r="K6966" s="1">
        <v>0</v>
      </c>
      <c r="L6966" s="1">
        <v>0</v>
      </c>
      <c r="M6966" s="1">
        <v>12</v>
      </c>
      <c r="N6966" s="1">
        <v>6188</v>
      </c>
      <c r="O6966" s="1">
        <v>0</v>
      </c>
      <c r="P6966" s="1">
        <v>0</v>
      </c>
      <c r="Q6966" s="1">
        <v>0</v>
      </c>
      <c r="R6966" s="1">
        <v>0</v>
      </c>
      <c r="S6966" s="1">
        <v>2</v>
      </c>
      <c r="T6966" s="1">
        <v>1044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f t="shared" si="27"/>
        <v>7232</v>
      </c>
    </row>
    <row r="6967" spans="1:37" ht="13">
      <c r="A6967" s="1" t="s">
        <v>12083</v>
      </c>
      <c r="B6967" s="1">
        <v>19081</v>
      </c>
      <c r="C6967" s="1">
        <v>27212</v>
      </c>
      <c r="D6967" s="1">
        <v>64771</v>
      </c>
      <c r="E6967" s="1">
        <v>1027</v>
      </c>
      <c r="F6967" s="1">
        <v>872</v>
      </c>
      <c r="G6967" s="1" t="s">
        <v>12084</v>
      </c>
      <c r="H6967" s="1">
        <v>523</v>
      </c>
      <c r="I6967" s="1" t="s">
        <v>12085</v>
      </c>
      <c r="J6967" s="1">
        <v>32</v>
      </c>
      <c r="K6967" s="1">
        <v>8</v>
      </c>
      <c r="L6967" s="1">
        <v>84</v>
      </c>
      <c r="M6967" s="1">
        <v>510</v>
      </c>
      <c r="N6967" s="1">
        <v>36329</v>
      </c>
      <c r="O6967" s="1">
        <v>0</v>
      </c>
      <c r="P6967" s="1">
        <v>0</v>
      </c>
      <c r="Q6967" s="1">
        <v>0</v>
      </c>
      <c r="R6967" s="1">
        <v>0</v>
      </c>
      <c r="S6967" s="1">
        <v>167</v>
      </c>
      <c r="T6967" s="1">
        <v>16845</v>
      </c>
      <c r="U6967" s="1">
        <v>56</v>
      </c>
      <c r="V6967" s="1">
        <v>270</v>
      </c>
      <c r="W6967" s="1">
        <v>2</v>
      </c>
      <c r="X6967" s="1">
        <v>4</v>
      </c>
      <c r="Y6967" s="1">
        <v>7</v>
      </c>
      <c r="Z6967" s="1">
        <v>62</v>
      </c>
      <c r="AA6967" s="1">
        <v>1</v>
      </c>
      <c r="AB6967" s="1">
        <v>2</v>
      </c>
      <c r="AC6967" s="1">
        <v>0</v>
      </c>
      <c r="AD6967" s="1">
        <v>0</v>
      </c>
      <c r="AE6967" s="1">
        <v>1</v>
      </c>
      <c r="AF6967" s="1">
        <v>2</v>
      </c>
      <c r="AG6967" s="1">
        <v>0</v>
      </c>
      <c r="AH6967" s="1">
        <v>0</v>
      </c>
      <c r="AI6967" s="1">
        <v>120</v>
      </c>
      <c r="AJ6967" s="1">
        <v>120</v>
      </c>
      <c r="AK6967" s="1">
        <f t="shared" si="27"/>
        <v>53718</v>
      </c>
    </row>
    <row r="6968" spans="1:37" ht="13">
      <c r="A6968" s="1" t="s">
        <v>12086</v>
      </c>
      <c r="B6968" s="1">
        <v>5269</v>
      </c>
      <c r="C6968" s="1">
        <v>5904</v>
      </c>
      <c r="D6968" s="1">
        <v>56661</v>
      </c>
      <c r="E6968" s="1">
        <v>2401</v>
      </c>
      <c r="F6968" s="1">
        <v>2371</v>
      </c>
      <c r="G6968" s="1" t="s">
        <v>489</v>
      </c>
      <c r="H6968" s="1">
        <v>527</v>
      </c>
      <c r="I6968" s="1" t="s">
        <v>489</v>
      </c>
      <c r="J6968" s="1">
        <v>177</v>
      </c>
      <c r="K6968" s="1">
        <v>1</v>
      </c>
      <c r="L6968" s="1">
        <v>175</v>
      </c>
      <c r="M6968" s="1">
        <v>2322</v>
      </c>
      <c r="N6968" s="1">
        <v>12134</v>
      </c>
      <c r="O6968" s="1">
        <v>0</v>
      </c>
      <c r="P6968" s="1">
        <v>0</v>
      </c>
      <c r="Q6968" s="1">
        <v>0</v>
      </c>
      <c r="R6968" s="1">
        <v>0</v>
      </c>
      <c r="S6968" s="1">
        <v>48</v>
      </c>
      <c r="T6968" s="1">
        <v>8448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f t="shared" si="27"/>
        <v>20757</v>
      </c>
    </row>
    <row r="6969" spans="1:37" ht="13">
      <c r="A6969" s="1" t="s">
        <v>12087</v>
      </c>
      <c r="B6969" s="1">
        <v>1966</v>
      </c>
      <c r="C6969" s="1">
        <v>3052</v>
      </c>
      <c r="D6969" s="1">
        <v>6265</v>
      </c>
      <c r="E6969" s="1">
        <v>250</v>
      </c>
      <c r="F6969" s="1">
        <v>245</v>
      </c>
      <c r="G6969" s="1" t="s">
        <v>12088</v>
      </c>
      <c r="H6969" s="1">
        <v>529</v>
      </c>
      <c r="I6969" s="1" t="s">
        <v>12089</v>
      </c>
      <c r="J6969" s="1">
        <v>22</v>
      </c>
      <c r="K6969" s="1">
        <v>20</v>
      </c>
      <c r="L6969" s="1">
        <v>204</v>
      </c>
      <c r="M6969" s="1">
        <v>135</v>
      </c>
      <c r="N6969" s="1">
        <v>3343</v>
      </c>
      <c r="O6969" s="1">
        <v>0</v>
      </c>
      <c r="P6969" s="1">
        <v>0</v>
      </c>
      <c r="Q6969" s="1">
        <v>0</v>
      </c>
      <c r="R6969" s="1">
        <v>0</v>
      </c>
      <c r="S6969" s="1">
        <v>80</v>
      </c>
      <c r="T6969" s="1">
        <v>2664</v>
      </c>
      <c r="U6969" s="1">
        <v>0</v>
      </c>
      <c r="V6969" s="1">
        <v>0</v>
      </c>
      <c r="W6969" s="1">
        <v>4</v>
      </c>
      <c r="X6969" s="1">
        <v>26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6</v>
      </c>
      <c r="AJ6969" s="1">
        <v>6</v>
      </c>
      <c r="AK6969" s="1">
        <f t="shared" si="27"/>
        <v>6243</v>
      </c>
    </row>
    <row r="6970" spans="1:37" ht="13">
      <c r="A6970" s="1" t="s">
        <v>12090</v>
      </c>
      <c r="B6970" s="1">
        <v>3592</v>
      </c>
      <c r="C6970" s="1">
        <v>6277</v>
      </c>
      <c r="D6970" s="1">
        <v>9779</v>
      </c>
      <c r="E6970" s="1">
        <v>489</v>
      </c>
      <c r="F6970" s="1">
        <v>437</v>
      </c>
      <c r="G6970" s="1" t="s">
        <v>12091</v>
      </c>
      <c r="H6970" s="1">
        <v>529</v>
      </c>
      <c r="I6970" s="1" t="s">
        <v>12092</v>
      </c>
      <c r="J6970" s="1">
        <v>50</v>
      </c>
      <c r="K6970" s="1">
        <v>25</v>
      </c>
      <c r="L6970" s="1">
        <v>293</v>
      </c>
      <c r="M6970" s="1">
        <v>295</v>
      </c>
      <c r="N6970" s="1">
        <v>6096</v>
      </c>
      <c r="O6970" s="1">
        <v>0</v>
      </c>
      <c r="P6970" s="1">
        <v>0</v>
      </c>
      <c r="Q6970" s="1">
        <v>0</v>
      </c>
      <c r="R6970" s="1">
        <v>0</v>
      </c>
      <c r="S6970" s="1">
        <v>100</v>
      </c>
      <c r="T6970" s="1">
        <v>3312</v>
      </c>
      <c r="U6970" s="1">
        <v>6</v>
      </c>
      <c r="V6970" s="1">
        <v>12</v>
      </c>
      <c r="W6970" s="1">
        <v>6</v>
      </c>
      <c r="X6970" s="1">
        <v>38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5</v>
      </c>
      <c r="AJ6970" s="1">
        <v>5</v>
      </c>
      <c r="AK6970" s="1">
        <f t="shared" si="27"/>
        <v>9756</v>
      </c>
    </row>
    <row r="6971" spans="1:37" ht="13">
      <c r="A6971" s="1" t="s">
        <v>12093</v>
      </c>
      <c r="B6971" s="1">
        <v>1978</v>
      </c>
      <c r="C6971" s="1">
        <v>3087</v>
      </c>
      <c r="D6971" s="1">
        <v>6300</v>
      </c>
      <c r="E6971" s="1">
        <v>251</v>
      </c>
      <c r="F6971" s="1">
        <v>247</v>
      </c>
      <c r="G6971" s="1" t="s">
        <v>12088</v>
      </c>
      <c r="H6971" s="1">
        <v>529</v>
      </c>
      <c r="I6971" s="1" t="s">
        <v>12089</v>
      </c>
      <c r="J6971" s="1">
        <v>22</v>
      </c>
      <c r="K6971" s="1">
        <v>19</v>
      </c>
      <c r="L6971" s="1">
        <v>205</v>
      </c>
      <c r="M6971" s="1">
        <v>138</v>
      </c>
      <c r="N6971" s="1">
        <v>3377</v>
      </c>
      <c r="O6971" s="1">
        <v>0</v>
      </c>
      <c r="P6971" s="1">
        <v>0</v>
      </c>
      <c r="Q6971" s="1">
        <v>0</v>
      </c>
      <c r="R6971" s="1">
        <v>0</v>
      </c>
      <c r="S6971" s="1">
        <v>80</v>
      </c>
      <c r="T6971" s="1">
        <v>2664</v>
      </c>
      <c r="U6971" s="1">
        <v>0</v>
      </c>
      <c r="V6971" s="1">
        <v>0</v>
      </c>
      <c r="W6971" s="1">
        <v>4</v>
      </c>
      <c r="X6971" s="1">
        <v>26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6</v>
      </c>
      <c r="AJ6971" s="1">
        <v>6</v>
      </c>
      <c r="AK6971" s="1">
        <f t="shared" si="27"/>
        <v>6278</v>
      </c>
    </row>
    <row r="6972" spans="1:37" ht="13">
      <c r="A6972" s="1" t="s">
        <v>12094</v>
      </c>
      <c r="B6972" s="1">
        <v>2500</v>
      </c>
      <c r="C6972" s="1">
        <v>4072</v>
      </c>
      <c r="D6972" s="1">
        <v>7836</v>
      </c>
      <c r="E6972" s="1">
        <v>310</v>
      </c>
      <c r="F6972" s="1">
        <v>300</v>
      </c>
      <c r="G6972" s="1" t="s">
        <v>12091</v>
      </c>
      <c r="H6972" s="1">
        <v>529</v>
      </c>
      <c r="I6972" s="1" t="s">
        <v>12095</v>
      </c>
      <c r="J6972" s="1">
        <v>22</v>
      </c>
      <c r="K6972" s="1">
        <v>20</v>
      </c>
      <c r="L6972" s="1">
        <v>204</v>
      </c>
      <c r="M6972" s="1">
        <v>176</v>
      </c>
      <c r="N6972" s="1">
        <v>4375</v>
      </c>
      <c r="O6972" s="1">
        <v>0</v>
      </c>
      <c r="P6972" s="1">
        <v>0</v>
      </c>
      <c r="Q6972" s="1">
        <v>0</v>
      </c>
      <c r="R6972" s="1">
        <v>0</v>
      </c>
      <c r="S6972" s="1">
        <v>96</v>
      </c>
      <c r="T6972" s="1">
        <v>3192</v>
      </c>
      <c r="U6972" s="1">
        <v>0</v>
      </c>
      <c r="V6972" s="1">
        <v>0</v>
      </c>
      <c r="W6972" s="1">
        <v>4</v>
      </c>
      <c r="X6972" s="1">
        <v>34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4</v>
      </c>
      <c r="AJ6972" s="1">
        <v>4</v>
      </c>
      <c r="AK6972" s="1">
        <f t="shared" si="27"/>
        <v>7809</v>
      </c>
    </row>
    <row r="6973" spans="1:37" ht="13">
      <c r="A6973" s="1" t="s">
        <v>12096</v>
      </c>
      <c r="B6973" s="1">
        <v>25452</v>
      </c>
      <c r="C6973" s="1">
        <v>49551</v>
      </c>
      <c r="D6973" s="1">
        <v>49767</v>
      </c>
      <c r="E6973" s="1">
        <v>825</v>
      </c>
      <c r="F6973" s="1">
        <v>433</v>
      </c>
      <c r="G6973" s="1" t="s">
        <v>12097</v>
      </c>
      <c r="H6973" s="1">
        <v>531</v>
      </c>
      <c r="I6973" s="1" t="s">
        <v>12098</v>
      </c>
      <c r="J6973" s="1">
        <v>194</v>
      </c>
      <c r="K6973" s="1">
        <v>122</v>
      </c>
      <c r="L6973" s="1">
        <v>628</v>
      </c>
      <c r="M6973" s="1">
        <v>152</v>
      </c>
      <c r="N6973" s="1">
        <v>24927</v>
      </c>
      <c r="O6973" s="1">
        <v>0</v>
      </c>
      <c r="P6973" s="1">
        <v>0</v>
      </c>
      <c r="Q6973" s="1">
        <v>0</v>
      </c>
      <c r="R6973" s="1">
        <v>0</v>
      </c>
      <c r="S6973" s="1">
        <v>137</v>
      </c>
      <c r="T6973" s="1">
        <v>23812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22</v>
      </c>
      <c r="AJ6973" s="1">
        <v>22</v>
      </c>
      <c r="AK6973" s="1">
        <f t="shared" si="27"/>
        <v>49389</v>
      </c>
    </row>
    <row r="6974" spans="1:37" ht="13">
      <c r="A6974" s="1" t="s">
        <v>12099</v>
      </c>
      <c r="B6974" s="1">
        <v>2143</v>
      </c>
      <c r="C6974" s="1">
        <v>3219</v>
      </c>
      <c r="D6974" s="1">
        <v>4010</v>
      </c>
      <c r="E6974" s="1">
        <v>39</v>
      </c>
      <c r="F6974" s="1">
        <v>35</v>
      </c>
      <c r="G6974" s="1" t="s">
        <v>12100</v>
      </c>
      <c r="H6974" s="1">
        <v>534</v>
      </c>
      <c r="I6974" s="1" t="s">
        <v>12101</v>
      </c>
      <c r="J6974" s="1">
        <v>7</v>
      </c>
      <c r="K6974" s="1">
        <v>0</v>
      </c>
      <c r="L6974" s="1">
        <v>0</v>
      </c>
      <c r="M6974" s="1">
        <v>28</v>
      </c>
      <c r="N6974" s="1">
        <v>3468</v>
      </c>
      <c r="O6974" s="1">
        <v>0</v>
      </c>
      <c r="P6974" s="1">
        <v>0</v>
      </c>
      <c r="Q6974" s="1">
        <v>0</v>
      </c>
      <c r="R6974" s="1">
        <v>0</v>
      </c>
      <c r="S6974" s="1">
        <v>2</v>
      </c>
      <c r="T6974" s="1">
        <v>266</v>
      </c>
      <c r="U6974" s="1">
        <v>3</v>
      </c>
      <c r="V6974" s="1">
        <v>6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2</v>
      </c>
      <c r="AJ6974" s="1">
        <v>2</v>
      </c>
      <c r="AK6974" s="1">
        <f t="shared" si="27"/>
        <v>3742</v>
      </c>
    </row>
    <row r="6975" spans="1:37" ht="13">
      <c r="A6975" s="1" t="s">
        <v>12102</v>
      </c>
      <c r="B6975" s="1">
        <v>1555</v>
      </c>
      <c r="C6975" s="1">
        <v>2531</v>
      </c>
      <c r="D6975" s="1">
        <v>3479</v>
      </c>
      <c r="E6975" s="1">
        <v>851</v>
      </c>
      <c r="F6975" s="1">
        <v>584</v>
      </c>
      <c r="G6975" s="1" t="s">
        <v>12103</v>
      </c>
      <c r="H6975" s="1">
        <v>535</v>
      </c>
      <c r="I6975" s="1" t="s">
        <v>11187</v>
      </c>
      <c r="J6975" s="1">
        <v>25</v>
      </c>
      <c r="K6975" s="1">
        <v>7</v>
      </c>
      <c r="L6975" s="1">
        <v>36</v>
      </c>
      <c r="M6975" s="1">
        <v>193</v>
      </c>
      <c r="N6975" s="1">
        <v>2150</v>
      </c>
      <c r="O6975" s="1">
        <v>0</v>
      </c>
      <c r="P6975" s="1">
        <v>0</v>
      </c>
      <c r="Q6975" s="1">
        <v>0</v>
      </c>
      <c r="R6975" s="1">
        <v>0</v>
      </c>
      <c r="S6975" s="1">
        <v>92</v>
      </c>
      <c r="T6975" s="1">
        <v>594</v>
      </c>
      <c r="U6975" s="1">
        <v>2</v>
      </c>
      <c r="V6975" s="1">
        <v>12</v>
      </c>
      <c r="W6975" s="1">
        <v>0</v>
      </c>
      <c r="X6975" s="1">
        <v>0</v>
      </c>
      <c r="Y6975" s="1">
        <v>165</v>
      </c>
      <c r="Z6975" s="1">
        <v>442</v>
      </c>
      <c r="AA6975" s="1">
        <v>40</v>
      </c>
      <c r="AB6975" s="1">
        <v>80</v>
      </c>
      <c r="AC6975" s="1">
        <v>37</v>
      </c>
      <c r="AD6975" s="1">
        <v>74</v>
      </c>
      <c r="AE6975" s="1">
        <v>1</v>
      </c>
      <c r="AF6975" s="1">
        <v>2</v>
      </c>
      <c r="AG6975" s="1">
        <v>0</v>
      </c>
      <c r="AH6975" s="1">
        <v>0</v>
      </c>
      <c r="AI6975" s="1">
        <v>47</v>
      </c>
      <c r="AJ6975" s="1">
        <v>47</v>
      </c>
      <c r="AK6975" s="1">
        <f t="shared" si="27"/>
        <v>3437</v>
      </c>
    </row>
    <row r="6976" spans="1:37" ht="13">
      <c r="A6976" s="1" t="s">
        <v>12104</v>
      </c>
      <c r="B6976" s="1">
        <v>1559</v>
      </c>
      <c r="C6976" s="1">
        <v>2537</v>
      </c>
      <c r="D6976" s="1">
        <v>3464</v>
      </c>
      <c r="E6976" s="1">
        <v>843</v>
      </c>
      <c r="F6976" s="1">
        <v>581</v>
      </c>
      <c r="G6976" s="1" t="s">
        <v>12105</v>
      </c>
      <c r="H6976" s="1">
        <v>535</v>
      </c>
      <c r="I6976" s="1" t="s">
        <v>11187</v>
      </c>
      <c r="J6976" s="1">
        <v>25</v>
      </c>
      <c r="K6976" s="1">
        <v>7</v>
      </c>
      <c r="L6976" s="1">
        <v>36</v>
      </c>
      <c r="M6976" s="1">
        <v>190</v>
      </c>
      <c r="N6976" s="1">
        <v>2132</v>
      </c>
      <c r="O6976" s="1">
        <v>0</v>
      </c>
      <c r="P6976" s="1">
        <v>0</v>
      </c>
      <c r="Q6976" s="1">
        <v>0</v>
      </c>
      <c r="R6976" s="1">
        <v>0</v>
      </c>
      <c r="S6976" s="1">
        <v>92</v>
      </c>
      <c r="T6976" s="1">
        <v>594</v>
      </c>
      <c r="U6976" s="1">
        <v>2</v>
      </c>
      <c r="V6976" s="1">
        <v>12</v>
      </c>
      <c r="W6976" s="1">
        <v>0</v>
      </c>
      <c r="X6976" s="1">
        <v>0</v>
      </c>
      <c r="Y6976" s="1">
        <v>166</v>
      </c>
      <c r="Z6976" s="1">
        <v>446</v>
      </c>
      <c r="AA6976" s="1">
        <v>40</v>
      </c>
      <c r="AB6976" s="1">
        <v>80</v>
      </c>
      <c r="AC6976" s="1">
        <v>37</v>
      </c>
      <c r="AD6976" s="1">
        <v>74</v>
      </c>
      <c r="AE6976" s="1">
        <v>1</v>
      </c>
      <c r="AF6976" s="1">
        <v>2</v>
      </c>
      <c r="AG6976" s="1">
        <v>0</v>
      </c>
      <c r="AH6976" s="1">
        <v>0</v>
      </c>
      <c r="AI6976" s="1">
        <v>46</v>
      </c>
      <c r="AJ6976" s="1">
        <v>46</v>
      </c>
      <c r="AK6976" s="1">
        <f t="shared" si="27"/>
        <v>3422</v>
      </c>
    </row>
    <row r="6977" spans="1:37" ht="13">
      <c r="A6977" s="1" t="s">
        <v>12106</v>
      </c>
      <c r="B6977" s="1">
        <v>6771</v>
      </c>
      <c r="C6977" s="1">
        <v>10473</v>
      </c>
      <c r="D6977" s="1">
        <v>12275</v>
      </c>
      <c r="E6977" s="1">
        <v>3809</v>
      </c>
      <c r="F6977" s="1">
        <v>2371</v>
      </c>
      <c r="G6977" s="1" t="s">
        <v>12107</v>
      </c>
      <c r="H6977" s="1">
        <v>543</v>
      </c>
      <c r="I6977" s="1" t="s">
        <v>11912</v>
      </c>
      <c r="J6977" s="1">
        <v>122</v>
      </c>
      <c r="K6977" s="1">
        <v>146</v>
      </c>
      <c r="L6977" s="1">
        <v>632</v>
      </c>
      <c r="M6977" s="1">
        <v>828</v>
      </c>
      <c r="N6977" s="1">
        <v>7135</v>
      </c>
      <c r="O6977" s="1">
        <v>0</v>
      </c>
      <c r="P6977" s="1">
        <v>0</v>
      </c>
      <c r="Q6977" s="1">
        <v>0</v>
      </c>
      <c r="R6977" s="1">
        <v>0</v>
      </c>
      <c r="S6977" s="1">
        <v>85</v>
      </c>
      <c r="T6977" s="1">
        <v>623</v>
      </c>
      <c r="U6977" s="1">
        <v>163</v>
      </c>
      <c r="V6977" s="1">
        <v>362</v>
      </c>
      <c r="W6977" s="1">
        <v>361</v>
      </c>
      <c r="X6977" s="1">
        <v>722</v>
      </c>
      <c r="Y6977" s="1">
        <v>284</v>
      </c>
      <c r="Z6977" s="1">
        <v>568</v>
      </c>
      <c r="AA6977" s="1">
        <v>46</v>
      </c>
      <c r="AB6977" s="1">
        <v>94</v>
      </c>
      <c r="AC6977" s="1">
        <v>112</v>
      </c>
      <c r="AD6977" s="1">
        <v>488</v>
      </c>
      <c r="AE6977" s="1">
        <v>147</v>
      </c>
      <c r="AF6977" s="1">
        <v>314</v>
      </c>
      <c r="AG6977" s="1">
        <v>102</v>
      </c>
      <c r="AH6977" s="1">
        <v>611</v>
      </c>
      <c r="AI6977" s="1">
        <v>97</v>
      </c>
      <c r="AJ6977" s="1">
        <v>97</v>
      </c>
      <c r="AK6977" s="1">
        <f t="shared" si="27"/>
        <v>11646</v>
      </c>
    </row>
    <row r="6978" spans="1:37" ht="13">
      <c r="A6978" s="1" t="s">
        <v>12108</v>
      </c>
      <c r="B6978" s="1">
        <v>6563</v>
      </c>
      <c r="C6978" s="1">
        <v>10042</v>
      </c>
      <c r="D6978" s="1">
        <v>11579</v>
      </c>
      <c r="E6978" s="1">
        <v>3675</v>
      </c>
      <c r="F6978" s="1">
        <v>2287</v>
      </c>
      <c r="G6978" s="1" t="s">
        <v>12107</v>
      </c>
      <c r="H6978" s="1">
        <v>543</v>
      </c>
      <c r="I6978" s="1" t="s">
        <v>11912</v>
      </c>
      <c r="J6978" s="1">
        <v>122</v>
      </c>
      <c r="K6978" s="1">
        <v>146</v>
      </c>
      <c r="L6978" s="1">
        <v>624</v>
      </c>
      <c r="M6978" s="1">
        <v>748</v>
      </c>
      <c r="N6978" s="1">
        <v>6612</v>
      </c>
      <c r="O6978" s="1">
        <v>0</v>
      </c>
      <c r="P6978" s="1">
        <v>0</v>
      </c>
      <c r="Q6978" s="1">
        <v>0</v>
      </c>
      <c r="R6978" s="1">
        <v>0</v>
      </c>
      <c r="S6978" s="1">
        <v>83</v>
      </c>
      <c r="T6978" s="1">
        <v>529</v>
      </c>
      <c r="U6978" s="1">
        <v>159</v>
      </c>
      <c r="V6978" s="1">
        <v>354</v>
      </c>
      <c r="W6978" s="1">
        <v>363</v>
      </c>
      <c r="X6978" s="1">
        <v>726</v>
      </c>
      <c r="Y6978" s="1">
        <v>284</v>
      </c>
      <c r="Z6978" s="1">
        <v>568</v>
      </c>
      <c r="AA6978" s="1">
        <v>68</v>
      </c>
      <c r="AB6978" s="1">
        <v>138</v>
      </c>
      <c r="AC6978" s="1">
        <v>127</v>
      </c>
      <c r="AD6978" s="1">
        <v>518</v>
      </c>
      <c r="AE6978" s="1">
        <v>125</v>
      </c>
      <c r="AF6978" s="1">
        <v>269</v>
      </c>
      <c r="AG6978" s="1">
        <v>102</v>
      </c>
      <c r="AH6978" s="1">
        <v>611</v>
      </c>
      <c r="AI6978" s="1">
        <v>82</v>
      </c>
      <c r="AJ6978" s="1">
        <v>82</v>
      </c>
      <c r="AK6978" s="1">
        <f t="shared" si="27"/>
        <v>11031</v>
      </c>
    </row>
    <row r="6979" spans="1:37" ht="13">
      <c r="A6979" s="1" t="s">
        <v>12109</v>
      </c>
      <c r="B6979" s="1">
        <v>6563</v>
      </c>
      <c r="C6979" s="1">
        <v>10042</v>
      </c>
      <c r="D6979" s="1">
        <v>11579</v>
      </c>
      <c r="E6979" s="1">
        <v>3675</v>
      </c>
      <c r="F6979" s="1">
        <v>2287</v>
      </c>
      <c r="G6979" s="1" t="s">
        <v>12107</v>
      </c>
      <c r="H6979" s="1">
        <v>543</v>
      </c>
      <c r="I6979" s="1" t="s">
        <v>11912</v>
      </c>
      <c r="J6979" s="1">
        <v>122</v>
      </c>
      <c r="K6979" s="1">
        <v>146</v>
      </c>
      <c r="L6979" s="1">
        <v>624</v>
      </c>
      <c r="M6979" s="1">
        <v>748</v>
      </c>
      <c r="N6979" s="1">
        <v>6612</v>
      </c>
      <c r="O6979" s="1">
        <v>0</v>
      </c>
      <c r="P6979" s="1">
        <v>0</v>
      </c>
      <c r="Q6979" s="1">
        <v>0</v>
      </c>
      <c r="R6979" s="1">
        <v>0</v>
      </c>
      <c r="S6979" s="1">
        <v>83</v>
      </c>
      <c r="T6979" s="1">
        <v>529</v>
      </c>
      <c r="U6979" s="1">
        <v>159</v>
      </c>
      <c r="V6979" s="1">
        <v>354</v>
      </c>
      <c r="W6979" s="1">
        <v>363</v>
      </c>
      <c r="X6979" s="1">
        <v>726</v>
      </c>
      <c r="Y6979" s="1">
        <v>284</v>
      </c>
      <c r="Z6979" s="1">
        <v>568</v>
      </c>
      <c r="AA6979" s="1">
        <v>68</v>
      </c>
      <c r="AB6979" s="1">
        <v>138</v>
      </c>
      <c r="AC6979" s="1">
        <v>127</v>
      </c>
      <c r="AD6979" s="1">
        <v>518</v>
      </c>
      <c r="AE6979" s="1">
        <v>125</v>
      </c>
      <c r="AF6979" s="1">
        <v>269</v>
      </c>
      <c r="AG6979" s="1">
        <v>102</v>
      </c>
      <c r="AH6979" s="1">
        <v>611</v>
      </c>
      <c r="AI6979" s="1">
        <v>82</v>
      </c>
      <c r="AJ6979" s="1">
        <v>82</v>
      </c>
      <c r="AK6979" s="1">
        <f t="shared" si="27"/>
        <v>11031</v>
      </c>
    </row>
    <row r="6980" spans="1:37" ht="13">
      <c r="A6980" s="1" t="s">
        <v>12110</v>
      </c>
      <c r="B6980" s="1">
        <v>6563</v>
      </c>
      <c r="C6980" s="1">
        <v>10042</v>
      </c>
      <c r="D6980" s="1">
        <v>11579</v>
      </c>
      <c r="E6980" s="1">
        <v>3675</v>
      </c>
      <c r="F6980" s="1">
        <v>2287</v>
      </c>
      <c r="G6980" s="1" t="s">
        <v>12107</v>
      </c>
      <c r="H6980" s="1">
        <v>543</v>
      </c>
      <c r="I6980" s="1" t="s">
        <v>11912</v>
      </c>
      <c r="J6980" s="1">
        <v>122</v>
      </c>
      <c r="K6980" s="1">
        <v>146</v>
      </c>
      <c r="L6980" s="1">
        <v>624</v>
      </c>
      <c r="M6980" s="1">
        <v>748</v>
      </c>
      <c r="N6980" s="1">
        <v>6612</v>
      </c>
      <c r="O6980" s="1">
        <v>0</v>
      </c>
      <c r="P6980" s="1">
        <v>0</v>
      </c>
      <c r="Q6980" s="1">
        <v>0</v>
      </c>
      <c r="R6980" s="1">
        <v>0</v>
      </c>
      <c r="S6980" s="1">
        <v>83</v>
      </c>
      <c r="T6980" s="1">
        <v>529</v>
      </c>
      <c r="U6980" s="1">
        <v>159</v>
      </c>
      <c r="V6980" s="1">
        <v>354</v>
      </c>
      <c r="W6980" s="1">
        <v>363</v>
      </c>
      <c r="X6980" s="1">
        <v>726</v>
      </c>
      <c r="Y6980" s="1">
        <v>284</v>
      </c>
      <c r="Z6980" s="1">
        <v>568</v>
      </c>
      <c r="AA6980" s="1">
        <v>68</v>
      </c>
      <c r="AB6980" s="1">
        <v>138</v>
      </c>
      <c r="AC6980" s="1">
        <v>127</v>
      </c>
      <c r="AD6980" s="1">
        <v>518</v>
      </c>
      <c r="AE6980" s="1">
        <v>125</v>
      </c>
      <c r="AF6980" s="1">
        <v>269</v>
      </c>
      <c r="AG6980" s="1">
        <v>102</v>
      </c>
      <c r="AH6980" s="1">
        <v>611</v>
      </c>
      <c r="AI6980" s="1">
        <v>82</v>
      </c>
      <c r="AJ6980" s="1">
        <v>82</v>
      </c>
      <c r="AK6980" s="1">
        <f t="shared" si="27"/>
        <v>11031</v>
      </c>
    </row>
    <row r="6981" spans="1:37" ht="13">
      <c r="A6981" s="1" t="s">
        <v>12111</v>
      </c>
      <c r="B6981" s="1">
        <v>6563</v>
      </c>
      <c r="C6981" s="1">
        <v>10042</v>
      </c>
      <c r="D6981" s="1">
        <v>11579</v>
      </c>
      <c r="E6981" s="1">
        <v>3675</v>
      </c>
      <c r="F6981" s="1">
        <v>2287</v>
      </c>
      <c r="G6981" s="1" t="s">
        <v>12107</v>
      </c>
      <c r="H6981" s="1">
        <v>543</v>
      </c>
      <c r="I6981" s="1" t="s">
        <v>11912</v>
      </c>
      <c r="J6981" s="1">
        <v>122</v>
      </c>
      <c r="K6981" s="1">
        <v>146</v>
      </c>
      <c r="L6981" s="1">
        <v>624</v>
      </c>
      <c r="M6981" s="1">
        <v>748</v>
      </c>
      <c r="N6981" s="1">
        <v>6612</v>
      </c>
      <c r="O6981" s="1">
        <v>0</v>
      </c>
      <c r="P6981" s="1">
        <v>0</v>
      </c>
      <c r="Q6981" s="1">
        <v>0</v>
      </c>
      <c r="R6981" s="1">
        <v>0</v>
      </c>
      <c r="S6981" s="1">
        <v>83</v>
      </c>
      <c r="T6981" s="1">
        <v>529</v>
      </c>
      <c r="U6981" s="1">
        <v>159</v>
      </c>
      <c r="V6981" s="1">
        <v>354</v>
      </c>
      <c r="W6981" s="1">
        <v>363</v>
      </c>
      <c r="X6981" s="1">
        <v>726</v>
      </c>
      <c r="Y6981" s="1">
        <v>284</v>
      </c>
      <c r="Z6981" s="1">
        <v>568</v>
      </c>
      <c r="AA6981" s="1">
        <v>68</v>
      </c>
      <c r="AB6981" s="1">
        <v>138</v>
      </c>
      <c r="AC6981" s="1">
        <v>127</v>
      </c>
      <c r="AD6981" s="1">
        <v>518</v>
      </c>
      <c r="AE6981" s="1">
        <v>125</v>
      </c>
      <c r="AF6981" s="1">
        <v>269</v>
      </c>
      <c r="AG6981" s="1">
        <v>102</v>
      </c>
      <c r="AH6981" s="1">
        <v>611</v>
      </c>
      <c r="AI6981" s="1">
        <v>82</v>
      </c>
      <c r="AJ6981" s="1">
        <v>82</v>
      </c>
      <c r="AK6981" s="1">
        <f t="shared" si="27"/>
        <v>11031</v>
      </c>
    </row>
    <row r="6982" spans="1:37" ht="13">
      <c r="A6982" s="1" t="s">
        <v>12112</v>
      </c>
      <c r="B6982" s="1">
        <v>13291</v>
      </c>
      <c r="C6982" s="1">
        <v>14418</v>
      </c>
      <c r="D6982" s="1">
        <v>71103</v>
      </c>
      <c r="E6982" s="1">
        <v>233</v>
      </c>
      <c r="F6982" s="1">
        <v>494</v>
      </c>
      <c r="G6982" s="1" t="s">
        <v>12113</v>
      </c>
      <c r="H6982" s="1">
        <v>545</v>
      </c>
      <c r="I6982" s="1" t="s">
        <v>8700</v>
      </c>
      <c r="J6982" s="1">
        <v>27</v>
      </c>
      <c r="K6982" s="1">
        <v>1</v>
      </c>
      <c r="L6982" s="1">
        <v>27</v>
      </c>
      <c r="M6982" s="1">
        <v>339</v>
      </c>
      <c r="N6982" s="1">
        <v>29340</v>
      </c>
      <c r="O6982" s="1">
        <v>0</v>
      </c>
      <c r="P6982" s="1">
        <v>0</v>
      </c>
      <c r="Q6982" s="1">
        <v>0</v>
      </c>
      <c r="R6982" s="1">
        <v>0</v>
      </c>
      <c r="S6982" s="1">
        <v>149</v>
      </c>
      <c r="T6982" s="1">
        <v>13238</v>
      </c>
      <c r="U6982" s="1">
        <v>1</v>
      </c>
      <c r="V6982" s="1">
        <v>2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4</v>
      </c>
      <c r="AJ6982" s="1">
        <v>4</v>
      </c>
      <c r="AK6982" s="1">
        <f t="shared" si="27"/>
        <v>42611</v>
      </c>
    </row>
    <row r="6983" spans="1:37" ht="13">
      <c r="A6983" s="1" t="s">
        <v>12114</v>
      </c>
      <c r="B6983" s="1">
        <v>2630</v>
      </c>
      <c r="C6983" s="1">
        <v>7446</v>
      </c>
      <c r="D6983" s="1">
        <v>10274</v>
      </c>
      <c r="E6983" s="1">
        <v>16</v>
      </c>
      <c r="F6983" s="1">
        <v>14</v>
      </c>
      <c r="G6983" s="1" t="s">
        <v>11985</v>
      </c>
      <c r="H6983" s="1">
        <v>546</v>
      </c>
      <c r="I6983" s="1" t="s">
        <v>12059</v>
      </c>
      <c r="J6983" s="1">
        <v>2</v>
      </c>
      <c r="K6983" s="1">
        <v>0</v>
      </c>
      <c r="L6983" s="1">
        <v>0</v>
      </c>
      <c r="M6983" s="1">
        <v>12</v>
      </c>
      <c r="N6983" s="1">
        <v>6452</v>
      </c>
      <c r="O6983" s="1">
        <v>0</v>
      </c>
      <c r="P6983" s="1">
        <v>0</v>
      </c>
      <c r="Q6983" s="1">
        <v>0</v>
      </c>
      <c r="R6983" s="1">
        <v>0</v>
      </c>
      <c r="S6983" s="1">
        <v>2</v>
      </c>
      <c r="T6983" s="1">
        <v>1092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f t="shared" si="27"/>
        <v>7544</v>
      </c>
    </row>
    <row r="6984" spans="1:37" ht="13">
      <c r="A6984" s="1" t="s">
        <v>12115</v>
      </c>
      <c r="B6984" s="1">
        <v>5401</v>
      </c>
      <c r="C6984" s="1">
        <v>13022</v>
      </c>
      <c r="D6984" s="1">
        <v>9307</v>
      </c>
      <c r="E6984" s="1">
        <v>62</v>
      </c>
      <c r="F6984" s="1">
        <v>38</v>
      </c>
      <c r="G6984" s="1" t="s">
        <v>12116</v>
      </c>
      <c r="H6984" s="1">
        <v>546</v>
      </c>
      <c r="I6984" s="1" t="s">
        <v>12117</v>
      </c>
      <c r="J6984" s="1">
        <v>20</v>
      </c>
      <c r="K6984" s="1">
        <v>1</v>
      </c>
      <c r="L6984" s="1">
        <v>19</v>
      </c>
      <c r="M6984" s="1">
        <v>27</v>
      </c>
      <c r="N6984" s="1">
        <v>8168</v>
      </c>
      <c r="O6984" s="1">
        <v>0</v>
      </c>
      <c r="P6984" s="1">
        <v>0</v>
      </c>
      <c r="Q6984" s="1">
        <v>0</v>
      </c>
      <c r="R6984" s="1">
        <v>0</v>
      </c>
      <c r="S6984" s="1">
        <v>4</v>
      </c>
      <c r="T6984" s="1">
        <v>1114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6</v>
      </c>
      <c r="AJ6984" s="1">
        <v>6</v>
      </c>
      <c r="AK6984" s="1">
        <f t="shared" si="27"/>
        <v>9307</v>
      </c>
    </row>
    <row r="6985" spans="1:37" ht="13">
      <c r="A6985" s="1" t="s">
        <v>12118</v>
      </c>
      <c r="B6985" s="1">
        <v>2169</v>
      </c>
      <c r="C6985" s="1">
        <v>3981</v>
      </c>
      <c r="D6985" s="1">
        <v>3546</v>
      </c>
      <c r="E6985" s="1">
        <v>91</v>
      </c>
      <c r="F6985" s="1">
        <v>65</v>
      </c>
      <c r="G6985" s="1" t="s">
        <v>12119</v>
      </c>
      <c r="H6985" s="1">
        <v>546</v>
      </c>
      <c r="I6985" s="1" t="s">
        <v>12120</v>
      </c>
      <c r="J6985" s="1">
        <v>29</v>
      </c>
      <c r="K6985" s="1">
        <v>2</v>
      </c>
      <c r="L6985" s="1">
        <v>49</v>
      </c>
      <c r="M6985" s="1">
        <v>30</v>
      </c>
      <c r="N6985" s="1">
        <v>2098</v>
      </c>
      <c r="O6985" s="1">
        <v>0</v>
      </c>
      <c r="P6985" s="1">
        <v>0</v>
      </c>
      <c r="Q6985" s="1">
        <v>0</v>
      </c>
      <c r="R6985" s="1">
        <v>0</v>
      </c>
      <c r="S6985" s="1">
        <v>9</v>
      </c>
      <c r="T6985" s="1">
        <v>1367</v>
      </c>
      <c r="U6985" s="1">
        <v>0</v>
      </c>
      <c r="V6985" s="1">
        <v>0</v>
      </c>
      <c r="W6985" s="1">
        <v>1</v>
      </c>
      <c r="X6985" s="1">
        <v>2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23</v>
      </c>
      <c r="AJ6985" s="1">
        <v>23</v>
      </c>
      <c r="AK6985" s="1">
        <f t="shared" si="27"/>
        <v>3539</v>
      </c>
    </row>
    <row r="6986" spans="1:37" ht="13">
      <c r="A6986" s="1" t="s">
        <v>12121</v>
      </c>
      <c r="B6986" s="1">
        <v>1478</v>
      </c>
      <c r="C6986" s="1">
        <v>2634</v>
      </c>
      <c r="D6986" s="1">
        <v>2530</v>
      </c>
      <c r="E6986" s="1">
        <v>37</v>
      </c>
      <c r="F6986" s="1">
        <v>25</v>
      </c>
      <c r="G6986" s="1" t="s">
        <v>12119</v>
      </c>
      <c r="H6986" s="1">
        <v>546</v>
      </c>
      <c r="I6986" s="1" t="s">
        <v>12120</v>
      </c>
      <c r="J6986" s="1">
        <v>29</v>
      </c>
      <c r="K6986" s="1">
        <v>2</v>
      </c>
      <c r="L6986" s="1">
        <v>49</v>
      </c>
      <c r="M6986" s="1">
        <v>5</v>
      </c>
      <c r="N6986" s="1">
        <v>1416</v>
      </c>
      <c r="O6986" s="1">
        <v>0</v>
      </c>
      <c r="P6986" s="1">
        <v>0</v>
      </c>
      <c r="Q6986" s="1">
        <v>0</v>
      </c>
      <c r="R6986" s="1">
        <v>0</v>
      </c>
      <c r="S6986" s="1">
        <v>4</v>
      </c>
      <c r="T6986" s="1">
        <v>1050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14</v>
      </c>
      <c r="AJ6986" s="1">
        <v>14</v>
      </c>
      <c r="AK6986" s="1">
        <f t="shared" si="27"/>
        <v>2529</v>
      </c>
    </row>
    <row r="6987" spans="1:37" ht="13">
      <c r="A6987" s="1" t="s">
        <v>12122</v>
      </c>
      <c r="B6987" s="1">
        <v>20470</v>
      </c>
      <c r="C6987" s="1">
        <v>27249</v>
      </c>
      <c r="D6987" s="1">
        <v>31478</v>
      </c>
      <c r="E6987" s="1">
        <v>9126</v>
      </c>
      <c r="F6987" s="1">
        <v>6145</v>
      </c>
      <c r="G6987" s="1" t="s">
        <v>12123</v>
      </c>
      <c r="H6987" s="1">
        <v>563</v>
      </c>
      <c r="I6987" s="1" t="s">
        <v>12124</v>
      </c>
      <c r="J6987" s="1">
        <v>35</v>
      </c>
      <c r="K6987" s="1">
        <v>376</v>
      </c>
      <c r="L6987" s="1">
        <v>2270</v>
      </c>
      <c r="M6987" s="1">
        <v>1999</v>
      </c>
      <c r="N6987" s="1">
        <v>18855</v>
      </c>
      <c r="O6987" s="1">
        <v>0</v>
      </c>
      <c r="P6987" s="1">
        <v>0</v>
      </c>
      <c r="Q6987" s="1">
        <v>0</v>
      </c>
      <c r="R6987" s="1">
        <v>0</v>
      </c>
      <c r="S6987" s="1">
        <v>1059</v>
      </c>
      <c r="T6987" s="1">
        <v>4891</v>
      </c>
      <c r="U6987" s="1">
        <v>663</v>
      </c>
      <c r="V6987" s="1">
        <v>1326</v>
      </c>
      <c r="W6987" s="1">
        <v>324</v>
      </c>
      <c r="X6987" s="1">
        <v>648</v>
      </c>
      <c r="Y6987" s="1">
        <v>290</v>
      </c>
      <c r="Z6987" s="1">
        <v>580</v>
      </c>
      <c r="AA6987" s="1">
        <v>817</v>
      </c>
      <c r="AB6987" s="1">
        <v>1970</v>
      </c>
      <c r="AC6987" s="1">
        <v>0</v>
      </c>
      <c r="AD6987" s="1">
        <v>0</v>
      </c>
      <c r="AE6987" s="1">
        <v>320</v>
      </c>
      <c r="AF6987" s="1">
        <v>640</v>
      </c>
      <c r="AG6987" s="1">
        <v>0</v>
      </c>
      <c r="AH6987" s="1">
        <v>0</v>
      </c>
      <c r="AI6987" s="1">
        <v>297</v>
      </c>
      <c r="AJ6987" s="1">
        <v>297</v>
      </c>
      <c r="AK6987" s="1">
        <f t="shared" si="27"/>
        <v>31477</v>
      </c>
    </row>
    <row r="6988" spans="1:37" ht="13">
      <c r="A6988" s="1" t="s">
        <v>12125</v>
      </c>
      <c r="B6988" s="1">
        <v>1001</v>
      </c>
      <c r="C6988" s="1">
        <v>1337</v>
      </c>
      <c r="D6988" s="1">
        <v>2541</v>
      </c>
      <c r="E6988" s="1">
        <v>37</v>
      </c>
      <c r="F6988" s="1">
        <v>33</v>
      </c>
      <c r="G6988" s="1" t="s">
        <v>12126</v>
      </c>
      <c r="H6988" s="1">
        <v>568</v>
      </c>
      <c r="I6988" s="1" t="s">
        <v>12126</v>
      </c>
      <c r="J6988" s="1">
        <v>85</v>
      </c>
      <c r="K6988" s="1">
        <v>6</v>
      </c>
      <c r="L6988" s="1">
        <v>430</v>
      </c>
      <c r="M6988" s="1">
        <v>21</v>
      </c>
      <c r="N6988" s="1">
        <v>1622</v>
      </c>
      <c r="O6988" s="1">
        <v>0</v>
      </c>
      <c r="P6988" s="1">
        <v>0</v>
      </c>
      <c r="Q6988" s="1">
        <v>0</v>
      </c>
      <c r="R6988" s="1">
        <v>0</v>
      </c>
      <c r="S6988" s="1">
        <v>2</v>
      </c>
      <c r="T6988" s="1">
        <v>162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4</v>
      </c>
      <c r="AJ6988" s="1">
        <v>4</v>
      </c>
      <c r="AK6988" s="1">
        <f t="shared" si="27"/>
        <v>2218</v>
      </c>
    </row>
    <row r="6989" spans="1:37" ht="13">
      <c r="A6989" s="1" t="s">
        <v>12127</v>
      </c>
      <c r="B6989" s="1">
        <v>1382</v>
      </c>
      <c r="C6989" s="1">
        <v>1772</v>
      </c>
      <c r="D6989" s="1">
        <v>2480</v>
      </c>
      <c r="E6989" s="1">
        <v>692</v>
      </c>
      <c r="F6989" s="1">
        <v>627</v>
      </c>
      <c r="G6989" s="1" t="s">
        <v>12128</v>
      </c>
      <c r="H6989" s="1">
        <v>575</v>
      </c>
      <c r="I6989" s="1" t="s">
        <v>12129</v>
      </c>
      <c r="J6989" s="1">
        <v>12</v>
      </c>
      <c r="K6989" s="1">
        <v>21</v>
      </c>
      <c r="L6989" s="1">
        <v>44</v>
      </c>
      <c r="M6989" s="1">
        <v>290</v>
      </c>
      <c r="N6989" s="1">
        <v>1315</v>
      </c>
      <c r="O6989" s="1">
        <v>0</v>
      </c>
      <c r="P6989" s="1">
        <v>0</v>
      </c>
      <c r="Q6989" s="1">
        <v>1</v>
      </c>
      <c r="R6989" s="1">
        <v>2</v>
      </c>
      <c r="S6989" s="1">
        <v>179</v>
      </c>
      <c r="T6989" s="1">
        <v>874</v>
      </c>
      <c r="U6989" s="1">
        <v>31</v>
      </c>
      <c r="V6989" s="1">
        <v>68</v>
      </c>
      <c r="W6989" s="1">
        <v>5</v>
      </c>
      <c r="X6989" s="1">
        <v>10</v>
      </c>
      <c r="Y6989" s="1">
        <v>18</v>
      </c>
      <c r="Z6989" s="1">
        <v>60</v>
      </c>
      <c r="AA6989" s="1">
        <v>1</v>
      </c>
      <c r="AB6989" s="1">
        <v>2</v>
      </c>
      <c r="AC6989" s="1">
        <v>3</v>
      </c>
      <c r="AD6989" s="1">
        <v>6</v>
      </c>
      <c r="AE6989" s="1">
        <v>1</v>
      </c>
      <c r="AF6989" s="1">
        <v>2</v>
      </c>
      <c r="AG6989" s="1">
        <v>4</v>
      </c>
      <c r="AH6989" s="1">
        <v>8</v>
      </c>
      <c r="AI6989" s="1">
        <v>73</v>
      </c>
      <c r="AJ6989" s="1">
        <v>73</v>
      </c>
      <c r="AK6989" s="1">
        <f t="shared" si="27"/>
        <v>2464</v>
      </c>
    </row>
    <row r="6990" spans="1:37" ht="13">
      <c r="A6990" s="1" t="s">
        <v>12130</v>
      </c>
      <c r="B6990" s="1">
        <v>3141</v>
      </c>
      <c r="C6990" s="1">
        <v>3968</v>
      </c>
      <c r="D6990" s="1">
        <v>5462</v>
      </c>
      <c r="E6990" s="1">
        <v>1519</v>
      </c>
      <c r="F6990" s="1">
        <v>1350</v>
      </c>
      <c r="G6990" s="1" t="s">
        <v>12131</v>
      </c>
      <c r="H6990" s="1">
        <v>579</v>
      </c>
      <c r="I6990" s="1" t="s">
        <v>12132</v>
      </c>
      <c r="J6990" s="1">
        <v>94</v>
      </c>
      <c r="K6990" s="1">
        <v>33</v>
      </c>
      <c r="L6990" s="1">
        <v>243</v>
      </c>
      <c r="M6990" s="1">
        <v>547</v>
      </c>
      <c r="N6990" s="1">
        <v>2642</v>
      </c>
      <c r="O6990" s="1">
        <v>0</v>
      </c>
      <c r="P6990" s="1">
        <v>0</v>
      </c>
      <c r="Q6990" s="1">
        <v>1</v>
      </c>
      <c r="R6990" s="1">
        <v>2</v>
      </c>
      <c r="S6990" s="1">
        <v>371</v>
      </c>
      <c r="T6990" s="1">
        <v>1872</v>
      </c>
      <c r="U6990" s="1">
        <v>80</v>
      </c>
      <c r="V6990" s="1">
        <v>177</v>
      </c>
      <c r="W6990" s="1">
        <v>48</v>
      </c>
      <c r="X6990" s="1">
        <v>108</v>
      </c>
      <c r="Y6990" s="1">
        <v>54</v>
      </c>
      <c r="Z6990" s="1">
        <v>143</v>
      </c>
      <c r="AA6990" s="1">
        <v>9</v>
      </c>
      <c r="AB6990" s="1">
        <v>18</v>
      </c>
      <c r="AC6990" s="1">
        <v>4</v>
      </c>
      <c r="AD6990" s="1">
        <v>8</v>
      </c>
      <c r="AE6990" s="1">
        <v>8</v>
      </c>
      <c r="AF6990" s="1">
        <v>16</v>
      </c>
      <c r="AG6990" s="1">
        <v>6</v>
      </c>
      <c r="AH6990" s="1">
        <v>12</v>
      </c>
      <c r="AI6990" s="1">
        <v>189</v>
      </c>
      <c r="AJ6990" s="1">
        <v>189</v>
      </c>
      <c r="AK6990" s="1">
        <f t="shared" si="27"/>
        <v>5430</v>
      </c>
    </row>
    <row r="6991" spans="1:37" ht="13">
      <c r="A6991" s="1" t="s">
        <v>12133</v>
      </c>
      <c r="B6991" s="1">
        <v>3141</v>
      </c>
      <c r="C6991" s="1">
        <v>3968</v>
      </c>
      <c r="D6991" s="1">
        <v>5462</v>
      </c>
      <c r="E6991" s="1">
        <v>1519</v>
      </c>
      <c r="F6991" s="1">
        <v>1350</v>
      </c>
      <c r="G6991" s="1" t="s">
        <v>12131</v>
      </c>
      <c r="H6991" s="1">
        <v>579</v>
      </c>
      <c r="I6991" s="1" t="s">
        <v>12132</v>
      </c>
      <c r="J6991" s="1">
        <v>94</v>
      </c>
      <c r="K6991" s="1">
        <v>33</v>
      </c>
      <c r="L6991" s="1">
        <v>243</v>
      </c>
      <c r="M6991" s="1">
        <v>547</v>
      </c>
      <c r="N6991" s="1">
        <v>2642</v>
      </c>
      <c r="O6991" s="1">
        <v>0</v>
      </c>
      <c r="P6991" s="1">
        <v>0</v>
      </c>
      <c r="Q6991" s="1">
        <v>1</v>
      </c>
      <c r="R6991" s="1">
        <v>2</v>
      </c>
      <c r="S6991" s="1">
        <v>371</v>
      </c>
      <c r="T6991" s="1">
        <v>1872</v>
      </c>
      <c r="U6991" s="1">
        <v>80</v>
      </c>
      <c r="V6991" s="1">
        <v>177</v>
      </c>
      <c r="W6991" s="1">
        <v>48</v>
      </c>
      <c r="X6991" s="1">
        <v>108</v>
      </c>
      <c r="Y6991" s="1">
        <v>54</v>
      </c>
      <c r="Z6991" s="1">
        <v>143</v>
      </c>
      <c r="AA6991" s="1">
        <v>9</v>
      </c>
      <c r="AB6991" s="1">
        <v>18</v>
      </c>
      <c r="AC6991" s="1">
        <v>4</v>
      </c>
      <c r="AD6991" s="1">
        <v>8</v>
      </c>
      <c r="AE6991" s="1">
        <v>8</v>
      </c>
      <c r="AF6991" s="1">
        <v>16</v>
      </c>
      <c r="AG6991" s="1">
        <v>6</v>
      </c>
      <c r="AH6991" s="1">
        <v>12</v>
      </c>
      <c r="AI6991" s="1">
        <v>189</v>
      </c>
      <c r="AJ6991" s="1">
        <v>189</v>
      </c>
      <c r="AK6991" s="1">
        <f t="shared" si="27"/>
        <v>5430</v>
      </c>
    </row>
    <row r="6992" spans="1:37" ht="13">
      <c r="A6992" s="1" t="s">
        <v>12134</v>
      </c>
      <c r="B6992" s="1">
        <v>3141</v>
      </c>
      <c r="C6992" s="1">
        <v>3968</v>
      </c>
      <c r="D6992" s="1">
        <v>5462</v>
      </c>
      <c r="E6992" s="1">
        <v>1519</v>
      </c>
      <c r="F6992" s="1">
        <v>1350</v>
      </c>
      <c r="G6992" s="1" t="s">
        <v>12131</v>
      </c>
      <c r="H6992" s="1">
        <v>579</v>
      </c>
      <c r="I6992" s="1" t="s">
        <v>12132</v>
      </c>
      <c r="J6992" s="1">
        <v>94</v>
      </c>
      <c r="K6992" s="1">
        <v>33</v>
      </c>
      <c r="L6992" s="1">
        <v>243</v>
      </c>
      <c r="M6992" s="1">
        <v>547</v>
      </c>
      <c r="N6992" s="1">
        <v>2642</v>
      </c>
      <c r="O6992" s="1">
        <v>0</v>
      </c>
      <c r="P6992" s="1">
        <v>0</v>
      </c>
      <c r="Q6992" s="1">
        <v>1</v>
      </c>
      <c r="R6992" s="1">
        <v>2</v>
      </c>
      <c r="S6992" s="1">
        <v>371</v>
      </c>
      <c r="T6992" s="1">
        <v>1872</v>
      </c>
      <c r="U6992" s="1">
        <v>80</v>
      </c>
      <c r="V6992" s="1">
        <v>177</v>
      </c>
      <c r="W6992" s="1">
        <v>48</v>
      </c>
      <c r="X6992" s="1">
        <v>108</v>
      </c>
      <c r="Y6992" s="1">
        <v>54</v>
      </c>
      <c r="Z6992" s="1">
        <v>143</v>
      </c>
      <c r="AA6992" s="1">
        <v>9</v>
      </c>
      <c r="AB6992" s="1">
        <v>18</v>
      </c>
      <c r="AC6992" s="1">
        <v>4</v>
      </c>
      <c r="AD6992" s="1">
        <v>8</v>
      </c>
      <c r="AE6992" s="1">
        <v>8</v>
      </c>
      <c r="AF6992" s="1">
        <v>16</v>
      </c>
      <c r="AG6992" s="1">
        <v>6</v>
      </c>
      <c r="AH6992" s="1">
        <v>12</v>
      </c>
      <c r="AI6992" s="1">
        <v>189</v>
      </c>
      <c r="AJ6992" s="1">
        <v>189</v>
      </c>
      <c r="AK6992" s="1">
        <f t="shared" si="27"/>
        <v>5430</v>
      </c>
    </row>
    <row r="6993" spans="1:37" ht="13">
      <c r="A6993" s="1" t="s">
        <v>12135</v>
      </c>
      <c r="B6993" s="1">
        <v>25451</v>
      </c>
      <c r="C6993" s="1">
        <v>47812</v>
      </c>
      <c r="D6993" s="1">
        <v>67511</v>
      </c>
      <c r="E6993" s="1">
        <v>13465</v>
      </c>
      <c r="F6993" s="1">
        <v>8975</v>
      </c>
      <c r="G6993" s="1" t="s">
        <v>12136</v>
      </c>
      <c r="H6993" s="1">
        <v>584</v>
      </c>
      <c r="I6993" s="1" t="s">
        <v>12137</v>
      </c>
      <c r="J6993" s="1">
        <v>39</v>
      </c>
      <c r="K6993" s="1">
        <v>115</v>
      </c>
      <c r="L6993" s="1">
        <v>1032</v>
      </c>
      <c r="M6993" s="1">
        <v>6237</v>
      </c>
      <c r="N6993" s="1">
        <v>53277</v>
      </c>
      <c r="O6993" s="1">
        <v>0</v>
      </c>
      <c r="P6993" s="1">
        <v>0</v>
      </c>
      <c r="Q6993" s="1">
        <v>0</v>
      </c>
      <c r="R6993" s="1">
        <v>0</v>
      </c>
      <c r="S6993" s="1">
        <v>258</v>
      </c>
      <c r="T6993" s="1">
        <v>7380</v>
      </c>
      <c r="U6993" s="1">
        <v>941</v>
      </c>
      <c r="V6993" s="1">
        <v>2051</v>
      </c>
      <c r="W6993" s="1">
        <v>442</v>
      </c>
      <c r="X6993" s="1">
        <v>991</v>
      </c>
      <c r="Y6993" s="1">
        <v>174</v>
      </c>
      <c r="Z6993" s="1">
        <v>353</v>
      </c>
      <c r="AA6993" s="1">
        <v>43</v>
      </c>
      <c r="AB6993" s="1">
        <v>86</v>
      </c>
      <c r="AC6993" s="1">
        <v>92</v>
      </c>
      <c r="AD6993" s="1">
        <v>191</v>
      </c>
      <c r="AE6993" s="1">
        <v>31</v>
      </c>
      <c r="AF6993" s="1">
        <v>62</v>
      </c>
      <c r="AG6993" s="1">
        <v>30</v>
      </c>
      <c r="AH6993" s="1">
        <v>60</v>
      </c>
      <c r="AI6993" s="1">
        <v>612</v>
      </c>
      <c r="AJ6993" s="1">
        <v>612</v>
      </c>
      <c r="AK6993" s="1">
        <f t="shared" si="27"/>
        <v>66095</v>
      </c>
    </row>
    <row r="6994" spans="1:37" ht="13">
      <c r="A6994" s="1" t="s">
        <v>12138</v>
      </c>
      <c r="B6994" s="1">
        <v>6327</v>
      </c>
      <c r="C6994" s="1">
        <v>11757</v>
      </c>
      <c r="D6994" s="1">
        <v>23617</v>
      </c>
      <c r="E6994" s="1">
        <v>1952</v>
      </c>
      <c r="F6994" s="1">
        <v>1595</v>
      </c>
      <c r="G6994" s="1" t="s">
        <v>12136</v>
      </c>
      <c r="H6994" s="1">
        <v>584</v>
      </c>
      <c r="I6994" s="1" t="s">
        <v>12137</v>
      </c>
      <c r="J6994" s="1">
        <v>39</v>
      </c>
      <c r="K6994" s="1">
        <v>19</v>
      </c>
      <c r="L6994" s="1">
        <v>480</v>
      </c>
      <c r="M6994" s="1">
        <v>1269</v>
      </c>
      <c r="N6994" s="1">
        <v>20712</v>
      </c>
      <c r="O6994" s="1">
        <v>0</v>
      </c>
      <c r="P6994" s="1">
        <v>0</v>
      </c>
      <c r="Q6994" s="1">
        <v>0</v>
      </c>
      <c r="R6994" s="1">
        <v>0</v>
      </c>
      <c r="S6994" s="1">
        <v>47</v>
      </c>
      <c r="T6994" s="1">
        <v>1457</v>
      </c>
      <c r="U6994" s="1">
        <v>5</v>
      </c>
      <c r="V6994" s="1">
        <v>10</v>
      </c>
      <c r="W6994" s="1">
        <v>66</v>
      </c>
      <c r="X6994" s="1">
        <v>205</v>
      </c>
      <c r="Y6994" s="1">
        <v>33</v>
      </c>
      <c r="Z6994" s="1">
        <v>67</v>
      </c>
      <c r="AA6994" s="1">
        <v>3</v>
      </c>
      <c r="AB6994" s="1">
        <v>6</v>
      </c>
      <c r="AC6994" s="1">
        <v>2</v>
      </c>
      <c r="AD6994" s="1">
        <v>4</v>
      </c>
      <c r="AE6994" s="1">
        <v>1</v>
      </c>
      <c r="AF6994" s="1">
        <v>2</v>
      </c>
      <c r="AG6994" s="1">
        <v>29</v>
      </c>
      <c r="AH6994" s="1">
        <v>58</v>
      </c>
      <c r="AI6994" s="1">
        <v>121</v>
      </c>
      <c r="AJ6994" s="1">
        <v>121</v>
      </c>
      <c r="AK6994" s="1">
        <f t="shared" si="27"/>
        <v>23122</v>
      </c>
    </row>
    <row r="6995" spans="1:37" ht="13">
      <c r="A6995" s="1" t="s">
        <v>12139</v>
      </c>
      <c r="B6995" s="1">
        <v>7837</v>
      </c>
      <c r="C6995" s="1">
        <v>14181</v>
      </c>
      <c r="D6995" s="1">
        <v>27069</v>
      </c>
      <c r="E6995" s="1">
        <v>2537</v>
      </c>
      <c r="F6995" s="1">
        <v>2034</v>
      </c>
      <c r="G6995" s="1" t="s">
        <v>12136</v>
      </c>
      <c r="H6995" s="1">
        <v>584</v>
      </c>
      <c r="I6995" s="1" t="s">
        <v>12137</v>
      </c>
      <c r="J6995" s="1">
        <v>39</v>
      </c>
      <c r="K6995" s="1">
        <v>20</v>
      </c>
      <c r="L6995" s="1">
        <v>482</v>
      </c>
      <c r="M6995" s="1">
        <v>1621</v>
      </c>
      <c r="N6995" s="1">
        <v>23491</v>
      </c>
      <c r="O6995" s="1">
        <v>0</v>
      </c>
      <c r="P6995" s="1">
        <v>0</v>
      </c>
      <c r="Q6995" s="1">
        <v>0</v>
      </c>
      <c r="R6995" s="1">
        <v>0</v>
      </c>
      <c r="S6995" s="1">
        <v>63</v>
      </c>
      <c r="T6995" s="1">
        <v>1937</v>
      </c>
      <c r="U6995" s="1">
        <v>7</v>
      </c>
      <c r="V6995" s="1">
        <v>14</v>
      </c>
      <c r="W6995" s="1">
        <v>76</v>
      </c>
      <c r="X6995" s="1">
        <v>231</v>
      </c>
      <c r="Y6995" s="1">
        <v>34</v>
      </c>
      <c r="Z6995" s="1">
        <v>69</v>
      </c>
      <c r="AA6995" s="1">
        <v>4</v>
      </c>
      <c r="AB6995" s="1">
        <v>8</v>
      </c>
      <c r="AC6995" s="1">
        <v>30</v>
      </c>
      <c r="AD6995" s="1">
        <v>60</v>
      </c>
      <c r="AE6995" s="1">
        <v>1</v>
      </c>
      <c r="AF6995" s="1">
        <v>2</v>
      </c>
      <c r="AG6995" s="1">
        <v>29</v>
      </c>
      <c r="AH6995" s="1">
        <v>58</v>
      </c>
      <c r="AI6995" s="1">
        <v>149</v>
      </c>
      <c r="AJ6995" s="1">
        <v>149</v>
      </c>
      <c r="AK6995" s="1">
        <f t="shared" si="27"/>
        <v>26501</v>
      </c>
    </row>
    <row r="6996" spans="1:37" ht="13">
      <c r="A6996" s="1" t="s">
        <v>12140</v>
      </c>
      <c r="B6996" s="1">
        <v>9370</v>
      </c>
      <c r="C6996" s="1">
        <v>16604</v>
      </c>
      <c r="D6996" s="1">
        <v>30544</v>
      </c>
      <c r="E6996" s="1">
        <v>3077</v>
      </c>
      <c r="F6996" s="1">
        <v>2451</v>
      </c>
      <c r="G6996" s="1" t="s">
        <v>12136</v>
      </c>
      <c r="H6996" s="1">
        <v>584</v>
      </c>
      <c r="I6996" s="1" t="s">
        <v>12137</v>
      </c>
      <c r="J6996" s="1">
        <v>39</v>
      </c>
      <c r="K6996" s="1">
        <v>21</v>
      </c>
      <c r="L6996" s="1">
        <v>485</v>
      </c>
      <c r="M6996" s="1">
        <v>1955</v>
      </c>
      <c r="N6996" s="1">
        <v>26297</v>
      </c>
      <c r="O6996" s="1">
        <v>0</v>
      </c>
      <c r="P6996" s="1">
        <v>0</v>
      </c>
      <c r="Q6996" s="1">
        <v>0</v>
      </c>
      <c r="R6996" s="1">
        <v>0</v>
      </c>
      <c r="S6996" s="1">
        <v>79</v>
      </c>
      <c r="T6996" s="1">
        <v>2417</v>
      </c>
      <c r="U6996" s="1">
        <v>8</v>
      </c>
      <c r="V6996" s="1">
        <v>16</v>
      </c>
      <c r="W6996" s="1">
        <v>86</v>
      </c>
      <c r="X6996" s="1">
        <v>257</v>
      </c>
      <c r="Y6996" s="1">
        <v>35</v>
      </c>
      <c r="Z6996" s="1">
        <v>71</v>
      </c>
      <c r="AA6996" s="1">
        <v>5</v>
      </c>
      <c r="AB6996" s="1">
        <v>10</v>
      </c>
      <c r="AC6996" s="1">
        <v>58</v>
      </c>
      <c r="AD6996" s="1">
        <v>116</v>
      </c>
      <c r="AE6996" s="1">
        <v>1</v>
      </c>
      <c r="AF6996" s="1">
        <v>2</v>
      </c>
      <c r="AG6996" s="1">
        <v>29</v>
      </c>
      <c r="AH6996" s="1">
        <v>58</v>
      </c>
      <c r="AI6996" s="1">
        <v>174</v>
      </c>
      <c r="AJ6996" s="1">
        <v>174</v>
      </c>
      <c r="AK6996" s="1">
        <f t="shared" si="27"/>
        <v>29903</v>
      </c>
    </row>
    <row r="6997" spans="1:37" ht="13">
      <c r="A6997" s="1" t="s">
        <v>12141</v>
      </c>
      <c r="B6997" s="1">
        <v>9374</v>
      </c>
      <c r="C6997" s="1">
        <v>16612</v>
      </c>
      <c r="D6997" s="1">
        <v>30548</v>
      </c>
      <c r="E6997" s="1">
        <v>3085</v>
      </c>
      <c r="F6997" s="1">
        <v>2455</v>
      </c>
      <c r="G6997" s="1" t="s">
        <v>12136</v>
      </c>
      <c r="H6997" s="1">
        <v>584</v>
      </c>
      <c r="I6997" s="1" t="s">
        <v>12137</v>
      </c>
      <c r="J6997" s="1">
        <v>39</v>
      </c>
      <c r="K6997" s="1">
        <v>21</v>
      </c>
      <c r="L6997" s="1">
        <v>485</v>
      </c>
      <c r="M6997" s="1">
        <v>1955</v>
      </c>
      <c r="N6997" s="1">
        <v>26297</v>
      </c>
      <c r="O6997" s="1">
        <v>0</v>
      </c>
      <c r="P6997" s="1">
        <v>0</v>
      </c>
      <c r="Q6997" s="1">
        <v>0</v>
      </c>
      <c r="R6997" s="1">
        <v>0</v>
      </c>
      <c r="S6997" s="1">
        <v>79</v>
      </c>
      <c r="T6997" s="1">
        <v>2417</v>
      </c>
      <c r="U6997" s="1">
        <v>8</v>
      </c>
      <c r="V6997" s="1">
        <v>16</v>
      </c>
      <c r="W6997" s="1">
        <v>86</v>
      </c>
      <c r="X6997" s="1">
        <v>257</v>
      </c>
      <c r="Y6997" s="1">
        <v>35</v>
      </c>
      <c r="Z6997" s="1">
        <v>71</v>
      </c>
      <c r="AA6997" s="1">
        <v>5</v>
      </c>
      <c r="AB6997" s="1">
        <v>10</v>
      </c>
      <c r="AC6997" s="1">
        <v>58</v>
      </c>
      <c r="AD6997" s="1">
        <v>116</v>
      </c>
      <c r="AE6997" s="1">
        <v>1</v>
      </c>
      <c r="AF6997" s="1">
        <v>2</v>
      </c>
      <c r="AG6997" s="1">
        <v>29</v>
      </c>
      <c r="AH6997" s="1">
        <v>58</v>
      </c>
      <c r="AI6997" s="1">
        <v>178</v>
      </c>
      <c r="AJ6997" s="1">
        <v>178</v>
      </c>
      <c r="AK6997" s="1">
        <f t="shared" si="27"/>
        <v>29907</v>
      </c>
    </row>
    <row r="6998" spans="1:37" ht="13">
      <c r="A6998" s="1" t="s">
        <v>12142</v>
      </c>
      <c r="B6998" s="1">
        <v>10520</v>
      </c>
      <c r="C6998" s="1">
        <v>19076</v>
      </c>
      <c r="D6998" s="1">
        <v>33649</v>
      </c>
      <c r="E6998" s="1">
        <v>4240</v>
      </c>
      <c r="F6998" s="1">
        <v>3193</v>
      </c>
      <c r="G6998" s="1" t="s">
        <v>12136</v>
      </c>
      <c r="H6998" s="1">
        <v>584</v>
      </c>
      <c r="I6998" s="1" t="s">
        <v>12137</v>
      </c>
      <c r="J6998" s="1">
        <v>39</v>
      </c>
      <c r="K6998" s="1">
        <v>21</v>
      </c>
      <c r="L6998" s="1">
        <v>485</v>
      </c>
      <c r="M6998" s="1">
        <v>2376</v>
      </c>
      <c r="N6998" s="1">
        <v>28325</v>
      </c>
      <c r="O6998" s="1">
        <v>0</v>
      </c>
      <c r="P6998" s="1">
        <v>0</v>
      </c>
      <c r="Q6998" s="1">
        <v>0</v>
      </c>
      <c r="R6998" s="1">
        <v>0</v>
      </c>
      <c r="S6998" s="1">
        <v>127</v>
      </c>
      <c r="T6998" s="1">
        <v>2897</v>
      </c>
      <c r="U6998" s="1">
        <v>155</v>
      </c>
      <c r="V6998" s="1">
        <v>310</v>
      </c>
      <c r="W6998" s="1">
        <v>125</v>
      </c>
      <c r="X6998" s="1">
        <v>341</v>
      </c>
      <c r="Y6998" s="1">
        <v>92</v>
      </c>
      <c r="Z6998" s="1">
        <v>185</v>
      </c>
      <c r="AA6998" s="1">
        <v>5</v>
      </c>
      <c r="AB6998" s="1">
        <v>10</v>
      </c>
      <c r="AC6998" s="1">
        <v>58</v>
      </c>
      <c r="AD6998" s="1">
        <v>116</v>
      </c>
      <c r="AE6998" s="1">
        <v>1</v>
      </c>
      <c r="AF6998" s="1">
        <v>2</v>
      </c>
      <c r="AG6998" s="1">
        <v>29</v>
      </c>
      <c r="AH6998" s="1">
        <v>58</v>
      </c>
      <c r="AI6998" s="1">
        <v>204</v>
      </c>
      <c r="AJ6998" s="1">
        <v>204</v>
      </c>
      <c r="AK6998" s="1">
        <f t="shared" si="27"/>
        <v>32933</v>
      </c>
    </row>
    <row r="6999" spans="1:37" ht="13">
      <c r="A6999" s="1" t="s">
        <v>12143</v>
      </c>
      <c r="B6999" s="1">
        <v>6337</v>
      </c>
      <c r="C6999" s="1">
        <v>11756</v>
      </c>
      <c r="D6999" s="1">
        <v>23625</v>
      </c>
      <c r="E6999" s="1">
        <v>1921</v>
      </c>
      <c r="F6999" s="1">
        <v>1581</v>
      </c>
      <c r="G6999" s="1" t="s">
        <v>12136</v>
      </c>
      <c r="H6999" s="1">
        <v>584</v>
      </c>
      <c r="I6999" s="1" t="s">
        <v>12137</v>
      </c>
      <c r="J6999" s="1">
        <v>39</v>
      </c>
      <c r="K6999" s="1">
        <v>19</v>
      </c>
      <c r="L6999" s="1">
        <v>480</v>
      </c>
      <c r="M6999" s="1">
        <v>1258</v>
      </c>
      <c r="N6999" s="1">
        <v>20723</v>
      </c>
      <c r="O6999" s="1">
        <v>0</v>
      </c>
      <c r="P6999" s="1">
        <v>0</v>
      </c>
      <c r="Q6999" s="1">
        <v>0</v>
      </c>
      <c r="R6999" s="1">
        <v>0</v>
      </c>
      <c r="S6999" s="1">
        <v>47</v>
      </c>
      <c r="T6999" s="1">
        <v>1457</v>
      </c>
      <c r="U6999" s="1">
        <v>5</v>
      </c>
      <c r="V6999" s="1">
        <v>10</v>
      </c>
      <c r="W6999" s="1">
        <v>66</v>
      </c>
      <c r="X6999" s="1">
        <v>205</v>
      </c>
      <c r="Y6999" s="1">
        <v>33</v>
      </c>
      <c r="Z6999" s="1">
        <v>67</v>
      </c>
      <c r="AA6999" s="1">
        <v>3</v>
      </c>
      <c r="AB6999" s="1">
        <v>6</v>
      </c>
      <c r="AC6999" s="1">
        <v>2</v>
      </c>
      <c r="AD6999" s="1">
        <v>4</v>
      </c>
      <c r="AE6999" s="1">
        <v>1</v>
      </c>
      <c r="AF6999" s="1">
        <v>2</v>
      </c>
      <c r="AG6999" s="1">
        <v>29</v>
      </c>
      <c r="AH6999" s="1">
        <v>58</v>
      </c>
      <c r="AI6999" s="1">
        <v>118</v>
      </c>
      <c r="AJ6999" s="1">
        <v>118</v>
      </c>
      <c r="AK6999" s="1">
        <f t="shared" si="27"/>
        <v>23130</v>
      </c>
    </row>
    <row r="7000" spans="1:37" ht="13">
      <c r="A7000" s="1" t="s">
        <v>12144</v>
      </c>
      <c r="B7000" s="1">
        <v>4919</v>
      </c>
      <c r="C7000" s="1">
        <v>9325</v>
      </c>
      <c r="D7000" s="1">
        <v>20206</v>
      </c>
      <c r="E7000" s="1">
        <v>1353</v>
      </c>
      <c r="F7000" s="1">
        <v>1187</v>
      </c>
      <c r="G7000" s="1" t="s">
        <v>12136</v>
      </c>
      <c r="H7000" s="1">
        <v>584</v>
      </c>
      <c r="I7000" s="1" t="s">
        <v>12137</v>
      </c>
      <c r="J7000" s="1">
        <v>39</v>
      </c>
      <c r="K7000" s="1">
        <v>16</v>
      </c>
      <c r="L7000" s="1">
        <v>444</v>
      </c>
      <c r="M7000" s="1">
        <v>989</v>
      </c>
      <c r="N7000" s="1">
        <v>18096</v>
      </c>
      <c r="O7000" s="1">
        <v>0</v>
      </c>
      <c r="P7000" s="1">
        <v>0</v>
      </c>
      <c r="Q7000" s="1">
        <v>0</v>
      </c>
      <c r="R7000" s="1">
        <v>0</v>
      </c>
      <c r="S7000" s="1">
        <v>31</v>
      </c>
      <c r="T7000" s="1">
        <v>961</v>
      </c>
      <c r="U7000" s="1">
        <v>4</v>
      </c>
      <c r="V7000" s="1">
        <v>8</v>
      </c>
      <c r="W7000" s="1">
        <v>55</v>
      </c>
      <c r="X7000" s="1">
        <v>177</v>
      </c>
      <c r="Y7000" s="1">
        <v>3</v>
      </c>
      <c r="Z7000" s="1">
        <v>7</v>
      </c>
      <c r="AA7000" s="1">
        <v>1</v>
      </c>
      <c r="AB7000" s="1">
        <v>2</v>
      </c>
      <c r="AC7000" s="1">
        <v>1</v>
      </c>
      <c r="AD7000" s="1">
        <v>2</v>
      </c>
      <c r="AE7000" s="1">
        <v>1</v>
      </c>
      <c r="AF7000" s="1">
        <v>2</v>
      </c>
      <c r="AG7000" s="1">
        <v>0</v>
      </c>
      <c r="AH7000" s="1">
        <v>0</v>
      </c>
      <c r="AI7000" s="1">
        <v>86</v>
      </c>
      <c r="AJ7000" s="1">
        <v>86</v>
      </c>
      <c r="AK7000" s="1">
        <f t="shared" si="27"/>
        <v>19785</v>
      </c>
    </row>
    <row r="7001" spans="1:37" ht="13">
      <c r="A7001" s="1" t="s">
        <v>12145</v>
      </c>
      <c r="B7001" s="1">
        <v>6326</v>
      </c>
      <c r="C7001" s="1">
        <v>11756</v>
      </c>
      <c r="D7001" s="1">
        <v>23614</v>
      </c>
      <c r="E7001" s="1">
        <v>1948</v>
      </c>
      <c r="F7001" s="1">
        <v>1592</v>
      </c>
      <c r="G7001" s="1" t="s">
        <v>12136</v>
      </c>
      <c r="H7001" s="1">
        <v>584</v>
      </c>
      <c r="I7001" s="1" t="s">
        <v>12137</v>
      </c>
      <c r="J7001" s="1">
        <v>39</v>
      </c>
      <c r="K7001" s="1">
        <v>19</v>
      </c>
      <c r="L7001" s="1">
        <v>480</v>
      </c>
      <c r="M7001" s="1">
        <v>1269</v>
      </c>
      <c r="N7001" s="1">
        <v>20712</v>
      </c>
      <c r="O7001" s="1">
        <v>0</v>
      </c>
      <c r="P7001" s="1">
        <v>0</v>
      </c>
      <c r="Q7001" s="1">
        <v>0</v>
      </c>
      <c r="R7001" s="1">
        <v>0</v>
      </c>
      <c r="S7001" s="1">
        <v>47</v>
      </c>
      <c r="T7001" s="1">
        <v>1457</v>
      </c>
      <c r="U7001" s="1">
        <v>5</v>
      </c>
      <c r="V7001" s="1">
        <v>10</v>
      </c>
      <c r="W7001" s="1">
        <v>66</v>
      </c>
      <c r="X7001" s="1">
        <v>205</v>
      </c>
      <c r="Y7001" s="1">
        <v>33</v>
      </c>
      <c r="Z7001" s="1">
        <v>67</v>
      </c>
      <c r="AA7001" s="1">
        <v>3</v>
      </c>
      <c r="AB7001" s="1">
        <v>6</v>
      </c>
      <c r="AC7001" s="1">
        <v>2</v>
      </c>
      <c r="AD7001" s="1">
        <v>4</v>
      </c>
      <c r="AE7001" s="1">
        <v>1</v>
      </c>
      <c r="AF7001" s="1">
        <v>2</v>
      </c>
      <c r="AG7001" s="1">
        <v>29</v>
      </c>
      <c r="AH7001" s="1">
        <v>58</v>
      </c>
      <c r="AI7001" s="1">
        <v>118</v>
      </c>
      <c r="AJ7001" s="1">
        <v>118</v>
      </c>
      <c r="AK7001" s="1">
        <f t="shared" si="27"/>
        <v>23119</v>
      </c>
    </row>
    <row r="7002" spans="1:37" ht="13">
      <c r="A7002" s="1" t="s">
        <v>12146</v>
      </c>
      <c r="B7002" s="1">
        <v>10522</v>
      </c>
      <c r="C7002" s="1">
        <v>19080</v>
      </c>
      <c r="D7002" s="1">
        <v>33651</v>
      </c>
      <c r="E7002" s="1">
        <v>4244</v>
      </c>
      <c r="F7002" s="1">
        <v>3195</v>
      </c>
      <c r="G7002" s="1" t="s">
        <v>12136</v>
      </c>
      <c r="H7002" s="1">
        <v>584</v>
      </c>
      <c r="I7002" s="1" t="s">
        <v>12137</v>
      </c>
      <c r="J7002" s="1">
        <v>39</v>
      </c>
      <c r="K7002" s="1">
        <v>21</v>
      </c>
      <c r="L7002" s="1">
        <v>485</v>
      </c>
      <c r="M7002" s="1">
        <v>2376</v>
      </c>
      <c r="N7002" s="1">
        <v>28325</v>
      </c>
      <c r="O7002" s="1">
        <v>0</v>
      </c>
      <c r="P7002" s="1">
        <v>0</v>
      </c>
      <c r="Q7002" s="1">
        <v>0</v>
      </c>
      <c r="R7002" s="1">
        <v>0</v>
      </c>
      <c r="S7002" s="1">
        <v>127</v>
      </c>
      <c r="T7002" s="1">
        <v>2897</v>
      </c>
      <c r="U7002" s="1">
        <v>155</v>
      </c>
      <c r="V7002" s="1">
        <v>310</v>
      </c>
      <c r="W7002" s="1">
        <v>125</v>
      </c>
      <c r="X7002" s="1">
        <v>341</v>
      </c>
      <c r="Y7002" s="1">
        <v>92</v>
      </c>
      <c r="Z7002" s="1">
        <v>185</v>
      </c>
      <c r="AA7002" s="1">
        <v>5</v>
      </c>
      <c r="AB7002" s="1">
        <v>10</v>
      </c>
      <c r="AC7002" s="1">
        <v>58</v>
      </c>
      <c r="AD7002" s="1">
        <v>116</v>
      </c>
      <c r="AE7002" s="1">
        <v>1</v>
      </c>
      <c r="AF7002" s="1">
        <v>2</v>
      </c>
      <c r="AG7002" s="1">
        <v>29</v>
      </c>
      <c r="AH7002" s="1">
        <v>58</v>
      </c>
      <c r="AI7002" s="1">
        <v>206</v>
      </c>
      <c r="AJ7002" s="1">
        <v>206</v>
      </c>
      <c r="AK7002" s="1">
        <f t="shared" si="27"/>
        <v>32935</v>
      </c>
    </row>
    <row r="7003" spans="1:37" ht="13">
      <c r="A7003" s="1" t="s">
        <v>12147</v>
      </c>
      <c r="B7003" s="1">
        <v>10523</v>
      </c>
      <c r="C7003" s="1">
        <v>19082</v>
      </c>
      <c r="D7003" s="1">
        <v>33652</v>
      </c>
      <c r="E7003" s="1">
        <v>4246</v>
      </c>
      <c r="F7003" s="1">
        <v>3196</v>
      </c>
      <c r="G7003" s="1" t="s">
        <v>12136</v>
      </c>
      <c r="H7003" s="1">
        <v>584</v>
      </c>
      <c r="I7003" s="1" t="s">
        <v>12137</v>
      </c>
      <c r="J7003" s="1">
        <v>39</v>
      </c>
      <c r="K7003" s="1">
        <v>21</v>
      </c>
      <c r="L7003" s="1">
        <v>485</v>
      </c>
      <c r="M7003" s="1">
        <v>2376</v>
      </c>
      <c r="N7003" s="1">
        <v>28325</v>
      </c>
      <c r="O7003" s="1">
        <v>0</v>
      </c>
      <c r="P7003" s="1">
        <v>0</v>
      </c>
      <c r="Q7003" s="1">
        <v>0</v>
      </c>
      <c r="R7003" s="1">
        <v>0</v>
      </c>
      <c r="S7003" s="1">
        <v>127</v>
      </c>
      <c r="T7003" s="1">
        <v>2897</v>
      </c>
      <c r="U7003" s="1">
        <v>155</v>
      </c>
      <c r="V7003" s="1">
        <v>310</v>
      </c>
      <c r="W7003" s="1">
        <v>125</v>
      </c>
      <c r="X7003" s="1">
        <v>341</v>
      </c>
      <c r="Y7003" s="1">
        <v>92</v>
      </c>
      <c r="Z7003" s="1">
        <v>185</v>
      </c>
      <c r="AA7003" s="1">
        <v>5</v>
      </c>
      <c r="AB7003" s="1">
        <v>10</v>
      </c>
      <c r="AC7003" s="1">
        <v>58</v>
      </c>
      <c r="AD7003" s="1">
        <v>116</v>
      </c>
      <c r="AE7003" s="1">
        <v>1</v>
      </c>
      <c r="AF7003" s="1">
        <v>2</v>
      </c>
      <c r="AG7003" s="1">
        <v>29</v>
      </c>
      <c r="AH7003" s="1">
        <v>58</v>
      </c>
      <c r="AI7003" s="1">
        <v>207</v>
      </c>
      <c r="AJ7003" s="1">
        <v>207</v>
      </c>
      <c r="AK7003" s="1">
        <f t="shared" si="27"/>
        <v>32936</v>
      </c>
    </row>
    <row r="7004" spans="1:37" ht="13">
      <c r="A7004" s="1" t="s">
        <v>12148</v>
      </c>
      <c r="B7004" s="1">
        <v>12398</v>
      </c>
      <c r="C7004" s="1">
        <v>22817</v>
      </c>
      <c r="D7004" s="1">
        <v>37826</v>
      </c>
      <c r="E7004" s="1">
        <v>5266</v>
      </c>
      <c r="F7004" s="1">
        <v>3824</v>
      </c>
      <c r="G7004" s="1" t="s">
        <v>12136</v>
      </c>
      <c r="H7004" s="1">
        <v>584</v>
      </c>
      <c r="I7004" s="1" t="s">
        <v>12137</v>
      </c>
      <c r="J7004" s="1">
        <v>39</v>
      </c>
      <c r="K7004" s="1">
        <v>31</v>
      </c>
      <c r="L7004" s="1">
        <v>547</v>
      </c>
      <c r="M7004" s="1">
        <v>2808</v>
      </c>
      <c r="N7004" s="1">
        <v>31498</v>
      </c>
      <c r="O7004" s="1">
        <v>0</v>
      </c>
      <c r="P7004" s="1">
        <v>0</v>
      </c>
      <c r="Q7004" s="1">
        <v>0</v>
      </c>
      <c r="R7004" s="1">
        <v>0</v>
      </c>
      <c r="S7004" s="1">
        <v>127</v>
      </c>
      <c r="T7004" s="1">
        <v>3409</v>
      </c>
      <c r="U7004" s="1">
        <v>235</v>
      </c>
      <c r="V7004" s="1">
        <v>471</v>
      </c>
      <c r="W7004" s="1">
        <v>163</v>
      </c>
      <c r="X7004" s="1">
        <v>425</v>
      </c>
      <c r="Y7004" s="1">
        <v>95</v>
      </c>
      <c r="Z7004" s="1">
        <v>192</v>
      </c>
      <c r="AA7004" s="1">
        <v>7</v>
      </c>
      <c r="AB7004" s="1">
        <v>14</v>
      </c>
      <c r="AC7004" s="1">
        <v>86</v>
      </c>
      <c r="AD7004" s="1">
        <v>172</v>
      </c>
      <c r="AE7004" s="1">
        <v>1</v>
      </c>
      <c r="AF7004" s="1">
        <v>2</v>
      </c>
      <c r="AG7004" s="1">
        <v>30</v>
      </c>
      <c r="AH7004" s="1">
        <v>60</v>
      </c>
      <c r="AI7004" s="1">
        <v>241</v>
      </c>
      <c r="AJ7004" s="1">
        <v>241</v>
      </c>
      <c r="AK7004" s="1">
        <f t="shared" si="27"/>
        <v>37031</v>
      </c>
    </row>
    <row r="7005" spans="1:37" ht="13">
      <c r="A7005" s="1" t="s">
        <v>12149</v>
      </c>
      <c r="B7005" s="1">
        <v>19073</v>
      </c>
      <c r="C7005" s="1">
        <v>35741</v>
      </c>
      <c r="D7005" s="1">
        <v>53048</v>
      </c>
      <c r="E7005" s="1">
        <v>9346</v>
      </c>
      <c r="F7005" s="1">
        <v>6463</v>
      </c>
      <c r="G7005" s="1" t="s">
        <v>12136</v>
      </c>
      <c r="H7005" s="1">
        <v>584</v>
      </c>
      <c r="I7005" s="1" t="s">
        <v>12137</v>
      </c>
      <c r="J7005" s="1">
        <v>39</v>
      </c>
      <c r="K7005" s="1">
        <v>52</v>
      </c>
      <c r="L7005" s="1">
        <v>673</v>
      </c>
      <c r="M7005" s="1">
        <v>4645</v>
      </c>
      <c r="N7005" s="1">
        <v>43008</v>
      </c>
      <c r="O7005" s="1">
        <v>0</v>
      </c>
      <c r="P7005" s="1">
        <v>0</v>
      </c>
      <c r="Q7005" s="1">
        <v>0</v>
      </c>
      <c r="R7005" s="1">
        <v>0</v>
      </c>
      <c r="S7005" s="1">
        <v>192</v>
      </c>
      <c r="T7005" s="1">
        <v>5392</v>
      </c>
      <c r="U7005" s="1">
        <v>580</v>
      </c>
      <c r="V7005" s="1">
        <v>1177</v>
      </c>
      <c r="W7005" s="1">
        <v>301</v>
      </c>
      <c r="X7005" s="1">
        <v>707</v>
      </c>
      <c r="Y7005" s="1">
        <v>123</v>
      </c>
      <c r="Z7005" s="1">
        <v>249</v>
      </c>
      <c r="AA7005" s="1">
        <v>21</v>
      </c>
      <c r="AB7005" s="1">
        <v>42</v>
      </c>
      <c r="AC7005" s="1">
        <v>88</v>
      </c>
      <c r="AD7005" s="1">
        <v>179</v>
      </c>
      <c r="AE7005" s="1">
        <v>3</v>
      </c>
      <c r="AF7005" s="1">
        <v>6</v>
      </c>
      <c r="AG7005" s="1">
        <v>30</v>
      </c>
      <c r="AH7005" s="1">
        <v>60</v>
      </c>
      <c r="AI7005" s="1">
        <v>428</v>
      </c>
      <c r="AJ7005" s="1">
        <v>428</v>
      </c>
      <c r="AK7005" s="1">
        <f t="shared" si="27"/>
        <v>51921</v>
      </c>
    </row>
    <row r="7006" spans="1:37" ht="13">
      <c r="A7006" s="1" t="s">
        <v>12150</v>
      </c>
      <c r="B7006" s="1">
        <v>22067</v>
      </c>
      <c r="C7006" s="1">
        <v>41307</v>
      </c>
      <c r="D7006" s="1">
        <v>60111</v>
      </c>
      <c r="E7006" s="1">
        <v>11192</v>
      </c>
      <c r="F7006" s="1">
        <v>7607</v>
      </c>
      <c r="G7006" s="1" t="s">
        <v>12136</v>
      </c>
      <c r="H7006" s="1">
        <v>584</v>
      </c>
      <c r="I7006" s="1" t="s">
        <v>12137</v>
      </c>
      <c r="J7006" s="1">
        <v>39</v>
      </c>
      <c r="K7006" s="1">
        <v>63</v>
      </c>
      <c r="L7006" s="1">
        <v>737</v>
      </c>
      <c r="M7006" s="1">
        <v>5457</v>
      </c>
      <c r="N7006" s="1">
        <v>48376</v>
      </c>
      <c r="O7006" s="1">
        <v>0</v>
      </c>
      <c r="P7006" s="1">
        <v>0</v>
      </c>
      <c r="Q7006" s="1">
        <v>0</v>
      </c>
      <c r="R7006" s="1">
        <v>0</v>
      </c>
      <c r="S7006" s="1">
        <v>224</v>
      </c>
      <c r="T7006" s="1">
        <v>6384</v>
      </c>
      <c r="U7006" s="1">
        <v>685</v>
      </c>
      <c r="V7006" s="1">
        <v>1389</v>
      </c>
      <c r="W7006" s="1">
        <v>367</v>
      </c>
      <c r="X7006" s="1">
        <v>839</v>
      </c>
      <c r="Y7006" s="1">
        <v>141</v>
      </c>
      <c r="Z7006" s="1">
        <v>285</v>
      </c>
      <c r="AA7006" s="1">
        <v>35</v>
      </c>
      <c r="AB7006" s="1">
        <v>70</v>
      </c>
      <c r="AC7006" s="1">
        <v>90</v>
      </c>
      <c r="AD7006" s="1">
        <v>185</v>
      </c>
      <c r="AE7006" s="1">
        <v>3</v>
      </c>
      <c r="AF7006" s="1">
        <v>6</v>
      </c>
      <c r="AG7006" s="1">
        <v>30</v>
      </c>
      <c r="AH7006" s="1">
        <v>60</v>
      </c>
      <c r="AI7006" s="1">
        <v>512</v>
      </c>
      <c r="AJ7006" s="1">
        <v>512</v>
      </c>
      <c r="AK7006" s="1">
        <f t="shared" si="27"/>
        <v>58843</v>
      </c>
    </row>
    <row r="7007" spans="1:37" ht="13">
      <c r="A7007" s="1" t="s">
        <v>12151</v>
      </c>
      <c r="B7007" s="1">
        <v>23583</v>
      </c>
      <c r="C7007" s="1">
        <v>44125</v>
      </c>
      <c r="D7007" s="1">
        <v>63670</v>
      </c>
      <c r="E7007" s="1">
        <v>12114</v>
      </c>
      <c r="F7007" s="1">
        <v>8177</v>
      </c>
      <c r="G7007" s="1" t="s">
        <v>12136</v>
      </c>
      <c r="H7007" s="1">
        <v>584</v>
      </c>
      <c r="I7007" s="1" t="s">
        <v>12137</v>
      </c>
      <c r="J7007" s="1">
        <v>39</v>
      </c>
      <c r="K7007" s="1">
        <v>68</v>
      </c>
      <c r="L7007" s="1">
        <v>768</v>
      </c>
      <c r="M7007" s="1">
        <v>5858</v>
      </c>
      <c r="N7007" s="1">
        <v>51076</v>
      </c>
      <c r="O7007" s="1">
        <v>0</v>
      </c>
      <c r="P7007" s="1">
        <v>0</v>
      </c>
      <c r="Q7007" s="1">
        <v>0</v>
      </c>
      <c r="R7007" s="1">
        <v>0</v>
      </c>
      <c r="S7007" s="1">
        <v>240</v>
      </c>
      <c r="T7007" s="1">
        <v>6880</v>
      </c>
      <c r="U7007" s="1">
        <v>741</v>
      </c>
      <c r="V7007" s="1">
        <v>1506</v>
      </c>
      <c r="W7007" s="1">
        <v>399</v>
      </c>
      <c r="X7007" s="1">
        <v>903</v>
      </c>
      <c r="Y7007" s="1">
        <v>150</v>
      </c>
      <c r="Z7007" s="1">
        <v>303</v>
      </c>
      <c r="AA7007" s="1">
        <v>41</v>
      </c>
      <c r="AB7007" s="1">
        <v>82</v>
      </c>
      <c r="AC7007" s="1">
        <v>91</v>
      </c>
      <c r="AD7007" s="1">
        <v>188</v>
      </c>
      <c r="AE7007" s="1">
        <v>3</v>
      </c>
      <c r="AF7007" s="1">
        <v>6</v>
      </c>
      <c r="AG7007" s="1">
        <v>30</v>
      </c>
      <c r="AH7007" s="1">
        <v>60</v>
      </c>
      <c r="AI7007" s="1">
        <v>556</v>
      </c>
      <c r="AJ7007" s="1">
        <v>556</v>
      </c>
      <c r="AK7007" s="1">
        <f t="shared" si="27"/>
        <v>62328</v>
      </c>
    </row>
    <row r="7008" spans="1:37" ht="13">
      <c r="A7008" s="1" t="s">
        <v>12152</v>
      </c>
      <c r="B7008" s="1">
        <v>23759</v>
      </c>
      <c r="C7008" s="1">
        <v>44551</v>
      </c>
      <c r="D7008" s="1">
        <v>63810</v>
      </c>
      <c r="E7008" s="1">
        <v>12254</v>
      </c>
      <c r="F7008" s="1">
        <v>8261</v>
      </c>
      <c r="G7008" s="1" t="s">
        <v>12136</v>
      </c>
      <c r="H7008" s="1">
        <v>584</v>
      </c>
      <c r="I7008" s="1" t="s">
        <v>12137</v>
      </c>
      <c r="J7008" s="1">
        <v>39</v>
      </c>
      <c r="K7008" s="1">
        <v>87</v>
      </c>
      <c r="L7008" s="1">
        <v>901</v>
      </c>
      <c r="M7008" s="1">
        <v>5848</v>
      </c>
      <c r="N7008" s="1">
        <v>50868</v>
      </c>
      <c r="O7008" s="1">
        <v>0</v>
      </c>
      <c r="P7008" s="1">
        <v>0</v>
      </c>
      <c r="Q7008" s="1">
        <v>0</v>
      </c>
      <c r="R7008" s="1">
        <v>0</v>
      </c>
      <c r="S7008" s="1">
        <v>241</v>
      </c>
      <c r="T7008" s="1">
        <v>6882</v>
      </c>
      <c r="U7008" s="1">
        <v>808</v>
      </c>
      <c r="V7008" s="1">
        <v>1710</v>
      </c>
      <c r="W7008" s="1">
        <v>403</v>
      </c>
      <c r="X7008" s="1">
        <v>912</v>
      </c>
      <c r="Y7008" s="1">
        <v>149</v>
      </c>
      <c r="Z7008" s="1">
        <v>301</v>
      </c>
      <c r="AA7008" s="1">
        <v>39</v>
      </c>
      <c r="AB7008" s="1">
        <v>78</v>
      </c>
      <c r="AC7008" s="1">
        <v>91</v>
      </c>
      <c r="AD7008" s="1">
        <v>188</v>
      </c>
      <c r="AE7008" s="1">
        <v>3</v>
      </c>
      <c r="AF7008" s="1">
        <v>6</v>
      </c>
      <c r="AG7008" s="1">
        <v>30</v>
      </c>
      <c r="AH7008" s="1">
        <v>60</v>
      </c>
      <c r="AI7008" s="1">
        <v>562</v>
      </c>
      <c r="AJ7008" s="1">
        <v>562</v>
      </c>
      <c r="AK7008" s="1">
        <f t="shared" si="27"/>
        <v>62468</v>
      </c>
    </row>
    <row r="7009" spans="1:37" ht="13">
      <c r="A7009" s="1" t="s">
        <v>12153</v>
      </c>
      <c r="B7009" s="1">
        <v>25451</v>
      </c>
      <c r="C7009" s="1">
        <v>47812</v>
      </c>
      <c r="D7009" s="1">
        <v>67511</v>
      </c>
      <c r="E7009" s="1">
        <v>13465</v>
      </c>
      <c r="F7009" s="1">
        <v>8975</v>
      </c>
      <c r="G7009" s="1" t="s">
        <v>12136</v>
      </c>
      <c r="H7009" s="1">
        <v>584</v>
      </c>
      <c r="I7009" s="1" t="s">
        <v>12137</v>
      </c>
      <c r="J7009" s="1">
        <v>39</v>
      </c>
      <c r="K7009" s="1">
        <v>115</v>
      </c>
      <c r="L7009" s="1">
        <v>1032</v>
      </c>
      <c r="M7009" s="1">
        <v>6237</v>
      </c>
      <c r="N7009" s="1">
        <v>53277</v>
      </c>
      <c r="O7009" s="1">
        <v>0</v>
      </c>
      <c r="P7009" s="1">
        <v>0</v>
      </c>
      <c r="Q7009" s="1">
        <v>0</v>
      </c>
      <c r="R7009" s="1">
        <v>0</v>
      </c>
      <c r="S7009" s="1">
        <v>258</v>
      </c>
      <c r="T7009" s="1">
        <v>7380</v>
      </c>
      <c r="U7009" s="1">
        <v>941</v>
      </c>
      <c r="V7009" s="1">
        <v>2051</v>
      </c>
      <c r="W7009" s="1">
        <v>442</v>
      </c>
      <c r="X7009" s="1">
        <v>991</v>
      </c>
      <c r="Y7009" s="1">
        <v>174</v>
      </c>
      <c r="Z7009" s="1">
        <v>353</v>
      </c>
      <c r="AA7009" s="1">
        <v>43</v>
      </c>
      <c r="AB7009" s="1">
        <v>86</v>
      </c>
      <c r="AC7009" s="1">
        <v>92</v>
      </c>
      <c r="AD7009" s="1">
        <v>191</v>
      </c>
      <c r="AE7009" s="1">
        <v>31</v>
      </c>
      <c r="AF7009" s="1">
        <v>62</v>
      </c>
      <c r="AG7009" s="1">
        <v>30</v>
      </c>
      <c r="AH7009" s="1">
        <v>60</v>
      </c>
      <c r="AI7009" s="1">
        <v>612</v>
      </c>
      <c r="AJ7009" s="1">
        <v>612</v>
      </c>
      <c r="AK7009" s="1">
        <f t="shared" si="27"/>
        <v>66095</v>
      </c>
    </row>
    <row r="7010" spans="1:37" ht="13">
      <c r="A7010" s="1" t="s">
        <v>12154</v>
      </c>
      <c r="B7010" s="1">
        <v>3242</v>
      </c>
      <c r="C7010" s="1">
        <v>5992</v>
      </c>
      <c r="D7010" s="1">
        <v>6480</v>
      </c>
      <c r="E7010" s="1">
        <v>213</v>
      </c>
      <c r="F7010" s="1">
        <v>223</v>
      </c>
      <c r="G7010" s="1" t="s">
        <v>12155</v>
      </c>
      <c r="H7010" s="1">
        <v>587</v>
      </c>
      <c r="I7010" s="1" t="s">
        <v>12156</v>
      </c>
      <c r="J7010" s="1">
        <v>2</v>
      </c>
      <c r="K7010" s="1">
        <v>0</v>
      </c>
      <c r="L7010" s="1">
        <v>0</v>
      </c>
      <c r="M7010" s="1">
        <v>26</v>
      </c>
      <c r="N7010" s="1">
        <v>2593</v>
      </c>
      <c r="O7010" s="1">
        <v>40</v>
      </c>
      <c r="P7010" s="1">
        <v>270</v>
      </c>
      <c r="Q7010" s="1">
        <v>0</v>
      </c>
      <c r="R7010" s="1">
        <v>0</v>
      </c>
      <c r="S7010" s="1">
        <v>157</v>
      </c>
      <c r="T7010" s="1">
        <v>1186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f t="shared" si="27"/>
        <v>4049</v>
      </c>
    </row>
    <row r="7011" spans="1:37" ht="13">
      <c r="A7011" s="1" t="s">
        <v>12157</v>
      </c>
      <c r="B7011" s="1">
        <v>3259</v>
      </c>
      <c r="C7011" s="1">
        <v>6030</v>
      </c>
      <c r="D7011" s="1">
        <v>6516</v>
      </c>
      <c r="E7011" s="1">
        <v>227</v>
      </c>
      <c r="F7011" s="1">
        <v>234</v>
      </c>
      <c r="G7011" s="1" t="s">
        <v>12155</v>
      </c>
      <c r="H7011" s="1">
        <v>587</v>
      </c>
      <c r="I7011" s="1" t="s">
        <v>12156</v>
      </c>
      <c r="J7011" s="1">
        <v>2</v>
      </c>
      <c r="K7011" s="1">
        <v>0</v>
      </c>
      <c r="L7011" s="1">
        <v>0</v>
      </c>
      <c r="M7011" s="1">
        <v>28</v>
      </c>
      <c r="N7011" s="1">
        <v>2611</v>
      </c>
      <c r="O7011" s="1">
        <v>49</v>
      </c>
      <c r="P7011" s="1">
        <v>288</v>
      </c>
      <c r="Q7011" s="1">
        <v>0</v>
      </c>
      <c r="R7011" s="1">
        <v>0</v>
      </c>
      <c r="S7011" s="1">
        <v>157</v>
      </c>
      <c r="T7011" s="1">
        <v>1186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f t="shared" si="27"/>
        <v>4085</v>
      </c>
    </row>
    <row r="7012" spans="1:37" ht="13">
      <c r="A7012" s="1" t="s">
        <v>12158</v>
      </c>
      <c r="B7012" s="1">
        <v>658</v>
      </c>
      <c r="C7012" s="1">
        <v>732</v>
      </c>
      <c r="D7012" s="1">
        <v>1736</v>
      </c>
      <c r="E7012" s="1">
        <v>68</v>
      </c>
      <c r="F7012" s="1">
        <v>95</v>
      </c>
      <c r="G7012" s="1" t="s">
        <v>12159</v>
      </c>
      <c r="H7012" s="1">
        <v>589</v>
      </c>
      <c r="I7012" s="1" t="s">
        <v>12160</v>
      </c>
      <c r="J7012" s="1">
        <v>2</v>
      </c>
      <c r="K7012" s="1">
        <v>0</v>
      </c>
      <c r="L7012" s="1">
        <v>0</v>
      </c>
      <c r="M7012" s="1">
        <v>33</v>
      </c>
      <c r="N7012" s="1">
        <v>620</v>
      </c>
      <c r="O7012" s="1">
        <v>0</v>
      </c>
      <c r="P7012" s="1">
        <v>0</v>
      </c>
      <c r="Q7012" s="1">
        <v>0</v>
      </c>
      <c r="R7012" s="1">
        <v>0</v>
      </c>
      <c r="S7012" s="1">
        <v>62</v>
      </c>
      <c r="T7012" s="1">
        <v>1116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f t="shared" si="27"/>
        <v>1736</v>
      </c>
    </row>
    <row r="7013" spans="1:37" ht="13">
      <c r="A7013" s="1" t="s">
        <v>12161</v>
      </c>
      <c r="B7013" s="1">
        <v>2834</v>
      </c>
      <c r="C7013" s="1">
        <v>8058</v>
      </c>
      <c r="D7013" s="1">
        <v>11192</v>
      </c>
      <c r="E7013" s="1">
        <v>16</v>
      </c>
      <c r="F7013" s="1">
        <v>14</v>
      </c>
      <c r="G7013" s="1" t="s">
        <v>11985</v>
      </c>
      <c r="H7013" s="1">
        <v>597</v>
      </c>
      <c r="I7013" s="1" t="s">
        <v>12059</v>
      </c>
      <c r="J7013" s="1">
        <v>2</v>
      </c>
      <c r="K7013" s="1">
        <v>0</v>
      </c>
      <c r="L7013" s="1">
        <v>0</v>
      </c>
      <c r="M7013" s="1">
        <v>12</v>
      </c>
      <c r="N7013" s="1">
        <v>7013</v>
      </c>
      <c r="O7013" s="1">
        <v>0</v>
      </c>
      <c r="P7013" s="1">
        <v>0</v>
      </c>
      <c r="Q7013" s="1">
        <v>0</v>
      </c>
      <c r="R7013" s="1">
        <v>0</v>
      </c>
      <c r="S7013" s="1">
        <v>2</v>
      </c>
      <c r="T7013" s="1">
        <v>1194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f t="shared" si="27"/>
        <v>8207</v>
      </c>
    </row>
    <row r="7014" spans="1:37" ht="13">
      <c r="A7014" s="1" t="s">
        <v>12162</v>
      </c>
      <c r="B7014" s="1">
        <v>1794</v>
      </c>
      <c r="C7014" s="1">
        <v>9152</v>
      </c>
      <c r="D7014" s="1">
        <v>9190</v>
      </c>
      <c r="E7014" s="1">
        <v>48</v>
      </c>
      <c r="F7014" s="1">
        <v>36</v>
      </c>
      <c r="G7014" s="1" t="s">
        <v>12163</v>
      </c>
      <c r="H7014" s="1">
        <v>600</v>
      </c>
      <c r="I7014" s="1" t="s">
        <v>12164</v>
      </c>
      <c r="J7014" s="1">
        <v>151</v>
      </c>
      <c r="K7014" s="1">
        <v>4</v>
      </c>
      <c r="L7014" s="1">
        <v>600</v>
      </c>
      <c r="M7014" s="1">
        <v>26</v>
      </c>
      <c r="N7014" s="1">
        <v>7988</v>
      </c>
      <c r="O7014" s="1">
        <v>0</v>
      </c>
      <c r="P7014" s="1">
        <v>0</v>
      </c>
      <c r="Q7014" s="1">
        <v>0</v>
      </c>
      <c r="R7014" s="1">
        <v>0</v>
      </c>
      <c r="S7014" s="1">
        <v>4</v>
      </c>
      <c r="T7014" s="1">
        <v>600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2</v>
      </c>
      <c r="AJ7014" s="1">
        <v>2</v>
      </c>
      <c r="AK7014" s="1">
        <f t="shared" si="27"/>
        <v>9190</v>
      </c>
    </row>
    <row r="7015" spans="1:37" ht="13">
      <c r="A7015" s="1" t="s">
        <v>12165</v>
      </c>
      <c r="B7015" s="1">
        <v>11286</v>
      </c>
      <c r="C7015" s="1">
        <v>16825</v>
      </c>
      <c r="D7015" s="1">
        <v>25810</v>
      </c>
      <c r="E7015" s="1">
        <v>410</v>
      </c>
      <c r="F7015" s="1">
        <v>314</v>
      </c>
      <c r="G7015" s="1" t="s">
        <v>12166</v>
      </c>
      <c r="H7015" s="1">
        <v>602</v>
      </c>
      <c r="I7015" s="1" t="s">
        <v>12167</v>
      </c>
      <c r="J7015" s="1">
        <v>33</v>
      </c>
      <c r="K7015" s="1">
        <v>33</v>
      </c>
      <c r="L7015" s="1">
        <v>1832</v>
      </c>
      <c r="M7015" s="1">
        <v>262</v>
      </c>
      <c r="N7015" s="1">
        <v>20136</v>
      </c>
      <c r="O7015" s="1">
        <v>0</v>
      </c>
      <c r="P7015" s="1">
        <v>0</v>
      </c>
      <c r="Q7015" s="1">
        <v>0</v>
      </c>
      <c r="R7015" s="1">
        <v>0</v>
      </c>
      <c r="S7015" s="1">
        <v>1</v>
      </c>
      <c r="T7015" s="1">
        <v>2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18</v>
      </c>
      <c r="AJ7015" s="1">
        <v>18</v>
      </c>
      <c r="AK7015" s="1">
        <f t="shared" si="27"/>
        <v>21988</v>
      </c>
    </row>
    <row r="7016" spans="1:37" ht="13">
      <c r="A7016" s="1" t="s">
        <v>12168</v>
      </c>
      <c r="B7016" s="1">
        <v>745</v>
      </c>
      <c r="C7016" s="1">
        <v>862</v>
      </c>
      <c r="D7016" s="1">
        <v>1789</v>
      </c>
      <c r="E7016" s="1">
        <v>134</v>
      </c>
      <c r="F7016" s="1">
        <v>147</v>
      </c>
      <c r="G7016" s="1" t="s">
        <v>12169</v>
      </c>
      <c r="H7016" s="1">
        <v>608</v>
      </c>
      <c r="I7016" s="1" t="s">
        <v>12170</v>
      </c>
      <c r="J7016" s="1">
        <v>30</v>
      </c>
      <c r="K7016" s="1">
        <v>2</v>
      </c>
      <c r="L7016" s="1">
        <v>14</v>
      </c>
      <c r="M7016" s="1">
        <v>31</v>
      </c>
      <c r="N7016" s="1">
        <v>580</v>
      </c>
      <c r="O7016" s="1">
        <v>0</v>
      </c>
      <c r="P7016" s="1">
        <v>0</v>
      </c>
      <c r="Q7016" s="1">
        <v>0</v>
      </c>
      <c r="R7016" s="1">
        <v>0</v>
      </c>
      <c r="S7016" s="1">
        <v>58</v>
      </c>
      <c r="T7016" s="1">
        <v>1044</v>
      </c>
      <c r="U7016" s="1">
        <v>27</v>
      </c>
      <c r="V7016" s="1">
        <v>54</v>
      </c>
      <c r="W7016" s="1">
        <v>0</v>
      </c>
      <c r="X7016" s="1">
        <v>0</v>
      </c>
      <c r="Y7016" s="1">
        <v>1</v>
      </c>
      <c r="Z7016" s="1">
        <v>2</v>
      </c>
      <c r="AA7016" s="1">
        <v>27</v>
      </c>
      <c r="AB7016" s="1">
        <v>94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1</v>
      </c>
      <c r="AK7016" s="1">
        <f t="shared" si="27"/>
        <v>1789</v>
      </c>
    </row>
    <row r="7017" spans="1:37" ht="13">
      <c r="A7017" s="1" t="s">
        <v>12171</v>
      </c>
      <c r="B7017" s="1">
        <v>1573</v>
      </c>
      <c r="C7017" s="1">
        <v>2217</v>
      </c>
      <c r="D7017" s="1">
        <v>2219</v>
      </c>
      <c r="E7017" s="1">
        <v>37</v>
      </c>
      <c r="F7017" s="1">
        <v>23</v>
      </c>
      <c r="G7017" s="1" t="s">
        <v>12172</v>
      </c>
      <c r="H7017" s="1">
        <v>608</v>
      </c>
      <c r="I7017" s="1" t="s">
        <v>12172</v>
      </c>
      <c r="J7017" s="1">
        <v>608</v>
      </c>
      <c r="K7017" s="1">
        <v>1</v>
      </c>
      <c r="L7017" s="1">
        <v>289</v>
      </c>
      <c r="M7017" s="1">
        <v>17</v>
      </c>
      <c r="N7017" s="1">
        <v>1924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</v>
      </c>
      <c r="Z7017" s="1">
        <v>2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4</v>
      </c>
      <c r="AJ7017" s="1">
        <v>4</v>
      </c>
      <c r="AK7017" s="1">
        <f t="shared" si="27"/>
        <v>2219</v>
      </c>
    </row>
    <row r="7018" spans="1:37" ht="13">
      <c r="A7018" s="1" t="s">
        <v>12173</v>
      </c>
      <c r="B7018" s="1">
        <v>1573</v>
      </c>
      <c r="C7018" s="1">
        <v>2217</v>
      </c>
      <c r="D7018" s="1">
        <v>2219</v>
      </c>
      <c r="E7018" s="1">
        <v>37</v>
      </c>
      <c r="F7018" s="1">
        <v>23</v>
      </c>
      <c r="G7018" s="1" t="s">
        <v>12172</v>
      </c>
      <c r="H7018" s="1">
        <v>608</v>
      </c>
      <c r="I7018" s="1" t="s">
        <v>12172</v>
      </c>
      <c r="J7018" s="1">
        <v>608</v>
      </c>
      <c r="K7018" s="1">
        <v>1</v>
      </c>
      <c r="L7018" s="1">
        <v>289</v>
      </c>
      <c r="M7018" s="1">
        <v>17</v>
      </c>
      <c r="N7018" s="1">
        <v>1924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1</v>
      </c>
      <c r="Z7018" s="1">
        <v>2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4</v>
      </c>
      <c r="AJ7018" s="1">
        <v>4</v>
      </c>
      <c r="AK7018" s="1">
        <f t="shared" si="27"/>
        <v>2219</v>
      </c>
    </row>
    <row r="7019" spans="1:37" ht="13">
      <c r="A7019" s="1" t="s">
        <v>12174</v>
      </c>
      <c r="B7019" s="1">
        <v>1574</v>
      </c>
      <c r="C7019" s="1">
        <v>2217</v>
      </c>
      <c r="D7019" s="1">
        <v>2217</v>
      </c>
      <c r="E7019" s="1">
        <v>34</v>
      </c>
      <c r="F7019" s="1">
        <v>21</v>
      </c>
      <c r="G7019" s="1" t="s">
        <v>12172</v>
      </c>
      <c r="H7019" s="1">
        <v>608</v>
      </c>
      <c r="I7019" s="1" t="s">
        <v>12172</v>
      </c>
      <c r="J7019" s="1">
        <v>608</v>
      </c>
      <c r="K7019" s="1">
        <v>1</v>
      </c>
      <c r="L7019" s="1">
        <v>293</v>
      </c>
      <c r="M7019" s="1">
        <v>17</v>
      </c>
      <c r="N7019" s="1">
        <v>1920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1</v>
      </c>
      <c r="Z7019" s="1">
        <v>2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2</v>
      </c>
      <c r="AJ7019" s="1">
        <v>2</v>
      </c>
      <c r="AK7019" s="1">
        <f t="shared" si="27"/>
        <v>2217</v>
      </c>
    </row>
    <row r="7020" spans="1:37" ht="13">
      <c r="A7020" s="1" t="s">
        <v>12175</v>
      </c>
      <c r="B7020" s="1">
        <v>11770</v>
      </c>
      <c r="C7020" s="1">
        <v>18912</v>
      </c>
      <c r="D7020" s="1">
        <v>20890</v>
      </c>
      <c r="E7020" s="1">
        <v>338</v>
      </c>
      <c r="F7020" s="1">
        <v>216</v>
      </c>
      <c r="G7020" s="1" t="s">
        <v>12176</v>
      </c>
      <c r="H7020" s="1">
        <v>613</v>
      </c>
      <c r="I7020" s="1" t="s">
        <v>12176</v>
      </c>
      <c r="J7020" s="1">
        <v>307</v>
      </c>
      <c r="K7020" s="1">
        <v>27</v>
      </c>
      <c r="L7020" s="1">
        <v>4816</v>
      </c>
      <c r="M7020" s="1">
        <v>121</v>
      </c>
      <c r="N7020" s="1">
        <v>11287</v>
      </c>
      <c r="O7020" s="1">
        <v>0</v>
      </c>
      <c r="P7020" s="1">
        <v>0</v>
      </c>
      <c r="Q7020" s="1">
        <v>0</v>
      </c>
      <c r="R7020" s="1">
        <v>0</v>
      </c>
      <c r="S7020" s="1">
        <v>40</v>
      </c>
      <c r="T7020" s="1">
        <v>1614</v>
      </c>
      <c r="U7020" s="1">
        <v>1</v>
      </c>
      <c r="V7020" s="1">
        <v>2</v>
      </c>
      <c r="W7020" s="1">
        <v>2</v>
      </c>
      <c r="X7020" s="1">
        <v>4</v>
      </c>
      <c r="Y7020" s="1">
        <v>2</v>
      </c>
      <c r="Z7020" s="1">
        <v>4</v>
      </c>
      <c r="AA7020" s="1">
        <v>0</v>
      </c>
      <c r="AB7020" s="1">
        <v>0</v>
      </c>
      <c r="AC7020" s="1">
        <v>7</v>
      </c>
      <c r="AD7020" s="1">
        <v>14</v>
      </c>
      <c r="AE7020" s="1">
        <v>0</v>
      </c>
      <c r="AF7020" s="1">
        <v>0</v>
      </c>
      <c r="AG7020" s="1">
        <v>0</v>
      </c>
      <c r="AH7020" s="1">
        <v>0</v>
      </c>
      <c r="AI7020" s="1">
        <v>16</v>
      </c>
      <c r="AJ7020" s="1">
        <v>16</v>
      </c>
      <c r="AK7020" s="1">
        <f t="shared" si="27"/>
        <v>17757</v>
      </c>
    </row>
    <row r="7021" spans="1:37" ht="13">
      <c r="A7021" s="1" t="s">
        <v>12177</v>
      </c>
      <c r="B7021" s="1">
        <v>2923</v>
      </c>
      <c r="C7021" s="1">
        <v>5946</v>
      </c>
      <c r="D7021" s="1">
        <v>8495</v>
      </c>
      <c r="E7021" s="1">
        <v>1732</v>
      </c>
      <c r="F7021" s="1">
        <v>1405</v>
      </c>
      <c r="G7021" s="1" t="s">
        <v>12178</v>
      </c>
      <c r="H7021" s="1">
        <v>617</v>
      </c>
      <c r="I7021" s="1" t="s">
        <v>12178</v>
      </c>
      <c r="J7021" s="1">
        <v>296</v>
      </c>
      <c r="K7021" s="1">
        <v>3</v>
      </c>
      <c r="L7021" s="1">
        <v>344</v>
      </c>
      <c r="M7021" s="1">
        <v>682</v>
      </c>
      <c r="N7021" s="1">
        <v>2886</v>
      </c>
      <c r="O7021" s="1">
        <v>0</v>
      </c>
      <c r="P7021" s="1">
        <v>0</v>
      </c>
      <c r="Q7021" s="1">
        <v>0</v>
      </c>
      <c r="R7021" s="1">
        <v>0</v>
      </c>
      <c r="S7021" s="1">
        <v>6</v>
      </c>
      <c r="T7021" s="1">
        <v>12</v>
      </c>
      <c r="U7021" s="1">
        <v>145</v>
      </c>
      <c r="V7021" s="1">
        <v>1285</v>
      </c>
      <c r="W7021" s="1">
        <v>1</v>
      </c>
      <c r="X7021" s="1">
        <v>2</v>
      </c>
      <c r="Y7021" s="1">
        <v>17</v>
      </c>
      <c r="Z7021" s="1">
        <v>34</v>
      </c>
      <c r="AA7021" s="1">
        <v>11</v>
      </c>
      <c r="AB7021" s="1">
        <v>38</v>
      </c>
      <c r="AC7021" s="1">
        <v>414</v>
      </c>
      <c r="AD7021" s="1">
        <v>1741</v>
      </c>
      <c r="AE7021" s="1">
        <v>15</v>
      </c>
      <c r="AF7021" s="1">
        <v>30</v>
      </c>
      <c r="AG7021" s="1">
        <v>108</v>
      </c>
      <c r="AH7021" s="1">
        <v>216</v>
      </c>
      <c r="AI7021" s="1">
        <v>3</v>
      </c>
      <c r="AJ7021" s="1">
        <v>3</v>
      </c>
      <c r="AK7021" s="1">
        <f t="shared" si="27"/>
        <v>6591</v>
      </c>
    </row>
    <row r="7022" spans="1:37" ht="13">
      <c r="A7022" s="1" t="s">
        <v>12179</v>
      </c>
      <c r="B7022" s="1">
        <v>1261</v>
      </c>
      <c r="C7022" s="1">
        <v>1610</v>
      </c>
      <c r="D7022" s="1">
        <v>2628</v>
      </c>
      <c r="E7022" s="1">
        <v>953</v>
      </c>
      <c r="F7022" s="1">
        <v>860</v>
      </c>
      <c r="G7022" s="1" t="s">
        <v>12180</v>
      </c>
      <c r="H7022" s="1">
        <v>624</v>
      </c>
      <c r="I7022" s="1" t="s">
        <v>12181</v>
      </c>
      <c r="J7022" s="1">
        <v>14</v>
      </c>
      <c r="K7022" s="1">
        <v>10</v>
      </c>
      <c r="L7022" s="1">
        <v>27</v>
      </c>
      <c r="M7022" s="1">
        <v>191</v>
      </c>
      <c r="N7022" s="1">
        <v>614</v>
      </c>
      <c r="O7022" s="1">
        <v>0</v>
      </c>
      <c r="P7022" s="1">
        <v>0</v>
      </c>
      <c r="Q7022" s="1">
        <v>0</v>
      </c>
      <c r="R7022" s="1">
        <v>0</v>
      </c>
      <c r="S7022" s="1">
        <v>326</v>
      </c>
      <c r="T7022" s="1">
        <v>1026</v>
      </c>
      <c r="U7022" s="1">
        <v>48</v>
      </c>
      <c r="V7022" s="1">
        <v>124</v>
      </c>
      <c r="W7022" s="1">
        <v>112</v>
      </c>
      <c r="X7022" s="1">
        <v>418</v>
      </c>
      <c r="Y7022" s="1">
        <v>101</v>
      </c>
      <c r="Z7022" s="1">
        <v>232</v>
      </c>
      <c r="AA7022" s="1">
        <v>18</v>
      </c>
      <c r="AB7022" s="1">
        <v>36</v>
      </c>
      <c r="AC7022" s="1">
        <v>4</v>
      </c>
      <c r="AD7022" s="1">
        <v>14</v>
      </c>
      <c r="AE7022" s="1">
        <v>28</v>
      </c>
      <c r="AF7022" s="1">
        <v>69</v>
      </c>
      <c r="AG7022" s="1">
        <v>9</v>
      </c>
      <c r="AH7022" s="1">
        <v>19</v>
      </c>
      <c r="AI7022" s="1">
        <v>13</v>
      </c>
      <c r="AJ7022" s="1">
        <v>13</v>
      </c>
      <c r="AK7022" s="1">
        <f t="shared" si="27"/>
        <v>2592</v>
      </c>
    </row>
    <row r="7023" spans="1:37" ht="13">
      <c r="A7023" s="1" t="s">
        <v>12182</v>
      </c>
      <c r="B7023" s="1">
        <v>1261</v>
      </c>
      <c r="C7023" s="1">
        <v>1610</v>
      </c>
      <c r="D7023" s="1">
        <v>2628</v>
      </c>
      <c r="E7023" s="1">
        <v>953</v>
      </c>
      <c r="F7023" s="1">
        <v>860</v>
      </c>
      <c r="G7023" s="1" t="s">
        <v>12180</v>
      </c>
      <c r="H7023" s="1">
        <v>624</v>
      </c>
      <c r="I7023" s="1" t="s">
        <v>12181</v>
      </c>
      <c r="J7023" s="1">
        <v>14</v>
      </c>
      <c r="K7023" s="1">
        <v>10</v>
      </c>
      <c r="L7023" s="1">
        <v>27</v>
      </c>
      <c r="M7023" s="1">
        <v>191</v>
      </c>
      <c r="N7023" s="1">
        <v>614</v>
      </c>
      <c r="O7023" s="1">
        <v>0</v>
      </c>
      <c r="P7023" s="1">
        <v>0</v>
      </c>
      <c r="Q7023" s="1">
        <v>0</v>
      </c>
      <c r="R7023" s="1">
        <v>0</v>
      </c>
      <c r="S7023" s="1">
        <v>326</v>
      </c>
      <c r="T7023" s="1">
        <v>1026</v>
      </c>
      <c r="U7023" s="1">
        <v>48</v>
      </c>
      <c r="V7023" s="1">
        <v>124</v>
      </c>
      <c r="W7023" s="1">
        <v>112</v>
      </c>
      <c r="X7023" s="1">
        <v>418</v>
      </c>
      <c r="Y7023" s="1">
        <v>101</v>
      </c>
      <c r="Z7023" s="1">
        <v>232</v>
      </c>
      <c r="AA7023" s="1">
        <v>18</v>
      </c>
      <c r="AB7023" s="1">
        <v>36</v>
      </c>
      <c r="AC7023" s="1">
        <v>4</v>
      </c>
      <c r="AD7023" s="1">
        <v>14</v>
      </c>
      <c r="AE7023" s="1">
        <v>28</v>
      </c>
      <c r="AF7023" s="1">
        <v>69</v>
      </c>
      <c r="AG7023" s="1">
        <v>9</v>
      </c>
      <c r="AH7023" s="1">
        <v>19</v>
      </c>
      <c r="AI7023" s="1">
        <v>13</v>
      </c>
      <c r="AJ7023" s="1">
        <v>13</v>
      </c>
      <c r="AK7023" s="1">
        <f t="shared" si="27"/>
        <v>2592</v>
      </c>
    </row>
    <row r="7024" spans="1:37" ht="13">
      <c r="A7024" s="1" t="s">
        <v>12183</v>
      </c>
      <c r="B7024" s="1">
        <v>3002</v>
      </c>
      <c r="C7024" s="1">
        <v>8562</v>
      </c>
      <c r="D7024" s="1">
        <v>11948</v>
      </c>
      <c r="E7024" s="1">
        <v>16</v>
      </c>
      <c r="F7024" s="1">
        <v>14</v>
      </c>
      <c r="G7024" s="1" t="s">
        <v>11985</v>
      </c>
      <c r="H7024" s="1">
        <v>639</v>
      </c>
      <c r="I7024" s="1" t="s">
        <v>12059</v>
      </c>
      <c r="J7024" s="1">
        <v>2</v>
      </c>
      <c r="K7024" s="1">
        <v>0</v>
      </c>
      <c r="L7024" s="1">
        <v>0</v>
      </c>
      <c r="M7024" s="1">
        <v>12</v>
      </c>
      <c r="N7024" s="1">
        <v>7475</v>
      </c>
      <c r="O7024" s="1">
        <v>0</v>
      </c>
      <c r="P7024" s="1">
        <v>0</v>
      </c>
      <c r="Q7024" s="1">
        <v>0</v>
      </c>
      <c r="R7024" s="1">
        <v>0</v>
      </c>
      <c r="S7024" s="1">
        <v>2</v>
      </c>
      <c r="T7024" s="1">
        <v>1278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f t="shared" si="27"/>
        <v>8753</v>
      </c>
    </row>
    <row r="7025" spans="1:37" ht="13">
      <c r="A7025" s="1" t="s">
        <v>12184</v>
      </c>
      <c r="B7025" s="1">
        <v>3689</v>
      </c>
      <c r="C7025" s="1">
        <v>5832</v>
      </c>
      <c r="D7025" s="1">
        <v>7871</v>
      </c>
      <c r="E7025" s="1">
        <v>2164</v>
      </c>
      <c r="F7025" s="1">
        <v>1643</v>
      </c>
      <c r="G7025" s="1" t="s">
        <v>12185</v>
      </c>
      <c r="H7025" s="1">
        <v>655</v>
      </c>
      <c r="I7025" s="1" t="s">
        <v>12186</v>
      </c>
      <c r="J7025" s="1">
        <v>74</v>
      </c>
      <c r="K7025" s="1">
        <v>12</v>
      </c>
      <c r="L7025" s="1">
        <v>106</v>
      </c>
      <c r="M7025" s="1">
        <v>621</v>
      </c>
      <c r="N7025" s="1">
        <v>4444</v>
      </c>
      <c r="O7025" s="1">
        <v>6</v>
      </c>
      <c r="P7025" s="1">
        <v>83</v>
      </c>
      <c r="Q7025" s="1">
        <v>0</v>
      </c>
      <c r="R7025" s="1">
        <v>0</v>
      </c>
      <c r="S7025" s="1">
        <v>249</v>
      </c>
      <c r="T7025" s="1">
        <v>1029</v>
      </c>
      <c r="U7025" s="1">
        <v>209</v>
      </c>
      <c r="V7025" s="1">
        <v>418</v>
      </c>
      <c r="W7025" s="1">
        <v>0</v>
      </c>
      <c r="X7025" s="1">
        <v>0</v>
      </c>
      <c r="Y7025" s="1">
        <v>74</v>
      </c>
      <c r="Z7025" s="1">
        <v>160</v>
      </c>
      <c r="AA7025" s="1">
        <v>233</v>
      </c>
      <c r="AB7025" s="1">
        <v>580</v>
      </c>
      <c r="AC7025" s="1">
        <v>76</v>
      </c>
      <c r="AD7025" s="1">
        <v>152</v>
      </c>
      <c r="AE7025" s="1">
        <v>63</v>
      </c>
      <c r="AF7025" s="1">
        <v>126</v>
      </c>
      <c r="AG7025" s="1">
        <v>11</v>
      </c>
      <c r="AH7025" s="1">
        <v>22</v>
      </c>
      <c r="AI7025" s="1">
        <v>89</v>
      </c>
      <c r="AJ7025" s="1">
        <v>89</v>
      </c>
      <c r="AK7025" s="1">
        <f t="shared" si="27"/>
        <v>7209</v>
      </c>
    </row>
    <row r="7026" spans="1:37" ht="13">
      <c r="A7026" s="1" t="s">
        <v>12187</v>
      </c>
      <c r="B7026" s="1">
        <v>2118</v>
      </c>
      <c r="C7026" s="1">
        <v>4475</v>
      </c>
      <c r="D7026" s="1">
        <v>6749</v>
      </c>
      <c r="E7026" s="1">
        <v>243</v>
      </c>
      <c r="F7026" s="1">
        <v>155</v>
      </c>
      <c r="G7026" s="1" t="s">
        <v>10735</v>
      </c>
      <c r="H7026" s="1">
        <v>662</v>
      </c>
      <c r="I7026" s="1" t="s">
        <v>12188</v>
      </c>
      <c r="J7026" s="1">
        <v>168</v>
      </c>
      <c r="K7026" s="1">
        <v>1</v>
      </c>
      <c r="L7026" s="1">
        <v>168</v>
      </c>
      <c r="M7026" s="1">
        <v>64</v>
      </c>
      <c r="N7026" s="1">
        <v>3520</v>
      </c>
      <c r="O7026" s="1">
        <v>0</v>
      </c>
      <c r="P7026" s="1">
        <v>0</v>
      </c>
      <c r="Q7026" s="1">
        <v>0</v>
      </c>
      <c r="R7026" s="1">
        <v>0</v>
      </c>
      <c r="S7026" s="1">
        <v>6</v>
      </c>
      <c r="T7026" s="1">
        <v>678</v>
      </c>
      <c r="U7026" s="1">
        <v>2</v>
      </c>
      <c r="V7026" s="1">
        <v>4</v>
      </c>
      <c r="W7026" s="1">
        <v>0</v>
      </c>
      <c r="X7026" s="1">
        <v>0</v>
      </c>
      <c r="Y7026" s="1">
        <v>0</v>
      </c>
      <c r="Z7026" s="1">
        <v>0</v>
      </c>
      <c r="AA7026" s="1">
        <v>2</v>
      </c>
      <c r="AB7026" s="1">
        <v>4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80</v>
      </c>
      <c r="AJ7026" s="1">
        <v>80</v>
      </c>
      <c r="AK7026" s="1">
        <f t="shared" si="27"/>
        <v>4454</v>
      </c>
    </row>
    <row r="7027" spans="1:37" ht="13">
      <c r="A7027" s="1" t="s">
        <v>12189</v>
      </c>
      <c r="B7027" s="1">
        <v>2118</v>
      </c>
      <c r="C7027" s="1">
        <v>4475</v>
      </c>
      <c r="D7027" s="1">
        <v>6749</v>
      </c>
      <c r="E7027" s="1">
        <v>243</v>
      </c>
      <c r="F7027" s="1">
        <v>155</v>
      </c>
      <c r="G7027" s="1" t="s">
        <v>10735</v>
      </c>
      <c r="H7027" s="1">
        <v>662</v>
      </c>
      <c r="I7027" s="1" t="s">
        <v>12188</v>
      </c>
      <c r="J7027" s="1">
        <v>168</v>
      </c>
      <c r="K7027" s="1">
        <v>1</v>
      </c>
      <c r="L7027" s="1">
        <v>168</v>
      </c>
      <c r="M7027" s="1">
        <v>64</v>
      </c>
      <c r="N7027" s="1">
        <v>3520</v>
      </c>
      <c r="O7027" s="1">
        <v>0</v>
      </c>
      <c r="P7027" s="1">
        <v>0</v>
      </c>
      <c r="Q7027" s="1">
        <v>0</v>
      </c>
      <c r="R7027" s="1">
        <v>0</v>
      </c>
      <c r="S7027" s="1">
        <v>6</v>
      </c>
      <c r="T7027" s="1">
        <v>678</v>
      </c>
      <c r="U7027" s="1">
        <v>2</v>
      </c>
      <c r="V7027" s="1">
        <v>4</v>
      </c>
      <c r="W7027" s="1">
        <v>0</v>
      </c>
      <c r="X7027" s="1">
        <v>0</v>
      </c>
      <c r="Y7027" s="1">
        <v>0</v>
      </c>
      <c r="Z7027" s="1">
        <v>0</v>
      </c>
      <c r="AA7027" s="1">
        <v>2</v>
      </c>
      <c r="AB7027" s="1">
        <v>4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80</v>
      </c>
      <c r="AJ7027" s="1">
        <v>80</v>
      </c>
      <c r="AK7027" s="1">
        <f t="shared" si="27"/>
        <v>4454</v>
      </c>
    </row>
    <row r="7028" spans="1:37" ht="13">
      <c r="A7028" s="1" t="s">
        <v>12190</v>
      </c>
      <c r="B7028" s="1">
        <v>2118</v>
      </c>
      <c r="C7028" s="1">
        <v>4475</v>
      </c>
      <c r="D7028" s="1">
        <v>6749</v>
      </c>
      <c r="E7028" s="1">
        <v>243</v>
      </c>
      <c r="F7028" s="1">
        <v>155</v>
      </c>
      <c r="G7028" s="1" t="s">
        <v>10735</v>
      </c>
      <c r="H7028" s="1">
        <v>662</v>
      </c>
      <c r="I7028" s="1" t="s">
        <v>12188</v>
      </c>
      <c r="J7028" s="1">
        <v>168</v>
      </c>
      <c r="K7028" s="1">
        <v>1</v>
      </c>
      <c r="L7028" s="1">
        <v>168</v>
      </c>
      <c r="M7028" s="1">
        <v>64</v>
      </c>
      <c r="N7028" s="1">
        <v>3520</v>
      </c>
      <c r="O7028" s="1">
        <v>0</v>
      </c>
      <c r="P7028" s="1">
        <v>0</v>
      </c>
      <c r="Q7028" s="1">
        <v>0</v>
      </c>
      <c r="R7028" s="1">
        <v>0</v>
      </c>
      <c r="S7028" s="1">
        <v>6</v>
      </c>
      <c r="T7028" s="1">
        <v>678</v>
      </c>
      <c r="U7028" s="1">
        <v>2</v>
      </c>
      <c r="V7028" s="1">
        <v>4</v>
      </c>
      <c r="W7028" s="1">
        <v>0</v>
      </c>
      <c r="X7028" s="1">
        <v>0</v>
      </c>
      <c r="Y7028" s="1">
        <v>0</v>
      </c>
      <c r="Z7028" s="1">
        <v>0</v>
      </c>
      <c r="AA7028" s="1">
        <v>2</v>
      </c>
      <c r="AB7028" s="1">
        <v>4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80</v>
      </c>
      <c r="AJ7028" s="1">
        <v>80</v>
      </c>
      <c r="AK7028" s="1">
        <f t="shared" si="27"/>
        <v>4454</v>
      </c>
    </row>
    <row r="7029" spans="1:37" ht="13">
      <c r="A7029" s="1" t="s">
        <v>12191</v>
      </c>
      <c r="B7029" s="1">
        <v>6103</v>
      </c>
      <c r="C7029" s="1">
        <v>9559</v>
      </c>
      <c r="D7029" s="1">
        <v>9710</v>
      </c>
      <c r="E7029" s="1">
        <v>49</v>
      </c>
      <c r="F7029" s="1">
        <v>31</v>
      </c>
      <c r="G7029" s="1" t="s">
        <v>12192</v>
      </c>
      <c r="H7029" s="1">
        <v>664</v>
      </c>
      <c r="I7029" s="1" t="s">
        <v>12193</v>
      </c>
      <c r="J7029" s="1">
        <v>255</v>
      </c>
      <c r="K7029" s="1">
        <v>11</v>
      </c>
      <c r="L7029" s="1">
        <v>2062</v>
      </c>
      <c r="M7029" s="1">
        <v>16</v>
      </c>
      <c r="N7029" s="1">
        <v>6444</v>
      </c>
      <c r="O7029" s="1">
        <v>0</v>
      </c>
      <c r="P7029" s="1">
        <v>0</v>
      </c>
      <c r="Q7029" s="1">
        <v>0</v>
      </c>
      <c r="R7029" s="1">
        <v>0</v>
      </c>
      <c r="S7029" s="1">
        <v>4</v>
      </c>
      <c r="T7029" s="1">
        <v>666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f t="shared" si="27"/>
        <v>9172</v>
      </c>
    </row>
    <row r="7030" spans="1:37" ht="13">
      <c r="A7030" s="1" t="s">
        <v>12194</v>
      </c>
      <c r="B7030" s="1">
        <v>832</v>
      </c>
      <c r="C7030" s="1">
        <v>1500</v>
      </c>
      <c r="D7030" s="1">
        <v>1494</v>
      </c>
      <c r="E7030" s="1">
        <v>19</v>
      </c>
      <c r="F7030" s="1">
        <v>16</v>
      </c>
      <c r="G7030" s="1" t="s">
        <v>12195</v>
      </c>
      <c r="H7030" s="1">
        <v>664</v>
      </c>
      <c r="I7030" s="1" t="s">
        <v>12196</v>
      </c>
      <c r="J7030" s="1">
        <v>2</v>
      </c>
      <c r="K7030" s="1">
        <v>0</v>
      </c>
      <c r="L7030" s="1">
        <v>0</v>
      </c>
      <c r="M7030" s="1">
        <v>10</v>
      </c>
      <c r="N7030" s="1">
        <v>832</v>
      </c>
      <c r="O7030" s="1">
        <v>0</v>
      </c>
      <c r="P7030" s="1">
        <v>0</v>
      </c>
      <c r="Q7030" s="1">
        <v>0</v>
      </c>
      <c r="R7030" s="1">
        <v>0</v>
      </c>
      <c r="S7030" s="1">
        <v>6</v>
      </c>
      <c r="T7030" s="1">
        <v>662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f t="shared" si="27"/>
        <v>1494</v>
      </c>
    </row>
    <row r="7031" spans="1:37" ht="13">
      <c r="A7031" s="1" t="s">
        <v>12197</v>
      </c>
      <c r="B7031" s="1">
        <v>5092</v>
      </c>
      <c r="C7031" s="1">
        <v>8723</v>
      </c>
      <c r="D7031" s="1">
        <v>8929</v>
      </c>
      <c r="E7031" s="1">
        <v>2799</v>
      </c>
      <c r="F7031" s="1">
        <v>1738</v>
      </c>
      <c r="G7031" s="1" t="s">
        <v>12198</v>
      </c>
      <c r="H7031" s="1">
        <v>666</v>
      </c>
      <c r="I7031" s="1" t="s">
        <v>12199</v>
      </c>
      <c r="J7031" s="1">
        <v>248</v>
      </c>
      <c r="K7031" s="1">
        <v>40</v>
      </c>
      <c r="L7031" s="1">
        <v>296</v>
      </c>
      <c r="M7031" s="1">
        <v>727</v>
      </c>
      <c r="N7031" s="1">
        <v>5833</v>
      </c>
      <c r="O7031" s="1">
        <v>0</v>
      </c>
      <c r="P7031" s="1">
        <v>0</v>
      </c>
      <c r="Q7031" s="1">
        <v>0</v>
      </c>
      <c r="R7031" s="1">
        <v>0</v>
      </c>
      <c r="S7031" s="1">
        <v>188</v>
      </c>
      <c r="T7031" s="1">
        <v>824</v>
      </c>
      <c r="U7031" s="1">
        <v>254</v>
      </c>
      <c r="V7031" s="1">
        <v>508</v>
      </c>
      <c r="W7031" s="1">
        <v>165</v>
      </c>
      <c r="X7031" s="1">
        <v>330</v>
      </c>
      <c r="Y7031" s="1">
        <v>63</v>
      </c>
      <c r="Z7031" s="1">
        <v>157</v>
      </c>
      <c r="AA7031" s="1">
        <v>95</v>
      </c>
      <c r="AB7031" s="1">
        <v>190</v>
      </c>
      <c r="AC7031" s="1">
        <v>30</v>
      </c>
      <c r="AD7031" s="1">
        <v>60</v>
      </c>
      <c r="AE7031" s="1">
        <v>33</v>
      </c>
      <c r="AF7031" s="1">
        <v>98</v>
      </c>
      <c r="AG7031" s="1">
        <v>93</v>
      </c>
      <c r="AH7031" s="1">
        <v>186</v>
      </c>
      <c r="AI7031" s="1">
        <v>50</v>
      </c>
      <c r="AJ7031" s="1">
        <v>50</v>
      </c>
      <c r="AK7031" s="1">
        <f t="shared" si="27"/>
        <v>8532</v>
      </c>
    </row>
    <row r="7032" spans="1:37" ht="13">
      <c r="A7032" s="1" t="s">
        <v>12200</v>
      </c>
      <c r="B7032" s="1">
        <v>3293</v>
      </c>
      <c r="C7032" s="1">
        <v>5171</v>
      </c>
      <c r="D7032" s="1">
        <v>6999</v>
      </c>
      <c r="E7032" s="1">
        <v>2457</v>
      </c>
      <c r="F7032" s="1">
        <v>1561</v>
      </c>
      <c r="G7032" s="1" t="s">
        <v>12198</v>
      </c>
      <c r="H7032" s="1">
        <v>666</v>
      </c>
      <c r="I7032" s="1" t="s">
        <v>12199</v>
      </c>
      <c r="J7032" s="1">
        <v>248</v>
      </c>
      <c r="K7032" s="1">
        <v>39</v>
      </c>
      <c r="L7032" s="1">
        <v>266</v>
      </c>
      <c r="M7032" s="1">
        <v>569</v>
      </c>
      <c r="N7032" s="1">
        <v>4090</v>
      </c>
      <c r="O7032" s="1">
        <v>0</v>
      </c>
      <c r="P7032" s="1">
        <v>0</v>
      </c>
      <c r="Q7032" s="1">
        <v>0</v>
      </c>
      <c r="R7032" s="1">
        <v>0</v>
      </c>
      <c r="S7032" s="1">
        <v>173</v>
      </c>
      <c r="T7032" s="1">
        <v>671</v>
      </c>
      <c r="U7032" s="1">
        <v>254</v>
      </c>
      <c r="V7032" s="1">
        <v>508</v>
      </c>
      <c r="W7032" s="1">
        <v>164</v>
      </c>
      <c r="X7032" s="1">
        <v>328</v>
      </c>
      <c r="Y7032" s="1">
        <v>63</v>
      </c>
      <c r="Z7032" s="1">
        <v>157</v>
      </c>
      <c r="AA7032" s="1">
        <v>95</v>
      </c>
      <c r="AB7032" s="1">
        <v>190</v>
      </c>
      <c r="AC7032" s="1">
        <v>61</v>
      </c>
      <c r="AD7032" s="1">
        <v>122</v>
      </c>
      <c r="AE7032" s="1">
        <v>32</v>
      </c>
      <c r="AF7032" s="1">
        <v>96</v>
      </c>
      <c r="AG7032" s="1">
        <v>62</v>
      </c>
      <c r="AH7032" s="1">
        <v>124</v>
      </c>
      <c r="AI7032" s="1">
        <v>49</v>
      </c>
      <c r="AJ7032" s="1">
        <v>49</v>
      </c>
      <c r="AK7032" s="1">
        <f t="shared" si="27"/>
        <v>6601</v>
      </c>
    </row>
    <row r="7033" spans="1:37" ht="13">
      <c r="A7033" s="1" t="s">
        <v>12201</v>
      </c>
      <c r="B7033" s="1">
        <v>3361</v>
      </c>
      <c r="C7033" s="1">
        <v>5265</v>
      </c>
      <c r="D7033" s="1">
        <v>7092</v>
      </c>
      <c r="E7033" s="1">
        <v>2523</v>
      </c>
      <c r="F7033" s="1">
        <v>1605</v>
      </c>
      <c r="G7033" s="1" t="s">
        <v>12198</v>
      </c>
      <c r="H7033" s="1">
        <v>666</v>
      </c>
      <c r="I7033" s="1" t="s">
        <v>12199</v>
      </c>
      <c r="J7033" s="1">
        <v>248</v>
      </c>
      <c r="K7033" s="1">
        <v>39</v>
      </c>
      <c r="L7033" s="1">
        <v>266</v>
      </c>
      <c r="M7033" s="1">
        <v>570</v>
      </c>
      <c r="N7033" s="1">
        <v>4115</v>
      </c>
      <c r="O7033" s="1">
        <v>0</v>
      </c>
      <c r="P7033" s="1">
        <v>0</v>
      </c>
      <c r="Q7033" s="1">
        <v>0</v>
      </c>
      <c r="R7033" s="1">
        <v>0</v>
      </c>
      <c r="S7033" s="1">
        <v>173</v>
      </c>
      <c r="T7033" s="1">
        <v>677</v>
      </c>
      <c r="U7033" s="1">
        <v>254</v>
      </c>
      <c r="V7033" s="1">
        <v>508</v>
      </c>
      <c r="W7033" s="1">
        <v>164</v>
      </c>
      <c r="X7033" s="1">
        <v>328</v>
      </c>
      <c r="Y7033" s="1">
        <v>63</v>
      </c>
      <c r="Z7033" s="1">
        <v>157</v>
      </c>
      <c r="AA7033" s="1">
        <v>95</v>
      </c>
      <c r="AB7033" s="1">
        <v>190</v>
      </c>
      <c r="AC7033" s="1">
        <v>61</v>
      </c>
      <c r="AD7033" s="1">
        <v>122</v>
      </c>
      <c r="AE7033" s="1">
        <v>33</v>
      </c>
      <c r="AF7033" s="1">
        <v>98</v>
      </c>
      <c r="AG7033" s="1">
        <v>62</v>
      </c>
      <c r="AH7033" s="1">
        <v>124</v>
      </c>
      <c r="AI7033" s="1">
        <v>91</v>
      </c>
      <c r="AJ7033" s="1">
        <v>91</v>
      </c>
      <c r="AK7033" s="1">
        <f t="shared" si="27"/>
        <v>6676</v>
      </c>
    </row>
    <row r="7034" spans="1:37" ht="13">
      <c r="A7034" s="1" t="s">
        <v>12202</v>
      </c>
      <c r="B7034" s="1">
        <v>3293</v>
      </c>
      <c r="C7034" s="1">
        <v>5171</v>
      </c>
      <c r="D7034" s="1">
        <v>6999</v>
      </c>
      <c r="E7034" s="1">
        <v>2457</v>
      </c>
      <c r="F7034" s="1">
        <v>1561</v>
      </c>
      <c r="G7034" s="1" t="s">
        <v>12198</v>
      </c>
      <c r="H7034" s="1">
        <v>666</v>
      </c>
      <c r="I7034" s="1" t="s">
        <v>12199</v>
      </c>
      <c r="J7034" s="1">
        <v>248</v>
      </c>
      <c r="K7034" s="1">
        <v>39</v>
      </c>
      <c r="L7034" s="1">
        <v>266</v>
      </c>
      <c r="M7034" s="1">
        <v>569</v>
      </c>
      <c r="N7034" s="1">
        <v>4090</v>
      </c>
      <c r="O7034" s="1">
        <v>0</v>
      </c>
      <c r="P7034" s="1">
        <v>0</v>
      </c>
      <c r="Q7034" s="1">
        <v>0</v>
      </c>
      <c r="R7034" s="1">
        <v>0</v>
      </c>
      <c r="S7034" s="1">
        <v>173</v>
      </c>
      <c r="T7034" s="1">
        <v>671</v>
      </c>
      <c r="U7034" s="1">
        <v>254</v>
      </c>
      <c r="V7034" s="1">
        <v>508</v>
      </c>
      <c r="W7034" s="1">
        <v>164</v>
      </c>
      <c r="X7034" s="1">
        <v>328</v>
      </c>
      <c r="Y7034" s="1">
        <v>63</v>
      </c>
      <c r="Z7034" s="1">
        <v>157</v>
      </c>
      <c r="AA7034" s="1">
        <v>95</v>
      </c>
      <c r="AB7034" s="1">
        <v>190</v>
      </c>
      <c r="AC7034" s="1">
        <v>61</v>
      </c>
      <c r="AD7034" s="1">
        <v>122</v>
      </c>
      <c r="AE7034" s="1">
        <v>32</v>
      </c>
      <c r="AF7034" s="1">
        <v>96</v>
      </c>
      <c r="AG7034" s="1">
        <v>62</v>
      </c>
      <c r="AH7034" s="1">
        <v>124</v>
      </c>
      <c r="AI7034" s="1">
        <v>49</v>
      </c>
      <c r="AJ7034" s="1">
        <v>49</v>
      </c>
      <c r="AK7034" s="1">
        <f t="shared" si="27"/>
        <v>6601</v>
      </c>
    </row>
    <row r="7035" spans="1:37" ht="13">
      <c r="A7035" s="1" t="s">
        <v>12203</v>
      </c>
      <c r="B7035" s="1">
        <v>3479</v>
      </c>
      <c r="C7035" s="1">
        <v>5502</v>
      </c>
      <c r="D7035" s="1">
        <v>7296</v>
      </c>
      <c r="E7035" s="1">
        <v>2596</v>
      </c>
      <c r="F7035" s="1">
        <v>1654</v>
      </c>
      <c r="G7035" s="1" t="s">
        <v>12198</v>
      </c>
      <c r="H7035" s="1">
        <v>666</v>
      </c>
      <c r="I7035" s="1" t="s">
        <v>12199</v>
      </c>
      <c r="J7035" s="1">
        <v>248</v>
      </c>
      <c r="K7035" s="1">
        <v>39</v>
      </c>
      <c r="L7035" s="1">
        <v>266</v>
      </c>
      <c r="M7035" s="1">
        <v>595</v>
      </c>
      <c r="N7035" s="1">
        <v>4289</v>
      </c>
      <c r="O7035" s="1">
        <v>0</v>
      </c>
      <c r="P7035" s="1">
        <v>0</v>
      </c>
      <c r="Q7035" s="1">
        <v>0</v>
      </c>
      <c r="R7035" s="1">
        <v>0</v>
      </c>
      <c r="S7035" s="1">
        <v>175</v>
      </c>
      <c r="T7035" s="1">
        <v>679</v>
      </c>
      <c r="U7035" s="1">
        <v>255</v>
      </c>
      <c r="V7035" s="1">
        <v>510</v>
      </c>
      <c r="W7035" s="1">
        <v>169</v>
      </c>
      <c r="X7035" s="1">
        <v>338</v>
      </c>
      <c r="Y7035" s="1">
        <v>63</v>
      </c>
      <c r="Z7035" s="1">
        <v>157</v>
      </c>
      <c r="AA7035" s="1">
        <v>93</v>
      </c>
      <c r="AB7035" s="1">
        <v>186</v>
      </c>
      <c r="AC7035" s="1">
        <v>63</v>
      </c>
      <c r="AD7035" s="1">
        <v>126</v>
      </c>
      <c r="AE7035" s="1">
        <v>33</v>
      </c>
      <c r="AF7035" s="1">
        <v>98</v>
      </c>
      <c r="AG7035" s="1">
        <v>62</v>
      </c>
      <c r="AH7035" s="1">
        <v>124</v>
      </c>
      <c r="AI7035" s="1">
        <v>107</v>
      </c>
      <c r="AJ7035" s="1">
        <v>107</v>
      </c>
      <c r="AK7035" s="1">
        <f t="shared" si="27"/>
        <v>6880</v>
      </c>
    </row>
    <row r="7036" spans="1:37" ht="13">
      <c r="A7036" s="1" t="s">
        <v>12204</v>
      </c>
      <c r="B7036" s="1">
        <v>3746</v>
      </c>
      <c r="C7036" s="1">
        <v>5873</v>
      </c>
      <c r="D7036" s="1">
        <v>7792</v>
      </c>
      <c r="E7036" s="1">
        <v>2722</v>
      </c>
      <c r="F7036" s="1">
        <v>1747</v>
      </c>
      <c r="G7036" s="1" t="s">
        <v>12198</v>
      </c>
      <c r="H7036" s="1">
        <v>666</v>
      </c>
      <c r="I7036" s="1" t="s">
        <v>12199</v>
      </c>
      <c r="J7036" s="1">
        <v>248</v>
      </c>
      <c r="K7036" s="1">
        <v>45</v>
      </c>
      <c r="L7036" s="1">
        <v>316</v>
      </c>
      <c r="M7036" s="1">
        <v>631</v>
      </c>
      <c r="N7036" s="1">
        <v>4552</v>
      </c>
      <c r="O7036" s="1">
        <v>0</v>
      </c>
      <c r="P7036" s="1">
        <v>0</v>
      </c>
      <c r="Q7036" s="1">
        <v>0</v>
      </c>
      <c r="R7036" s="1">
        <v>0</v>
      </c>
      <c r="S7036" s="1">
        <v>193</v>
      </c>
      <c r="T7036" s="1">
        <v>810</v>
      </c>
      <c r="U7036" s="1">
        <v>256</v>
      </c>
      <c r="V7036" s="1">
        <v>512</v>
      </c>
      <c r="W7036" s="1">
        <v>170</v>
      </c>
      <c r="X7036" s="1">
        <v>340</v>
      </c>
      <c r="Y7036" s="1">
        <v>65</v>
      </c>
      <c r="Z7036" s="1">
        <v>161</v>
      </c>
      <c r="AA7036" s="1">
        <v>93</v>
      </c>
      <c r="AB7036" s="1">
        <v>186</v>
      </c>
      <c r="AC7036" s="1">
        <v>63</v>
      </c>
      <c r="AD7036" s="1">
        <v>126</v>
      </c>
      <c r="AE7036" s="1">
        <v>34</v>
      </c>
      <c r="AF7036" s="1">
        <v>100</v>
      </c>
      <c r="AG7036" s="1">
        <v>70</v>
      </c>
      <c r="AH7036" s="1">
        <v>146</v>
      </c>
      <c r="AI7036" s="1">
        <v>127</v>
      </c>
      <c r="AJ7036" s="1">
        <v>127</v>
      </c>
      <c r="AK7036" s="1">
        <f t="shared" si="27"/>
        <v>7376</v>
      </c>
    </row>
    <row r="7037" spans="1:37" ht="13">
      <c r="A7037" s="1" t="s">
        <v>12205</v>
      </c>
      <c r="B7037" s="1">
        <v>3747</v>
      </c>
      <c r="C7037" s="1">
        <v>5882</v>
      </c>
      <c r="D7037" s="1">
        <v>7803</v>
      </c>
      <c r="E7037" s="1">
        <v>2741</v>
      </c>
      <c r="F7037" s="1">
        <v>1758</v>
      </c>
      <c r="G7037" s="1" t="s">
        <v>12198</v>
      </c>
      <c r="H7037" s="1">
        <v>666</v>
      </c>
      <c r="I7037" s="1" t="s">
        <v>12199</v>
      </c>
      <c r="J7037" s="1">
        <v>248</v>
      </c>
      <c r="K7037" s="1">
        <v>45</v>
      </c>
      <c r="L7037" s="1">
        <v>316</v>
      </c>
      <c r="M7037" s="1">
        <v>630</v>
      </c>
      <c r="N7037" s="1">
        <v>4540</v>
      </c>
      <c r="O7037" s="1">
        <v>0</v>
      </c>
      <c r="P7037" s="1">
        <v>0</v>
      </c>
      <c r="Q7037" s="1">
        <v>0</v>
      </c>
      <c r="R7037" s="1">
        <v>0</v>
      </c>
      <c r="S7037" s="1">
        <v>193</v>
      </c>
      <c r="T7037" s="1">
        <v>811</v>
      </c>
      <c r="U7037" s="1">
        <v>256</v>
      </c>
      <c r="V7037" s="1">
        <v>512</v>
      </c>
      <c r="W7037" s="1">
        <v>170</v>
      </c>
      <c r="X7037" s="1">
        <v>340</v>
      </c>
      <c r="Y7037" s="1">
        <v>75</v>
      </c>
      <c r="Z7037" s="1">
        <v>181</v>
      </c>
      <c r="AA7037" s="1">
        <v>93</v>
      </c>
      <c r="AB7037" s="1">
        <v>186</v>
      </c>
      <c r="AC7037" s="1">
        <v>63</v>
      </c>
      <c r="AD7037" s="1">
        <v>126</v>
      </c>
      <c r="AE7037" s="1">
        <v>34</v>
      </c>
      <c r="AF7037" s="1">
        <v>100</v>
      </c>
      <c r="AG7037" s="1">
        <v>70</v>
      </c>
      <c r="AH7037" s="1">
        <v>146</v>
      </c>
      <c r="AI7037" s="1">
        <v>129</v>
      </c>
      <c r="AJ7037" s="1">
        <v>129</v>
      </c>
      <c r="AK7037" s="1">
        <f t="shared" si="27"/>
        <v>7387</v>
      </c>
    </row>
    <row r="7038" spans="1:37" ht="13">
      <c r="A7038" s="1" t="s">
        <v>12206</v>
      </c>
      <c r="B7038" s="1">
        <v>4303</v>
      </c>
      <c r="C7038" s="1">
        <v>6681</v>
      </c>
      <c r="D7038" s="1">
        <v>8638</v>
      </c>
      <c r="E7038" s="1">
        <v>3000</v>
      </c>
      <c r="F7038" s="1">
        <v>1930</v>
      </c>
      <c r="G7038" s="1" t="s">
        <v>12198</v>
      </c>
      <c r="H7038" s="1">
        <v>666</v>
      </c>
      <c r="I7038" s="1" t="s">
        <v>12199</v>
      </c>
      <c r="J7038" s="1">
        <v>248</v>
      </c>
      <c r="K7038" s="1">
        <v>50</v>
      </c>
      <c r="L7038" s="1">
        <v>372</v>
      </c>
      <c r="M7038" s="1">
        <v>693</v>
      </c>
      <c r="N7038" s="1">
        <v>5060</v>
      </c>
      <c r="O7038" s="1">
        <v>0</v>
      </c>
      <c r="P7038" s="1">
        <v>0</v>
      </c>
      <c r="Q7038" s="1">
        <v>0</v>
      </c>
      <c r="R7038" s="1">
        <v>0</v>
      </c>
      <c r="S7038" s="1">
        <v>250</v>
      </c>
      <c r="T7038" s="1">
        <v>998</v>
      </c>
      <c r="U7038" s="1">
        <v>267</v>
      </c>
      <c r="V7038" s="1">
        <v>534</v>
      </c>
      <c r="W7038" s="1">
        <v>191</v>
      </c>
      <c r="X7038" s="1">
        <v>382</v>
      </c>
      <c r="Y7038" s="1">
        <v>64</v>
      </c>
      <c r="Z7038" s="1">
        <v>159</v>
      </c>
      <c r="AA7038" s="1">
        <v>95</v>
      </c>
      <c r="AB7038" s="1">
        <v>190</v>
      </c>
      <c r="AC7038" s="1">
        <v>65</v>
      </c>
      <c r="AD7038" s="1">
        <v>130</v>
      </c>
      <c r="AE7038" s="1">
        <v>48</v>
      </c>
      <c r="AF7038" s="1">
        <v>128</v>
      </c>
      <c r="AG7038" s="1">
        <v>62</v>
      </c>
      <c r="AH7038" s="1">
        <v>124</v>
      </c>
      <c r="AI7038" s="1">
        <v>145</v>
      </c>
      <c r="AJ7038" s="1">
        <v>145</v>
      </c>
      <c r="AK7038" s="1">
        <f t="shared" si="27"/>
        <v>8222</v>
      </c>
    </row>
    <row r="7039" spans="1:37" ht="13">
      <c r="A7039" s="1" t="s">
        <v>12207</v>
      </c>
      <c r="B7039" s="1">
        <v>4341</v>
      </c>
      <c r="C7039" s="1">
        <v>6811</v>
      </c>
      <c r="D7039" s="1">
        <v>8769</v>
      </c>
      <c r="E7039" s="1">
        <v>2988</v>
      </c>
      <c r="F7039" s="1">
        <v>1942</v>
      </c>
      <c r="G7039" s="1" t="s">
        <v>12198</v>
      </c>
      <c r="H7039" s="1">
        <v>666</v>
      </c>
      <c r="I7039" s="1" t="s">
        <v>12199</v>
      </c>
      <c r="J7039" s="1">
        <v>248</v>
      </c>
      <c r="K7039" s="1">
        <v>50</v>
      </c>
      <c r="L7039" s="1">
        <v>372</v>
      </c>
      <c r="M7039" s="1">
        <v>697</v>
      </c>
      <c r="N7039" s="1">
        <v>5207</v>
      </c>
      <c r="O7039" s="1">
        <v>0</v>
      </c>
      <c r="P7039" s="1">
        <v>0</v>
      </c>
      <c r="Q7039" s="1">
        <v>0</v>
      </c>
      <c r="R7039" s="1">
        <v>0</v>
      </c>
      <c r="S7039" s="1">
        <v>256</v>
      </c>
      <c r="T7039" s="1">
        <v>1010</v>
      </c>
      <c r="U7039" s="1">
        <v>267</v>
      </c>
      <c r="V7039" s="1">
        <v>534</v>
      </c>
      <c r="W7039" s="1">
        <v>191</v>
      </c>
      <c r="X7039" s="1">
        <v>382</v>
      </c>
      <c r="Y7039" s="1">
        <v>65</v>
      </c>
      <c r="Z7039" s="1">
        <v>130</v>
      </c>
      <c r="AA7039" s="1">
        <v>95</v>
      </c>
      <c r="AB7039" s="1">
        <v>190</v>
      </c>
      <c r="AC7039" s="1">
        <v>65</v>
      </c>
      <c r="AD7039" s="1">
        <v>130</v>
      </c>
      <c r="AE7039" s="1">
        <v>48</v>
      </c>
      <c r="AF7039" s="1">
        <v>128</v>
      </c>
      <c r="AG7039" s="1">
        <v>62</v>
      </c>
      <c r="AH7039" s="1">
        <v>124</v>
      </c>
      <c r="AI7039" s="1">
        <v>146</v>
      </c>
      <c r="AJ7039" s="1">
        <v>146</v>
      </c>
      <c r="AK7039" s="1">
        <f t="shared" si="27"/>
        <v>8353</v>
      </c>
    </row>
    <row r="7040" spans="1:37" ht="13">
      <c r="A7040" s="1" t="s">
        <v>12208</v>
      </c>
      <c r="B7040" s="1">
        <v>3336</v>
      </c>
      <c r="C7040" s="1">
        <v>5245</v>
      </c>
      <c r="D7040" s="1">
        <v>7055</v>
      </c>
      <c r="E7040" s="1">
        <v>2531</v>
      </c>
      <c r="F7040" s="1">
        <v>1616</v>
      </c>
      <c r="G7040" s="1" t="s">
        <v>12198</v>
      </c>
      <c r="H7040" s="1">
        <v>666</v>
      </c>
      <c r="I7040" s="1" t="s">
        <v>12199</v>
      </c>
      <c r="J7040" s="1">
        <v>248</v>
      </c>
      <c r="K7040" s="1">
        <v>39</v>
      </c>
      <c r="L7040" s="1">
        <v>266</v>
      </c>
      <c r="M7040" s="1">
        <v>569</v>
      </c>
      <c r="N7040" s="1">
        <v>4089</v>
      </c>
      <c r="O7040" s="1">
        <v>0</v>
      </c>
      <c r="P7040" s="1">
        <v>0</v>
      </c>
      <c r="Q7040" s="1">
        <v>0</v>
      </c>
      <c r="R7040" s="1">
        <v>0</v>
      </c>
      <c r="S7040" s="1">
        <v>173</v>
      </c>
      <c r="T7040" s="1">
        <v>671</v>
      </c>
      <c r="U7040" s="1">
        <v>254</v>
      </c>
      <c r="V7040" s="1">
        <v>508</v>
      </c>
      <c r="W7040" s="1">
        <v>164</v>
      </c>
      <c r="X7040" s="1">
        <v>328</v>
      </c>
      <c r="Y7040" s="1">
        <v>63</v>
      </c>
      <c r="Z7040" s="1">
        <v>157</v>
      </c>
      <c r="AA7040" s="1">
        <v>93</v>
      </c>
      <c r="AB7040" s="1">
        <v>186</v>
      </c>
      <c r="AC7040" s="1">
        <v>64</v>
      </c>
      <c r="AD7040" s="1">
        <v>128</v>
      </c>
      <c r="AE7040" s="1">
        <v>33</v>
      </c>
      <c r="AF7040" s="1">
        <v>98</v>
      </c>
      <c r="AG7040" s="1">
        <v>62</v>
      </c>
      <c r="AH7040" s="1">
        <v>124</v>
      </c>
      <c r="AI7040" s="1">
        <v>102</v>
      </c>
      <c r="AJ7040" s="1">
        <v>102</v>
      </c>
      <c r="AK7040" s="1">
        <f t="shared" si="27"/>
        <v>6657</v>
      </c>
    </row>
    <row r="7041" spans="1:37" ht="13">
      <c r="A7041" s="1" t="s">
        <v>12209</v>
      </c>
      <c r="B7041" s="1">
        <v>3559</v>
      </c>
      <c r="C7041" s="1">
        <v>5566</v>
      </c>
      <c r="D7041" s="1">
        <v>7580</v>
      </c>
      <c r="E7041" s="1">
        <v>2712</v>
      </c>
      <c r="F7041" s="1">
        <v>1727</v>
      </c>
      <c r="G7041" s="1" t="s">
        <v>12198</v>
      </c>
      <c r="H7041" s="1">
        <v>666</v>
      </c>
      <c r="I7041" s="1" t="s">
        <v>12199</v>
      </c>
      <c r="J7041" s="1">
        <v>248</v>
      </c>
      <c r="K7041" s="1">
        <v>40</v>
      </c>
      <c r="L7041" s="1">
        <v>295</v>
      </c>
      <c r="M7041" s="1">
        <v>606</v>
      </c>
      <c r="N7041" s="1">
        <v>4391</v>
      </c>
      <c r="O7041" s="1">
        <v>0</v>
      </c>
      <c r="P7041" s="1">
        <v>0</v>
      </c>
      <c r="Q7041" s="1">
        <v>0</v>
      </c>
      <c r="R7041" s="1">
        <v>0</v>
      </c>
      <c r="S7041" s="1">
        <v>206</v>
      </c>
      <c r="T7041" s="1">
        <v>792</v>
      </c>
      <c r="U7041" s="1">
        <v>254</v>
      </c>
      <c r="V7041" s="1">
        <v>508</v>
      </c>
      <c r="W7041" s="1">
        <v>196</v>
      </c>
      <c r="X7041" s="1">
        <v>392</v>
      </c>
      <c r="Y7041" s="1">
        <v>63</v>
      </c>
      <c r="Z7041" s="1">
        <v>157</v>
      </c>
      <c r="AA7041" s="1">
        <v>93</v>
      </c>
      <c r="AB7041" s="1">
        <v>186</v>
      </c>
      <c r="AC7041" s="1">
        <v>64</v>
      </c>
      <c r="AD7041" s="1">
        <v>128</v>
      </c>
      <c r="AE7041" s="1">
        <v>34</v>
      </c>
      <c r="AF7041" s="1">
        <v>101</v>
      </c>
      <c r="AG7041" s="1">
        <v>62</v>
      </c>
      <c r="AH7041" s="1">
        <v>124</v>
      </c>
      <c r="AI7041" s="1">
        <v>109</v>
      </c>
      <c r="AJ7041" s="1">
        <v>109</v>
      </c>
      <c r="AK7041" s="1">
        <f t="shared" si="27"/>
        <v>7183</v>
      </c>
    </row>
    <row r="7042" spans="1:37" ht="13">
      <c r="A7042" s="1" t="s">
        <v>12210</v>
      </c>
      <c r="B7042" s="1">
        <v>3302</v>
      </c>
      <c r="C7042" s="1">
        <v>5189</v>
      </c>
      <c r="D7042" s="1">
        <v>7015</v>
      </c>
      <c r="E7042" s="1">
        <v>2459</v>
      </c>
      <c r="F7042" s="1">
        <v>1563</v>
      </c>
      <c r="G7042" s="1" t="s">
        <v>12198</v>
      </c>
      <c r="H7042" s="1">
        <v>666</v>
      </c>
      <c r="I7042" s="1" t="s">
        <v>12199</v>
      </c>
      <c r="J7042" s="1">
        <v>248</v>
      </c>
      <c r="K7042" s="1">
        <v>39</v>
      </c>
      <c r="L7042" s="1">
        <v>266</v>
      </c>
      <c r="M7042" s="1">
        <v>570</v>
      </c>
      <c r="N7042" s="1">
        <v>4099</v>
      </c>
      <c r="O7042" s="1">
        <v>0</v>
      </c>
      <c r="P7042" s="1">
        <v>0</v>
      </c>
      <c r="Q7042" s="1">
        <v>0</v>
      </c>
      <c r="R7042" s="1">
        <v>0</v>
      </c>
      <c r="S7042" s="1">
        <v>174</v>
      </c>
      <c r="T7042" s="1">
        <v>678</v>
      </c>
      <c r="U7042" s="1">
        <v>254</v>
      </c>
      <c r="V7042" s="1">
        <v>508</v>
      </c>
      <c r="W7042" s="1">
        <v>164</v>
      </c>
      <c r="X7042" s="1">
        <v>328</v>
      </c>
      <c r="Y7042" s="1">
        <v>63</v>
      </c>
      <c r="Z7042" s="1">
        <v>157</v>
      </c>
      <c r="AA7042" s="1">
        <v>95</v>
      </c>
      <c r="AB7042" s="1">
        <v>190</v>
      </c>
      <c r="AC7042" s="1">
        <v>61</v>
      </c>
      <c r="AD7042" s="1">
        <v>122</v>
      </c>
      <c r="AE7042" s="1">
        <v>32</v>
      </c>
      <c r="AF7042" s="1">
        <v>96</v>
      </c>
      <c r="AG7042" s="1">
        <v>62</v>
      </c>
      <c r="AH7042" s="1">
        <v>124</v>
      </c>
      <c r="AI7042" s="1">
        <v>49</v>
      </c>
      <c r="AJ7042" s="1">
        <v>49</v>
      </c>
      <c r="AK7042" s="1">
        <f t="shared" si="27"/>
        <v>6617</v>
      </c>
    </row>
    <row r="7043" spans="1:37" ht="13">
      <c r="A7043" s="1" t="s">
        <v>12211</v>
      </c>
      <c r="B7043" s="1">
        <v>3557</v>
      </c>
      <c r="C7043" s="1">
        <v>5564</v>
      </c>
      <c r="D7043" s="1">
        <v>7578</v>
      </c>
      <c r="E7043" s="1">
        <v>2711</v>
      </c>
      <c r="F7043" s="1">
        <v>1727</v>
      </c>
      <c r="G7043" s="1" t="s">
        <v>12198</v>
      </c>
      <c r="H7043" s="1">
        <v>666</v>
      </c>
      <c r="I7043" s="1" t="s">
        <v>12199</v>
      </c>
      <c r="J7043" s="1">
        <v>248</v>
      </c>
      <c r="K7043" s="1">
        <v>40</v>
      </c>
      <c r="L7043" s="1">
        <v>295</v>
      </c>
      <c r="M7043" s="1">
        <v>605</v>
      </c>
      <c r="N7043" s="1">
        <v>4389</v>
      </c>
      <c r="O7043" s="1">
        <v>0</v>
      </c>
      <c r="P7043" s="1">
        <v>0</v>
      </c>
      <c r="Q7043" s="1">
        <v>0</v>
      </c>
      <c r="R7043" s="1">
        <v>0</v>
      </c>
      <c r="S7043" s="1">
        <v>206</v>
      </c>
      <c r="T7043" s="1">
        <v>792</v>
      </c>
      <c r="U7043" s="1">
        <v>254</v>
      </c>
      <c r="V7043" s="1">
        <v>508</v>
      </c>
      <c r="W7043" s="1">
        <v>196</v>
      </c>
      <c r="X7043" s="1">
        <v>392</v>
      </c>
      <c r="Y7043" s="1">
        <v>63</v>
      </c>
      <c r="Z7043" s="1">
        <v>157</v>
      </c>
      <c r="AA7043" s="1">
        <v>93</v>
      </c>
      <c r="AB7043" s="1">
        <v>186</v>
      </c>
      <c r="AC7043" s="1">
        <v>64</v>
      </c>
      <c r="AD7043" s="1">
        <v>128</v>
      </c>
      <c r="AE7043" s="1">
        <v>33</v>
      </c>
      <c r="AF7043" s="1">
        <v>99</v>
      </c>
      <c r="AG7043" s="1">
        <v>62</v>
      </c>
      <c r="AH7043" s="1">
        <v>124</v>
      </c>
      <c r="AI7043" s="1">
        <v>111</v>
      </c>
      <c r="AJ7043" s="1">
        <v>111</v>
      </c>
      <c r="AK7043" s="1">
        <f t="shared" si="27"/>
        <v>7181</v>
      </c>
    </row>
    <row r="7044" spans="1:37" ht="13">
      <c r="A7044" s="1" t="s">
        <v>12212</v>
      </c>
      <c r="B7044" s="1">
        <v>3953</v>
      </c>
      <c r="C7044" s="1">
        <v>6141</v>
      </c>
      <c r="D7044" s="1">
        <v>8068</v>
      </c>
      <c r="E7044" s="1">
        <v>2800</v>
      </c>
      <c r="F7044" s="1">
        <v>1795</v>
      </c>
      <c r="G7044" s="1" t="s">
        <v>12198</v>
      </c>
      <c r="H7044" s="1">
        <v>666</v>
      </c>
      <c r="I7044" s="1" t="s">
        <v>12199</v>
      </c>
      <c r="J7044" s="1">
        <v>248</v>
      </c>
      <c r="K7044" s="1">
        <v>42</v>
      </c>
      <c r="L7044" s="1">
        <v>334</v>
      </c>
      <c r="M7044" s="1">
        <v>619</v>
      </c>
      <c r="N7044" s="1">
        <v>4768</v>
      </c>
      <c r="O7044" s="1">
        <v>0</v>
      </c>
      <c r="P7044" s="1">
        <v>0</v>
      </c>
      <c r="Q7044" s="1">
        <v>0</v>
      </c>
      <c r="R7044" s="1">
        <v>0</v>
      </c>
      <c r="S7044" s="1">
        <v>240</v>
      </c>
      <c r="T7044" s="1">
        <v>833</v>
      </c>
      <c r="U7044" s="1">
        <v>285</v>
      </c>
      <c r="V7044" s="1">
        <v>570</v>
      </c>
      <c r="W7044" s="1">
        <v>165</v>
      </c>
      <c r="X7044" s="1">
        <v>330</v>
      </c>
      <c r="Y7044" s="1">
        <v>65</v>
      </c>
      <c r="Z7044" s="1">
        <v>161</v>
      </c>
      <c r="AA7044" s="1">
        <v>103</v>
      </c>
      <c r="AB7044" s="1">
        <v>206</v>
      </c>
      <c r="AC7044" s="1">
        <v>64</v>
      </c>
      <c r="AD7044" s="1">
        <v>128</v>
      </c>
      <c r="AE7044" s="1">
        <v>1</v>
      </c>
      <c r="AF7044" s="1">
        <v>2</v>
      </c>
      <c r="AG7044" s="1">
        <v>95</v>
      </c>
      <c r="AH7044" s="1">
        <v>223</v>
      </c>
      <c r="AI7044" s="1">
        <v>116</v>
      </c>
      <c r="AJ7044" s="1">
        <v>116</v>
      </c>
      <c r="AK7044" s="1">
        <f t="shared" si="27"/>
        <v>7671</v>
      </c>
    </row>
    <row r="7045" spans="1:37" ht="13">
      <c r="A7045" s="1" t="s">
        <v>12213</v>
      </c>
      <c r="B7045" s="1">
        <v>3494</v>
      </c>
      <c r="C7045" s="1">
        <v>5437</v>
      </c>
      <c r="D7045" s="1">
        <v>7421</v>
      </c>
      <c r="E7045" s="1">
        <v>2704</v>
      </c>
      <c r="F7045" s="1">
        <v>1720</v>
      </c>
      <c r="G7045" s="1" t="s">
        <v>12198</v>
      </c>
      <c r="H7045" s="1">
        <v>666</v>
      </c>
      <c r="I7045" s="1" t="s">
        <v>12199</v>
      </c>
      <c r="J7045" s="1">
        <v>248</v>
      </c>
      <c r="K7045" s="1">
        <v>40</v>
      </c>
      <c r="L7045" s="1">
        <v>295</v>
      </c>
      <c r="M7045" s="1">
        <v>600</v>
      </c>
      <c r="N7045" s="1">
        <v>4233</v>
      </c>
      <c r="O7045" s="1">
        <v>0</v>
      </c>
      <c r="P7045" s="1">
        <v>0</v>
      </c>
      <c r="Q7045" s="1">
        <v>0</v>
      </c>
      <c r="R7045" s="1">
        <v>0</v>
      </c>
      <c r="S7045" s="1">
        <v>207</v>
      </c>
      <c r="T7045" s="1">
        <v>794</v>
      </c>
      <c r="U7045" s="1">
        <v>253</v>
      </c>
      <c r="V7045" s="1">
        <v>506</v>
      </c>
      <c r="W7045" s="1">
        <v>196</v>
      </c>
      <c r="X7045" s="1">
        <v>392</v>
      </c>
      <c r="Y7045" s="1">
        <v>63</v>
      </c>
      <c r="Z7045" s="1">
        <v>157</v>
      </c>
      <c r="AA7045" s="1">
        <v>93</v>
      </c>
      <c r="AB7045" s="1">
        <v>186</v>
      </c>
      <c r="AC7045" s="1">
        <v>64</v>
      </c>
      <c r="AD7045" s="1">
        <v>128</v>
      </c>
      <c r="AE7045" s="1">
        <v>34</v>
      </c>
      <c r="AF7045" s="1">
        <v>101</v>
      </c>
      <c r="AG7045" s="1">
        <v>62</v>
      </c>
      <c r="AH7045" s="1">
        <v>124</v>
      </c>
      <c r="AI7045" s="1">
        <v>108</v>
      </c>
      <c r="AJ7045" s="1">
        <v>108</v>
      </c>
      <c r="AK7045" s="1">
        <f t="shared" si="27"/>
        <v>7024</v>
      </c>
    </row>
    <row r="7046" spans="1:37" ht="13">
      <c r="A7046" s="1" t="s">
        <v>12214</v>
      </c>
      <c r="B7046" s="1">
        <v>3300</v>
      </c>
      <c r="C7046" s="1">
        <v>5185</v>
      </c>
      <c r="D7046" s="1">
        <v>7012</v>
      </c>
      <c r="E7046" s="1">
        <v>2461</v>
      </c>
      <c r="F7046" s="1">
        <v>1563</v>
      </c>
      <c r="G7046" s="1" t="s">
        <v>12198</v>
      </c>
      <c r="H7046" s="1">
        <v>666</v>
      </c>
      <c r="I7046" s="1" t="s">
        <v>12199</v>
      </c>
      <c r="J7046" s="1">
        <v>248</v>
      </c>
      <c r="K7046" s="1">
        <v>39</v>
      </c>
      <c r="L7046" s="1">
        <v>266</v>
      </c>
      <c r="M7046" s="1">
        <v>567</v>
      </c>
      <c r="N7046" s="1">
        <v>4092</v>
      </c>
      <c r="O7046" s="1">
        <v>0</v>
      </c>
      <c r="P7046" s="1">
        <v>0</v>
      </c>
      <c r="Q7046" s="1">
        <v>0</v>
      </c>
      <c r="R7046" s="1">
        <v>0</v>
      </c>
      <c r="S7046" s="1">
        <v>173</v>
      </c>
      <c r="T7046" s="1">
        <v>677</v>
      </c>
      <c r="U7046" s="1">
        <v>254</v>
      </c>
      <c r="V7046" s="1">
        <v>508</v>
      </c>
      <c r="W7046" s="1">
        <v>165</v>
      </c>
      <c r="X7046" s="1">
        <v>330</v>
      </c>
      <c r="Y7046" s="1">
        <v>63</v>
      </c>
      <c r="Z7046" s="1">
        <v>157</v>
      </c>
      <c r="AA7046" s="1">
        <v>95</v>
      </c>
      <c r="AB7046" s="1">
        <v>190</v>
      </c>
      <c r="AC7046" s="1">
        <v>61</v>
      </c>
      <c r="AD7046" s="1">
        <v>122</v>
      </c>
      <c r="AE7046" s="1">
        <v>33</v>
      </c>
      <c r="AF7046" s="1">
        <v>98</v>
      </c>
      <c r="AG7046" s="1">
        <v>62</v>
      </c>
      <c r="AH7046" s="1">
        <v>124</v>
      </c>
      <c r="AI7046" s="1">
        <v>51</v>
      </c>
      <c r="AJ7046" s="1">
        <v>51</v>
      </c>
      <c r="AK7046" s="1">
        <f t="shared" si="27"/>
        <v>6615</v>
      </c>
    </row>
    <row r="7047" spans="1:37" ht="13">
      <c r="A7047" s="1" t="s">
        <v>12215</v>
      </c>
      <c r="B7047" s="1">
        <v>3330</v>
      </c>
      <c r="C7047" s="1">
        <v>5225</v>
      </c>
      <c r="D7047" s="1">
        <v>7034</v>
      </c>
      <c r="E7047" s="1">
        <v>2516</v>
      </c>
      <c r="F7047" s="1">
        <v>1600</v>
      </c>
      <c r="G7047" s="1" t="s">
        <v>12198</v>
      </c>
      <c r="H7047" s="1">
        <v>666</v>
      </c>
      <c r="I7047" s="1" t="s">
        <v>12199</v>
      </c>
      <c r="J7047" s="1">
        <v>248</v>
      </c>
      <c r="K7047" s="1">
        <v>40</v>
      </c>
      <c r="L7047" s="1">
        <v>268</v>
      </c>
      <c r="M7047" s="1">
        <v>569</v>
      </c>
      <c r="N7047" s="1">
        <v>4087</v>
      </c>
      <c r="O7047" s="1">
        <v>0</v>
      </c>
      <c r="P7047" s="1">
        <v>0</v>
      </c>
      <c r="Q7047" s="1">
        <v>0</v>
      </c>
      <c r="R7047" s="1">
        <v>0</v>
      </c>
      <c r="S7047" s="1">
        <v>173</v>
      </c>
      <c r="T7047" s="1">
        <v>669</v>
      </c>
      <c r="U7047" s="1">
        <v>254</v>
      </c>
      <c r="V7047" s="1">
        <v>508</v>
      </c>
      <c r="W7047" s="1">
        <v>164</v>
      </c>
      <c r="X7047" s="1">
        <v>328</v>
      </c>
      <c r="Y7047" s="1">
        <v>63</v>
      </c>
      <c r="Z7047" s="1">
        <v>157</v>
      </c>
      <c r="AA7047" s="1">
        <v>93</v>
      </c>
      <c r="AB7047" s="1">
        <v>186</v>
      </c>
      <c r="AC7047" s="1">
        <v>63</v>
      </c>
      <c r="AD7047" s="1">
        <v>126</v>
      </c>
      <c r="AE7047" s="1">
        <v>32</v>
      </c>
      <c r="AF7047" s="1">
        <v>96</v>
      </c>
      <c r="AG7047" s="1">
        <v>62</v>
      </c>
      <c r="AH7047" s="1">
        <v>124</v>
      </c>
      <c r="AI7047" s="1">
        <v>87</v>
      </c>
      <c r="AJ7047" s="1">
        <v>87</v>
      </c>
      <c r="AK7047" s="1">
        <f t="shared" si="27"/>
        <v>6636</v>
      </c>
    </row>
    <row r="7048" spans="1:37" ht="13">
      <c r="A7048" s="1" t="s">
        <v>12216</v>
      </c>
      <c r="B7048" s="1">
        <v>3300</v>
      </c>
      <c r="C7048" s="1">
        <v>5182</v>
      </c>
      <c r="D7048" s="1">
        <v>7005</v>
      </c>
      <c r="E7048" s="1">
        <v>2469</v>
      </c>
      <c r="F7048" s="1">
        <v>1568</v>
      </c>
      <c r="G7048" s="1" t="s">
        <v>12198</v>
      </c>
      <c r="H7048" s="1">
        <v>666</v>
      </c>
      <c r="I7048" s="1" t="s">
        <v>12199</v>
      </c>
      <c r="J7048" s="1">
        <v>248</v>
      </c>
      <c r="K7048" s="1">
        <v>39</v>
      </c>
      <c r="L7048" s="1">
        <v>266</v>
      </c>
      <c r="M7048" s="1">
        <v>569</v>
      </c>
      <c r="N7048" s="1">
        <v>4087</v>
      </c>
      <c r="O7048" s="1">
        <v>0</v>
      </c>
      <c r="P7048" s="1">
        <v>0</v>
      </c>
      <c r="Q7048" s="1">
        <v>0</v>
      </c>
      <c r="R7048" s="1">
        <v>0</v>
      </c>
      <c r="S7048" s="1">
        <v>173</v>
      </c>
      <c r="T7048" s="1">
        <v>669</v>
      </c>
      <c r="U7048" s="1">
        <v>256</v>
      </c>
      <c r="V7048" s="1">
        <v>512</v>
      </c>
      <c r="W7048" s="1">
        <v>164</v>
      </c>
      <c r="X7048" s="1">
        <v>328</v>
      </c>
      <c r="Y7048" s="1">
        <v>63</v>
      </c>
      <c r="Z7048" s="1">
        <v>157</v>
      </c>
      <c r="AA7048" s="1">
        <v>93</v>
      </c>
      <c r="AB7048" s="1">
        <v>186</v>
      </c>
      <c r="AC7048" s="1">
        <v>63</v>
      </c>
      <c r="AD7048" s="1">
        <v>126</v>
      </c>
      <c r="AE7048" s="1">
        <v>33</v>
      </c>
      <c r="AF7048" s="1">
        <v>99</v>
      </c>
      <c r="AG7048" s="1">
        <v>62</v>
      </c>
      <c r="AH7048" s="1">
        <v>124</v>
      </c>
      <c r="AI7048" s="1">
        <v>53</v>
      </c>
      <c r="AJ7048" s="1">
        <v>53</v>
      </c>
      <c r="AK7048" s="1">
        <f t="shared" si="27"/>
        <v>6607</v>
      </c>
    </row>
    <row r="7049" spans="1:37" ht="13">
      <c r="A7049" s="1" t="s">
        <v>12217</v>
      </c>
      <c r="B7049" s="1">
        <v>3340</v>
      </c>
      <c r="C7049" s="1">
        <v>5249</v>
      </c>
      <c r="D7049" s="1">
        <v>7061</v>
      </c>
      <c r="E7049" s="1">
        <v>2523</v>
      </c>
      <c r="F7049" s="1">
        <v>1606</v>
      </c>
      <c r="G7049" s="1" t="s">
        <v>12198</v>
      </c>
      <c r="H7049" s="1">
        <v>666</v>
      </c>
      <c r="I7049" s="1" t="s">
        <v>12199</v>
      </c>
      <c r="J7049" s="1">
        <v>248</v>
      </c>
      <c r="K7049" s="1">
        <v>40</v>
      </c>
      <c r="L7049" s="1">
        <v>268</v>
      </c>
      <c r="M7049" s="1">
        <v>570</v>
      </c>
      <c r="N7049" s="1">
        <v>4095</v>
      </c>
      <c r="O7049" s="1">
        <v>0</v>
      </c>
      <c r="P7049" s="1">
        <v>0</v>
      </c>
      <c r="Q7049" s="1">
        <v>0</v>
      </c>
      <c r="R7049" s="1">
        <v>0</v>
      </c>
      <c r="S7049" s="1">
        <v>175</v>
      </c>
      <c r="T7049" s="1">
        <v>685</v>
      </c>
      <c r="U7049" s="1">
        <v>254</v>
      </c>
      <c r="V7049" s="1">
        <v>508</v>
      </c>
      <c r="W7049" s="1">
        <v>164</v>
      </c>
      <c r="X7049" s="1">
        <v>328</v>
      </c>
      <c r="Y7049" s="1">
        <v>63</v>
      </c>
      <c r="Z7049" s="1">
        <v>157</v>
      </c>
      <c r="AA7049" s="1">
        <v>93</v>
      </c>
      <c r="AB7049" s="1">
        <v>186</v>
      </c>
      <c r="AC7049" s="1">
        <v>63</v>
      </c>
      <c r="AD7049" s="1">
        <v>126</v>
      </c>
      <c r="AE7049" s="1">
        <v>32</v>
      </c>
      <c r="AF7049" s="1">
        <v>96</v>
      </c>
      <c r="AG7049" s="1">
        <v>62</v>
      </c>
      <c r="AH7049" s="1">
        <v>124</v>
      </c>
      <c r="AI7049" s="1">
        <v>90</v>
      </c>
      <c r="AJ7049" s="1">
        <v>90</v>
      </c>
      <c r="AK7049" s="1">
        <f t="shared" si="27"/>
        <v>6663</v>
      </c>
    </row>
    <row r="7050" spans="1:37" ht="13">
      <c r="A7050" s="1" t="s">
        <v>12218</v>
      </c>
      <c r="B7050" s="1">
        <v>3340</v>
      </c>
      <c r="C7050" s="1">
        <v>5249</v>
      </c>
      <c r="D7050" s="1">
        <v>7061</v>
      </c>
      <c r="E7050" s="1">
        <v>2523</v>
      </c>
      <c r="F7050" s="1">
        <v>1606</v>
      </c>
      <c r="G7050" s="1" t="s">
        <v>12198</v>
      </c>
      <c r="H7050" s="1">
        <v>666</v>
      </c>
      <c r="I7050" s="1" t="s">
        <v>12199</v>
      </c>
      <c r="J7050" s="1">
        <v>248</v>
      </c>
      <c r="K7050" s="1">
        <v>40</v>
      </c>
      <c r="L7050" s="1">
        <v>268</v>
      </c>
      <c r="M7050" s="1">
        <v>570</v>
      </c>
      <c r="N7050" s="1">
        <v>4095</v>
      </c>
      <c r="O7050" s="1">
        <v>0</v>
      </c>
      <c r="P7050" s="1">
        <v>0</v>
      </c>
      <c r="Q7050" s="1">
        <v>0</v>
      </c>
      <c r="R7050" s="1">
        <v>0</v>
      </c>
      <c r="S7050" s="1">
        <v>175</v>
      </c>
      <c r="T7050" s="1">
        <v>685</v>
      </c>
      <c r="U7050" s="1">
        <v>254</v>
      </c>
      <c r="V7050" s="1">
        <v>508</v>
      </c>
      <c r="W7050" s="1">
        <v>164</v>
      </c>
      <c r="X7050" s="1">
        <v>328</v>
      </c>
      <c r="Y7050" s="1">
        <v>63</v>
      </c>
      <c r="Z7050" s="1">
        <v>157</v>
      </c>
      <c r="AA7050" s="1">
        <v>93</v>
      </c>
      <c r="AB7050" s="1">
        <v>186</v>
      </c>
      <c r="AC7050" s="1">
        <v>63</v>
      </c>
      <c r="AD7050" s="1">
        <v>126</v>
      </c>
      <c r="AE7050" s="1">
        <v>32</v>
      </c>
      <c r="AF7050" s="1">
        <v>96</v>
      </c>
      <c r="AG7050" s="1">
        <v>62</v>
      </c>
      <c r="AH7050" s="1">
        <v>124</v>
      </c>
      <c r="AI7050" s="1">
        <v>90</v>
      </c>
      <c r="AJ7050" s="1">
        <v>90</v>
      </c>
      <c r="AK7050" s="1">
        <f t="shared" si="27"/>
        <v>6663</v>
      </c>
    </row>
    <row r="7051" spans="1:37" ht="13">
      <c r="A7051" s="1" t="s">
        <v>12219</v>
      </c>
      <c r="B7051" s="1">
        <v>3343</v>
      </c>
      <c r="C7051" s="1">
        <v>5255</v>
      </c>
      <c r="D7051" s="1">
        <v>7064</v>
      </c>
      <c r="E7051" s="1">
        <v>2525</v>
      </c>
      <c r="F7051" s="1">
        <v>1607</v>
      </c>
      <c r="G7051" s="1" t="s">
        <v>12198</v>
      </c>
      <c r="H7051" s="1">
        <v>666</v>
      </c>
      <c r="I7051" s="1" t="s">
        <v>12199</v>
      </c>
      <c r="J7051" s="1">
        <v>248</v>
      </c>
      <c r="K7051" s="1">
        <v>40</v>
      </c>
      <c r="L7051" s="1">
        <v>268</v>
      </c>
      <c r="M7051" s="1">
        <v>570</v>
      </c>
      <c r="N7051" s="1">
        <v>4095</v>
      </c>
      <c r="O7051" s="1">
        <v>0</v>
      </c>
      <c r="P7051" s="1">
        <v>0</v>
      </c>
      <c r="Q7051" s="1">
        <v>0</v>
      </c>
      <c r="R7051" s="1">
        <v>0</v>
      </c>
      <c r="S7051" s="1">
        <v>175</v>
      </c>
      <c r="T7051" s="1">
        <v>685</v>
      </c>
      <c r="U7051" s="1">
        <v>254</v>
      </c>
      <c r="V7051" s="1">
        <v>508</v>
      </c>
      <c r="W7051" s="1">
        <v>164</v>
      </c>
      <c r="X7051" s="1">
        <v>328</v>
      </c>
      <c r="Y7051" s="1">
        <v>63</v>
      </c>
      <c r="Z7051" s="1">
        <v>157</v>
      </c>
      <c r="AA7051" s="1">
        <v>93</v>
      </c>
      <c r="AB7051" s="1">
        <v>186</v>
      </c>
      <c r="AC7051" s="1">
        <v>63</v>
      </c>
      <c r="AD7051" s="1">
        <v>126</v>
      </c>
      <c r="AE7051" s="1">
        <v>33</v>
      </c>
      <c r="AF7051" s="1">
        <v>99</v>
      </c>
      <c r="AG7051" s="1">
        <v>62</v>
      </c>
      <c r="AH7051" s="1">
        <v>124</v>
      </c>
      <c r="AI7051" s="1">
        <v>90</v>
      </c>
      <c r="AJ7051" s="1">
        <v>90</v>
      </c>
      <c r="AK7051" s="1">
        <f t="shared" si="27"/>
        <v>6666</v>
      </c>
    </row>
    <row r="7052" spans="1:37" ht="13">
      <c r="A7052" s="1" t="s">
        <v>12220</v>
      </c>
      <c r="B7052" s="1">
        <v>3342</v>
      </c>
      <c r="C7052" s="1">
        <v>5253</v>
      </c>
      <c r="D7052" s="1">
        <v>7063</v>
      </c>
      <c r="E7052" s="1">
        <v>2525</v>
      </c>
      <c r="F7052" s="1">
        <v>1607</v>
      </c>
      <c r="G7052" s="1" t="s">
        <v>12198</v>
      </c>
      <c r="H7052" s="1">
        <v>666</v>
      </c>
      <c r="I7052" s="1" t="s">
        <v>12199</v>
      </c>
      <c r="J7052" s="1">
        <v>248</v>
      </c>
      <c r="K7052" s="1">
        <v>40</v>
      </c>
      <c r="L7052" s="1">
        <v>268</v>
      </c>
      <c r="M7052" s="1">
        <v>570</v>
      </c>
      <c r="N7052" s="1">
        <v>4095</v>
      </c>
      <c r="O7052" s="1">
        <v>0</v>
      </c>
      <c r="P7052" s="1">
        <v>0</v>
      </c>
      <c r="Q7052" s="1">
        <v>0</v>
      </c>
      <c r="R7052" s="1">
        <v>0</v>
      </c>
      <c r="S7052" s="1">
        <v>175</v>
      </c>
      <c r="T7052" s="1">
        <v>685</v>
      </c>
      <c r="U7052" s="1">
        <v>254</v>
      </c>
      <c r="V7052" s="1">
        <v>508</v>
      </c>
      <c r="W7052" s="1">
        <v>164</v>
      </c>
      <c r="X7052" s="1">
        <v>328</v>
      </c>
      <c r="Y7052" s="1">
        <v>63</v>
      </c>
      <c r="Z7052" s="1">
        <v>157</v>
      </c>
      <c r="AA7052" s="1">
        <v>93</v>
      </c>
      <c r="AB7052" s="1">
        <v>186</v>
      </c>
      <c r="AC7052" s="1">
        <v>63</v>
      </c>
      <c r="AD7052" s="1">
        <v>126</v>
      </c>
      <c r="AE7052" s="1">
        <v>33</v>
      </c>
      <c r="AF7052" s="1">
        <v>98</v>
      </c>
      <c r="AG7052" s="1">
        <v>62</v>
      </c>
      <c r="AH7052" s="1">
        <v>124</v>
      </c>
      <c r="AI7052" s="1">
        <v>90</v>
      </c>
      <c r="AJ7052" s="1">
        <v>90</v>
      </c>
      <c r="AK7052" s="1">
        <f t="shared" si="27"/>
        <v>6665</v>
      </c>
    </row>
    <row r="7053" spans="1:37" ht="13">
      <c r="A7053" s="1" t="s">
        <v>12221</v>
      </c>
      <c r="B7053" s="1">
        <v>5073</v>
      </c>
      <c r="C7053" s="1">
        <v>8694</v>
      </c>
      <c r="D7053" s="1">
        <v>8911</v>
      </c>
      <c r="E7053" s="1">
        <v>2791</v>
      </c>
      <c r="F7053" s="1">
        <v>1734</v>
      </c>
      <c r="G7053" s="1" t="s">
        <v>12198</v>
      </c>
      <c r="H7053" s="1">
        <v>666</v>
      </c>
      <c r="I7053" s="1" t="s">
        <v>12199</v>
      </c>
      <c r="J7053" s="1">
        <v>248</v>
      </c>
      <c r="K7053" s="1">
        <v>41</v>
      </c>
      <c r="L7053" s="1">
        <v>316</v>
      </c>
      <c r="M7053" s="1">
        <v>726</v>
      </c>
      <c r="N7053" s="1">
        <v>5816</v>
      </c>
      <c r="O7053" s="1">
        <v>0</v>
      </c>
      <c r="P7053" s="1">
        <v>0</v>
      </c>
      <c r="Q7053" s="1">
        <v>0</v>
      </c>
      <c r="R7053" s="1">
        <v>0</v>
      </c>
      <c r="S7053" s="1">
        <v>186</v>
      </c>
      <c r="T7053" s="1">
        <v>805</v>
      </c>
      <c r="U7053" s="1">
        <v>254</v>
      </c>
      <c r="V7053" s="1">
        <v>508</v>
      </c>
      <c r="W7053" s="1">
        <v>164</v>
      </c>
      <c r="X7053" s="1">
        <v>328</v>
      </c>
      <c r="Y7053" s="1">
        <v>63</v>
      </c>
      <c r="Z7053" s="1">
        <v>157</v>
      </c>
      <c r="AA7053" s="1">
        <v>95</v>
      </c>
      <c r="AB7053" s="1">
        <v>190</v>
      </c>
      <c r="AC7053" s="1">
        <v>30</v>
      </c>
      <c r="AD7053" s="1">
        <v>60</v>
      </c>
      <c r="AE7053" s="1">
        <v>33</v>
      </c>
      <c r="AF7053" s="1">
        <v>98</v>
      </c>
      <c r="AG7053" s="1">
        <v>93</v>
      </c>
      <c r="AH7053" s="1">
        <v>186</v>
      </c>
      <c r="AI7053" s="1">
        <v>49</v>
      </c>
      <c r="AJ7053" s="1">
        <v>49</v>
      </c>
      <c r="AK7053" s="1">
        <f t="shared" si="27"/>
        <v>8513</v>
      </c>
    </row>
    <row r="7054" spans="1:37" ht="13">
      <c r="A7054" s="1" t="s">
        <v>12222</v>
      </c>
      <c r="B7054" s="1">
        <v>5054</v>
      </c>
      <c r="C7054" s="1">
        <v>8673</v>
      </c>
      <c r="D7054" s="1">
        <v>8891</v>
      </c>
      <c r="E7054" s="1">
        <v>2789</v>
      </c>
      <c r="F7054" s="1">
        <v>1733</v>
      </c>
      <c r="G7054" s="1" t="s">
        <v>12198</v>
      </c>
      <c r="H7054" s="1">
        <v>666</v>
      </c>
      <c r="I7054" s="1" t="s">
        <v>12199</v>
      </c>
      <c r="J7054" s="1">
        <v>248</v>
      </c>
      <c r="K7054" s="1">
        <v>40</v>
      </c>
      <c r="L7054" s="1">
        <v>296</v>
      </c>
      <c r="M7054" s="1">
        <v>726</v>
      </c>
      <c r="N7054" s="1">
        <v>5816</v>
      </c>
      <c r="O7054" s="1">
        <v>0</v>
      </c>
      <c r="P7054" s="1">
        <v>0</v>
      </c>
      <c r="Q7054" s="1">
        <v>0</v>
      </c>
      <c r="R7054" s="1">
        <v>0</v>
      </c>
      <c r="S7054" s="1">
        <v>186</v>
      </c>
      <c r="T7054" s="1">
        <v>805</v>
      </c>
      <c r="U7054" s="1">
        <v>254</v>
      </c>
      <c r="V7054" s="1">
        <v>508</v>
      </c>
      <c r="W7054" s="1">
        <v>164</v>
      </c>
      <c r="X7054" s="1">
        <v>328</v>
      </c>
      <c r="Y7054" s="1">
        <v>63</v>
      </c>
      <c r="Z7054" s="1">
        <v>157</v>
      </c>
      <c r="AA7054" s="1">
        <v>95</v>
      </c>
      <c r="AB7054" s="1">
        <v>190</v>
      </c>
      <c r="AC7054" s="1">
        <v>30</v>
      </c>
      <c r="AD7054" s="1">
        <v>60</v>
      </c>
      <c r="AE7054" s="1">
        <v>33</v>
      </c>
      <c r="AF7054" s="1">
        <v>98</v>
      </c>
      <c r="AG7054" s="1">
        <v>93</v>
      </c>
      <c r="AH7054" s="1">
        <v>186</v>
      </c>
      <c r="AI7054" s="1">
        <v>49</v>
      </c>
      <c r="AJ7054" s="1">
        <v>49</v>
      </c>
      <c r="AK7054" s="1">
        <f t="shared" si="27"/>
        <v>8493</v>
      </c>
    </row>
    <row r="7055" spans="1:37" ht="13">
      <c r="A7055" s="1" t="s">
        <v>12223</v>
      </c>
      <c r="B7055" s="1">
        <v>5092</v>
      </c>
      <c r="C7055" s="1">
        <v>8723</v>
      </c>
      <c r="D7055" s="1">
        <v>8929</v>
      </c>
      <c r="E7055" s="1">
        <v>2799</v>
      </c>
      <c r="F7055" s="1">
        <v>1738</v>
      </c>
      <c r="G7055" s="1" t="s">
        <v>12198</v>
      </c>
      <c r="H7055" s="1">
        <v>666</v>
      </c>
      <c r="I7055" s="1" t="s">
        <v>12199</v>
      </c>
      <c r="J7055" s="1">
        <v>248</v>
      </c>
      <c r="K7055" s="1">
        <v>40</v>
      </c>
      <c r="L7055" s="1">
        <v>296</v>
      </c>
      <c r="M7055" s="1">
        <v>727</v>
      </c>
      <c r="N7055" s="1">
        <v>5833</v>
      </c>
      <c r="O7055" s="1">
        <v>0</v>
      </c>
      <c r="P7055" s="1">
        <v>0</v>
      </c>
      <c r="Q7055" s="1">
        <v>0</v>
      </c>
      <c r="R7055" s="1">
        <v>0</v>
      </c>
      <c r="S7055" s="1">
        <v>188</v>
      </c>
      <c r="T7055" s="1">
        <v>824</v>
      </c>
      <c r="U7055" s="1">
        <v>254</v>
      </c>
      <c r="V7055" s="1">
        <v>508</v>
      </c>
      <c r="W7055" s="1">
        <v>165</v>
      </c>
      <c r="X7055" s="1">
        <v>330</v>
      </c>
      <c r="Y7055" s="1">
        <v>63</v>
      </c>
      <c r="Z7055" s="1">
        <v>157</v>
      </c>
      <c r="AA7055" s="1">
        <v>95</v>
      </c>
      <c r="AB7055" s="1">
        <v>190</v>
      </c>
      <c r="AC7055" s="1">
        <v>30</v>
      </c>
      <c r="AD7055" s="1">
        <v>60</v>
      </c>
      <c r="AE7055" s="1">
        <v>33</v>
      </c>
      <c r="AF7055" s="1">
        <v>98</v>
      </c>
      <c r="AG7055" s="1">
        <v>93</v>
      </c>
      <c r="AH7055" s="1">
        <v>186</v>
      </c>
      <c r="AI7055" s="1">
        <v>50</v>
      </c>
      <c r="AJ7055" s="1">
        <v>50</v>
      </c>
      <c r="AK7055" s="1">
        <f t="shared" si="27"/>
        <v>8532</v>
      </c>
    </row>
    <row r="7056" spans="1:37" ht="13">
      <c r="A7056" s="1" t="s">
        <v>12224</v>
      </c>
      <c r="B7056" s="1">
        <v>5092</v>
      </c>
      <c r="C7056" s="1">
        <v>8723</v>
      </c>
      <c r="D7056" s="1">
        <v>8929</v>
      </c>
      <c r="E7056" s="1">
        <v>2799</v>
      </c>
      <c r="F7056" s="1">
        <v>1738</v>
      </c>
      <c r="G7056" s="1" t="s">
        <v>12198</v>
      </c>
      <c r="H7056" s="1">
        <v>666</v>
      </c>
      <c r="I7056" s="1" t="s">
        <v>12199</v>
      </c>
      <c r="J7056" s="1">
        <v>248</v>
      </c>
      <c r="K7056" s="1">
        <v>40</v>
      </c>
      <c r="L7056" s="1">
        <v>296</v>
      </c>
      <c r="M7056" s="1">
        <v>727</v>
      </c>
      <c r="N7056" s="1">
        <v>5833</v>
      </c>
      <c r="O7056" s="1">
        <v>0</v>
      </c>
      <c r="P7056" s="1">
        <v>0</v>
      </c>
      <c r="Q7056" s="1">
        <v>0</v>
      </c>
      <c r="R7056" s="1">
        <v>0</v>
      </c>
      <c r="S7056" s="1">
        <v>188</v>
      </c>
      <c r="T7056" s="1">
        <v>824</v>
      </c>
      <c r="U7056" s="1">
        <v>254</v>
      </c>
      <c r="V7056" s="1">
        <v>508</v>
      </c>
      <c r="W7056" s="1">
        <v>165</v>
      </c>
      <c r="X7056" s="1">
        <v>330</v>
      </c>
      <c r="Y7056" s="1">
        <v>63</v>
      </c>
      <c r="Z7056" s="1">
        <v>157</v>
      </c>
      <c r="AA7056" s="1">
        <v>95</v>
      </c>
      <c r="AB7056" s="1">
        <v>190</v>
      </c>
      <c r="AC7056" s="1">
        <v>30</v>
      </c>
      <c r="AD7056" s="1">
        <v>60</v>
      </c>
      <c r="AE7056" s="1">
        <v>33</v>
      </c>
      <c r="AF7056" s="1">
        <v>98</v>
      </c>
      <c r="AG7056" s="1">
        <v>93</v>
      </c>
      <c r="AH7056" s="1">
        <v>186</v>
      </c>
      <c r="AI7056" s="1">
        <v>50</v>
      </c>
      <c r="AJ7056" s="1">
        <v>50</v>
      </c>
      <c r="AK7056" s="1">
        <f t="shared" si="27"/>
        <v>8532</v>
      </c>
    </row>
    <row r="7057" spans="1:37" ht="13">
      <c r="A7057" s="1" t="s">
        <v>12225</v>
      </c>
      <c r="B7057" s="1">
        <v>5092</v>
      </c>
      <c r="C7057" s="1">
        <v>8723</v>
      </c>
      <c r="D7057" s="1">
        <v>8929</v>
      </c>
      <c r="E7057" s="1">
        <v>2799</v>
      </c>
      <c r="F7057" s="1">
        <v>1738</v>
      </c>
      <c r="G7057" s="1" t="s">
        <v>12198</v>
      </c>
      <c r="H7057" s="1">
        <v>666</v>
      </c>
      <c r="I7057" s="1" t="s">
        <v>12199</v>
      </c>
      <c r="J7057" s="1">
        <v>248</v>
      </c>
      <c r="K7057" s="1">
        <v>40</v>
      </c>
      <c r="L7057" s="1">
        <v>296</v>
      </c>
      <c r="M7057" s="1">
        <v>727</v>
      </c>
      <c r="N7057" s="1">
        <v>5833</v>
      </c>
      <c r="O7057" s="1">
        <v>0</v>
      </c>
      <c r="P7057" s="1">
        <v>0</v>
      </c>
      <c r="Q7057" s="1">
        <v>0</v>
      </c>
      <c r="R7057" s="1">
        <v>0</v>
      </c>
      <c r="S7057" s="1">
        <v>188</v>
      </c>
      <c r="T7057" s="1">
        <v>824</v>
      </c>
      <c r="U7057" s="1">
        <v>254</v>
      </c>
      <c r="V7057" s="1">
        <v>508</v>
      </c>
      <c r="W7057" s="1">
        <v>165</v>
      </c>
      <c r="X7057" s="1">
        <v>330</v>
      </c>
      <c r="Y7057" s="1">
        <v>63</v>
      </c>
      <c r="Z7057" s="1">
        <v>157</v>
      </c>
      <c r="AA7057" s="1">
        <v>95</v>
      </c>
      <c r="AB7057" s="1">
        <v>190</v>
      </c>
      <c r="AC7057" s="1">
        <v>30</v>
      </c>
      <c r="AD7057" s="1">
        <v>60</v>
      </c>
      <c r="AE7057" s="1">
        <v>33</v>
      </c>
      <c r="AF7057" s="1">
        <v>98</v>
      </c>
      <c r="AG7057" s="1">
        <v>93</v>
      </c>
      <c r="AH7057" s="1">
        <v>186</v>
      </c>
      <c r="AI7057" s="1">
        <v>50</v>
      </c>
      <c r="AJ7057" s="1">
        <v>50</v>
      </c>
      <c r="AK7057" s="1">
        <f t="shared" si="27"/>
        <v>8532</v>
      </c>
    </row>
    <row r="7058" spans="1:37" ht="13">
      <c r="A7058" s="1" t="s">
        <v>12226</v>
      </c>
      <c r="B7058" s="1">
        <v>3361</v>
      </c>
      <c r="C7058" s="1">
        <v>5263</v>
      </c>
      <c r="D7058" s="1">
        <v>7092</v>
      </c>
      <c r="E7058" s="1">
        <v>2524</v>
      </c>
      <c r="F7058" s="1">
        <v>1606</v>
      </c>
      <c r="G7058" s="1" t="s">
        <v>12198</v>
      </c>
      <c r="H7058" s="1">
        <v>666</v>
      </c>
      <c r="I7058" s="1" t="s">
        <v>12199</v>
      </c>
      <c r="J7058" s="1">
        <v>248</v>
      </c>
      <c r="K7058" s="1">
        <v>39</v>
      </c>
      <c r="L7058" s="1">
        <v>266</v>
      </c>
      <c r="M7058" s="1">
        <v>570</v>
      </c>
      <c r="N7058" s="1">
        <v>4114</v>
      </c>
      <c r="O7058" s="1">
        <v>0</v>
      </c>
      <c r="P7058" s="1">
        <v>0</v>
      </c>
      <c r="Q7058" s="1">
        <v>0</v>
      </c>
      <c r="R7058" s="1">
        <v>0</v>
      </c>
      <c r="S7058" s="1">
        <v>173</v>
      </c>
      <c r="T7058" s="1">
        <v>677</v>
      </c>
      <c r="U7058" s="1">
        <v>254</v>
      </c>
      <c r="V7058" s="1">
        <v>508</v>
      </c>
      <c r="W7058" s="1">
        <v>164</v>
      </c>
      <c r="X7058" s="1">
        <v>328</v>
      </c>
      <c r="Y7058" s="1">
        <v>63</v>
      </c>
      <c r="Z7058" s="1">
        <v>157</v>
      </c>
      <c r="AA7058" s="1">
        <v>95</v>
      </c>
      <c r="AB7058" s="1">
        <v>190</v>
      </c>
      <c r="AC7058" s="1">
        <v>61</v>
      </c>
      <c r="AD7058" s="1">
        <v>122</v>
      </c>
      <c r="AE7058" s="1">
        <v>33</v>
      </c>
      <c r="AF7058" s="1">
        <v>98</v>
      </c>
      <c r="AG7058" s="1">
        <v>62</v>
      </c>
      <c r="AH7058" s="1">
        <v>124</v>
      </c>
      <c r="AI7058" s="1">
        <v>92</v>
      </c>
      <c r="AJ7058" s="1">
        <v>92</v>
      </c>
      <c r="AK7058" s="1">
        <f t="shared" si="27"/>
        <v>6676</v>
      </c>
    </row>
    <row r="7059" spans="1:37" ht="13">
      <c r="A7059" s="1" t="s">
        <v>12227</v>
      </c>
      <c r="B7059" s="1">
        <v>3486</v>
      </c>
      <c r="C7059" s="1">
        <v>4972</v>
      </c>
      <c r="D7059" s="1">
        <v>8931</v>
      </c>
      <c r="E7059" s="1">
        <v>2953</v>
      </c>
      <c r="F7059" s="1">
        <v>2849</v>
      </c>
      <c r="G7059" s="1" t="s">
        <v>12228</v>
      </c>
      <c r="H7059" s="1">
        <v>667</v>
      </c>
      <c r="I7059" s="1" t="s">
        <v>12229</v>
      </c>
      <c r="J7059" s="1">
        <v>57</v>
      </c>
      <c r="K7059" s="1">
        <v>3</v>
      </c>
      <c r="L7059" s="1">
        <v>65</v>
      </c>
      <c r="M7059" s="1">
        <v>818</v>
      </c>
      <c r="N7059" s="1">
        <v>3486</v>
      </c>
      <c r="O7059" s="1">
        <v>0</v>
      </c>
      <c r="P7059" s="1">
        <v>0</v>
      </c>
      <c r="Q7059" s="1">
        <v>0</v>
      </c>
      <c r="R7059" s="1">
        <v>0</v>
      </c>
      <c r="S7059" s="1">
        <v>663</v>
      </c>
      <c r="T7059" s="1">
        <v>1326</v>
      </c>
      <c r="U7059" s="1">
        <v>394</v>
      </c>
      <c r="V7059" s="1">
        <v>788</v>
      </c>
      <c r="W7059" s="1">
        <v>50</v>
      </c>
      <c r="X7059" s="1">
        <v>100</v>
      </c>
      <c r="Y7059" s="1">
        <v>0</v>
      </c>
      <c r="Z7059" s="1">
        <v>0</v>
      </c>
      <c r="AA7059" s="1">
        <v>108</v>
      </c>
      <c r="AB7059" s="1">
        <v>216</v>
      </c>
      <c r="AC7059" s="1">
        <v>536</v>
      </c>
      <c r="AD7059" s="1">
        <v>1072</v>
      </c>
      <c r="AE7059" s="1">
        <v>6</v>
      </c>
      <c r="AF7059" s="1">
        <v>12</v>
      </c>
      <c r="AG7059" s="1">
        <v>267</v>
      </c>
      <c r="AH7059" s="1">
        <v>1831</v>
      </c>
      <c r="AI7059" s="1">
        <v>4</v>
      </c>
      <c r="AJ7059" s="1">
        <v>4</v>
      </c>
      <c r="AK7059" s="1">
        <f t="shared" si="27"/>
        <v>8900</v>
      </c>
    </row>
    <row r="7060" spans="1:37" ht="13">
      <c r="A7060" s="1" t="s">
        <v>12230</v>
      </c>
      <c r="B7060" s="1">
        <v>3486</v>
      </c>
      <c r="C7060" s="1">
        <v>4972</v>
      </c>
      <c r="D7060" s="1">
        <v>8931</v>
      </c>
      <c r="E7060" s="1">
        <v>2953</v>
      </c>
      <c r="F7060" s="1">
        <v>2849</v>
      </c>
      <c r="G7060" s="1" t="s">
        <v>12228</v>
      </c>
      <c r="H7060" s="1">
        <v>667</v>
      </c>
      <c r="I7060" s="1" t="s">
        <v>12229</v>
      </c>
      <c r="J7060" s="1">
        <v>57</v>
      </c>
      <c r="K7060" s="1">
        <v>3</v>
      </c>
      <c r="L7060" s="1">
        <v>65</v>
      </c>
      <c r="M7060" s="1">
        <v>818</v>
      </c>
      <c r="N7060" s="1">
        <v>3486</v>
      </c>
      <c r="O7060" s="1">
        <v>0</v>
      </c>
      <c r="P7060" s="1">
        <v>0</v>
      </c>
      <c r="Q7060" s="1">
        <v>0</v>
      </c>
      <c r="R7060" s="1">
        <v>0</v>
      </c>
      <c r="S7060" s="1">
        <v>663</v>
      </c>
      <c r="T7060" s="1">
        <v>1326</v>
      </c>
      <c r="U7060" s="1">
        <v>394</v>
      </c>
      <c r="V7060" s="1">
        <v>788</v>
      </c>
      <c r="W7060" s="1">
        <v>50</v>
      </c>
      <c r="X7060" s="1">
        <v>100</v>
      </c>
      <c r="Y7060" s="1">
        <v>0</v>
      </c>
      <c r="Z7060" s="1">
        <v>0</v>
      </c>
      <c r="AA7060" s="1">
        <v>114</v>
      </c>
      <c r="AB7060" s="1">
        <v>228</v>
      </c>
      <c r="AC7060" s="1">
        <v>536</v>
      </c>
      <c r="AD7060" s="1">
        <v>1072</v>
      </c>
      <c r="AE7060" s="1">
        <v>0</v>
      </c>
      <c r="AF7060" s="1">
        <v>0</v>
      </c>
      <c r="AG7060" s="1">
        <v>267</v>
      </c>
      <c r="AH7060" s="1">
        <v>1831</v>
      </c>
      <c r="AI7060" s="1">
        <v>4</v>
      </c>
      <c r="AJ7060" s="1">
        <v>4</v>
      </c>
      <c r="AK7060" s="1">
        <f t="shared" si="27"/>
        <v>8900</v>
      </c>
    </row>
    <row r="7061" spans="1:37" ht="13">
      <c r="A7061" s="1" t="s">
        <v>12231</v>
      </c>
      <c r="B7061" s="1">
        <v>15300</v>
      </c>
      <c r="C7061" s="1">
        <v>21464</v>
      </c>
      <c r="D7061" s="1">
        <v>30447</v>
      </c>
      <c r="E7061" s="1">
        <v>11661</v>
      </c>
      <c r="F7061" s="1">
        <v>10270</v>
      </c>
      <c r="G7061" s="1" t="s">
        <v>12228</v>
      </c>
      <c r="H7061" s="1">
        <v>667</v>
      </c>
      <c r="I7061" s="1" t="s">
        <v>12229</v>
      </c>
      <c r="J7061" s="1">
        <v>57</v>
      </c>
      <c r="K7061" s="1">
        <v>9</v>
      </c>
      <c r="L7061" s="1">
        <v>151</v>
      </c>
      <c r="M7061" s="1">
        <v>824</v>
      </c>
      <c r="N7061" s="1">
        <v>3724</v>
      </c>
      <c r="O7061" s="1">
        <v>0</v>
      </c>
      <c r="P7061" s="1">
        <v>0</v>
      </c>
      <c r="Q7061" s="1">
        <v>0</v>
      </c>
      <c r="R7061" s="1">
        <v>0</v>
      </c>
      <c r="S7061" s="1">
        <v>3366</v>
      </c>
      <c r="T7061" s="1">
        <v>6732</v>
      </c>
      <c r="U7061" s="1">
        <v>2592</v>
      </c>
      <c r="V7061" s="1">
        <v>5184</v>
      </c>
      <c r="W7061" s="1">
        <v>101</v>
      </c>
      <c r="X7061" s="1">
        <v>202</v>
      </c>
      <c r="Y7061" s="1">
        <v>0</v>
      </c>
      <c r="Z7061" s="1">
        <v>0</v>
      </c>
      <c r="AA7061" s="1">
        <v>114</v>
      </c>
      <c r="AB7061" s="1">
        <v>228</v>
      </c>
      <c r="AC7061" s="1">
        <v>2512</v>
      </c>
      <c r="AD7061" s="1">
        <v>5024</v>
      </c>
      <c r="AE7061" s="1">
        <v>2</v>
      </c>
      <c r="AF7061" s="1">
        <v>4</v>
      </c>
      <c r="AG7061" s="1">
        <v>740</v>
      </c>
      <c r="AH7061" s="1">
        <v>9006</v>
      </c>
      <c r="AI7061" s="1">
        <v>10</v>
      </c>
      <c r="AJ7061" s="1">
        <v>10</v>
      </c>
      <c r="AK7061" s="1">
        <f t="shared" si="27"/>
        <v>30265</v>
      </c>
    </row>
    <row r="7062" spans="1:37" ht="13">
      <c r="A7062" s="1" t="s">
        <v>12232</v>
      </c>
      <c r="B7062" s="1">
        <v>15390</v>
      </c>
      <c r="C7062" s="1">
        <v>21466</v>
      </c>
      <c r="D7062" s="1">
        <v>31066</v>
      </c>
      <c r="E7062" s="1">
        <v>11485</v>
      </c>
      <c r="F7062" s="1">
        <v>10393</v>
      </c>
      <c r="G7062" s="1" t="s">
        <v>12233</v>
      </c>
      <c r="H7062" s="1">
        <v>667</v>
      </c>
      <c r="I7062" s="1" t="s">
        <v>12234</v>
      </c>
      <c r="J7062" s="1">
        <v>57</v>
      </c>
      <c r="K7062" s="1">
        <v>9</v>
      </c>
      <c r="L7062" s="1">
        <v>154</v>
      </c>
      <c r="M7062" s="1">
        <v>984</v>
      </c>
      <c r="N7062" s="1">
        <v>4311</v>
      </c>
      <c r="O7062" s="1">
        <v>0</v>
      </c>
      <c r="P7062" s="1">
        <v>0</v>
      </c>
      <c r="Q7062" s="1">
        <v>0</v>
      </c>
      <c r="R7062" s="1">
        <v>0</v>
      </c>
      <c r="S7062" s="1">
        <v>3366</v>
      </c>
      <c r="T7062" s="1">
        <v>6732</v>
      </c>
      <c r="U7062" s="1">
        <v>2376</v>
      </c>
      <c r="V7062" s="1">
        <v>4752</v>
      </c>
      <c r="W7062" s="1">
        <v>101</v>
      </c>
      <c r="X7062" s="1">
        <v>202</v>
      </c>
      <c r="Y7062" s="1">
        <v>0</v>
      </c>
      <c r="Z7062" s="1">
        <v>0</v>
      </c>
      <c r="AA7062" s="1">
        <v>112</v>
      </c>
      <c r="AB7062" s="1">
        <v>224</v>
      </c>
      <c r="AC7062" s="1">
        <v>2664</v>
      </c>
      <c r="AD7062" s="1">
        <v>5328</v>
      </c>
      <c r="AE7062" s="1">
        <v>2</v>
      </c>
      <c r="AF7062" s="1">
        <v>4</v>
      </c>
      <c r="AG7062" s="1">
        <v>772</v>
      </c>
      <c r="AH7062" s="1">
        <v>9201</v>
      </c>
      <c r="AI7062" s="1">
        <v>7</v>
      </c>
      <c r="AJ7062" s="1">
        <v>7</v>
      </c>
      <c r="AK7062" s="1">
        <f t="shared" si="27"/>
        <v>30915</v>
      </c>
    </row>
    <row r="7063" spans="1:37" ht="13">
      <c r="A7063" s="1" t="s">
        <v>12235</v>
      </c>
      <c r="B7063" s="1">
        <v>15388</v>
      </c>
      <c r="C7063" s="1">
        <v>21464</v>
      </c>
      <c r="D7063" s="1">
        <v>30859</v>
      </c>
      <c r="E7063" s="1">
        <v>11467</v>
      </c>
      <c r="F7063" s="1">
        <v>10340</v>
      </c>
      <c r="G7063" s="1" t="s">
        <v>12233</v>
      </c>
      <c r="H7063" s="1">
        <v>667</v>
      </c>
      <c r="I7063" s="1" t="s">
        <v>12234</v>
      </c>
      <c r="J7063" s="1">
        <v>57</v>
      </c>
      <c r="K7063" s="1">
        <v>9</v>
      </c>
      <c r="L7063" s="1">
        <v>153</v>
      </c>
      <c r="M7063" s="1">
        <v>931</v>
      </c>
      <c r="N7063" s="1">
        <v>4106</v>
      </c>
      <c r="O7063" s="1">
        <v>0</v>
      </c>
      <c r="P7063" s="1">
        <v>0</v>
      </c>
      <c r="Q7063" s="1">
        <v>0</v>
      </c>
      <c r="R7063" s="1">
        <v>0</v>
      </c>
      <c r="S7063" s="1">
        <v>3366</v>
      </c>
      <c r="T7063" s="1">
        <v>6732</v>
      </c>
      <c r="U7063" s="1">
        <v>2396</v>
      </c>
      <c r="V7063" s="1">
        <v>4792</v>
      </c>
      <c r="W7063" s="1">
        <v>101</v>
      </c>
      <c r="X7063" s="1">
        <v>202</v>
      </c>
      <c r="Y7063" s="1">
        <v>0</v>
      </c>
      <c r="Z7063" s="1">
        <v>0</v>
      </c>
      <c r="AA7063" s="1">
        <v>112</v>
      </c>
      <c r="AB7063" s="1">
        <v>224</v>
      </c>
      <c r="AC7063" s="1">
        <v>2644</v>
      </c>
      <c r="AD7063" s="1">
        <v>5288</v>
      </c>
      <c r="AE7063" s="1">
        <v>2</v>
      </c>
      <c r="AF7063" s="1">
        <v>4</v>
      </c>
      <c r="AG7063" s="1">
        <v>772</v>
      </c>
      <c r="AH7063" s="1">
        <v>9200</v>
      </c>
      <c r="AI7063" s="1">
        <v>7</v>
      </c>
      <c r="AJ7063" s="1">
        <v>7</v>
      </c>
      <c r="AK7063" s="1">
        <f t="shared" si="27"/>
        <v>30708</v>
      </c>
    </row>
    <row r="7064" spans="1:37" ht="13">
      <c r="A7064" s="1" t="s">
        <v>12236</v>
      </c>
      <c r="B7064" s="1">
        <v>14447</v>
      </c>
      <c r="C7064" s="1">
        <v>20219</v>
      </c>
      <c r="D7064" s="1">
        <v>30459</v>
      </c>
      <c r="E7064" s="1">
        <v>10946</v>
      </c>
      <c r="F7064" s="1">
        <v>10042</v>
      </c>
      <c r="G7064" s="1" t="s">
        <v>12233</v>
      </c>
      <c r="H7064" s="1">
        <v>667</v>
      </c>
      <c r="I7064" s="1" t="s">
        <v>12237</v>
      </c>
      <c r="J7064" s="1">
        <v>57</v>
      </c>
      <c r="K7064" s="1">
        <v>7</v>
      </c>
      <c r="L7064" s="1">
        <v>123</v>
      </c>
      <c r="M7064" s="1">
        <v>1246</v>
      </c>
      <c r="N7064" s="1">
        <v>5299</v>
      </c>
      <c r="O7064" s="1">
        <v>0</v>
      </c>
      <c r="P7064" s="1">
        <v>0</v>
      </c>
      <c r="Q7064" s="1">
        <v>0</v>
      </c>
      <c r="R7064" s="1">
        <v>0</v>
      </c>
      <c r="S7064" s="1">
        <v>3162</v>
      </c>
      <c r="T7064" s="1">
        <v>6324</v>
      </c>
      <c r="U7064" s="1">
        <v>2249</v>
      </c>
      <c r="V7064" s="1">
        <v>4498</v>
      </c>
      <c r="W7064" s="1">
        <v>104</v>
      </c>
      <c r="X7064" s="1">
        <v>208</v>
      </c>
      <c r="Y7064" s="1">
        <v>0</v>
      </c>
      <c r="Z7064" s="1">
        <v>0</v>
      </c>
      <c r="AA7064" s="1">
        <v>111</v>
      </c>
      <c r="AB7064" s="1">
        <v>222</v>
      </c>
      <c r="AC7064" s="1">
        <v>2447</v>
      </c>
      <c r="AD7064" s="1">
        <v>4894</v>
      </c>
      <c r="AE7064" s="1">
        <v>2</v>
      </c>
      <c r="AF7064" s="1">
        <v>4</v>
      </c>
      <c r="AG7064" s="1">
        <v>706</v>
      </c>
      <c r="AH7064" s="1">
        <v>8728</v>
      </c>
      <c r="AI7064" s="1">
        <v>8</v>
      </c>
      <c r="AJ7064" s="1">
        <v>8</v>
      </c>
      <c r="AK7064" s="1">
        <f t="shared" si="27"/>
        <v>30308</v>
      </c>
    </row>
    <row r="7065" spans="1:37" ht="13">
      <c r="A7065" s="1" t="s">
        <v>12238</v>
      </c>
      <c r="B7065" s="1">
        <v>15388</v>
      </c>
      <c r="C7065" s="1">
        <v>21471</v>
      </c>
      <c r="D7065" s="1">
        <v>33536</v>
      </c>
      <c r="E7065" s="1">
        <v>11611</v>
      </c>
      <c r="F7065" s="1">
        <v>10995</v>
      </c>
      <c r="G7065" s="1" t="s">
        <v>12233</v>
      </c>
      <c r="H7065" s="1">
        <v>667</v>
      </c>
      <c r="I7065" s="1" t="s">
        <v>12239</v>
      </c>
      <c r="J7065" s="1">
        <v>57</v>
      </c>
      <c r="K7065" s="1">
        <v>11</v>
      </c>
      <c r="L7065" s="1">
        <v>192</v>
      </c>
      <c r="M7065" s="1">
        <v>1619</v>
      </c>
      <c r="N7065" s="1">
        <v>6778</v>
      </c>
      <c r="O7065" s="1">
        <v>0</v>
      </c>
      <c r="P7065" s="1">
        <v>0</v>
      </c>
      <c r="Q7065" s="1">
        <v>0</v>
      </c>
      <c r="R7065" s="1">
        <v>0</v>
      </c>
      <c r="S7065" s="1">
        <v>3366</v>
      </c>
      <c r="T7065" s="1">
        <v>6732</v>
      </c>
      <c r="U7065" s="1">
        <v>2713</v>
      </c>
      <c r="V7065" s="1">
        <v>5426</v>
      </c>
      <c r="W7065" s="1">
        <v>104</v>
      </c>
      <c r="X7065" s="1">
        <v>208</v>
      </c>
      <c r="Y7065" s="1">
        <v>1</v>
      </c>
      <c r="Z7065" s="1">
        <v>2</v>
      </c>
      <c r="AA7065" s="1">
        <v>111</v>
      </c>
      <c r="AB7065" s="1">
        <v>222</v>
      </c>
      <c r="AC7065" s="1">
        <v>2352</v>
      </c>
      <c r="AD7065" s="1">
        <v>4704</v>
      </c>
      <c r="AE7065" s="1">
        <v>2</v>
      </c>
      <c r="AF7065" s="1">
        <v>4</v>
      </c>
      <c r="AG7065" s="1">
        <v>705</v>
      </c>
      <c r="AH7065" s="1">
        <v>9106</v>
      </c>
      <c r="AI7065" s="1">
        <v>11</v>
      </c>
      <c r="AJ7065" s="1">
        <v>11</v>
      </c>
      <c r="AK7065" s="1">
        <f t="shared" si="27"/>
        <v>33385</v>
      </c>
    </row>
    <row r="7066" spans="1:37" ht="13">
      <c r="A7066" s="1" t="s">
        <v>12240</v>
      </c>
      <c r="B7066" s="1">
        <v>15283</v>
      </c>
      <c r="C7066" s="1">
        <v>21471</v>
      </c>
      <c r="D7066" s="1">
        <v>32919</v>
      </c>
      <c r="E7066" s="1">
        <v>11773</v>
      </c>
      <c r="F7066" s="1">
        <v>10982</v>
      </c>
      <c r="G7066" s="1" t="s">
        <v>12233</v>
      </c>
      <c r="H7066" s="1">
        <v>667</v>
      </c>
      <c r="I7066" s="1" t="s">
        <v>12241</v>
      </c>
      <c r="J7066" s="1">
        <v>57</v>
      </c>
      <c r="K7066" s="1">
        <v>7</v>
      </c>
      <c r="L7066" s="1">
        <v>127</v>
      </c>
      <c r="M7066" s="1">
        <v>1508</v>
      </c>
      <c r="N7066" s="1">
        <v>6150</v>
      </c>
      <c r="O7066" s="1">
        <v>0</v>
      </c>
      <c r="P7066" s="1">
        <v>0</v>
      </c>
      <c r="Q7066" s="1">
        <v>0</v>
      </c>
      <c r="R7066" s="1">
        <v>0</v>
      </c>
      <c r="S7066" s="1">
        <v>3366</v>
      </c>
      <c r="T7066" s="1">
        <v>6732</v>
      </c>
      <c r="U7066" s="1">
        <v>2709</v>
      </c>
      <c r="V7066" s="1">
        <v>5418</v>
      </c>
      <c r="W7066" s="1">
        <v>104</v>
      </c>
      <c r="X7066" s="1">
        <v>208</v>
      </c>
      <c r="Y7066" s="1">
        <v>0</v>
      </c>
      <c r="Z7066" s="1">
        <v>0</v>
      </c>
      <c r="AA7066" s="1">
        <v>111</v>
      </c>
      <c r="AB7066" s="1">
        <v>222</v>
      </c>
      <c r="AC7066" s="1">
        <v>2395</v>
      </c>
      <c r="AD7066" s="1">
        <v>4790</v>
      </c>
      <c r="AE7066" s="1">
        <v>2</v>
      </c>
      <c r="AF7066" s="1">
        <v>4</v>
      </c>
      <c r="AG7066" s="1">
        <v>770</v>
      </c>
      <c r="AH7066" s="1">
        <v>9076</v>
      </c>
      <c r="AI7066" s="1">
        <v>10</v>
      </c>
      <c r="AJ7066" s="1">
        <v>10</v>
      </c>
      <c r="AK7066" s="1">
        <f t="shared" si="27"/>
        <v>32737</v>
      </c>
    </row>
    <row r="7067" spans="1:37" ht="13">
      <c r="A7067" s="1" t="s">
        <v>12242</v>
      </c>
      <c r="B7067" s="1">
        <v>15391</v>
      </c>
      <c r="C7067" s="1">
        <v>21465</v>
      </c>
      <c r="D7067" s="1">
        <v>31887</v>
      </c>
      <c r="E7067" s="1">
        <v>11693</v>
      </c>
      <c r="F7067" s="1">
        <v>10606</v>
      </c>
      <c r="G7067" s="1" t="s">
        <v>12233</v>
      </c>
      <c r="H7067" s="1">
        <v>667</v>
      </c>
      <c r="I7067" s="1" t="s">
        <v>12243</v>
      </c>
      <c r="J7067" s="1">
        <v>57</v>
      </c>
      <c r="K7067" s="1">
        <v>8</v>
      </c>
      <c r="L7067" s="1">
        <v>154</v>
      </c>
      <c r="M7067" s="1">
        <v>1195</v>
      </c>
      <c r="N7067" s="1">
        <v>5158</v>
      </c>
      <c r="O7067" s="1">
        <v>0</v>
      </c>
      <c r="P7067" s="1">
        <v>0</v>
      </c>
      <c r="Q7067" s="1">
        <v>0</v>
      </c>
      <c r="R7067" s="1">
        <v>0</v>
      </c>
      <c r="S7067" s="1">
        <v>3366</v>
      </c>
      <c r="T7067" s="1">
        <v>6732</v>
      </c>
      <c r="U7067" s="1">
        <v>2552</v>
      </c>
      <c r="V7067" s="1">
        <v>5104</v>
      </c>
      <c r="W7067" s="1">
        <v>104</v>
      </c>
      <c r="X7067" s="1">
        <v>208</v>
      </c>
      <c r="Y7067" s="1">
        <v>0</v>
      </c>
      <c r="Z7067" s="1">
        <v>0</v>
      </c>
      <c r="AA7067" s="1">
        <v>111</v>
      </c>
      <c r="AB7067" s="1">
        <v>222</v>
      </c>
      <c r="AC7067" s="1">
        <v>2488</v>
      </c>
      <c r="AD7067" s="1">
        <v>4976</v>
      </c>
      <c r="AE7067" s="1">
        <v>2</v>
      </c>
      <c r="AF7067" s="1">
        <v>4</v>
      </c>
      <c r="AG7067" s="1">
        <v>771</v>
      </c>
      <c r="AH7067" s="1">
        <v>9138</v>
      </c>
      <c r="AI7067" s="1">
        <v>9</v>
      </c>
      <c r="AJ7067" s="1">
        <v>9</v>
      </c>
      <c r="AK7067" s="1">
        <f t="shared" si="27"/>
        <v>31705</v>
      </c>
    </row>
    <row r="7068" spans="1:37" ht="13">
      <c r="A7068" s="1" t="s">
        <v>12244</v>
      </c>
      <c r="B7068" s="1">
        <v>15391</v>
      </c>
      <c r="C7068" s="1">
        <v>21465</v>
      </c>
      <c r="D7068" s="1">
        <v>31887</v>
      </c>
      <c r="E7068" s="1">
        <v>11569</v>
      </c>
      <c r="F7068" s="1">
        <v>10606</v>
      </c>
      <c r="G7068" s="1" t="s">
        <v>12233</v>
      </c>
      <c r="H7068" s="1">
        <v>667</v>
      </c>
      <c r="I7068" s="1" t="s">
        <v>12243</v>
      </c>
      <c r="J7068" s="1">
        <v>57</v>
      </c>
      <c r="K7068" s="1">
        <v>8</v>
      </c>
      <c r="L7068" s="1">
        <v>154</v>
      </c>
      <c r="M7068" s="1">
        <v>1195</v>
      </c>
      <c r="N7068" s="1">
        <v>5157</v>
      </c>
      <c r="O7068" s="1">
        <v>0</v>
      </c>
      <c r="P7068" s="1">
        <v>0</v>
      </c>
      <c r="Q7068" s="1">
        <v>0</v>
      </c>
      <c r="R7068" s="1">
        <v>0</v>
      </c>
      <c r="S7068" s="1">
        <v>3366</v>
      </c>
      <c r="T7068" s="1">
        <v>6732</v>
      </c>
      <c r="U7068" s="1">
        <v>2560</v>
      </c>
      <c r="V7068" s="1">
        <v>5120</v>
      </c>
      <c r="W7068" s="1">
        <v>104</v>
      </c>
      <c r="X7068" s="1">
        <v>208</v>
      </c>
      <c r="Y7068" s="1">
        <v>0</v>
      </c>
      <c r="Z7068" s="1">
        <v>0</v>
      </c>
      <c r="AA7068" s="1">
        <v>112</v>
      </c>
      <c r="AB7068" s="1">
        <v>224</v>
      </c>
      <c r="AC7068" s="1">
        <v>2480</v>
      </c>
      <c r="AD7068" s="1">
        <v>4960</v>
      </c>
      <c r="AE7068" s="1">
        <v>2</v>
      </c>
      <c r="AF7068" s="1">
        <v>4</v>
      </c>
      <c r="AG7068" s="1">
        <v>771</v>
      </c>
      <c r="AH7068" s="1">
        <v>9138</v>
      </c>
      <c r="AI7068" s="1">
        <v>8</v>
      </c>
      <c r="AJ7068" s="1">
        <v>8</v>
      </c>
      <c r="AK7068" s="1">
        <f t="shared" si="27"/>
        <v>31705</v>
      </c>
    </row>
    <row r="7069" spans="1:37" ht="13">
      <c r="A7069" s="1" t="s">
        <v>12245</v>
      </c>
      <c r="B7069" s="1">
        <v>15389</v>
      </c>
      <c r="C7069" s="1">
        <v>21465</v>
      </c>
      <c r="D7069" s="1">
        <v>31065</v>
      </c>
      <c r="E7069" s="1">
        <v>11493</v>
      </c>
      <c r="F7069" s="1">
        <v>10396</v>
      </c>
      <c r="G7069" s="1" t="s">
        <v>12233</v>
      </c>
      <c r="H7069" s="1">
        <v>667</v>
      </c>
      <c r="I7069" s="1" t="s">
        <v>12234</v>
      </c>
      <c r="J7069" s="1">
        <v>57</v>
      </c>
      <c r="K7069" s="1">
        <v>9</v>
      </c>
      <c r="L7069" s="1">
        <v>153</v>
      </c>
      <c r="M7069" s="1">
        <v>983</v>
      </c>
      <c r="N7069" s="1">
        <v>4337</v>
      </c>
      <c r="O7069" s="1">
        <v>0</v>
      </c>
      <c r="P7069" s="1">
        <v>0</v>
      </c>
      <c r="Q7069" s="1">
        <v>0</v>
      </c>
      <c r="R7069" s="1">
        <v>0</v>
      </c>
      <c r="S7069" s="1">
        <v>3366</v>
      </c>
      <c r="T7069" s="1">
        <v>6732</v>
      </c>
      <c r="U7069" s="1">
        <v>2632</v>
      </c>
      <c r="V7069" s="1">
        <v>5264</v>
      </c>
      <c r="W7069" s="1">
        <v>104</v>
      </c>
      <c r="X7069" s="1">
        <v>208</v>
      </c>
      <c r="Y7069" s="1">
        <v>0</v>
      </c>
      <c r="Z7069" s="1">
        <v>0</v>
      </c>
      <c r="AA7069" s="1">
        <v>112</v>
      </c>
      <c r="AB7069" s="1">
        <v>224</v>
      </c>
      <c r="AC7069" s="1">
        <v>2408</v>
      </c>
      <c r="AD7069" s="1">
        <v>4816</v>
      </c>
      <c r="AE7069" s="1">
        <v>2</v>
      </c>
      <c r="AF7069" s="1">
        <v>4</v>
      </c>
      <c r="AG7069" s="1">
        <v>772</v>
      </c>
      <c r="AH7069" s="1">
        <v>9137</v>
      </c>
      <c r="AI7069" s="1">
        <v>8</v>
      </c>
      <c r="AJ7069" s="1">
        <v>8</v>
      </c>
      <c r="AK7069" s="1">
        <f t="shared" si="27"/>
        <v>30883</v>
      </c>
    </row>
    <row r="7070" spans="1:37" ht="13">
      <c r="A7070" s="1" t="s">
        <v>12246</v>
      </c>
      <c r="B7070" s="1">
        <v>15389</v>
      </c>
      <c r="C7070" s="1">
        <v>21465</v>
      </c>
      <c r="D7070" s="1">
        <v>31065</v>
      </c>
      <c r="E7070" s="1">
        <v>11493</v>
      </c>
      <c r="F7070" s="1">
        <v>10396</v>
      </c>
      <c r="G7070" s="1" t="s">
        <v>12233</v>
      </c>
      <c r="H7070" s="1">
        <v>667</v>
      </c>
      <c r="I7070" s="1" t="s">
        <v>12234</v>
      </c>
      <c r="J7070" s="1">
        <v>57</v>
      </c>
      <c r="K7070" s="1">
        <v>9</v>
      </c>
      <c r="L7070" s="1">
        <v>153</v>
      </c>
      <c r="M7070" s="1">
        <v>983</v>
      </c>
      <c r="N7070" s="1">
        <v>4337</v>
      </c>
      <c r="O7070" s="1">
        <v>0</v>
      </c>
      <c r="P7070" s="1">
        <v>0</v>
      </c>
      <c r="Q7070" s="1">
        <v>0</v>
      </c>
      <c r="R7070" s="1">
        <v>0</v>
      </c>
      <c r="S7070" s="1">
        <v>3366</v>
      </c>
      <c r="T7070" s="1">
        <v>6732</v>
      </c>
      <c r="U7070" s="1">
        <v>2632</v>
      </c>
      <c r="V7070" s="1">
        <v>5264</v>
      </c>
      <c r="W7070" s="1">
        <v>104</v>
      </c>
      <c r="X7070" s="1">
        <v>208</v>
      </c>
      <c r="Y7070" s="1">
        <v>0</v>
      </c>
      <c r="Z7070" s="1">
        <v>0</v>
      </c>
      <c r="AA7070" s="1">
        <v>112</v>
      </c>
      <c r="AB7070" s="1">
        <v>224</v>
      </c>
      <c r="AC7070" s="1">
        <v>2408</v>
      </c>
      <c r="AD7070" s="1">
        <v>4816</v>
      </c>
      <c r="AE7070" s="1">
        <v>2</v>
      </c>
      <c r="AF7070" s="1">
        <v>4</v>
      </c>
      <c r="AG7070" s="1">
        <v>772</v>
      </c>
      <c r="AH7070" s="1">
        <v>9137</v>
      </c>
      <c r="AI7070" s="1">
        <v>8</v>
      </c>
      <c r="AJ7070" s="1">
        <v>8</v>
      </c>
      <c r="AK7070" s="1">
        <f t="shared" si="27"/>
        <v>30883</v>
      </c>
    </row>
    <row r="7071" spans="1:37" ht="13">
      <c r="A7071" s="1" t="s">
        <v>12247</v>
      </c>
      <c r="B7071" s="1">
        <v>15393</v>
      </c>
      <c r="C7071" s="1">
        <v>21468</v>
      </c>
      <c r="D7071" s="1">
        <v>31068</v>
      </c>
      <c r="E7071" s="1">
        <v>11493</v>
      </c>
      <c r="F7071" s="1">
        <v>10396</v>
      </c>
      <c r="G7071" s="1" t="s">
        <v>12233</v>
      </c>
      <c r="H7071" s="1">
        <v>667</v>
      </c>
      <c r="I7071" s="1" t="s">
        <v>12234</v>
      </c>
      <c r="J7071" s="1">
        <v>57</v>
      </c>
      <c r="K7071" s="1">
        <v>9</v>
      </c>
      <c r="L7071" s="1">
        <v>156</v>
      </c>
      <c r="M7071" s="1">
        <v>983</v>
      </c>
      <c r="N7071" s="1">
        <v>4337</v>
      </c>
      <c r="O7071" s="1">
        <v>0</v>
      </c>
      <c r="P7071" s="1">
        <v>0</v>
      </c>
      <c r="Q7071" s="1">
        <v>0</v>
      </c>
      <c r="R7071" s="1">
        <v>0</v>
      </c>
      <c r="S7071" s="1">
        <v>3366</v>
      </c>
      <c r="T7071" s="1">
        <v>6732</v>
      </c>
      <c r="U7071" s="1">
        <v>2632</v>
      </c>
      <c r="V7071" s="1">
        <v>5264</v>
      </c>
      <c r="W7071" s="1">
        <v>104</v>
      </c>
      <c r="X7071" s="1">
        <v>208</v>
      </c>
      <c r="Y7071" s="1">
        <v>0</v>
      </c>
      <c r="Z7071" s="1">
        <v>0</v>
      </c>
      <c r="AA7071" s="1">
        <v>112</v>
      </c>
      <c r="AB7071" s="1">
        <v>224</v>
      </c>
      <c r="AC7071" s="1">
        <v>2408</v>
      </c>
      <c r="AD7071" s="1">
        <v>4816</v>
      </c>
      <c r="AE7071" s="1">
        <v>2</v>
      </c>
      <c r="AF7071" s="1">
        <v>4</v>
      </c>
      <c r="AG7071" s="1">
        <v>772</v>
      </c>
      <c r="AH7071" s="1">
        <v>9137</v>
      </c>
      <c r="AI7071" s="1">
        <v>8</v>
      </c>
      <c r="AJ7071" s="1">
        <v>8</v>
      </c>
      <c r="AK7071" s="1">
        <f t="shared" si="27"/>
        <v>30886</v>
      </c>
    </row>
    <row r="7072" spans="1:37" ht="13">
      <c r="A7072" s="1" t="s">
        <v>12248</v>
      </c>
      <c r="B7072" s="1">
        <v>15389</v>
      </c>
      <c r="C7072" s="1">
        <v>21465</v>
      </c>
      <c r="D7072" s="1">
        <v>31065</v>
      </c>
      <c r="E7072" s="1">
        <v>11489</v>
      </c>
      <c r="F7072" s="1">
        <v>10394</v>
      </c>
      <c r="G7072" s="1" t="s">
        <v>12233</v>
      </c>
      <c r="H7072" s="1">
        <v>667</v>
      </c>
      <c r="I7072" s="1" t="s">
        <v>12234</v>
      </c>
      <c r="J7072" s="1">
        <v>57</v>
      </c>
      <c r="K7072" s="1">
        <v>9</v>
      </c>
      <c r="L7072" s="1">
        <v>153</v>
      </c>
      <c r="M7072" s="1">
        <v>982</v>
      </c>
      <c r="N7072" s="1">
        <v>4305</v>
      </c>
      <c r="O7072" s="1">
        <v>0</v>
      </c>
      <c r="P7072" s="1">
        <v>0</v>
      </c>
      <c r="Q7072" s="1">
        <v>0</v>
      </c>
      <c r="R7072" s="1">
        <v>0</v>
      </c>
      <c r="S7072" s="1">
        <v>3366</v>
      </c>
      <c r="T7072" s="1">
        <v>6732</v>
      </c>
      <c r="U7072" s="1">
        <v>2376</v>
      </c>
      <c r="V7072" s="1">
        <v>4752</v>
      </c>
      <c r="W7072" s="1">
        <v>104</v>
      </c>
      <c r="X7072" s="1">
        <v>208</v>
      </c>
      <c r="Y7072" s="1">
        <v>0</v>
      </c>
      <c r="Z7072" s="1">
        <v>0</v>
      </c>
      <c r="AA7072" s="1">
        <v>112</v>
      </c>
      <c r="AB7072" s="1">
        <v>224</v>
      </c>
      <c r="AC7072" s="1">
        <v>2664</v>
      </c>
      <c r="AD7072" s="1">
        <v>5328</v>
      </c>
      <c r="AE7072" s="1">
        <v>2</v>
      </c>
      <c r="AF7072" s="1">
        <v>4</v>
      </c>
      <c r="AG7072" s="1">
        <v>772</v>
      </c>
      <c r="AH7072" s="1">
        <v>9201</v>
      </c>
      <c r="AI7072" s="1">
        <v>7</v>
      </c>
      <c r="AJ7072" s="1">
        <v>7</v>
      </c>
      <c r="AK7072" s="1">
        <f t="shared" si="27"/>
        <v>30914</v>
      </c>
    </row>
    <row r="7073" spans="1:37" ht="13">
      <c r="A7073" s="1" t="s">
        <v>12249</v>
      </c>
      <c r="B7073" s="1">
        <v>15405</v>
      </c>
      <c r="C7073" s="1">
        <v>21464</v>
      </c>
      <c r="D7073" s="1">
        <v>30859</v>
      </c>
      <c r="E7073" s="1">
        <v>11467</v>
      </c>
      <c r="F7073" s="1">
        <v>10340</v>
      </c>
      <c r="G7073" s="1" t="s">
        <v>12233</v>
      </c>
      <c r="H7073" s="1">
        <v>667</v>
      </c>
      <c r="I7073" s="1" t="s">
        <v>12234</v>
      </c>
      <c r="J7073" s="1">
        <v>57</v>
      </c>
      <c r="K7073" s="1">
        <v>9</v>
      </c>
      <c r="L7073" s="1">
        <v>153</v>
      </c>
      <c r="M7073" s="1">
        <v>931</v>
      </c>
      <c r="N7073" s="1">
        <v>4106</v>
      </c>
      <c r="O7073" s="1">
        <v>0</v>
      </c>
      <c r="P7073" s="1">
        <v>0</v>
      </c>
      <c r="Q7073" s="1">
        <v>0</v>
      </c>
      <c r="R7073" s="1">
        <v>0</v>
      </c>
      <c r="S7073" s="1">
        <v>3366</v>
      </c>
      <c r="T7073" s="1">
        <v>6732</v>
      </c>
      <c r="U7073" s="1">
        <v>2396</v>
      </c>
      <c r="V7073" s="1">
        <v>4792</v>
      </c>
      <c r="W7073" s="1">
        <v>101</v>
      </c>
      <c r="X7073" s="1">
        <v>202</v>
      </c>
      <c r="Y7073" s="1">
        <v>0</v>
      </c>
      <c r="Z7073" s="1">
        <v>0</v>
      </c>
      <c r="AA7073" s="1">
        <v>112</v>
      </c>
      <c r="AB7073" s="1">
        <v>224</v>
      </c>
      <c r="AC7073" s="1">
        <v>2644</v>
      </c>
      <c r="AD7073" s="1">
        <v>5288</v>
      </c>
      <c r="AE7073" s="1">
        <v>2</v>
      </c>
      <c r="AF7073" s="1">
        <v>4</v>
      </c>
      <c r="AG7073" s="1">
        <v>772</v>
      </c>
      <c r="AH7073" s="1">
        <v>9200</v>
      </c>
      <c r="AI7073" s="1">
        <v>7</v>
      </c>
      <c r="AJ7073" s="1">
        <v>7</v>
      </c>
      <c r="AK7073" s="1">
        <f t="shared" si="27"/>
        <v>30708</v>
      </c>
    </row>
    <row r="7074" spans="1:37" ht="13">
      <c r="A7074" s="1" t="s">
        <v>12250</v>
      </c>
      <c r="B7074" s="1">
        <v>15405</v>
      </c>
      <c r="C7074" s="1">
        <v>21464</v>
      </c>
      <c r="D7074" s="1">
        <v>30859</v>
      </c>
      <c r="E7074" s="1">
        <v>11467</v>
      </c>
      <c r="F7074" s="1">
        <v>10340</v>
      </c>
      <c r="G7074" s="1" t="s">
        <v>12233</v>
      </c>
      <c r="H7074" s="1">
        <v>667</v>
      </c>
      <c r="I7074" s="1" t="s">
        <v>12234</v>
      </c>
      <c r="J7074" s="1">
        <v>57</v>
      </c>
      <c r="K7074" s="1">
        <v>9</v>
      </c>
      <c r="L7074" s="1">
        <v>153</v>
      </c>
      <c r="M7074" s="1">
        <v>931</v>
      </c>
      <c r="N7074" s="1">
        <v>4106</v>
      </c>
      <c r="O7074" s="1">
        <v>0</v>
      </c>
      <c r="P7074" s="1">
        <v>0</v>
      </c>
      <c r="Q7074" s="1">
        <v>0</v>
      </c>
      <c r="R7074" s="1">
        <v>0</v>
      </c>
      <c r="S7074" s="1">
        <v>3366</v>
      </c>
      <c r="T7074" s="1">
        <v>6732</v>
      </c>
      <c r="U7074" s="1">
        <v>2396</v>
      </c>
      <c r="V7074" s="1">
        <v>4792</v>
      </c>
      <c r="W7074" s="1">
        <v>101</v>
      </c>
      <c r="X7074" s="1">
        <v>202</v>
      </c>
      <c r="Y7074" s="1">
        <v>0</v>
      </c>
      <c r="Z7074" s="1">
        <v>0</v>
      </c>
      <c r="AA7074" s="1">
        <v>112</v>
      </c>
      <c r="AB7074" s="1">
        <v>224</v>
      </c>
      <c r="AC7074" s="1">
        <v>2644</v>
      </c>
      <c r="AD7074" s="1">
        <v>5288</v>
      </c>
      <c r="AE7074" s="1">
        <v>2</v>
      </c>
      <c r="AF7074" s="1">
        <v>4</v>
      </c>
      <c r="AG7074" s="1">
        <v>772</v>
      </c>
      <c r="AH7074" s="1">
        <v>9200</v>
      </c>
      <c r="AI7074" s="1">
        <v>7</v>
      </c>
      <c r="AJ7074" s="1">
        <v>7</v>
      </c>
      <c r="AK7074" s="1">
        <f t="shared" si="27"/>
        <v>30708</v>
      </c>
    </row>
    <row r="7075" spans="1:37" ht="13">
      <c r="A7075" s="1" t="s">
        <v>12251</v>
      </c>
      <c r="B7075" s="1">
        <v>15405</v>
      </c>
      <c r="C7075" s="1">
        <v>21464</v>
      </c>
      <c r="D7075" s="1">
        <v>30859</v>
      </c>
      <c r="E7075" s="1">
        <v>11467</v>
      </c>
      <c r="F7075" s="1">
        <v>10340</v>
      </c>
      <c r="G7075" s="1" t="s">
        <v>12233</v>
      </c>
      <c r="H7075" s="1">
        <v>667</v>
      </c>
      <c r="I7075" s="1" t="s">
        <v>12234</v>
      </c>
      <c r="J7075" s="1">
        <v>57</v>
      </c>
      <c r="K7075" s="1">
        <v>9</v>
      </c>
      <c r="L7075" s="1">
        <v>153</v>
      </c>
      <c r="M7075" s="1">
        <v>931</v>
      </c>
      <c r="N7075" s="1">
        <v>4106</v>
      </c>
      <c r="O7075" s="1">
        <v>0</v>
      </c>
      <c r="P7075" s="1">
        <v>0</v>
      </c>
      <c r="Q7075" s="1">
        <v>0</v>
      </c>
      <c r="R7075" s="1">
        <v>0</v>
      </c>
      <c r="S7075" s="1">
        <v>3366</v>
      </c>
      <c r="T7075" s="1">
        <v>6732</v>
      </c>
      <c r="U7075" s="1">
        <v>2396</v>
      </c>
      <c r="V7075" s="1">
        <v>4792</v>
      </c>
      <c r="W7075" s="1">
        <v>101</v>
      </c>
      <c r="X7075" s="1">
        <v>202</v>
      </c>
      <c r="Y7075" s="1">
        <v>0</v>
      </c>
      <c r="Z7075" s="1">
        <v>0</v>
      </c>
      <c r="AA7075" s="1">
        <v>112</v>
      </c>
      <c r="AB7075" s="1">
        <v>224</v>
      </c>
      <c r="AC7075" s="1">
        <v>2644</v>
      </c>
      <c r="AD7075" s="1">
        <v>5288</v>
      </c>
      <c r="AE7075" s="1">
        <v>2</v>
      </c>
      <c r="AF7075" s="1">
        <v>4</v>
      </c>
      <c r="AG7075" s="1">
        <v>772</v>
      </c>
      <c r="AH7075" s="1">
        <v>9200</v>
      </c>
      <c r="AI7075" s="1">
        <v>7</v>
      </c>
      <c r="AJ7075" s="1">
        <v>7</v>
      </c>
      <c r="AK7075" s="1">
        <f t="shared" si="27"/>
        <v>30708</v>
      </c>
    </row>
    <row r="7076" spans="1:37" ht="13">
      <c r="A7076" s="1" t="s">
        <v>12252</v>
      </c>
      <c r="B7076" s="1">
        <v>15300</v>
      </c>
      <c r="C7076" s="1">
        <v>21464</v>
      </c>
      <c r="D7076" s="1">
        <v>30447</v>
      </c>
      <c r="E7076" s="1">
        <v>11657</v>
      </c>
      <c r="F7076" s="1">
        <v>10270</v>
      </c>
      <c r="G7076" s="1" t="s">
        <v>12228</v>
      </c>
      <c r="H7076" s="1">
        <v>667</v>
      </c>
      <c r="I7076" s="1" t="s">
        <v>12229</v>
      </c>
      <c r="J7076" s="1">
        <v>57</v>
      </c>
      <c r="K7076" s="1">
        <v>9</v>
      </c>
      <c r="L7076" s="1">
        <v>151</v>
      </c>
      <c r="M7076" s="1">
        <v>826</v>
      </c>
      <c r="N7076" s="1">
        <v>3728</v>
      </c>
      <c r="O7076" s="1">
        <v>0</v>
      </c>
      <c r="P7076" s="1">
        <v>0</v>
      </c>
      <c r="Q7076" s="1">
        <v>0</v>
      </c>
      <c r="R7076" s="1">
        <v>0</v>
      </c>
      <c r="S7076" s="1">
        <v>3366</v>
      </c>
      <c r="T7076" s="1">
        <v>6732</v>
      </c>
      <c r="U7076" s="1">
        <v>2592</v>
      </c>
      <c r="V7076" s="1">
        <v>5184</v>
      </c>
      <c r="W7076" s="1">
        <v>101</v>
      </c>
      <c r="X7076" s="1">
        <v>202</v>
      </c>
      <c r="Y7076" s="1">
        <v>0</v>
      </c>
      <c r="Z7076" s="1">
        <v>0</v>
      </c>
      <c r="AA7076" s="1">
        <v>112</v>
      </c>
      <c r="AB7076" s="1">
        <v>224</v>
      </c>
      <c r="AC7076" s="1">
        <v>2512</v>
      </c>
      <c r="AD7076" s="1">
        <v>5024</v>
      </c>
      <c r="AE7076" s="1">
        <v>2</v>
      </c>
      <c r="AF7076" s="1">
        <v>4</v>
      </c>
      <c r="AG7076" s="1">
        <v>740</v>
      </c>
      <c r="AH7076" s="1">
        <v>9006</v>
      </c>
      <c r="AI7076" s="1">
        <v>10</v>
      </c>
      <c r="AJ7076" s="1">
        <v>10</v>
      </c>
      <c r="AK7076" s="1">
        <f t="shared" si="27"/>
        <v>30265</v>
      </c>
    </row>
    <row r="7077" spans="1:37" ht="13">
      <c r="A7077" s="1" t="s">
        <v>12253</v>
      </c>
      <c r="B7077" s="1">
        <v>15303</v>
      </c>
      <c r="C7077" s="1">
        <v>21470</v>
      </c>
      <c r="D7077" s="1">
        <v>30453</v>
      </c>
      <c r="E7077" s="1">
        <v>11663</v>
      </c>
      <c r="F7077" s="1">
        <v>10272</v>
      </c>
      <c r="G7077" s="1" t="s">
        <v>12228</v>
      </c>
      <c r="H7077" s="1">
        <v>667</v>
      </c>
      <c r="I7077" s="1" t="s">
        <v>12229</v>
      </c>
      <c r="J7077" s="1">
        <v>57</v>
      </c>
      <c r="K7077" s="1">
        <v>9</v>
      </c>
      <c r="L7077" s="1">
        <v>151</v>
      </c>
      <c r="M7077" s="1">
        <v>826</v>
      </c>
      <c r="N7077" s="1">
        <v>3730</v>
      </c>
      <c r="O7077" s="1">
        <v>0</v>
      </c>
      <c r="P7077" s="1">
        <v>0</v>
      </c>
      <c r="Q7077" s="1">
        <v>0</v>
      </c>
      <c r="R7077" s="1">
        <v>0</v>
      </c>
      <c r="S7077" s="1">
        <v>3366</v>
      </c>
      <c r="T7077" s="1">
        <v>6732</v>
      </c>
      <c r="U7077" s="1">
        <v>2592</v>
      </c>
      <c r="V7077" s="1">
        <v>5184</v>
      </c>
      <c r="W7077" s="1">
        <v>101</v>
      </c>
      <c r="X7077" s="1">
        <v>202</v>
      </c>
      <c r="Y7077" s="1">
        <v>0</v>
      </c>
      <c r="Z7077" s="1">
        <v>0</v>
      </c>
      <c r="AA7077" s="1">
        <v>114</v>
      </c>
      <c r="AB7077" s="1">
        <v>228</v>
      </c>
      <c r="AC7077" s="1">
        <v>2512</v>
      </c>
      <c r="AD7077" s="1">
        <v>5024</v>
      </c>
      <c r="AE7077" s="1">
        <v>2</v>
      </c>
      <c r="AF7077" s="1">
        <v>4</v>
      </c>
      <c r="AG7077" s="1">
        <v>740</v>
      </c>
      <c r="AH7077" s="1">
        <v>9006</v>
      </c>
      <c r="AI7077" s="1">
        <v>10</v>
      </c>
      <c r="AJ7077" s="1">
        <v>10</v>
      </c>
      <c r="AK7077" s="1">
        <f t="shared" si="27"/>
        <v>30271</v>
      </c>
    </row>
    <row r="7078" spans="1:37" ht="13">
      <c r="A7078" s="1" t="s">
        <v>12254</v>
      </c>
      <c r="B7078" s="1">
        <v>3486</v>
      </c>
      <c r="C7078" s="1">
        <v>4972</v>
      </c>
      <c r="D7078" s="1">
        <v>8931</v>
      </c>
      <c r="E7078" s="1">
        <v>2953</v>
      </c>
      <c r="F7078" s="1">
        <v>2849</v>
      </c>
      <c r="G7078" s="1" t="s">
        <v>12228</v>
      </c>
      <c r="H7078" s="1">
        <v>667</v>
      </c>
      <c r="I7078" s="1" t="s">
        <v>12229</v>
      </c>
      <c r="J7078" s="1">
        <v>57</v>
      </c>
      <c r="K7078" s="1">
        <v>3</v>
      </c>
      <c r="L7078" s="1">
        <v>65</v>
      </c>
      <c r="M7078" s="1">
        <v>818</v>
      </c>
      <c r="N7078" s="1">
        <v>3486</v>
      </c>
      <c r="O7078" s="1">
        <v>0</v>
      </c>
      <c r="P7078" s="1">
        <v>0</v>
      </c>
      <c r="Q7078" s="1">
        <v>0</v>
      </c>
      <c r="R7078" s="1">
        <v>0</v>
      </c>
      <c r="S7078" s="1">
        <v>663</v>
      </c>
      <c r="T7078" s="1">
        <v>1326</v>
      </c>
      <c r="U7078" s="1">
        <v>394</v>
      </c>
      <c r="V7078" s="1">
        <v>788</v>
      </c>
      <c r="W7078" s="1">
        <v>50</v>
      </c>
      <c r="X7078" s="1">
        <v>100</v>
      </c>
      <c r="Y7078" s="1">
        <v>0</v>
      </c>
      <c r="Z7078" s="1">
        <v>0</v>
      </c>
      <c r="AA7078" s="1">
        <v>114</v>
      </c>
      <c r="AB7078" s="1">
        <v>228</v>
      </c>
      <c r="AC7078" s="1">
        <v>536</v>
      </c>
      <c r="AD7078" s="1">
        <v>1072</v>
      </c>
      <c r="AE7078" s="1">
        <v>0</v>
      </c>
      <c r="AF7078" s="1">
        <v>0</v>
      </c>
      <c r="AG7078" s="1">
        <v>267</v>
      </c>
      <c r="AH7078" s="1">
        <v>1831</v>
      </c>
      <c r="AI7078" s="1">
        <v>4</v>
      </c>
      <c r="AJ7078" s="1">
        <v>4</v>
      </c>
      <c r="AK7078" s="1">
        <f t="shared" si="27"/>
        <v>8900</v>
      </c>
    </row>
    <row r="7079" spans="1:37" ht="13">
      <c r="A7079" s="1" t="s">
        <v>12255</v>
      </c>
      <c r="B7079" s="1">
        <v>15303</v>
      </c>
      <c r="C7079" s="1">
        <v>21470</v>
      </c>
      <c r="D7079" s="1">
        <v>30453</v>
      </c>
      <c r="E7079" s="1">
        <v>11663</v>
      </c>
      <c r="F7079" s="1">
        <v>10272</v>
      </c>
      <c r="G7079" s="1" t="s">
        <v>12228</v>
      </c>
      <c r="H7079" s="1">
        <v>667</v>
      </c>
      <c r="I7079" s="1" t="s">
        <v>12229</v>
      </c>
      <c r="J7079" s="1">
        <v>57</v>
      </c>
      <c r="K7079" s="1">
        <v>9</v>
      </c>
      <c r="L7079" s="1">
        <v>151</v>
      </c>
      <c r="M7079" s="1">
        <v>826</v>
      </c>
      <c r="N7079" s="1">
        <v>3730</v>
      </c>
      <c r="O7079" s="1">
        <v>0</v>
      </c>
      <c r="P7079" s="1">
        <v>0</v>
      </c>
      <c r="Q7079" s="1">
        <v>0</v>
      </c>
      <c r="R7079" s="1">
        <v>0</v>
      </c>
      <c r="S7079" s="1">
        <v>3366</v>
      </c>
      <c r="T7079" s="1">
        <v>6732</v>
      </c>
      <c r="U7079" s="1">
        <v>2592</v>
      </c>
      <c r="V7079" s="1">
        <v>5184</v>
      </c>
      <c r="W7079" s="1">
        <v>101</v>
      </c>
      <c r="X7079" s="1">
        <v>202</v>
      </c>
      <c r="Y7079" s="1">
        <v>0</v>
      </c>
      <c r="Z7079" s="1">
        <v>0</v>
      </c>
      <c r="AA7079" s="1">
        <v>114</v>
      </c>
      <c r="AB7079" s="1">
        <v>228</v>
      </c>
      <c r="AC7079" s="1">
        <v>2512</v>
      </c>
      <c r="AD7079" s="1">
        <v>5024</v>
      </c>
      <c r="AE7079" s="1">
        <v>2</v>
      </c>
      <c r="AF7079" s="1">
        <v>4</v>
      </c>
      <c r="AG7079" s="1">
        <v>740</v>
      </c>
      <c r="AH7079" s="1">
        <v>9006</v>
      </c>
      <c r="AI7079" s="1">
        <v>10</v>
      </c>
      <c r="AJ7079" s="1">
        <v>10</v>
      </c>
      <c r="AK7079" s="1">
        <f t="shared" si="27"/>
        <v>30271</v>
      </c>
    </row>
    <row r="7080" spans="1:37" ht="13">
      <c r="A7080" s="1" t="s">
        <v>12256</v>
      </c>
      <c r="B7080" s="1">
        <v>3486</v>
      </c>
      <c r="C7080" s="1">
        <v>4972</v>
      </c>
      <c r="D7080" s="1">
        <v>8931</v>
      </c>
      <c r="E7080" s="1">
        <v>2953</v>
      </c>
      <c r="F7080" s="1">
        <v>2849</v>
      </c>
      <c r="G7080" s="1" t="s">
        <v>12228</v>
      </c>
      <c r="H7080" s="1">
        <v>667</v>
      </c>
      <c r="I7080" s="1" t="s">
        <v>12229</v>
      </c>
      <c r="J7080" s="1">
        <v>57</v>
      </c>
      <c r="K7080" s="1">
        <v>3</v>
      </c>
      <c r="L7080" s="1">
        <v>65</v>
      </c>
      <c r="M7080" s="1">
        <v>818</v>
      </c>
      <c r="N7080" s="1">
        <v>3486</v>
      </c>
      <c r="O7080" s="1">
        <v>0</v>
      </c>
      <c r="P7080" s="1">
        <v>0</v>
      </c>
      <c r="Q7080" s="1">
        <v>0</v>
      </c>
      <c r="R7080" s="1">
        <v>0</v>
      </c>
      <c r="S7080" s="1">
        <v>663</v>
      </c>
      <c r="T7080" s="1">
        <v>1326</v>
      </c>
      <c r="U7080" s="1">
        <v>394</v>
      </c>
      <c r="V7080" s="1">
        <v>788</v>
      </c>
      <c r="W7080" s="1">
        <v>50</v>
      </c>
      <c r="X7080" s="1">
        <v>100</v>
      </c>
      <c r="Y7080" s="1">
        <v>0</v>
      </c>
      <c r="Z7080" s="1">
        <v>0</v>
      </c>
      <c r="AA7080" s="1">
        <v>108</v>
      </c>
      <c r="AB7080" s="1">
        <v>216</v>
      </c>
      <c r="AC7080" s="1">
        <v>536</v>
      </c>
      <c r="AD7080" s="1">
        <v>1072</v>
      </c>
      <c r="AE7080" s="1">
        <v>6</v>
      </c>
      <c r="AF7080" s="1">
        <v>12</v>
      </c>
      <c r="AG7080" s="1">
        <v>267</v>
      </c>
      <c r="AH7080" s="1">
        <v>1831</v>
      </c>
      <c r="AI7080" s="1">
        <v>4</v>
      </c>
      <c r="AJ7080" s="1">
        <v>4</v>
      </c>
      <c r="AK7080" s="1">
        <f t="shared" si="27"/>
        <v>8900</v>
      </c>
    </row>
    <row r="7081" spans="1:37" ht="13">
      <c r="A7081" s="1" t="s">
        <v>12257</v>
      </c>
      <c r="B7081" s="1">
        <v>3486</v>
      </c>
      <c r="C7081" s="1">
        <v>4972</v>
      </c>
      <c r="D7081" s="1">
        <v>8931</v>
      </c>
      <c r="E7081" s="1">
        <v>2953</v>
      </c>
      <c r="F7081" s="1">
        <v>2849</v>
      </c>
      <c r="G7081" s="1" t="s">
        <v>12228</v>
      </c>
      <c r="H7081" s="1">
        <v>667</v>
      </c>
      <c r="I7081" s="1" t="s">
        <v>12229</v>
      </c>
      <c r="J7081" s="1">
        <v>57</v>
      </c>
      <c r="K7081" s="1">
        <v>3</v>
      </c>
      <c r="L7081" s="1">
        <v>65</v>
      </c>
      <c r="M7081" s="1">
        <v>818</v>
      </c>
      <c r="N7081" s="1">
        <v>3486</v>
      </c>
      <c r="O7081" s="1">
        <v>0</v>
      </c>
      <c r="P7081" s="1">
        <v>0</v>
      </c>
      <c r="Q7081" s="1">
        <v>0</v>
      </c>
      <c r="R7081" s="1">
        <v>0</v>
      </c>
      <c r="S7081" s="1">
        <v>663</v>
      </c>
      <c r="T7081" s="1">
        <v>1326</v>
      </c>
      <c r="U7081" s="1">
        <v>394</v>
      </c>
      <c r="V7081" s="1">
        <v>788</v>
      </c>
      <c r="W7081" s="1">
        <v>50</v>
      </c>
      <c r="X7081" s="1">
        <v>100</v>
      </c>
      <c r="Y7081" s="1">
        <v>0</v>
      </c>
      <c r="Z7081" s="1">
        <v>0</v>
      </c>
      <c r="AA7081" s="1">
        <v>108</v>
      </c>
      <c r="AB7081" s="1">
        <v>216</v>
      </c>
      <c r="AC7081" s="1">
        <v>536</v>
      </c>
      <c r="AD7081" s="1">
        <v>1072</v>
      </c>
      <c r="AE7081" s="1">
        <v>6</v>
      </c>
      <c r="AF7081" s="1">
        <v>12</v>
      </c>
      <c r="AG7081" s="1">
        <v>267</v>
      </c>
      <c r="AH7081" s="1">
        <v>1831</v>
      </c>
      <c r="AI7081" s="1">
        <v>4</v>
      </c>
      <c r="AJ7081" s="1">
        <v>4</v>
      </c>
      <c r="AK7081" s="1">
        <f t="shared" si="27"/>
        <v>8900</v>
      </c>
    </row>
    <row r="7082" spans="1:37" ht="13">
      <c r="A7082" s="1" t="s">
        <v>12258</v>
      </c>
      <c r="B7082" s="1">
        <v>3486</v>
      </c>
      <c r="C7082" s="1">
        <v>4972</v>
      </c>
      <c r="D7082" s="1">
        <v>8931</v>
      </c>
      <c r="E7082" s="1">
        <v>2953</v>
      </c>
      <c r="F7082" s="1">
        <v>2849</v>
      </c>
      <c r="G7082" s="1" t="s">
        <v>12228</v>
      </c>
      <c r="H7082" s="1">
        <v>667</v>
      </c>
      <c r="I7082" s="1" t="s">
        <v>12229</v>
      </c>
      <c r="J7082" s="1">
        <v>57</v>
      </c>
      <c r="K7082" s="1">
        <v>3</v>
      </c>
      <c r="L7082" s="1">
        <v>65</v>
      </c>
      <c r="M7082" s="1">
        <v>818</v>
      </c>
      <c r="N7082" s="1">
        <v>3486</v>
      </c>
      <c r="O7082" s="1">
        <v>0</v>
      </c>
      <c r="P7082" s="1">
        <v>0</v>
      </c>
      <c r="Q7082" s="1">
        <v>0</v>
      </c>
      <c r="R7082" s="1">
        <v>0</v>
      </c>
      <c r="S7082" s="1">
        <v>663</v>
      </c>
      <c r="T7082" s="1">
        <v>1326</v>
      </c>
      <c r="U7082" s="1">
        <v>394</v>
      </c>
      <c r="V7082" s="1">
        <v>788</v>
      </c>
      <c r="W7082" s="1">
        <v>50</v>
      </c>
      <c r="X7082" s="1">
        <v>100</v>
      </c>
      <c r="Y7082" s="1">
        <v>0</v>
      </c>
      <c r="Z7082" s="1">
        <v>0</v>
      </c>
      <c r="AA7082" s="1">
        <v>108</v>
      </c>
      <c r="AB7082" s="1">
        <v>216</v>
      </c>
      <c r="AC7082" s="1">
        <v>536</v>
      </c>
      <c r="AD7082" s="1">
        <v>1072</v>
      </c>
      <c r="AE7082" s="1">
        <v>6</v>
      </c>
      <c r="AF7082" s="1">
        <v>12</v>
      </c>
      <c r="AG7082" s="1">
        <v>267</v>
      </c>
      <c r="AH7082" s="1">
        <v>1831</v>
      </c>
      <c r="AI7082" s="1">
        <v>4</v>
      </c>
      <c r="AJ7082" s="1">
        <v>4</v>
      </c>
      <c r="AK7082" s="1">
        <f t="shared" si="27"/>
        <v>8900</v>
      </c>
    </row>
    <row r="7083" spans="1:37" ht="13">
      <c r="A7083" s="1" t="s">
        <v>12259</v>
      </c>
      <c r="B7083" s="1">
        <v>17801</v>
      </c>
      <c r="C7083" s="1">
        <v>35781</v>
      </c>
      <c r="D7083" s="1">
        <v>34926</v>
      </c>
      <c r="E7083" s="1">
        <v>376</v>
      </c>
      <c r="F7083" s="1">
        <v>229</v>
      </c>
      <c r="G7083" s="1" t="s">
        <v>12260</v>
      </c>
      <c r="H7083" s="1">
        <v>669</v>
      </c>
      <c r="I7083" s="1" t="s">
        <v>12261</v>
      </c>
      <c r="J7083" s="1">
        <v>669</v>
      </c>
      <c r="K7083" s="1">
        <v>35</v>
      </c>
      <c r="L7083" s="1">
        <v>11635</v>
      </c>
      <c r="M7083" s="1">
        <v>148</v>
      </c>
      <c r="N7083" s="1">
        <v>21689</v>
      </c>
      <c r="O7083" s="1">
        <v>1</v>
      </c>
      <c r="P7083" s="1">
        <v>42</v>
      </c>
      <c r="Q7083" s="1">
        <v>2</v>
      </c>
      <c r="R7083" s="1">
        <v>84</v>
      </c>
      <c r="S7083" s="1">
        <v>39</v>
      </c>
      <c r="T7083" s="1">
        <v>126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4</v>
      </c>
      <c r="AJ7083" s="1">
        <v>4</v>
      </c>
      <c r="AK7083" s="1">
        <f t="shared" si="27"/>
        <v>33580</v>
      </c>
    </row>
    <row r="7084" spans="1:37" ht="13">
      <c r="A7084" s="1" t="s">
        <v>12262</v>
      </c>
      <c r="B7084" s="1">
        <v>3142</v>
      </c>
      <c r="C7084" s="1">
        <v>8982</v>
      </c>
      <c r="D7084" s="1">
        <v>12578</v>
      </c>
      <c r="E7084" s="1">
        <v>16</v>
      </c>
      <c r="F7084" s="1">
        <v>14</v>
      </c>
      <c r="G7084" s="1" t="s">
        <v>11985</v>
      </c>
      <c r="H7084" s="1">
        <v>674</v>
      </c>
      <c r="I7084" s="1" t="s">
        <v>12059</v>
      </c>
      <c r="J7084" s="1">
        <v>2</v>
      </c>
      <c r="K7084" s="1">
        <v>0</v>
      </c>
      <c r="L7084" s="1">
        <v>0</v>
      </c>
      <c r="M7084" s="1">
        <v>12</v>
      </c>
      <c r="N7084" s="1">
        <v>7860</v>
      </c>
      <c r="O7084" s="1">
        <v>0</v>
      </c>
      <c r="P7084" s="1">
        <v>0</v>
      </c>
      <c r="Q7084" s="1">
        <v>0</v>
      </c>
      <c r="R7084" s="1">
        <v>0</v>
      </c>
      <c r="S7084" s="1">
        <v>2</v>
      </c>
      <c r="T7084" s="1">
        <v>1348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f t="shared" si="27"/>
        <v>9208</v>
      </c>
    </row>
    <row r="7085" spans="1:37" ht="13">
      <c r="A7085" s="1" t="s">
        <v>12263</v>
      </c>
      <c r="B7085" s="1">
        <v>3198</v>
      </c>
      <c r="C7085" s="1">
        <v>4118</v>
      </c>
      <c r="D7085" s="1">
        <v>5912</v>
      </c>
      <c r="E7085" s="1">
        <v>1670</v>
      </c>
      <c r="F7085" s="1">
        <v>1531</v>
      </c>
      <c r="G7085" s="1" t="s">
        <v>12264</v>
      </c>
      <c r="H7085" s="1">
        <v>675</v>
      </c>
      <c r="I7085" s="1" t="s">
        <v>12265</v>
      </c>
      <c r="J7085" s="1">
        <v>14</v>
      </c>
      <c r="K7085" s="1">
        <v>49</v>
      </c>
      <c r="L7085" s="1">
        <v>102</v>
      </c>
      <c r="M7085" s="1">
        <v>693</v>
      </c>
      <c r="N7085" s="1">
        <v>3057</v>
      </c>
      <c r="O7085" s="1">
        <v>0</v>
      </c>
      <c r="P7085" s="1">
        <v>0</v>
      </c>
      <c r="Q7085" s="1">
        <v>2</v>
      </c>
      <c r="R7085" s="1">
        <v>4</v>
      </c>
      <c r="S7085" s="1">
        <v>454</v>
      </c>
      <c r="T7085" s="1">
        <v>2147</v>
      </c>
      <c r="U7085" s="1">
        <v>55</v>
      </c>
      <c r="V7085" s="1">
        <v>124</v>
      </c>
      <c r="W7085" s="1">
        <v>35</v>
      </c>
      <c r="X7085" s="1">
        <v>82</v>
      </c>
      <c r="Y7085" s="1">
        <v>49</v>
      </c>
      <c r="Z7085" s="1">
        <v>157</v>
      </c>
      <c r="AA7085" s="1">
        <v>6</v>
      </c>
      <c r="AB7085" s="1">
        <v>12</v>
      </c>
      <c r="AC7085" s="1">
        <v>6</v>
      </c>
      <c r="AD7085" s="1">
        <v>12</v>
      </c>
      <c r="AE7085" s="1">
        <v>2</v>
      </c>
      <c r="AF7085" s="1">
        <v>4</v>
      </c>
      <c r="AG7085" s="1">
        <v>13</v>
      </c>
      <c r="AH7085" s="1">
        <v>26</v>
      </c>
      <c r="AI7085" s="1">
        <v>167</v>
      </c>
      <c r="AJ7085" s="1">
        <v>167</v>
      </c>
      <c r="AK7085" s="1">
        <f t="shared" si="27"/>
        <v>5894</v>
      </c>
    </row>
    <row r="7086" spans="1:37" ht="13">
      <c r="A7086" s="1" t="s">
        <v>12266</v>
      </c>
      <c r="B7086" s="1">
        <v>783</v>
      </c>
      <c r="C7086" s="1">
        <v>914</v>
      </c>
      <c r="D7086" s="1">
        <v>929</v>
      </c>
      <c r="E7086" s="1">
        <v>128</v>
      </c>
      <c r="F7086" s="1">
        <v>106</v>
      </c>
      <c r="G7086" s="1" t="s">
        <v>12267</v>
      </c>
      <c r="H7086" s="1">
        <v>680</v>
      </c>
      <c r="I7086" s="1" t="s">
        <v>12268</v>
      </c>
      <c r="J7086" s="1">
        <v>17</v>
      </c>
      <c r="K7086" s="1">
        <v>0</v>
      </c>
      <c r="L7086" s="1">
        <v>0</v>
      </c>
      <c r="M7086" s="1">
        <v>81</v>
      </c>
      <c r="N7086" s="1">
        <v>780</v>
      </c>
      <c r="O7086" s="1">
        <v>0</v>
      </c>
      <c r="P7086" s="1">
        <v>0</v>
      </c>
      <c r="Q7086" s="1">
        <v>0</v>
      </c>
      <c r="R7086" s="1">
        <v>0</v>
      </c>
      <c r="S7086" s="1">
        <v>17</v>
      </c>
      <c r="T7086" s="1">
        <v>141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8</v>
      </c>
      <c r="AJ7086" s="1">
        <v>8</v>
      </c>
      <c r="AK7086" s="1">
        <f t="shared" si="27"/>
        <v>929</v>
      </c>
    </row>
    <row r="7087" spans="1:37" ht="13">
      <c r="A7087" s="1" t="s">
        <v>12269</v>
      </c>
      <c r="B7087" s="1">
        <v>713</v>
      </c>
      <c r="C7087" s="1">
        <v>828</v>
      </c>
      <c r="D7087" s="1">
        <v>2015</v>
      </c>
      <c r="E7087" s="1">
        <v>68</v>
      </c>
      <c r="F7087" s="1">
        <v>95</v>
      </c>
      <c r="G7087" s="1" t="s">
        <v>12159</v>
      </c>
      <c r="H7087" s="1">
        <v>682</v>
      </c>
      <c r="I7087" s="1" t="s">
        <v>12270</v>
      </c>
      <c r="J7087" s="1">
        <v>2</v>
      </c>
      <c r="K7087" s="1">
        <v>0</v>
      </c>
      <c r="L7087" s="1">
        <v>0</v>
      </c>
      <c r="M7087" s="1">
        <v>33</v>
      </c>
      <c r="N7087" s="1">
        <v>713</v>
      </c>
      <c r="O7087" s="1">
        <v>0</v>
      </c>
      <c r="P7087" s="1">
        <v>0</v>
      </c>
      <c r="Q7087" s="1">
        <v>0</v>
      </c>
      <c r="R7087" s="1">
        <v>0</v>
      </c>
      <c r="S7087" s="1">
        <v>62</v>
      </c>
      <c r="T7087" s="1">
        <v>1302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f t="shared" si="27"/>
        <v>2015</v>
      </c>
    </row>
    <row r="7088" spans="1:37" ht="13">
      <c r="A7088" s="1" t="s">
        <v>12271</v>
      </c>
      <c r="B7088" s="1">
        <v>713</v>
      </c>
      <c r="C7088" s="1">
        <v>828</v>
      </c>
      <c r="D7088" s="1">
        <v>2015</v>
      </c>
      <c r="E7088" s="1">
        <v>68</v>
      </c>
      <c r="F7088" s="1">
        <v>95</v>
      </c>
      <c r="G7088" s="1" t="s">
        <v>12159</v>
      </c>
      <c r="H7088" s="1">
        <v>682</v>
      </c>
      <c r="I7088" s="1" t="s">
        <v>12270</v>
      </c>
      <c r="J7088" s="1">
        <v>2</v>
      </c>
      <c r="K7088" s="1">
        <v>0</v>
      </c>
      <c r="L7088" s="1">
        <v>0</v>
      </c>
      <c r="M7088" s="1">
        <v>33</v>
      </c>
      <c r="N7088" s="1">
        <v>713</v>
      </c>
      <c r="O7088" s="1">
        <v>0</v>
      </c>
      <c r="P7088" s="1">
        <v>0</v>
      </c>
      <c r="Q7088" s="1">
        <v>0</v>
      </c>
      <c r="R7088" s="1">
        <v>0</v>
      </c>
      <c r="S7088" s="1">
        <v>62</v>
      </c>
      <c r="T7088" s="1">
        <v>1302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f t="shared" si="27"/>
        <v>2015</v>
      </c>
    </row>
    <row r="7089" spans="1:37" ht="13">
      <c r="A7089" s="1" t="s">
        <v>12272</v>
      </c>
      <c r="B7089" s="1">
        <v>714</v>
      </c>
      <c r="C7089" s="1">
        <v>828</v>
      </c>
      <c r="D7089" s="1">
        <v>2015</v>
      </c>
      <c r="E7089" s="1">
        <v>68</v>
      </c>
      <c r="F7089" s="1">
        <v>95</v>
      </c>
      <c r="G7089" s="1" t="s">
        <v>12159</v>
      </c>
      <c r="H7089" s="1">
        <v>682</v>
      </c>
      <c r="I7089" s="1" t="s">
        <v>12273</v>
      </c>
      <c r="J7089" s="1">
        <v>2</v>
      </c>
      <c r="K7089" s="1">
        <v>0</v>
      </c>
      <c r="L7089" s="1">
        <v>0</v>
      </c>
      <c r="M7089" s="1">
        <v>33</v>
      </c>
      <c r="N7089" s="1">
        <v>713</v>
      </c>
      <c r="O7089" s="1">
        <v>0</v>
      </c>
      <c r="P7089" s="1">
        <v>0</v>
      </c>
      <c r="Q7089" s="1">
        <v>0</v>
      </c>
      <c r="R7089" s="1">
        <v>0</v>
      </c>
      <c r="S7089" s="1">
        <v>62</v>
      </c>
      <c r="T7089" s="1">
        <v>1302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f t="shared" si="27"/>
        <v>2015</v>
      </c>
    </row>
    <row r="7090" spans="1:37" ht="13">
      <c r="A7090" s="1" t="s">
        <v>12274</v>
      </c>
      <c r="B7090" s="1">
        <v>3218</v>
      </c>
      <c r="C7090" s="1">
        <v>9210</v>
      </c>
      <c r="D7090" s="1">
        <v>12920</v>
      </c>
      <c r="E7090" s="1">
        <v>16</v>
      </c>
      <c r="F7090" s="1">
        <v>14</v>
      </c>
      <c r="G7090" s="1" t="s">
        <v>12275</v>
      </c>
      <c r="H7090" s="1">
        <v>693</v>
      </c>
      <c r="I7090" s="1" t="s">
        <v>12059</v>
      </c>
      <c r="J7090" s="1">
        <v>2</v>
      </c>
      <c r="K7090" s="1">
        <v>0</v>
      </c>
      <c r="L7090" s="1">
        <v>0</v>
      </c>
      <c r="M7090" s="1">
        <v>12</v>
      </c>
      <c r="N7090" s="1">
        <v>8069</v>
      </c>
      <c r="O7090" s="1">
        <v>0</v>
      </c>
      <c r="P7090" s="1">
        <v>0</v>
      </c>
      <c r="Q7090" s="1">
        <v>0</v>
      </c>
      <c r="R7090" s="1">
        <v>0</v>
      </c>
      <c r="S7090" s="1">
        <v>2</v>
      </c>
      <c r="T7090" s="1">
        <v>1386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f t="shared" si="27"/>
        <v>9455</v>
      </c>
    </row>
    <row r="7091" spans="1:37" ht="13">
      <c r="A7091" s="1" t="s">
        <v>12276</v>
      </c>
      <c r="B7091" s="1">
        <v>45736</v>
      </c>
      <c r="C7091" s="1">
        <v>63248</v>
      </c>
      <c r="D7091" s="1">
        <v>72968</v>
      </c>
      <c r="E7091" s="1">
        <v>21153</v>
      </c>
      <c r="F7091" s="1">
        <v>14040</v>
      </c>
      <c r="G7091" s="1" t="s">
        <v>12277</v>
      </c>
      <c r="H7091" s="1">
        <v>695</v>
      </c>
      <c r="I7091" s="1" t="s">
        <v>12278</v>
      </c>
      <c r="J7091" s="1">
        <v>122</v>
      </c>
      <c r="K7091" s="1">
        <v>792</v>
      </c>
      <c r="L7091" s="1">
        <v>5026</v>
      </c>
      <c r="M7091" s="1">
        <v>4491</v>
      </c>
      <c r="N7091" s="1">
        <v>42641</v>
      </c>
      <c r="O7091" s="1">
        <v>0</v>
      </c>
      <c r="P7091" s="1">
        <v>0</v>
      </c>
      <c r="Q7091" s="1">
        <v>5</v>
      </c>
      <c r="R7091" s="1">
        <v>10</v>
      </c>
      <c r="S7091" s="1">
        <v>2106</v>
      </c>
      <c r="T7091" s="1">
        <v>9592</v>
      </c>
      <c r="U7091" s="1">
        <v>1591</v>
      </c>
      <c r="V7091" s="1">
        <v>3347</v>
      </c>
      <c r="W7091" s="1">
        <v>803</v>
      </c>
      <c r="X7091" s="1">
        <v>1612</v>
      </c>
      <c r="Y7091" s="1">
        <v>1072</v>
      </c>
      <c r="Z7091" s="1">
        <v>2170</v>
      </c>
      <c r="AA7091" s="1">
        <v>1262</v>
      </c>
      <c r="AB7091" s="1">
        <v>2862</v>
      </c>
      <c r="AC7091" s="1">
        <v>293</v>
      </c>
      <c r="AD7091" s="1">
        <v>850</v>
      </c>
      <c r="AE7091" s="1">
        <v>727</v>
      </c>
      <c r="AF7091" s="1">
        <v>1475</v>
      </c>
      <c r="AG7091" s="1">
        <v>190</v>
      </c>
      <c r="AH7091" s="1">
        <v>787</v>
      </c>
      <c r="AI7091" s="1">
        <v>708</v>
      </c>
      <c r="AJ7091" s="1">
        <v>708</v>
      </c>
      <c r="AK7091" s="1">
        <f t="shared" si="27"/>
        <v>71080</v>
      </c>
    </row>
    <row r="7092" spans="1:37" ht="13">
      <c r="A7092" s="1" t="s">
        <v>12279</v>
      </c>
      <c r="B7092" s="1">
        <v>45736</v>
      </c>
      <c r="C7092" s="1">
        <v>63248</v>
      </c>
      <c r="D7092" s="1">
        <v>72968</v>
      </c>
      <c r="E7092" s="1">
        <v>21153</v>
      </c>
      <c r="F7092" s="1">
        <v>14040</v>
      </c>
      <c r="G7092" s="1" t="s">
        <v>12277</v>
      </c>
      <c r="H7092" s="1">
        <v>695</v>
      </c>
      <c r="I7092" s="1" t="s">
        <v>12278</v>
      </c>
      <c r="J7092" s="1">
        <v>122</v>
      </c>
      <c r="K7092" s="1">
        <v>792</v>
      </c>
      <c r="L7092" s="1">
        <v>5026</v>
      </c>
      <c r="M7092" s="1">
        <v>4491</v>
      </c>
      <c r="N7092" s="1">
        <v>42641</v>
      </c>
      <c r="O7092" s="1">
        <v>0</v>
      </c>
      <c r="P7092" s="1">
        <v>0</v>
      </c>
      <c r="Q7092" s="1">
        <v>5</v>
      </c>
      <c r="R7092" s="1">
        <v>10</v>
      </c>
      <c r="S7092" s="1">
        <v>2106</v>
      </c>
      <c r="T7092" s="1">
        <v>9592</v>
      </c>
      <c r="U7092" s="1">
        <v>1591</v>
      </c>
      <c r="V7092" s="1">
        <v>3347</v>
      </c>
      <c r="W7092" s="1">
        <v>803</v>
      </c>
      <c r="X7092" s="1">
        <v>1612</v>
      </c>
      <c r="Y7092" s="1">
        <v>1072</v>
      </c>
      <c r="Z7092" s="1">
        <v>2170</v>
      </c>
      <c r="AA7092" s="1">
        <v>1262</v>
      </c>
      <c r="AB7092" s="1">
        <v>2862</v>
      </c>
      <c r="AC7092" s="1">
        <v>293</v>
      </c>
      <c r="AD7092" s="1">
        <v>850</v>
      </c>
      <c r="AE7092" s="1">
        <v>727</v>
      </c>
      <c r="AF7092" s="1">
        <v>1475</v>
      </c>
      <c r="AG7092" s="1">
        <v>190</v>
      </c>
      <c r="AH7092" s="1">
        <v>787</v>
      </c>
      <c r="AI7092" s="1">
        <v>708</v>
      </c>
      <c r="AJ7092" s="1">
        <v>708</v>
      </c>
      <c r="AK7092" s="1">
        <f t="shared" si="27"/>
        <v>71080</v>
      </c>
    </row>
    <row r="7093" spans="1:37" ht="13">
      <c r="A7093" s="1" t="s">
        <v>12280</v>
      </c>
      <c r="B7093" s="1">
        <v>3627</v>
      </c>
      <c r="C7093" s="1">
        <v>4697</v>
      </c>
      <c r="D7093" s="1">
        <v>6720</v>
      </c>
      <c r="E7093" s="1">
        <v>1843</v>
      </c>
      <c r="F7093" s="1">
        <v>1653</v>
      </c>
      <c r="G7093" s="1" t="s">
        <v>12281</v>
      </c>
      <c r="H7093" s="1">
        <v>708</v>
      </c>
      <c r="I7093" s="1" t="s">
        <v>12282</v>
      </c>
      <c r="J7093" s="1">
        <v>13</v>
      </c>
      <c r="K7093" s="1">
        <v>34</v>
      </c>
      <c r="L7093" s="1">
        <v>71</v>
      </c>
      <c r="M7093" s="1">
        <v>732</v>
      </c>
      <c r="N7093" s="1">
        <v>3427</v>
      </c>
      <c r="O7093" s="1">
        <v>0</v>
      </c>
      <c r="P7093" s="1">
        <v>0</v>
      </c>
      <c r="Q7093" s="1">
        <v>5</v>
      </c>
      <c r="R7093" s="1">
        <v>22</v>
      </c>
      <c r="S7093" s="1">
        <v>478</v>
      </c>
      <c r="T7093" s="1">
        <v>2399</v>
      </c>
      <c r="U7093" s="1">
        <v>65</v>
      </c>
      <c r="V7093" s="1">
        <v>147</v>
      </c>
      <c r="W7093" s="1">
        <v>24</v>
      </c>
      <c r="X7093" s="1">
        <v>48</v>
      </c>
      <c r="Y7093" s="1">
        <v>86</v>
      </c>
      <c r="Z7093" s="1">
        <v>237</v>
      </c>
      <c r="AA7093" s="1">
        <v>3</v>
      </c>
      <c r="AB7093" s="1">
        <v>6</v>
      </c>
      <c r="AC7093" s="1">
        <v>9</v>
      </c>
      <c r="AD7093" s="1">
        <v>18</v>
      </c>
      <c r="AE7093" s="1">
        <v>5</v>
      </c>
      <c r="AF7093" s="1">
        <v>10</v>
      </c>
      <c r="AG7093" s="1">
        <v>9</v>
      </c>
      <c r="AH7093" s="1">
        <v>24</v>
      </c>
      <c r="AI7093" s="1">
        <v>203</v>
      </c>
      <c r="AJ7093" s="1">
        <v>203</v>
      </c>
      <c r="AK7093" s="1">
        <f t="shared" si="27"/>
        <v>6612</v>
      </c>
    </row>
    <row r="7094" spans="1:37" ht="13">
      <c r="A7094" s="1" t="s">
        <v>12283</v>
      </c>
      <c r="B7094" s="1">
        <v>4678</v>
      </c>
      <c r="C7094" s="1">
        <v>8379</v>
      </c>
      <c r="D7094" s="1">
        <v>6805</v>
      </c>
      <c r="E7094" s="1">
        <v>107</v>
      </c>
      <c r="F7094" s="1">
        <v>67</v>
      </c>
      <c r="G7094" s="1" t="s">
        <v>12284</v>
      </c>
      <c r="H7094" s="1">
        <v>710</v>
      </c>
      <c r="I7094" s="1" t="s">
        <v>12285</v>
      </c>
      <c r="J7094" s="1">
        <v>29</v>
      </c>
      <c r="K7094" s="1">
        <v>1</v>
      </c>
      <c r="L7094" s="1">
        <v>29</v>
      </c>
      <c r="M7094" s="1">
        <v>25</v>
      </c>
      <c r="N7094" s="1">
        <v>4899</v>
      </c>
      <c r="O7094" s="1">
        <v>0</v>
      </c>
      <c r="P7094" s="1">
        <v>0</v>
      </c>
      <c r="Q7094" s="1">
        <v>0</v>
      </c>
      <c r="R7094" s="1">
        <v>0</v>
      </c>
      <c r="S7094" s="1">
        <v>12</v>
      </c>
      <c r="T7094" s="1">
        <v>1839</v>
      </c>
      <c r="U7094" s="1">
        <v>0</v>
      </c>
      <c r="V7094" s="1">
        <v>0</v>
      </c>
      <c r="W7094" s="1">
        <v>1</v>
      </c>
      <c r="X7094" s="1">
        <v>2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28</v>
      </c>
      <c r="AJ7094" s="1">
        <v>28</v>
      </c>
      <c r="AK7094" s="1">
        <f t="shared" si="27"/>
        <v>6797</v>
      </c>
    </row>
    <row r="7095" spans="1:37" ht="13">
      <c r="A7095" s="1" t="s">
        <v>12286</v>
      </c>
      <c r="B7095" s="1">
        <v>6897</v>
      </c>
      <c r="C7095" s="1">
        <v>10637</v>
      </c>
      <c r="D7095" s="1">
        <v>12612</v>
      </c>
      <c r="E7095" s="1">
        <v>3981</v>
      </c>
      <c r="F7095" s="1">
        <v>2505</v>
      </c>
      <c r="G7095" s="1" t="s">
        <v>12287</v>
      </c>
      <c r="H7095" s="1">
        <v>711</v>
      </c>
      <c r="I7095" s="1" t="s">
        <v>12288</v>
      </c>
      <c r="J7095" s="1">
        <v>163</v>
      </c>
      <c r="K7095" s="1">
        <v>147</v>
      </c>
      <c r="L7095" s="1">
        <v>588</v>
      </c>
      <c r="M7095" s="1">
        <v>724</v>
      </c>
      <c r="N7095" s="1">
        <v>7137</v>
      </c>
      <c r="O7095" s="1">
        <v>0</v>
      </c>
      <c r="P7095" s="1">
        <v>0</v>
      </c>
      <c r="Q7095" s="1">
        <v>0</v>
      </c>
      <c r="R7095" s="1">
        <v>0</v>
      </c>
      <c r="S7095" s="1">
        <v>216</v>
      </c>
      <c r="T7095" s="1">
        <v>824</v>
      </c>
      <c r="U7095" s="1">
        <v>290</v>
      </c>
      <c r="V7095" s="1">
        <v>616</v>
      </c>
      <c r="W7095" s="1">
        <v>242</v>
      </c>
      <c r="X7095" s="1">
        <v>484</v>
      </c>
      <c r="Y7095" s="1">
        <v>331</v>
      </c>
      <c r="Z7095" s="1">
        <v>662</v>
      </c>
      <c r="AA7095" s="1">
        <v>81</v>
      </c>
      <c r="AB7095" s="1">
        <v>164</v>
      </c>
      <c r="AC7095" s="1">
        <v>233</v>
      </c>
      <c r="AD7095" s="1">
        <v>706</v>
      </c>
      <c r="AE7095" s="1">
        <v>27</v>
      </c>
      <c r="AF7095" s="1">
        <v>55</v>
      </c>
      <c r="AG7095" s="1">
        <v>122</v>
      </c>
      <c r="AH7095" s="1">
        <v>651</v>
      </c>
      <c r="AI7095" s="1">
        <v>92</v>
      </c>
      <c r="AJ7095" s="1">
        <v>92</v>
      </c>
      <c r="AK7095" s="1">
        <f t="shared" si="27"/>
        <v>11979</v>
      </c>
    </row>
    <row r="7096" spans="1:37" ht="13">
      <c r="A7096" s="1" t="s">
        <v>12289</v>
      </c>
      <c r="B7096" s="1">
        <v>8338</v>
      </c>
      <c r="C7096" s="1">
        <v>13308</v>
      </c>
      <c r="D7096" s="1">
        <v>15525</v>
      </c>
      <c r="E7096" s="1">
        <v>5070</v>
      </c>
      <c r="F7096" s="1">
        <v>3247</v>
      </c>
      <c r="G7096" s="1" t="s">
        <v>12290</v>
      </c>
      <c r="H7096" s="1">
        <v>716</v>
      </c>
      <c r="I7096" s="1" t="s">
        <v>12290</v>
      </c>
      <c r="J7096" s="1">
        <v>316</v>
      </c>
      <c r="K7096" s="1">
        <v>183</v>
      </c>
      <c r="L7096" s="1">
        <v>1291</v>
      </c>
      <c r="M7096" s="1">
        <v>887</v>
      </c>
      <c r="N7096" s="1">
        <v>7966</v>
      </c>
      <c r="O7096" s="1">
        <v>0</v>
      </c>
      <c r="P7096" s="1">
        <v>0</v>
      </c>
      <c r="Q7096" s="1">
        <v>26</v>
      </c>
      <c r="R7096" s="1">
        <v>442</v>
      </c>
      <c r="S7096" s="1">
        <v>635</v>
      </c>
      <c r="T7096" s="1">
        <v>2311</v>
      </c>
      <c r="U7096" s="1">
        <v>318</v>
      </c>
      <c r="V7096" s="1">
        <v>642</v>
      </c>
      <c r="W7096" s="1">
        <v>301</v>
      </c>
      <c r="X7096" s="1">
        <v>642</v>
      </c>
      <c r="Y7096" s="1">
        <v>169</v>
      </c>
      <c r="Z7096" s="1">
        <v>338</v>
      </c>
      <c r="AA7096" s="1">
        <v>200</v>
      </c>
      <c r="AB7096" s="1">
        <v>400</v>
      </c>
      <c r="AC7096" s="1">
        <v>101</v>
      </c>
      <c r="AD7096" s="1">
        <v>202</v>
      </c>
      <c r="AE7096" s="1">
        <v>161</v>
      </c>
      <c r="AF7096" s="1">
        <v>322</v>
      </c>
      <c r="AG7096" s="1">
        <v>179</v>
      </c>
      <c r="AH7096" s="1">
        <v>358</v>
      </c>
      <c r="AI7096" s="1">
        <v>87</v>
      </c>
      <c r="AJ7096" s="1">
        <v>87</v>
      </c>
      <c r="AK7096" s="1">
        <f t="shared" si="27"/>
        <v>15001</v>
      </c>
    </row>
    <row r="7097" spans="1:37" ht="13">
      <c r="A7097" s="1" t="s">
        <v>12291</v>
      </c>
      <c r="B7097" s="1">
        <v>3322</v>
      </c>
      <c r="C7097" s="1">
        <v>9522</v>
      </c>
      <c r="D7097" s="1">
        <v>13388</v>
      </c>
      <c r="E7097" s="1">
        <v>16</v>
      </c>
      <c r="F7097" s="1">
        <v>14</v>
      </c>
      <c r="G7097" s="1" t="s">
        <v>12275</v>
      </c>
      <c r="H7097" s="1">
        <v>719</v>
      </c>
      <c r="I7097" s="1" t="s">
        <v>12292</v>
      </c>
      <c r="J7097" s="1">
        <v>2</v>
      </c>
      <c r="K7097" s="1">
        <v>0</v>
      </c>
      <c r="L7097" s="1">
        <v>0</v>
      </c>
      <c r="M7097" s="1">
        <v>12</v>
      </c>
      <c r="N7097" s="1">
        <v>8355</v>
      </c>
      <c r="O7097" s="1">
        <v>0</v>
      </c>
      <c r="P7097" s="1">
        <v>0</v>
      </c>
      <c r="Q7097" s="1">
        <v>0</v>
      </c>
      <c r="R7097" s="1">
        <v>0</v>
      </c>
      <c r="S7097" s="1">
        <v>2</v>
      </c>
      <c r="T7097" s="1">
        <v>1438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f t="shared" si="27"/>
        <v>9793</v>
      </c>
    </row>
    <row r="7098" spans="1:37" ht="13">
      <c r="A7098" s="1" t="s">
        <v>12293</v>
      </c>
      <c r="B7098" s="1">
        <v>12100</v>
      </c>
      <c r="C7098" s="1">
        <v>27670</v>
      </c>
      <c r="D7098" s="1">
        <v>31285</v>
      </c>
      <c r="E7098" s="1">
        <v>4925</v>
      </c>
      <c r="F7098" s="1">
        <v>4114</v>
      </c>
      <c r="G7098" s="1" t="s">
        <v>12294</v>
      </c>
      <c r="H7098" s="1">
        <v>720</v>
      </c>
      <c r="I7098" s="1" t="s">
        <v>12295</v>
      </c>
      <c r="J7098" s="1">
        <v>239</v>
      </c>
      <c r="K7098" s="1">
        <v>130</v>
      </c>
      <c r="L7098" s="1">
        <v>2794</v>
      </c>
      <c r="M7098" s="1">
        <v>3160</v>
      </c>
      <c r="N7098" s="1">
        <v>20645</v>
      </c>
      <c r="O7098" s="1">
        <v>40</v>
      </c>
      <c r="P7098" s="1">
        <v>80</v>
      </c>
      <c r="Q7098" s="1">
        <v>16</v>
      </c>
      <c r="R7098" s="1">
        <v>175</v>
      </c>
      <c r="S7098" s="1">
        <v>228</v>
      </c>
      <c r="T7098" s="1">
        <v>4542</v>
      </c>
      <c r="U7098" s="1">
        <v>222</v>
      </c>
      <c r="V7098" s="1">
        <v>734</v>
      </c>
      <c r="W7098" s="1">
        <v>43</v>
      </c>
      <c r="X7098" s="1">
        <v>86</v>
      </c>
      <c r="Y7098" s="1">
        <v>12</v>
      </c>
      <c r="Z7098" s="1">
        <v>24</v>
      </c>
      <c r="AA7098" s="1">
        <v>3</v>
      </c>
      <c r="AB7098" s="1">
        <v>6</v>
      </c>
      <c r="AC7098" s="1">
        <v>34</v>
      </c>
      <c r="AD7098" s="1">
        <v>87</v>
      </c>
      <c r="AE7098" s="1">
        <v>23</v>
      </c>
      <c r="AF7098" s="1">
        <v>51</v>
      </c>
      <c r="AG7098" s="1">
        <v>0</v>
      </c>
      <c r="AH7098" s="1">
        <v>0</v>
      </c>
      <c r="AI7098" s="1">
        <v>203</v>
      </c>
      <c r="AJ7098" s="1">
        <v>203</v>
      </c>
      <c r="AK7098" s="1">
        <f t="shared" si="27"/>
        <v>29427</v>
      </c>
    </row>
    <row r="7099" spans="1:37" ht="13">
      <c r="A7099" s="1" t="s">
        <v>12296</v>
      </c>
      <c r="B7099" s="1">
        <v>12117</v>
      </c>
      <c r="C7099" s="1">
        <v>27695</v>
      </c>
      <c r="D7099" s="1">
        <v>31321</v>
      </c>
      <c r="E7099" s="1">
        <v>4949</v>
      </c>
      <c r="F7099" s="1">
        <v>4133</v>
      </c>
      <c r="G7099" s="1" t="s">
        <v>12294</v>
      </c>
      <c r="H7099" s="1">
        <v>720</v>
      </c>
      <c r="I7099" s="1" t="s">
        <v>12295</v>
      </c>
      <c r="J7099" s="1">
        <v>239</v>
      </c>
      <c r="K7099" s="1">
        <v>130</v>
      </c>
      <c r="L7099" s="1">
        <v>2794</v>
      </c>
      <c r="M7099" s="1">
        <v>3160</v>
      </c>
      <c r="N7099" s="1">
        <v>20647</v>
      </c>
      <c r="O7099" s="1">
        <v>40</v>
      </c>
      <c r="P7099" s="1">
        <v>80</v>
      </c>
      <c r="Q7099" s="1">
        <v>16</v>
      </c>
      <c r="R7099" s="1">
        <v>175</v>
      </c>
      <c r="S7099" s="1">
        <v>231</v>
      </c>
      <c r="T7099" s="1">
        <v>4553</v>
      </c>
      <c r="U7099" s="1">
        <v>222</v>
      </c>
      <c r="V7099" s="1">
        <v>734</v>
      </c>
      <c r="W7099" s="1">
        <v>43</v>
      </c>
      <c r="X7099" s="1">
        <v>86</v>
      </c>
      <c r="Y7099" s="1">
        <v>12</v>
      </c>
      <c r="Z7099" s="1">
        <v>24</v>
      </c>
      <c r="AA7099" s="1">
        <v>3</v>
      </c>
      <c r="AB7099" s="1">
        <v>6</v>
      </c>
      <c r="AC7099" s="1">
        <v>38</v>
      </c>
      <c r="AD7099" s="1">
        <v>95</v>
      </c>
      <c r="AE7099" s="1">
        <v>23</v>
      </c>
      <c r="AF7099" s="1">
        <v>51</v>
      </c>
      <c r="AG7099" s="1">
        <v>0</v>
      </c>
      <c r="AH7099" s="1">
        <v>0</v>
      </c>
      <c r="AI7099" s="1">
        <v>215</v>
      </c>
      <c r="AJ7099" s="1">
        <v>215</v>
      </c>
      <c r="AK7099" s="1">
        <f t="shared" si="27"/>
        <v>29460</v>
      </c>
    </row>
    <row r="7100" spans="1:37" ht="13">
      <c r="A7100" s="1" t="s">
        <v>12297</v>
      </c>
      <c r="B7100" s="1">
        <v>1505</v>
      </c>
      <c r="C7100" s="1">
        <v>1512</v>
      </c>
      <c r="D7100" s="1">
        <v>2710</v>
      </c>
      <c r="E7100" s="1">
        <v>41</v>
      </c>
      <c r="F7100" s="1">
        <v>30</v>
      </c>
      <c r="G7100" s="1" t="s">
        <v>12298</v>
      </c>
      <c r="H7100" s="1">
        <v>724</v>
      </c>
      <c r="I7100" s="1" t="s">
        <v>39</v>
      </c>
      <c r="J7100" s="1">
        <v>540</v>
      </c>
      <c r="K7100" s="1">
        <v>4</v>
      </c>
      <c r="L7100" s="1">
        <v>595</v>
      </c>
      <c r="M7100" s="1">
        <v>12</v>
      </c>
      <c r="N7100" s="1">
        <v>1502</v>
      </c>
      <c r="O7100" s="1">
        <v>0</v>
      </c>
      <c r="P7100" s="1">
        <v>0</v>
      </c>
      <c r="Q7100" s="1">
        <v>0</v>
      </c>
      <c r="R7100" s="1">
        <v>0</v>
      </c>
      <c r="S7100" s="1">
        <v>5</v>
      </c>
      <c r="T7100" s="1">
        <v>598</v>
      </c>
      <c r="U7100" s="1">
        <v>0</v>
      </c>
      <c r="V7100" s="1">
        <v>0</v>
      </c>
      <c r="W7100" s="1">
        <v>0</v>
      </c>
      <c r="X7100" s="1">
        <v>0</v>
      </c>
      <c r="Y7100" s="1">
        <v>1</v>
      </c>
      <c r="Z7100" s="1">
        <v>2</v>
      </c>
      <c r="AA7100" s="1">
        <v>0</v>
      </c>
      <c r="AB7100" s="1">
        <v>0</v>
      </c>
      <c r="AC7100" s="1">
        <v>2</v>
      </c>
      <c r="AD7100" s="1">
        <v>4</v>
      </c>
      <c r="AE7100" s="1">
        <v>0</v>
      </c>
      <c r="AF7100" s="1">
        <v>0</v>
      </c>
      <c r="AG7100" s="1">
        <v>0</v>
      </c>
      <c r="AH7100" s="1">
        <v>0</v>
      </c>
      <c r="AI7100" s="1">
        <v>6</v>
      </c>
      <c r="AJ7100" s="1">
        <v>6</v>
      </c>
      <c r="AK7100" s="1">
        <f t="shared" si="27"/>
        <v>2707</v>
      </c>
    </row>
    <row r="7101" spans="1:37" ht="13">
      <c r="A7101" s="1" t="s">
        <v>12299</v>
      </c>
      <c r="B7101" s="1">
        <v>4511</v>
      </c>
      <c r="C7101" s="1">
        <v>6515</v>
      </c>
      <c r="D7101" s="1">
        <v>7387</v>
      </c>
      <c r="E7101" s="1">
        <v>2272</v>
      </c>
      <c r="F7101" s="1">
        <v>1303</v>
      </c>
      <c r="G7101" s="1" t="s">
        <v>12300</v>
      </c>
      <c r="H7101" s="1">
        <v>728</v>
      </c>
      <c r="I7101" s="1" t="s">
        <v>12301</v>
      </c>
      <c r="J7101" s="1">
        <v>154</v>
      </c>
      <c r="K7101" s="1">
        <v>9</v>
      </c>
      <c r="L7101" s="1">
        <v>368</v>
      </c>
      <c r="M7101" s="1">
        <v>364</v>
      </c>
      <c r="N7101" s="1">
        <v>4590</v>
      </c>
      <c r="O7101" s="1">
        <v>0</v>
      </c>
      <c r="P7101" s="1">
        <v>0</v>
      </c>
      <c r="Q7101" s="1">
        <v>2</v>
      </c>
      <c r="R7101" s="1">
        <v>78</v>
      </c>
      <c r="S7101" s="1">
        <v>271</v>
      </c>
      <c r="T7101" s="1">
        <v>840</v>
      </c>
      <c r="U7101" s="1">
        <v>148</v>
      </c>
      <c r="V7101" s="1">
        <v>296</v>
      </c>
      <c r="W7101" s="1">
        <v>77</v>
      </c>
      <c r="X7101" s="1">
        <v>154</v>
      </c>
      <c r="Y7101" s="1">
        <v>152</v>
      </c>
      <c r="Z7101" s="1">
        <v>306</v>
      </c>
      <c r="AA7101" s="1">
        <v>80</v>
      </c>
      <c r="AB7101" s="1">
        <v>161</v>
      </c>
      <c r="AC7101" s="1">
        <v>82</v>
      </c>
      <c r="AD7101" s="1">
        <v>164</v>
      </c>
      <c r="AE7101" s="1">
        <v>17</v>
      </c>
      <c r="AF7101" s="1">
        <v>34</v>
      </c>
      <c r="AG7101" s="1">
        <v>73</v>
      </c>
      <c r="AH7101" s="1">
        <v>146</v>
      </c>
      <c r="AI7101" s="1">
        <v>28</v>
      </c>
      <c r="AJ7101" s="1">
        <v>28</v>
      </c>
      <c r="AK7101" s="1">
        <f t="shared" si="27"/>
        <v>7165</v>
      </c>
    </row>
    <row r="7102" spans="1:37" ht="13">
      <c r="A7102" s="1" t="s">
        <v>12302</v>
      </c>
      <c r="B7102" s="1">
        <v>1946</v>
      </c>
      <c r="C7102" s="1">
        <v>1164</v>
      </c>
      <c r="D7102" s="1">
        <v>4356</v>
      </c>
      <c r="E7102" s="1">
        <v>77</v>
      </c>
      <c r="F7102" s="1">
        <v>81</v>
      </c>
      <c r="G7102" s="1" t="s">
        <v>2218</v>
      </c>
      <c r="H7102" s="1">
        <v>729</v>
      </c>
      <c r="I7102" s="1" t="s">
        <v>12303</v>
      </c>
      <c r="J7102" s="1">
        <v>65</v>
      </c>
      <c r="K7102" s="1">
        <v>3</v>
      </c>
      <c r="L7102" s="1">
        <v>94</v>
      </c>
      <c r="M7102" s="1">
        <v>35</v>
      </c>
      <c r="N7102" s="1">
        <v>1885</v>
      </c>
      <c r="O7102" s="1">
        <v>0</v>
      </c>
      <c r="P7102" s="1">
        <v>0</v>
      </c>
      <c r="Q7102" s="1">
        <v>0</v>
      </c>
      <c r="R7102" s="1">
        <v>0</v>
      </c>
      <c r="S7102" s="1">
        <v>30</v>
      </c>
      <c r="T7102" s="1">
        <v>1279</v>
      </c>
      <c r="U7102" s="1">
        <v>1</v>
      </c>
      <c r="V7102" s="1">
        <v>2</v>
      </c>
      <c r="W7102" s="1">
        <v>0</v>
      </c>
      <c r="X7102" s="1">
        <v>0</v>
      </c>
      <c r="Y7102" s="1">
        <v>1</v>
      </c>
      <c r="Z7102" s="1">
        <v>2</v>
      </c>
      <c r="AA7102" s="1">
        <v>0</v>
      </c>
      <c r="AB7102" s="1">
        <v>0</v>
      </c>
      <c r="AC7102" s="1">
        <v>1</v>
      </c>
      <c r="AD7102" s="1">
        <v>2</v>
      </c>
      <c r="AE7102" s="1">
        <v>0</v>
      </c>
      <c r="AF7102" s="1">
        <v>0</v>
      </c>
      <c r="AG7102" s="1">
        <v>0</v>
      </c>
      <c r="AH7102" s="1">
        <v>0</v>
      </c>
      <c r="AI7102" s="1">
        <v>10</v>
      </c>
      <c r="AJ7102" s="1">
        <v>10</v>
      </c>
      <c r="AK7102" s="1">
        <f t="shared" si="27"/>
        <v>3274</v>
      </c>
    </row>
    <row r="7103" spans="1:37" ht="13">
      <c r="A7103" s="1" t="s">
        <v>12304</v>
      </c>
      <c r="B7103" s="1">
        <v>15333</v>
      </c>
      <c r="C7103" s="1">
        <v>35835</v>
      </c>
      <c r="D7103" s="1">
        <v>38908</v>
      </c>
      <c r="E7103" s="1">
        <v>539</v>
      </c>
      <c r="F7103" s="1">
        <v>338</v>
      </c>
      <c r="G7103" s="1" t="s">
        <v>12305</v>
      </c>
      <c r="H7103" s="1">
        <v>729</v>
      </c>
      <c r="I7103" s="1" t="s">
        <v>12305</v>
      </c>
      <c r="J7103" s="1">
        <v>32</v>
      </c>
      <c r="K7103" s="1">
        <v>14</v>
      </c>
      <c r="L7103" s="1">
        <v>57</v>
      </c>
      <c r="M7103" s="1">
        <v>261</v>
      </c>
      <c r="N7103" s="1">
        <v>35924</v>
      </c>
      <c r="O7103" s="1">
        <v>0</v>
      </c>
      <c r="P7103" s="1">
        <v>0</v>
      </c>
      <c r="Q7103" s="1">
        <v>0</v>
      </c>
      <c r="R7103" s="1">
        <v>0</v>
      </c>
      <c r="S7103" s="1">
        <v>7</v>
      </c>
      <c r="T7103" s="1">
        <v>18</v>
      </c>
      <c r="U7103" s="1">
        <v>6</v>
      </c>
      <c r="V7103" s="1">
        <v>13</v>
      </c>
      <c r="W7103" s="1">
        <v>2</v>
      </c>
      <c r="X7103" s="1">
        <v>4</v>
      </c>
      <c r="Y7103" s="1">
        <v>7</v>
      </c>
      <c r="Z7103" s="1">
        <v>17</v>
      </c>
      <c r="AA7103" s="1">
        <v>0</v>
      </c>
      <c r="AB7103" s="1">
        <v>0</v>
      </c>
      <c r="AC7103" s="1">
        <v>1</v>
      </c>
      <c r="AD7103" s="1">
        <v>2</v>
      </c>
      <c r="AE7103" s="1">
        <v>1</v>
      </c>
      <c r="AF7103" s="1">
        <v>2</v>
      </c>
      <c r="AG7103" s="1">
        <v>0</v>
      </c>
      <c r="AH7103" s="1">
        <v>0</v>
      </c>
      <c r="AI7103" s="1">
        <v>39</v>
      </c>
      <c r="AJ7103" s="1">
        <v>39</v>
      </c>
      <c r="AK7103" s="1">
        <f t="shared" si="27"/>
        <v>36076</v>
      </c>
    </row>
    <row r="7104" spans="1:37" ht="13">
      <c r="A7104" s="1" t="s">
        <v>12306</v>
      </c>
      <c r="B7104" s="1">
        <v>15333</v>
      </c>
      <c r="C7104" s="1">
        <v>35835</v>
      </c>
      <c r="D7104" s="1">
        <v>38908</v>
      </c>
      <c r="E7104" s="1">
        <v>539</v>
      </c>
      <c r="F7104" s="1">
        <v>338</v>
      </c>
      <c r="G7104" s="1" t="s">
        <v>12305</v>
      </c>
      <c r="H7104" s="1">
        <v>729</v>
      </c>
      <c r="I7104" s="1" t="s">
        <v>12305</v>
      </c>
      <c r="J7104" s="1">
        <v>32</v>
      </c>
      <c r="K7104" s="1">
        <v>14</v>
      </c>
      <c r="L7104" s="1">
        <v>57</v>
      </c>
      <c r="M7104" s="1">
        <v>261</v>
      </c>
      <c r="N7104" s="1">
        <v>35924</v>
      </c>
      <c r="O7104" s="1">
        <v>0</v>
      </c>
      <c r="P7104" s="1">
        <v>0</v>
      </c>
      <c r="Q7104" s="1">
        <v>0</v>
      </c>
      <c r="R7104" s="1">
        <v>0</v>
      </c>
      <c r="S7104" s="1">
        <v>7</v>
      </c>
      <c r="T7104" s="1">
        <v>18</v>
      </c>
      <c r="U7104" s="1">
        <v>6</v>
      </c>
      <c r="V7104" s="1">
        <v>13</v>
      </c>
      <c r="W7104" s="1">
        <v>2</v>
      </c>
      <c r="X7104" s="1">
        <v>4</v>
      </c>
      <c r="Y7104" s="1">
        <v>7</v>
      </c>
      <c r="Z7104" s="1">
        <v>17</v>
      </c>
      <c r="AA7104" s="1">
        <v>0</v>
      </c>
      <c r="AB7104" s="1">
        <v>0</v>
      </c>
      <c r="AC7104" s="1">
        <v>1</v>
      </c>
      <c r="AD7104" s="1">
        <v>2</v>
      </c>
      <c r="AE7104" s="1">
        <v>1</v>
      </c>
      <c r="AF7104" s="1">
        <v>2</v>
      </c>
      <c r="AG7104" s="1">
        <v>0</v>
      </c>
      <c r="AH7104" s="1">
        <v>0</v>
      </c>
      <c r="AI7104" s="1">
        <v>39</v>
      </c>
      <c r="AJ7104" s="1">
        <v>39</v>
      </c>
      <c r="AK7104" s="1">
        <f t="shared" si="27"/>
        <v>36076</v>
      </c>
    </row>
    <row r="7105" spans="1:37" ht="13">
      <c r="A7105" s="1" t="s">
        <v>12307</v>
      </c>
      <c r="B7105" s="1">
        <v>15333</v>
      </c>
      <c r="C7105" s="1">
        <v>35835</v>
      </c>
      <c r="D7105" s="1">
        <v>38908</v>
      </c>
      <c r="E7105" s="1">
        <v>539</v>
      </c>
      <c r="F7105" s="1">
        <v>338</v>
      </c>
      <c r="G7105" s="1" t="s">
        <v>12305</v>
      </c>
      <c r="H7105" s="1">
        <v>729</v>
      </c>
      <c r="I7105" s="1" t="s">
        <v>12305</v>
      </c>
      <c r="J7105" s="1">
        <v>32</v>
      </c>
      <c r="K7105" s="1">
        <v>14</v>
      </c>
      <c r="L7105" s="1">
        <v>57</v>
      </c>
      <c r="M7105" s="1">
        <v>261</v>
      </c>
      <c r="N7105" s="1">
        <v>35924</v>
      </c>
      <c r="O7105" s="1">
        <v>0</v>
      </c>
      <c r="P7105" s="1">
        <v>0</v>
      </c>
      <c r="Q7105" s="1">
        <v>0</v>
      </c>
      <c r="R7105" s="1">
        <v>0</v>
      </c>
      <c r="S7105" s="1">
        <v>7</v>
      </c>
      <c r="T7105" s="1">
        <v>18</v>
      </c>
      <c r="U7105" s="1">
        <v>6</v>
      </c>
      <c r="V7105" s="1">
        <v>13</v>
      </c>
      <c r="W7105" s="1">
        <v>2</v>
      </c>
      <c r="X7105" s="1">
        <v>4</v>
      </c>
      <c r="Y7105" s="1">
        <v>7</v>
      </c>
      <c r="Z7105" s="1">
        <v>17</v>
      </c>
      <c r="AA7105" s="1">
        <v>0</v>
      </c>
      <c r="AB7105" s="1">
        <v>0</v>
      </c>
      <c r="AC7105" s="1">
        <v>1</v>
      </c>
      <c r="AD7105" s="1">
        <v>2</v>
      </c>
      <c r="AE7105" s="1">
        <v>1</v>
      </c>
      <c r="AF7105" s="1">
        <v>2</v>
      </c>
      <c r="AG7105" s="1">
        <v>0</v>
      </c>
      <c r="AH7105" s="1">
        <v>0</v>
      </c>
      <c r="AI7105" s="1">
        <v>39</v>
      </c>
      <c r="AJ7105" s="1">
        <v>39</v>
      </c>
      <c r="AK7105" s="1">
        <f t="shared" si="27"/>
        <v>36076</v>
      </c>
    </row>
    <row r="7106" spans="1:37" ht="13">
      <c r="A7106" s="1" t="s">
        <v>12308</v>
      </c>
      <c r="B7106" s="1">
        <v>15340</v>
      </c>
      <c r="C7106" s="1">
        <v>35835</v>
      </c>
      <c r="D7106" s="1">
        <v>38915</v>
      </c>
      <c r="E7106" s="1">
        <v>539</v>
      </c>
      <c r="F7106" s="1">
        <v>338</v>
      </c>
      <c r="G7106" s="1" t="s">
        <v>12305</v>
      </c>
      <c r="H7106" s="1">
        <v>729</v>
      </c>
      <c r="I7106" s="1" t="s">
        <v>12305</v>
      </c>
      <c r="J7106" s="1">
        <v>32</v>
      </c>
      <c r="K7106" s="1">
        <v>14</v>
      </c>
      <c r="L7106" s="1">
        <v>57</v>
      </c>
      <c r="M7106" s="1">
        <v>261</v>
      </c>
      <c r="N7106" s="1">
        <v>35931</v>
      </c>
      <c r="O7106" s="1">
        <v>0</v>
      </c>
      <c r="P7106" s="1">
        <v>0</v>
      </c>
      <c r="Q7106" s="1">
        <v>0</v>
      </c>
      <c r="R7106" s="1">
        <v>0</v>
      </c>
      <c r="S7106" s="1">
        <v>7</v>
      </c>
      <c r="T7106" s="1">
        <v>18</v>
      </c>
      <c r="U7106" s="1">
        <v>6</v>
      </c>
      <c r="V7106" s="1">
        <v>13</v>
      </c>
      <c r="W7106" s="1">
        <v>2</v>
      </c>
      <c r="X7106" s="1">
        <v>4</v>
      </c>
      <c r="Y7106" s="1">
        <v>7</v>
      </c>
      <c r="Z7106" s="1">
        <v>17</v>
      </c>
      <c r="AA7106" s="1">
        <v>0</v>
      </c>
      <c r="AB7106" s="1">
        <v>0</v>
      </c>
      <c r="AC7106" s="1">
        <v>1</v>
      </c>
      <c r="AD7106" s="1">
        <v>2</v>
      </c>
      <c r="AE7106" s="1">
        <v>1</v>
      </c>
      <c r="AF7106" s="1">
        <v>2</v>
      </c>
      <c r="AG7106" s="1">
        <v>0</v>
      </c>
      <c r="AH7106" s="1">
        <v>0</v>
      </c>
      <c r="AI7106" s="1">
        <v>39</v>
      </c>
      <c r="AJ7106" s="1">
        <v>39</v>
      </c>
      <c r="AK7106" s="1">
        <f t="shared" si="27"/>
        <v>36083</v>
      </c>
    </row>
    <row r="7107" spans="1:37" ht="13">
      <c r="A7107" s="1" t="s">
        <v>12309</v>
      </c>
      <c r="B7107" s="1">
        <v>15339</v>
      </c>
      <c r="C7107" s="1">
        <v>35834</v>
      </c>
      <c r="D7107" s="1">
        <v>38913</v>
      </c>
      <c r="E7107" s="1">
        <v>543</v>
      </c>
      <c r="F7107" s="1">
        <v>340</v>
      </c>
      <c r="G7107" s="1" t="s">
        <v>12305</v>
      </c>
      <c r="H7107" s="1">
        <v>729</v>
      </c>
      <c r="I7107" s="1" t="s">
        <v>12305</v>
      </c>
      <c r="J7107" s="1">
        <v>32</v>
      </c>
      <c r="K7107" s="1">
        <v>14</v>
      </c>
      <c r="L7107" s="1">
        <v>57</v>
      </c>
      <c r="M7107" s="1">
        <v>263</v>
      </c>
      <c r="N7107" s="1">
        <v>35929</v>
      </c>
      <c r="O7107" s="1">
        <v>0</v>
      </c>
      <c r="P7107" s="1">
        <v>0</v>
      </c>
      <c r="Q7107" s="1">
        <v>0</v>
      </c>
      <c r="R7107" s="1">
        <v>0</v>
      </c>
      <c r="S7107" s="1">
        <v>7</v>
      </c>
      <c r="T7107" s="1">
        <v>18</v>
      </c>
      <c r="U7107" s="1">
        <v>6</v>
      </c>
      <c r="V7107" s="1">
        <v>13</v>
      </c>
      <c r="W7107" s="1">
        <v>2</v>
      </c>
      <c r="X7107" s="1">
        <v>4</v>
      </c>
      <c r="Y7107" s="1">
        <v>7</v>
      </c>
      <c r="Z7107" s="1">
        <v>17</v>
      </c>
      <c r="AA7107" s="1">
        <v>0</v>
      </c>
      <c r="AB7107" s="1">
        <v>0</v>
      </c>
      <c r="AC7107" s="1">
        <v>1</v>
      </c>
      <c r="AD7107" s="1">
        <v>2</v>
      </c>
      <c r="AE7107" s="1">
        <v>1</v>
      </c>
      <c r="AF7107" s="1">
        <v>2</v>
      </c>
      <c r="AG7107" s="1">
        <v>0</v>
      </c>
      <c r="AH7107" s="1">
        <v>0</v>
      </c>
      <c r="AI7107" s="1">
        <v>39</v>
      </c>
      <c r="AJ7107" s="1">
        <v>39</v>
      </c>
      <c r="AK7107" s="1">
        <f t="shared" si="27"/>
        <v>36081</v>
      </c>
    </row>
    <row r="7108" spans="1:37" ht="13">
      <c r="A7108" s="1" t="s">
        <v>12310</v>
      </c>
      <c r="B7108" s="1">
        <v>15343</v>
      </c>
      <c r="C7108" s="1">
        <v>35835</v>
      </c>
      <c r="D7108" s="1">
        <v>38918</v>
      </c>
      <c r="E7108" s="1">
        <v>541</v>
      </c>
      <c r="F7108" s="1">
        <v>339</v>
      </c>
      <c r="G7108" s="1" t="s">
        <v>12305</v>
      </c>
      <c r="H7108" s="1">
        <v>729</v>
      </c>
      <c r="I7108" s="1" t="s">
        <v>12305</v>
      </c>
      <c r="J7108" s="1">
        <v>32</v>
      </c>
      <c r="K7108" s="1">
        <v>14</v>
      </c>
      <c r="L7108" s="1">
        <v>57</v>
      </c>
      <c r="M7108" s="1">
        <v>262</v>
      </c>
      <c r="N7108" s="1">
        <v>35933</v>
      </c>
      <c r="O7108" s="1">
        <v>0</v>
      </c>
      <c r="P7108" s="1">
        <v>0</v>
      </c>
      <c r="Q7108" s="1">
        <v>0</v>
      </c>
      <c r="R7108" s="1">
        <v>0</v>
      </c>
      <c r="S7108" s="1">
        <v>7</v>
      </c>
      <c r="T7108" s="1">
        <v>18</v>
      </c>
      <c r="U7108" s="1">
        <v>6</v>
      </c>
      <c r="V7108" s="1">
        <v>13</v>
      </c>
      <c r="W7108" s="1">
        <v>2</v>
      </c>
      <c r="X7108" s="1">
        <v>4</v>
      </c>
      <c r="Y7108" s="1">
        <v>7</v>
      </c>
      <c r="Z7108" s="1">
        <v>17</v>
      </c>
      <c r="AA7108" s="1">
        <v>0</v>
      </c>
      <c r="AB7108" s="1">
        <v>0</v>
      </c>
      <c r="AC7108" s="1">
        <v>2</v>
      </c>
      <c r="AD7108" s="1">
        <v>4</v>
      </c>
      <c r="AE7108" s="1">
        <v>1</v>
      </c>
      <c r="AF7108" s="1">
        <v>2</v>
      </c>
      <c r="AG7108" s="1">
        <v>0</v>
      </c>
      <c r="AH7108" s="1">
        <v>0</v>
      </c>
      <c r="AI7108" s="1">
        <v>38</v>
      </c>
      <c r="AJ7108" s="1">
        <v>38</v>
      </c>
      <c r="AK7108" s="1">
        <f t="shared" si="27"/>
        <v>36086</v>
      </c>
    </row>
    <row r="7109" spans="1:37" ht="13">
      <c r="A7109" s="1" t="s">
        <v>12311</v>
      </c>
      <c r="B7109" s="1">
        <v>15343</v>
      </c>
      <c r="C7109" s="1">
        <v>35835</v>
      </c>
      <c r="D7109" s="1">
        <v>38918</v>
      </c>
      <c r="E7109" s="1">
        <v>541</v>
      </c>
      <c r="F7109" s="1">
        <v>339</v>
      </c>
      <c r="G7109" s="1" t="s">
        <v>12305</v>
      </c>
      <c r="H7109" s="1">
        <v>729</v>
      </c>
      <c r="I7109" s="1" t="s">
        <v>12305</v>
      </c>
      <c r="J7109" s="1">
        <v>32</v>
      </c>
      <c r="K7109" s="1">
        <v>14</v>
      </c>
      <c r="L7109" s="1">
        <v>57</v>
      </c>
      <c r="M7109" s="1">
        <v>262</v>
      </c>
      <c r="N7109" s="1">
        <v>35933</v>
      </c>
      <c r="O7109" s="1">
        <v>0</v>
      </c>
      <c r="P7109" s="1">
        <v>0</v>
      </c>
      <c r="Q7109" s="1">
        <v>0</v>
      </c>
      <c r="R7109" s="1">
        <v>0</v>
      </c>
      <c r="S7109" s="1">
        <v>7</v>
      </c>
      <c r="T7109" s="1">
        <v>18</v>
      </c>
      <c r="U7109" s="1">
        <v>6</v>
      </c>
      <c r="V7109" s="1">
        <v>13</v>
      </c>
      <c r="W7109" s="1">
        <v>2</v>
      </c>
      <c r="X7109" s="1">
        <v>4</v>
      </c>
      <c r="Y7109" s="1">
        <v>7</v>
      </c>
      <c r="Z7109" s="1">
        <v>17</v>
      </c>
      <c r="AA7109" s="1">
        <v>0</v>
      </c>
      <c r="AB7109" s="1">
        <v>0</v>
      </c>
      <c r="AC7109" s="1">
        <v>2</v>
      </c>
      <c r="AD7109" s="1">
        <v>4</v>
      </c>
      <c r="AE7109" s="1">
        <v>1</v>
      </c>
      <c r="AF7109" s="1">
        <v>2</v>
      </c>
      <c r="AG7109" s="1">
        <v>0</v>
      </c>
      <c r="AH7109" s="1">
        <v>0</v>
      </c>
      <c r="AI7109" s="1">
        <v>38</v>
      </c>
      <c r="AJ7109" s="1">
        <v>38</v>
      </c>
      <c r="AK7109" s="1">
        <f t="shared" si="27"/>
        <v>36086</v>
      </c>
    </row>
    <row r="7110" spans="1:37" ht="13">
      <c r="A7110" s="1" t="s">
        <v>12312</v>
      </c>
      <c r="B7110" s="1">
        <v>15346</v>
      </c>
      <c r="C7110" s="1">
        <v>35835</v>
      </c>
      <c r="D7110" s="1">
        <v>38921</v>
      </c>
      <c r="E7110" s="1">
        <v>543</v>
      </c>
      <c r="F7110" s="1">
        <v>340</v>
      </c>
      <c r="G7110" s="1" t="s">
        <v>12305</v>
      </c>
      <c r="H7110" s="1">
        <v>729</v>
      </c>
      <c r="I7110" s="1" t="s">
        <v>12305</v>
      </c>
      <c r="J7110" s="1">
        <v>32</v>
      </c>
      <c r="K7110" s="1">
        <v>15</v>
      </c>
      <c r="L7110" s="1">
        <v>59</v>
      </c>
      <c r="M7110" s="1">
        <v>262</v>
      </c>
      <c r="N7110" s="1">
        <v>35933</v>
      </c>
      <c r="O7110" s="1">
        <v>0</v>
      </c>
      <c r="P7110" s="1">
        <v>0</v>
      </c>
      <c r="Q7110" s="1">
        <v>0</v>
      </c>
      <c r="R7110" s="1">
        <v>0</v>
      </c>
      <c r="S7110" s="1">
        <v>7</v>
      </c>
      <c r="T7110" s="1">
        <v>18</v>
      </c>
      <c r="U7110" s="1">
        <v>6</v>
      </c>
      <c r="V7110" s="1">
        <v>13</v>
      </c>
      <c r="W7110" s="1">
        <v>2</v>
      </c>
      <c r="X7110" s="1">
        <v>4</v>
      </c>
      <c r="Y7110" s="1">
        <v>7</v>
      </c>
      <c r="Z7110" s="1">
        <v>17</v>
      </c>
      <c r="AA7110" s="1">
        <v>0</v>
      </c>
      <c r="AB7110" s="1">
        <v>0</v>
      </c>
      <c r="AC7110" s="1">
        <v>3</v>
      </c>
      <c r="AD7110" s="1">
        <v>6</v>
      </c>
      <c r="AE7110" s="1">
        <v>1</v>
      </c>
      <c r="AF7110" s="1">
        <v>2</v>
      </c>
      <c r="AG7110" s="1">
        <v>0</v>
      </c>
      <c r="AH7110" s="1">
        <v>0</v>
      </c>
      <c r="AI7110" s="1">
        <v>37</v>
      </c>
      <c r="AJ7110" s="1">
        <v>37</v>
      </c>
      <c r="AK7110" s="1">
        <f t="shared" si="27"/>
        <v>36089</v>
      </c>
    </row>
    <row r="7111" spans="1:37" ht="13">
      <c r="A7111" s="1" t="s">
        <v>12313</v>
      </c>
      <c r="B7111" s="1">
        <v>3143</v>
      </c>
      <c r="C7111" s="1">
        <v>6157</v>
      </c>
      <c r="D7111" s="1">
        <v>6556</v>
      </c>
      <c r="E7111" s="1">
        <v>305</v>
      </c>
      <c r="F7111" s="1">
        <v>212</v>
      </c>
      <c r="G7111" s="1" t="s">
        <v>12314</v>
      </c>
      <c r="H7111" s="1">
        <v>744</v>
      </c>
      <c r="I7111" s="1" t="s">
        <v>12315</v>
      </c>
      <c r="J7111" s="1">
        <v>5</v>
      </c>
      <c r="K7111" s="1">
        <v>0</v>
      </c>
      <c r="L7111" s="1">
        <v>0</v>
      </c>
      <c r="M7111" s="1">
        <v>77</v>
      </c>
      <c r="N7111" s="1">
        <v>5804</v>
      </c>
      <c r="O7111" s="1">
        <v>0</v>
      </c>
      <c r="P7111" s="1">
        <v>0</v>
      </c>
      <c r="Q7111" s="1">
        <v>12</v>
      </c>
      <c r="R7111" s="1">
        <v>24</v>
      </c>
      <c r="S7111" s="1">
        <v>18</v>
      </c>
      <c r="T7111" s="1">
        <v>162</v>
      </c>
      <c r="U7111" s="1">
        <v>3</v>
      </c>
      <c r="V7111" s="1">
        <v>6</v>
      </c>
      <c r="W7111" s="1">
        <v>3</v>
      </c>
      <c r="X7111" s="1">
        <v>6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99</v>
      </c>
      <c r="AJ7111" s="1">
        <v>99</v>
      </c>
      <c r="AK7111" s="1">
        <f t="shared" si="27"/>
        <v>6101</v>
      </c>
    </row>
    <row r="7112" spans="1:37" ht="13">
      <c r="A7112" s="1" t="s">
        <v>12316</v>
      </c>
      <c r="B7112" s="1">
        <v>3143</v>
      </c>
      <c r="C7112" s="1">
        <v>6157</v>
      </c>
      <c r="D7112" s="1">
        <v>6556</v>
      </c>
      <c r="E7112" s="1">
        <v>305</v>
      </c>
      <c r="F7112" s="1">
        <v>212</v>
      </c>
      <c r="G7112" s="1" t="s">
        <v>12314</v>
      </c>
      <c r="H7112" s="1">
        <v>744</v>
      </c>
      <c r="I7112" s="1" t="s">
        <v>12315</v>
      </c>
      <c r="J7112" s="1">
        <v>5</v>
      </c>
      <c r="K7112" s="1">
        <v>0</v>
      </c>
      <c r="L7112" s="1">
        <v>0</v>
      </c>
      <c r="M7112" s="1">
        <v>77</v>
      </c>
      <c r="N7112" s="1">
        <v>5804</v>
      </c>
      <c r="O7112" s="1">
        <v>0</v>
      </c>
      <c r="P7112" s="1">
        <v>0</v>
      </c>
      <c r="Q7112" s="1">
        <v>12</v>
      </c>
      <c r="R7112" s="1">
        <v>24</v>
      </c>
      <c r="S7112" s="1">
        <v>18</v>
      </c>
      <c r="T7112" s="1">
        <v>162</v>
      </c>
      <c r="U7112" s="1">
        <v>3</v>
      </c>
      <c r="V7112" s="1">
        <v>6</v>
      </c>
      <c r="W7112" s="1">
        <v>3</v>
      </c>
      <c r="X7112" s="1">
        <v>6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99</v>
      </c>
      <c r="AJ7112" s="1">
        <v>99</v>
      </c>
      <c r="AK7112" s="1">
        <f t="shared" si="27"/>
        <v>6101</v>
      </c>
    </row>
    <row r="7113" spans="1:37" ht="13">
      <c r="A7113" s="1" t="s">
        <v>12317</v>
      </c>
      <c r="B7113" s="1">
        <v>950</v>
      </c>
      <c r="C7113" s="1">
        <v>1879</v>
      </c>
      <c r="D7113" s="1">
        <v>2148</v>
      </c>
      <c r="E7113" s="1">
        <v>93</v>
      </c>
      <c r="F7113" s="1">
        <v>60</v>
      </c>
      <c r="G7113" s="1" t="s">
        <v>12318</v>
      </c>
      <c r="H7113" s="1">
        <v>755</v>
      </c>
      <c r="I7113" s="1" t="s">
        <v>12318</v>
      </c>
      <c r="J7113" s="1">
        <v>732</v>
      </c>
      <c r="K7113" s="1">
        <v>2</v>
      </c>
      <c r="L7113" s="1">
        <v>731</v>
      </c>
      <c r="M7113" s="1">
        <v>42</v>
      </c>
      <c r="N7113" s="1">
        <v>1148</v>
      </c>
      <c r="O7113" s="1">
        <v>0</v>
      </c>
      <c r="P7113" s="1">
        <v>0</v>
      </c>
      <c r="Q7113" s="1">
        <v>0</v>
      </c>
      <c r="R7113" s="1">
        <v>0</v>
      </c>
      <c r="S7113" s="1">
        <v>5</v>
      </c>
      <c r="T7113" s="1">
        <v>96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1</v>
      </c>
      <c r="AB7113" s="1">
        <v>2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10</v>
      </c>
      <c r="AJ7113" s="1">
        <v>10</v>
      </c>
      <c r="AK7113" s="1">
        <f t="shared" si="27"/>
        <v>1987</v>
      </c>
    </row>
    <row r="7114" spans="1:37" ht="13">
      <c r="A7114" s="1" t="s">
        <v>12319</v>
      </c>
      <c r="B7114" s="1">
        <v>906</v>
      </c>
      <c r="C7114" s="1">
        <v>1835</v>
      </c>
      <c r="D7114" s="1">
        <v>1882</v>
      </c>
      <c r="E7114" s="1">
        <v>87</v>
      </c>
      <c r="F7114" s="1">
        <v>52</v>
      </c>
      <c r="G7114" s="1" t="s">
        <v>12318</v>
      </c>
      <c r="H7114" s="1">
        <v>755</v>
      </c>
      <c r="I7114" s="1" t="s">
        <v>12318</v>
      </c>
      <c r="J7114" s="1">
        <v>732</v>
      </c>
      <c r="K7114" s="1">
        <v>2</v>
      </c>
      <c r="L7114" s="1">
        <v>731</v>
      </c>
      <c r="M7114" s="1">
        <v>36</v>
      </c>
      <c r="N7114" s="1">
        <v>1015</v>
      </c>
      <c r="O7114" s="1">
        <v>0</v>
      </c>
      <c r="P7114" s="1">
        <v>0</v>
      </c>
      <c r="Q7114" s="1">
        <v>0</v>
      </c>
      <c r="R7114" s="1">
        <v>0</v>
      </c>
      <c r="S7114" s="1">
        <v>3</v>
      </c>
      <c r="T7114" s="1">
        <v>52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1</v>
      </c>
      <c r="AB7114" s="1">
        <v>2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10</v>
      </c>
      <c r="AJ7114" s="1">
        <v>10</v>
      </c>
      <c r="AK7114" s="1">
        <f t="shared" si="27"/>
        <v>1810</v>
      </c>
    </row>
    <row r="7115" spans="1:37" ht="13">
      <c r="A7115" s="1" t="s">
        <v>12320</v>
      </c>
      <c r="B7115" s="1">
        <v>1963</v>
      </c>
      <c r="C7115" s="1">
        <v>2232</v>
      </c>
      <c r="D7115" s="1">
        <v>3311</v>
      </c>
      <c r="E7115" s="1">
        <v>354</v>
      </c>
      <c r="F7115" s="1">
        <v>225</v>
      </c>
      <c r="G7115" s="1" t="s">
        <v>11827</v>
      </c>
      <c r="H7115" s="1">
        <v>757</v>
      </c>
      <c r="I7115" s="1" t="s">
        <v>11827</v>
      </c>
      <c r="J7115" s="1">
        <v>223</v>
      </c>
      <c r="K7115" s="1">
        <v>63</v>
      </c>
      <c r="L7115" s="1">
        <v>1151</v>
      </c>
      <c r="M7115" s="1">
        <v>91</v>
      </c>
      <c r="N7115" s="1">
        <v>2004</v>
      </c>
      <c r="O7115" s="1">
        <v>0</v>
      </c>
      <c r="P7115" s="1">
        <v>0</v>
      </c>
      <c r="Q7115" s="1">
        <v>0</v>
      </c>
      <c r="R7115" s="1">
        <v>0</v>
      </c>
      <c r="S7115" s="1">
        <v>10</v>
      </c>
      <c r="T7115" s="1">
        <v>49</v>
      </c>
      <c r="U7115" s="1">
        <v>20</v>
      </c>
      <c r="V7115" s="1">
        <v>40</v>
      </c>
      <c r="W7115" s="1">
        <v>4</v>
      </c>
      <c r="X7115" s="1">
        <v>9</v>
      </c>
      <c r="Y7115" s="1">
        <v>3</v>
      </c>
      <c r="Z7115" s="1">
        <v>6</v>
      </c>
      <c r="AA7115" s="1">
        <v>2</v>
      </c>
      <c r="AB7115" s="1">
        <v>4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32</v>
      </c>
      <c r="AJ7115" s="1">
        <v>32</v>
      </c>
      <c r="AK7115" s="1">
        <f t="shared" si="27"/>
        <v>3295</v>
      </c>
    </row>
    <row r="7116" spans="1:37" ht="13">
      <c r="A7116" s="1" t="s">
        <v>12321</v>
      </c>
      <c r="B7116" s="1">
        <v>2004</v>
      </c>
      <c r="C7116" s="1">
        <v>2299</v>
      </c>
      <c r="D7116" s="1">
        <v>3411</v>
      </c>
      <c r="E7116" s="1">
        <v>379</v>
      </c>
      <c r="F7116" s="1">
        <v>239</v>
      </c>
      <c r="G7116" s="1" t="s">
        <v>12322</v>
      </c>
      <c r="H7116" s="1">
        <v>758</v>
      </c>
      <c r="I7116" s="1" t="s">
        <v>12322</v>
      </c>
      <c r="J7116" s="1">
        <v>223</v>
      </c>
      <c r="K7116" s="1">
        <v>71</v>
      </c>
      <c r="L7116" s="1">
        <v>1125</v>
      </c>
      <c r="M7116" s="1">
        <v>95</v>
      </c>
      <c r="N7116" s="1">
        <v>2124</v>
      </c>
      <c r="O7116" s="1">
        <v>0</v>
      </c>
      <c r="P7116" s="1">
        <v>0</v>
      </c>
      <c r="Q7116" s="1">
        <v>0</v>
      </c>
      <c r="R7116" s="1">
        <v>0</v>
      </c>
      <c r="S7116" s="1">
        <v>10</v>
      </c>
      <c r="T7116" s="1">
        <v>49</v>
      </c>
      <c r="U7116" s="1">
        <v>22</v>
      </c>
      <c r="V7116" s="1">
        <v>44</v>
      </c>
      <c r="W7116" s="1">
        <v>4</v>
      </c>
      <c r="X7116" s="1">
        <v>9</v>
      </c>
      <c r="Y7116" s="1">
        <v>5</v>
      </c>
      <c r="Z7116" s="1">
        <v>10</v>
      </c>
      <c r="AA7116" s="1">
        <v>2</v>
      </c>
      <c r="AB7116" s="1">
        <v>4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30</v>
      </c>
      <c r="AJ7116" s="1">
        <v>30</v>
      </c>
      <c r="AK7116" s="1">
        <f t="shared" si="27"/>
        <v>3395</v>
      </c>
    </row>
    <row r="7117" spans="1:37" ht="13">
      <c r="A7117" s="1" t="s">
        <v>12323</v>
      </c>
      <c r="B7117" s="1">
        <v>1956</v>
      </c>
      <c r="C7117" s="1">
        <v>2234</v>
      </c>
      <c r="D7117" s="1">
        <v>3305</v>
      </c>
      <c r="E7117" s="1">
        <v>362</v>
      </c>
      <c r="F7117" s="1">
        <v>229</v>
      </c>
      <c r="G7117" s="1" t="s">
        <v>12322</v>
      </c>
      <c r="H7117" s="1">
        <v>758</v>
      </c>
      <c r="I7117" s="1" t="s">
        <v>12322</v>
      </c>
      <c r="J7117" s="1">
        <v>223</v>
      </c>
      <c r="K7117" s="1">
        <v>65</v>
      </c>
      <c r="L7117" s="1">
        <v>1143</v>
      </c>
      <c r="M7117" s="1">
        <v>91</v>
      </c>
      <c r="N7117" s="1">
        <v>2004</v>
      </c>
      <c r="O7117" s="1">
        <v>0</v>
      </c>
      <c r="P7117" s="1">
        <v>0</v>
      </c>
      <c r="Q7117" s="1">
        <v>0</v>
      </c>
      <c r="R7117" s="1">
        <v>0</v>
      </c>
      <c r="S7117" s="1">
        <v>10</v>
      </c>
      <c r="T7117" s="1">
        <v>49</v>
      </c>
      <c r="U7117" s="1">
        <v>20</v>
      </c>
      <c r="V7117" s="1">
        <v>40</v>
      </c>
      <c r="W7117" s="1">
        <v>4</v>
      </c>
      <c r="X7117" s="1">
        <v>9</v>
      </c>
      <c r="Y7117" s="1">
        <v>3</v>
      </c>
      <c r="Z7117" s="1">
        <v>6</v>
      </c>
      <c r="AA7117" s="1">
        <v>2</v>
      </c>
      <c r="AB7117" s="1">
        <v>4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34</v>
      </c>
      <c r="AJ7117" s="1">
        <v>34</v>
      </c>
      <c r="AK7117" s="1">
        <f t="shared" si="27"/>
        <v>3289</v>
      </c>
    </row>
    <row r="7118" spans="1:37" ht="13">
      <c r="A7118" s="1" t="s">
        <v>12324</v>
      </c>
      <c r="B7118" s="1">
        <v>1984</v>
      </c>
      <c r="C7118" s="1">
        <v>2264</v>
      </c>
      <c r="D7118" s="1">
        <v>3363</v>
      </c>
      <c r="E7118" s="1">
        <v>370</v>
      </c>
      <c r="F7118" s="1">
        <v>233</v>
      </c>
      <c r="G7118" s="1" t="s">
        <v>12322</v>
      </c>
      <c r="H7118" s="1">
        <v>758</v>
      </c>
      <c r="I7118" s="1" t="s">
        <v>12322</v>
      </c>
      <c r="J7118" s="1">
        <v>223</v>
      </c>
      <c r="K7118" s="1">
        <v>67</v>
      </c>
      <c r="L7118" s="1">
        <v>1141</v>
      </c>
      <c r="M7118" s="1">
        <v>93</v>
      </c>
      <c r="N7118" s="1">
        <v>2062</v>
      </c>
      <c r="O7118" s="1">
        <v>0</v>
      </c>
      <c r="P7118" s="1">
        <v>0</v>
      </c>
      <c r="Q7118" s="1">
        <v>0</v>
      </c>
      <c r="R7118" s="1">
        <v>0</v>
      </c>
      <c r="S7118" s="1">
        <v>10</v>
      </c>
      <c r="T7118" s="1">
        <v>49</v>
      </c>
      <c r="U7118" s="1">
        <v>20</v>
      </c>
      <c r="V7118" s="1">
        <v>40</v>
      </c>
      <c r="W7118" s="1">
        <v>4</v>
      </c>
      <c r="X7118" s="1">
        <v>9</v>
      </c>
      <c r="Y7118" s="1">
        <v>5</v>
      </c>
      <c r="Z7118" s="1">
        <v>10</v>
      </c>
      <c r="AA7118" s="1">
        <v>2</v>
      </c>
      <c r="AB7118" s="1">
        <v>4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32</v>
      </c>
      <c r="AJ7118" s="1">
        <v>32</v>
      </c>
      <c r="AK7118" s="1">
        <f t="shared" si="27"/>
        <v>3347</v>
      </c>
    </row>
    <row r="7119" spans="1:37" ht="13">
      <c r="A7119" s="1" t="s">
        <v>12325</v>
      </c>
      <c r="B7119" s="1">
        <v>1976</v>
      </c>
      <c r="C7119" s="1">
        <v>2264</v>
      </c>
      <c r="D7119" s="1">
        <v>3355</v>
      </c>
      <c r="E7119" s="1">
        <v>374</v>
      </c>
      <c r="F7119" s="1">
        <v>235</v>
      </c>
      <c r="G7119" s="1" t="s">
        <v>12322</v>
      </c>
      <c r="H7119" s="1">
        <v>758</v>
      </c>
      <c r="I7119" s="1" t="s">
        <v>12322</v>
      </c>
      <c r="J7119" s="1">
        <v>223</v>
      </c>
      <c r="K7119" s="1">
        <v>69</v>
      </c>
      <c r="L7119" s="1">
        <v>1133</v>
      </c>
      <c r="M7119" s="1">
        <v>93</v>
      </c>
      <c r="N7119" s="1">
        <v>2062</v>
      </c>
      <c r="O7119" s="1">
        <v>0</v>
      </c>
      <c r="P7119" s="1">
        <v>0</v>
      </c>
      <c r="Q7119" s="1">
        <v>0</v>
      </c>
      <c r="R7119" s="1">
        <v>0</v>
      </c>
      <c r="S7119" s="1">
        <v>10</v>
      </c>
      <c r="T7119" s="1">
        <v>49</v>
      </c>
      <c r="U7119" s="1">
        <v>20</v>
      </c>
      <c r="V7119" s="1">
        <v>40</v>
      </c>
      <c r="W7119" s="1">
        <v>4</v>
      </c>
      <c r="X7119" s="1">
        <v>9</v>
      </c>
      <c r="Y7119" s="1">
        <v>5</v>
      </c>
      <c r="Z7119" s="1">
        <v>10</v>
      </c>
      <c r="AA7119" s="1">
        <v>2</v>
      </c>
      <c r="AB7119" s="1">
        <v>4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32</v>
      </c>
      <c r="AJ7119" s="1">
        <v>32</v>
      </c>
      <c r="AK7119" s="1">
        <f t="shared" si="27"/>
        <v>3339</v>
      </c>
    </row>
    <row r="7120" spans="1:37" ht="13">
      <c r="A7120" s="1" t="s">
        <v>12326</v>
      </c>
      <c r="B7120" s="1">
        <v>2448</v>
      </c>
      <c r="C7120" s="1">
        <v>2911</v>
      </c>
      <c r="D7120" s="1">
        <v>4168</v>
      </c>
      <c r="E7120" s="1">
        <v>475</v>
      </c>
      <c r="F7120" s="1">
        <v>298</v>
      </c>
      <c r="G7120" s="1" t="s">
        <v>12322</v>
      </c>
      <c r="H7120" s="1">
        <v>758</v>
      </c>
      <c r="I7120" s="1" t="s">
        <v>12322</v>
      </c>
      <c r="J7120" s="1">
        <v>223</v>
      </c>
      <c r="K7120" s="1">
        <v>92</v>
      </c>
      <c r="L7120" s="1">
        <v>1291</v>
      </c>
      <c r="M7120" s="1">
        <v>118</v>
      </c>
      <c r="N7120" s="1">
        <v>2689</v>
      </c>
      <c r="O7120" s="1">
        <v>0</v>
      </c>
      <c r="P7120" s="1">
        <v>0</v>
      </c>
      <c r="Q7120" s="1">
        <v>0</v>
      </c>
      <c r="R7120" s="1">
        <v>0</v>
      </c>
      <c r="S7120" s="1">
        <v>12</v>
      </c>
      <c r="T7120" s="1">
        <v>53</v>
      </c>
      <c r="U7120" s="1">
        <v>25</v>
      </c>
      <c r="V7120" s="1">
        <v>51</v>
      </c>
      <c r="W7120" s="1">
        <v>8</v>
      </c>
      <c r="X7120" s="1">
        <v>17</v>
      </c>
      <c r="Y7120" s="1">
        <v>5</v>
      </c>
      <c r="Z7120" s="1">
        <v>10</v>
      </c>
      <c r="AA7120" s="1">
        <v>2</v>
      </c>
      <c r="AB7120" s="1">
        <v>4</v>
      </c>
      <c r="AC7120" s="1">
        <v>0</v>
      </c>
      <c r="AD7120" s="1">
        <v>0</v>
      </c>
      <c r="AE7120" s="1">
        <v>0</v>
      </c>
      <c r="AF7120" s="1">
        <v>0</v>
      </c>
      <c r="AG7120" s="1">
        <v>1</v>
      </c>
      <c r="AH7120" s="1">
        <v>2</v>
      </c>
      <c r="AI7120" s="1">
        <v>35</v>
      </c>
      <c r="AJ7120" s="1">
        <v>35</v>
      </c>
      <c r="AK7120" s="1">
        <f t="shared" si="27"/>
        <v>4152</v>
      </c>
    </row>
    <row r="7121" spans="1:37" ht="13">
      <c r="A7121" s="1" t="s">
        <v>12327</v>
      </c>
      <c r="B7121" s="1">
        <v>3542</v>
      </c>
      <c r="C7121" s="1">
        <v>10182</v>
      </c>
      <c r="D7121" s="1">
        <v>14366</v>
      </c>
      <c r="E7121" s="1">
        <v>22</v>
      </c>
      <c r="F7121" s="1">
        <v>18</v>
      </c>
      <c r="G7121" s="1" t="s">
        <v>12275</v>
      </c>
      <c r="H7121" s="1">
        <v>772</v>
      </c>
      <c r="I7121" s="1" t="s">
        <v>12292</v>
      </c>
      <c r="J7121" s="1">
        <v>2</v>
      </c>
      <c r="K7121" s="1">
        <v>0</v>
      </c>
      <c r="L7121" s="1">
        <v>0</v>
      </c>
      <c r="M7121" s="1">
        <v>16</v>
      </c>
      <c r="N7121" s="1">
        <v>8954</v>
      </c>
      <c r="O7121" s="1">
        <v>0</v>
      </c>
      <c r="P7121" s="1">
        <v>0</v>
      </c>
      <c r="Q7121" s="1">
        <v>0</v>
      </c>
      <c r="R7121" s="1">
        <v>0</v>
      </c>
      <c r="S7121" s="1">
        <v>2</v>
      </c>
      <c r="T7121" s="1">
        <v>1544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f t="shared" si="27"/>
        <v>10498</v>
      </c>
    </row>
    <row r="7122" spans="1:37" ht="13">
      <c r="A7122" s="1" t="s">
        <v>12328</v>
      </c>
      <c r="B7122" s="1">
        <v>3098</v>
      </c>
      <c r="C7122" s="1">
        <v>4126</v>
      </c>
      <c r="D7122" s="1">
        <v>8672</v>
      </c>
      <c r="E7122" s="1">
        <v>193</v>
      </c>
      <c r="F7122" s="1">
        <v>135</v>
      </c>
      <c r="G7122" s="1" t="s">
        <v>12329</v>
      </c>
      <c r="H7122" s="1">
        <v>789</v>
      </c>
      <c r="I7122" s="1" t="s">
        <v>12330</v>
      </c>
      <c r="J7122" s="1">
        <v>198</v>
      </c>
      <c r="K7122" s="1">
        <v>14</v>
      </c>
      <c r="L7122" s="1">
        <v>1256</v>
      </c>
      <c r="M7122" s="1">
        <v>80</v>
      </c>
      <c r="N7122" s="1">
        <v>5619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1</v>
      </c>
      <c r="V7122" s="1">
        <v>2</v>
      </c>
      <c r="W7122" s="1">
        <v>0</v>
      </c>
      <c r="X7122" s="1">
        <v>0</v>
      </c>
      <c r="Y7122" s="1">
        <v>19</v>
      </c>
      <c r="Z7122" s="1">
        <v>38</v>
      </c>
      <c r="AA7122" s="1">
        <v>4</v>
      </c>
      <c r="AB7122" s="1">
        <v>11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17</v>
      </c>
      <c r="AJ7122" s="1">
        <v>17</v>
      </c>
      <c r="AK7122" s="1">
        <f t="shared" si="27"/>
        <v>6943</v>
      </c>
    </row>
    <row r="7123" spans="1:37" ht="13">
      <c r="A7123" s="1" t="s">
        <v>12331</v>
      </c>
      <c r="B7123" s="1">
        <v>1600</v>
      </c>
      <c r="C7123" s="1">
        <v>1926</v>
      </c>
      <c r="D7123" s="1">
        <v>3119</v>
      </c>
      <c r="E7123" s="1">
        <v>155</v>
      </c>
      <c r="F7123" s="1">
        <v>138</v>
      </c>
      <c r="G7123" s="1" t="s">
        <v>12332</v>
      </c>
      <c r="H7123" s="1">
        <v>789</v>
      </c>
      <c r="I7123" s="1" t="s">
        <v>12333</v>
      </c>
      <c r="J7123" s="1">
        <v>28</v>
      </c>
      <c r="K7123" s="1">
        <v>1</v>
      </c>
      <c r="L7123" s="1">
        <v>28</v>
      </c>
      <c r="M7123" s="1">
        <v>102</v>
      </c>
      <c r="N7123" s="1">
        <v>2755</v>
      </c>
      <c r="O7123" s="1">
        <v>0</v>
      </c>
      <c r="P7123" s="1">
        <v>0</v>
      </c>
      <c r="Q7123" s="1">
        <v>0</v>
      </c>
      <c r="R7123" s="1">
        <v>0</v>
      </c>
      <c r="S7123" s="1">
        <v>3</v>
      </c>
      <c r="T7123" s="1">
        <v>93</v>
      </c>
      <c r="U7123" s="1">
        <v>4</v>
      </c>
      <c r="V7123" s="1">
        <v>8</v>
      </c>
      <c r="W7123" s="1">
        <v>7</v>
      </c>
      <c r="X7123" s="1">
        <v>16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2</v>
      </c>
      <c r="AH7123" s="1">
        <v>4</v>
      </c>
      <c r="AI7123" s="1">
        <v>19</v>
      </c>
      <c r="AJ7123" s="1">
        <v>19</v>
      </c>
      <c r="AK7123" s="1">
        <f t="shared" si="27"/>
        <v>2923</v>
      </c>
    </row>
    <row r="7124" spans="1:37" ht="13">
      <c r="A7124" s="1" t="s">
        <v>12334</v>
      </c>
      <c r="B7124" s="1">
        <v>1160</v>
      </c>
      <c r="C7124" s="1">
        <v>1416</v>
      </c>
      <c r="D7124" s="1">
        <v>3615</v>
      </c>
      <c r="E7124" s="1">
        <v>70</v>
      </c>
      <c r="F7124" s="1">
        <v>117</v>
      </c>
      <c r="G7124" s="1" t="s">
        <v>12335</v>
      </c>
      <c r="H7124" s="1">
        <v>806</v>
      </c>
      <c r="I7124" s="1" t="s">
        <v>12335</v>
      </c>
      <c r="J7124" s="1">
        <v>13</v>
      </c>
      <c r="K7124" s="1">
        <v>0</v>
      </c>
      <c r="L7124" s="1">
        <v>0</v>
      </c>
      <c r="M7124" s="1">
        <v>83</v>
      </c>
      <c r="N7124" s="1">
        <v>2498</v>
      </c>
      <c r="O7124" s="1">
        <v>0</v>
      </c>
      <c r="P7124" s="1">
        <v>0</v>
      </c>
      <c r="Q7124" s="1">
        <v>0</v>
      </c>
      <c r="R7124" s="1">
        <v>0</v>
      </c>
      <c r="S7124" s="1">
        <v>33</v>
      </c>
      <c r="T7124" s="1">
        <v>1023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1</v>
      </c>
      <c r="AK7124" s="1">
        <f t="shared" si="27"/>
        <v>3522</v>
      </c>
    </row>
    <row r="7125" spans="1:37" ht="13">
      <c r="A7125" s="1" t="s">
        <v>12336</v>
      </c>
      <c r="B7125" s="1">
        <v>973</v>
      </c>
      <c r="C7125" s="1">
        <v>1706</v>
      </c>
      <c r="D7125" s="1">
        <v>2562</v>
      </c>
      <c r="E7125" s="1">
        <v>59</v>
      </c>
      <c r="F7125" s="1">
        <v>51</v>
      </c>
      <c r="G7125" s="1" t="s">
        <v>12337</v>
      </c>
      <c r="H7125" s="1">
        <v>811</v>
      </c>
      <c r="I7125" s="1" t="s">
        <v>12338</v>
      </c>
      <c r="J7125" s="1">
        <v>6</v>
      </c>
      <c r="K7125" s="1">
        <v>0</v>
      </c>
      <c r="L7125" s="1">
        <v>0</v>
      </c>
      <c r="M7125" s="1">
        <v>29</v>
      </c>
      <c r="N7125" s="1">
        <v>1914</v>
      </c>
      <c r="O7125" s="1">
        <v>0</v>
      </c>
      <c r="P7125" s="1">
        <v>0</v>
      </c>
      <c r="Q7125" s="1">
        <v>0</v>
      </c>
      <c r="R7125" s="1">
        <v>0</v>
      </c>
      <c r="S7125" s="1">
        <v>9</v>
      </c>
      <c r="T7125" s="1">
        <v>632</v>
      </c>
      <c r="U7125" s="1">
        <v>2</v>
      </c>
      <c r="V7125" s="1">
        <v>4</v>
      </c>
      <c r="W7125" s="1">
        <v>0</v>
      </c>
      <c r="X7125" s="1">
        <v>0</v>
      </c>
      <c r="Y7125" s="1">
        <v>0</v>
      </c>
      <c r="Z7125" s="1">
        <v>0</v>
      </c>
      <c r="AA7125" s="1">
        <v>1</v>
      </c>
      <c r="AB7125" s="1">
        <v>2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10</v>
      </c>
      <c r="AJ7125" s="1">
        <v>10</v>
      </c>
      <c r="AK7125" s="1">
        <f t="shared" si="27"/>
        <v>2562</v>
      </c>
    </row>
    <row r="7126" spans="1:37" ht="13">
      <c r="A7126" s="1" t="s">
        <v>12339</v>
      </c>
      <c r="B7126" s="1">
        <v>894</v>
      </c>
      <c r="C7126" s="1">
        <v>1546</v>
      </c>
      <c r="D7126" s="1">
        <v>2405</v>
      </c>
      <c r="E7126" s="1">
        <v>59</v>
      </c>
      <c r="F7126" s="1">
        <v>52</v>
      </c>
      <c r="G7126" s="1" t="s">
        <v>12337</v>
      </c>
      <c r="H7126" s="1">
        <v>812</v>
      </c>
      <c r="I7126" s="1" t="s">
        <v>12340</v>
      </c>
      <c r="J7126" s="1">
        <v>6</v>
      </c>
      <c r="K7126" s="1">
        <v>0</v>
      </c>
      <c r="L7126" s="1">
        <v>0</v>
      </c>
      <c r="M7126" s="1">
        <v>27</v>
      </c>
      <c r="N7126" s="1">
        <v>1754</v>
      </c>
      <c r="O7126" s="1">
        <v>0</v>
      </c>
      <c r="P7126" s="1">
        <v>0</v>
      </c>
      <c r="Q7126" s="1">
        <v>0</v>
      </c>
      <c r="R7126" s="1">
        <v>0</v>
      </c>
      <c r="S7126" s="1">
        <v>9</v>
      </c>
      <c r="T7126" s="1">
        <v>632</v>
      </c>
      <c r="U7126" s="1">
        <v>2</v>
      </c>
      <c r="V7126" s="1">
        <v>4</v>
      </c>
      <c r="W7126" s="1">
        <v>1</v>
      </c>
      <c r="X7126" s="1">
        <v>2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13</v>
      </c>
      <c r="AJ7126" s="1">
        <v>13</v>
      </c>
      <c r="AK7126" s="1">
        <f t="shared" si="27"/>
        <v>2405</v>
      </c>
    </row>
    <row r="7127" spans="1:37" ht="13">
      <c r="A7127" s="1" t="s">
        <v>12341</v>
      </c>
      <c r="B7127" s="1">
        <v>2269</v>
      </c>
      <c r="C7127" s="1">
        <v>4989</v>
      </c>
      <c r="D7127" s="1">
        <v>7526</v>
      </c>
      <c r="E7127" s="1">
        <v>258</v>
      </c>
      <c r="F7127" s="1">
        <v>166</v>
      </c>
      <c r="G7127" s="1" t="s">
        <v>10735</v>
      </c>
      <c r="H7127" s="1">
        <v>814</v>
      </c>
      <c r="I7127" s="1" t="s">
        <v>12188</v>
      </c>
      <c r="J7127" s="1">
        <v>168</v>
      </c>
      <c r="K7127" s="1">
        <v>1</v>
      </c>
      <c r="L7127" s="1">
        <v>168</v>
      </c>
      <c r="M7127" s="1">
        <v>69</v>
      </c>
      <c r="N7127" s="1">
        <v>4141</v>
      </c>
      <c r="O7127" s="1">
        <v>0</v>
      </c>
      <c r="P7127" s="1">
        <v>0</v>
      </c>
      <c r="Q7127" s="1">
        <v>0</v>
      </c>
      <c r="R7127" s="1">
        <v>0</v>
      </c>
      <c r="S7127" s="1">
        <v>6</v>
      </c>
      <c r="T7127" s="1">
        <v>810</v>
      </c>
      <c r="U7127" s="1">
        <v>2</v>
      </c>
      <c r="V7127" s="1">
        <v>4</v>
      </c>
      <c r="W7127" s="1">
        <v>0</v>
      </c>
      <c r="X7127" s="1">
        <v>0</v>
      </c>
      <c r="Y7127" s="1">
        <v>0</v>
      </c>
      <c r="Z7127" s="1">
        <v>0</v>
      </c>
      <c r="AA7127" s="1">
        <v>3</v>
      </c>
      <c r="AB7127" s="1">
        <v>6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85</v>
      </c>
      <c r="AJ7127" s="1">
        <v>85</v>
      </c>
      <c r="AK7127" s="1">
        <f t="shared" si="27"/>
        <v>5214</v>
      </c>
    </row>
    <row r="7128" spans="1:37" ht="13">
      <c r="A7128" s="1" t="s">
        <v>12342</v>
      </c>
      <c r="B7128" s="1">
        <v>3092</v>
      </c>
      <c r="C7128" s="1">
        <v>6018</v>
      </c>
      <c r="D7128" s="1">
        <v>8309</v>
      </c>
      <c r="E7128" s="1">
        <v>264</v>
      </c>
      <c r="F7128" s="1">
        <v>172</v>
      </c>
      <c r="G7128" s="1" t="s">
        <v>10735</v>
      </c>
      <c r="H7128" s="1">
        <v>814</v>
      </c>
      <c r="I7128" s="1" t="s">
        <v>12188</v>
      </c>
      <c r="J7128" s="1">
        <v>168</v>
      </c>
      <c r="K7128" s="1">
        <v>1</v>
      </c>
      <c r="L7128" s="1">
        <v>168</v>
      </c>
      <c r="M7128" s="1">
        <v>78</v>
      </c>
      <c r="N7128" s="1">
        <v>4950</v>
      </c>
      <c r="O7128" s="1">
        <v>0</v>
      </c>
      <c r="P7128" s="1">
        <v>0</v>
      </c>
      <c r="Q7128" s="1">
        <v>0</v>
      </c>
      <c r="R7128" s="1">
        <v>0</v>
      </c>
      <c r="S7128" s="1">
        <v>6</v>
      </c>
      <c r="T7128" s="1">
        <v>810</v>
      </c>
      <c r="U7128" s="1">
        <v>2</v>
      </c>
      <c r="V7128" s="1">
        <v>4</v>
      </c>
      <c r="W7128" s="1">
        <v>0</v>
      </c>
      <c r="X7128" s="1">
        <v>0</v>
      </c>
      <c r="Y7128" s="1">
        <v>0</v>
      </c>
      <c r="Z7128" s="1">
        <v>0</v>
      </c>
      <c r="AA7128" s="1">
        <v>2</v>
      </c>
      <c r="AB7128" s="1">
        <v>4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83</v>
      </c>
      <c r="AJ7128" s="1">
        <v>83</v>
      </c>
      <c r="AK7128" s="1">
        <f t="shared" si="27"/>
        <v>6019</v>
      </c>
    </row>
    <row r="7129" spans="1:37" ht="13">
      <c r="A7129" s="1" t="s">
        <v>12343</v>
      </c>
      <c r="B7129" s="1">
        <v>2044</v>
      </c>
      <c r="C7129" s="1">
        <v>2792</v>
      </c>
      <c r="D7129" s="1">
        <v>2732</v>
      </c>
      <c r="E7129" s="1">
        <v>1024</v>
      </c>
      <c r="F7129" s="1">
        <v>650</v>
      </c>
      <c r="G7129" s="1" t="s">
        <v>12344</v>
      </c>
      <c r="H7129" s="1">
        <v>820</v>
      </c>
      <c r="I7129" s="1" t="s">
        <v>12344</v>
      </c>
      <c r="J7129" s="1">
        <v>820</v>
      </c>
      <c r="K7129" s="1">
        <v>17</v>
      </c>
      <c r="L7129" s="1">
        <v>811</v>
      </c>
      <c r="M7129" s="1">
        <v>354</v>
      </c>
      <c r="N7129" s="1">
        <v>1229</v>
      </c>
      <c r="O7129" s="1">
        <v>0</v>
      </c>
      <c r="P7129" s="1">
        <v>0</v>
      </c>
      <c r="Q7129" s="1">
        <v>0</v>
      </c>
      <c r="R7129" s="1">
        <v>0</v>
      </c>
      <c r="S7129" s="1">
        <v>150</v>
      </c>
      <c r="T7129" s="1">
        <v>389</v>
      </c>
      <c r="U7129" s="1">
        <v>80</v>
      </c>
      <c r="V7129" s="1">
        <v>160</v>
      </c>
      <c r="W7129" s="1">
        <v>0</v>
      </c>
      <c r="X7129" s="1">
        <v>0</v>
      </c>
      <c r="Y7129" s="1">
        <v>2</v>
      </c>
      <c r="Z7129" s="1">
        <v>4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47</v>
      </c>
      <c r="AJ7129" s="1">
        <v>47</v>
      </c>
      <c r="AK7129" s="1">
        <f t="shared" si="27"/>
        <v>2640</v>
      </c>
    </row>
    <row r="7130" spans="1:37" ht="13">
      <c r="A7130" s="1" t="s">
        <v>12345</v>
      </c>
      <c r="B7130" s="1">
        <v>3780</v>
      </c>
      <c r="C7130" s="1">
        <v>10896</v>
      </c>
      <c r="D7130" s="1">
        <v>15398</v>
      </c>
      <c r="E7130" s="1">
        <v>22</v>
      </c>
      <c r="F7130" s="1">
        <v>18</v>
      </c>
      <c r="G7130" s="1" t="s">
        <v>12275</v>
      </c>
      <c r="H7130" s="1">
        <v>825</v>
      </c>
      <c r="I7130" s="1" t="s">
        <v>12292</v>
      </c>
      <c r="J7130" s="1">
        <v>2</v>
      </c>
      <c r="K7130" s="1">
        <v>0</v>
      </c>
      <c r="L7130" s="1">
        <v>0</v>
      </c>
      <c r="M7130" s="1">
        <v>16</v>
      </c>
      <c r="N7130" s="1">
        <v>9589</v>
      </c>
      <c r="O7130" s="1">
        <v>0</v>
      </c>
      <c r="P7130" s="1">
        <v>0</v>
      </c>
      <c r="Q7130" s="1">
        <v>0</v>
      </c>
      <c r="R7130" s="1">
        <v>0</v>
      </c>
      <c r="S7130" s="1">
        <v>2</v>
      </c>
      <c r="T7130" s="1">
        <v>1650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f t="shared" si="27"/>
        <v>11239</v>
      </c>
    </row>
    <row r="7131" spans="1:37" ht="13">
      <c r="A7131" s="1" t="s">
        <v>12346</v>
      </c>
      <c r="B7131" s="1">
        <v>1391</v>
      </c>
      <c r="C7131" s="1">
        <v>2352</v>
      </c>
      <c r="D7131" s="1">
        <v>3713</v>
      </c>
      <c r="E7131" s="1">
        <v>854</v>
      </c>
      <c r="F7131" s="1">
        <v>577</v>
      </c>
      <c r="G7131" s="1" t="s">
        <v>12347</v>
      </c>
      <c r="H7131" s="1">
        <v>828</v>
      </c>
      <c r="I7131" s="1" t="s">
        <v>12348</v>
      </c>
      <c r="J7131" s="1">
        <v>4</v>
      </c>
      <c r="K7131" s="1">
        <v>0</v>
      </c>
      <c r="L7131" s="1">
        <v>0</v>
      </c>
      <c r="M7131" s="1">
        <v>107</v>
      </c>
      <c r="N7131" s="1">
        <v>1893</v>
      </c>
      <c r="O7131" s="1">
        <v>0</v>
      </c>
      <c r="P7131" s="1">
        <v>0</v>
      </c>
      <c r="Q7131" s="1">
        <v>0</v>
      </c>
      <c r="R7131" s="1">
        <v>0</v>
      </c>
      <c r="S7131" s="1">
        <v>42</v>
      </c>
      <c r="T7131" s="1">
        <v>624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428</v>
      </c>
      <c r="AJ7131" s="1">
        <v>428</v>
      </c>
      <c r="AK7131" s="1">
        <f t="shared" si="27"/>
        <v>2945</v>
      </c>
    </row>
    <row r="7132" spans="1:37" ht="13">
      <c r="A7132" s="1" t="s">
        <v>12349</v>
      </c>
      <c r="B7132" s="1">
        <v>2007</v>
      </c>
      <c r="C7132" s="1">
        <v>1165</v>
      </c>
      <c r="D7132" s="1">
        <v>4427</v>
      </c>
      <c r="E7132" s="1">
        <v>83</v>
      </c>
      <c r="F7132" s="1">
        <v>92</v>
      </c>
      <c r="G7132" s="1" t="s">
        <v>2218</v>
      </c>
      <c r="H7132" s="1">
        <v>842</v>
      </c>
      <c r="I7132" s="1" t="s">
        <v>2218</v>
      </c>
      <c r="J7132" s="1">
        <v>81</v>
      </c>
      <c r="K7132" s="1">
        <v>4</v>
      </c>
      <c r="L7132" s="1">
        <v>153</v>
      </c>
      <c r="M7132" s="1">
        <v>35</v>
      </c>
      <c r="N7132" s="1">
        <v>1885</v>
      </c>
      <c r="O7132" s="1">
        <v>0</v>
      </c>
      <c r="P7132" s="1">
        <v>0</v>
      </c>
      <c r="Q7132" s="1">
        <v>0</v>
      </c>
      <c r="R7132" s="1">
        <v>0</v>
      </c>
      <c r="S7132" s="1">
        <v>31</v>
      </c>
      <c r="T7132" s="1">
        <v>1280</v>
      </c>
      <c r="U7132" s="1">
        <v>1</v>
      </c>
      <c r="V7132" s="1">
        <v>2</v>
      </c>
      <c r="W7132" s="1">
        <v>0</v>
      </c>
      <c r="X7132" s="1">
        <v>0</v>
      </c>
      <c r="Y7132" s="1">
        <v>1</v>
      </c>
      <c r="Z7132" s="1">
        <v>2</v>
      </c>
      <c r="AA7132" s="1">
        <v>1</v>
      </c>
      <c r="AB7132" s="1">
        <v>2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19</v>
      </c>
      <c r="AJ7132" s="1">
        <v>19</v>
      </c>
      <c r="AK7132" s="1">
        <f t="shared" si="27"/>
        <v>3343</v>
      </c>
    </row>
    <row r="7133" spans="1:37" ht="13">
      <c r="A7133" s="1" t="s">
        <v>12350</v>
      </c>
      <c r="B7133" s="1">
        <v>4135</v>
      </c>
      <c r="C7133" s="1">
        <v>6807</v>
      </c>
      <c r="D7133" s="1">
        <v>9349</v>
      </c>
      <c r="E7133" s="1">
        <v>2115</v>
      </c>
      <c r="F7133" s="1">
        <v>1500</v>
      </c>
      <c r="G7133" s="1" t="s">
        <v>12351</v>
      </c>
      <c r="H7133" s="1">
        <v>852</v>
      </c>
      <c r="I7133" s="1" t="s">
        <v>12352</v>
      </c>
      <c r="J7133" s="1">
        <v>11</v>
      </c>
      <c r="K7133" s="1">
        <v>27</v>
      </c>
      <c r="L7133" s="1">
        <v>54</v>
      </c>
      <c r="M7133" s="1">
        <v>878</v>
      </c>
      <c r="N7133" s="1">
        <v>5977</v>
      </c>
      <c r="O7133" s="1">
        <v>0</v>
      </c>
      <c r="P7133" s="1">
        <v>0</v>
      </c>
      <c r="Q7133" s="1">
        <v>0</v>
      </c>
      <c r="R7133" s="1">
        <v>0</v>
      </c>
      <c r="S7133" s="1">
        <v>274</v>
      </c>
      <c r="T7133" s="1">
        <v>1937</v>
      </c>
      <c r="U7133" s="1">
        <v>124</v>
      </c>
      <c r="V7133" s="1">
        <v>248</v>
      </c>
      <c r="W7133" s="1">
        <v>15</v>
      </c>
      <c r="X7133" s="1">
        <v>30</v>
      </c>
      <c r="Y7133" s="1">
        <v>14</v>
      </c>
      <c r="Z7133" s="1">
        <v>28</v>
      </c>
      <c r="AA7133" s="1">
        <v>42</v>
      </c>
      <c r="AB7133" s="1">
        <v>84</v>
      </c>
      <c r="AC7133" s="1">
        <v>40</v>
      </c>
      <c r="AD7133" s="1">
        <v>116</v>
      </c>
      <c r="AE7133" s="1">
        <v>23</v>
      </c>
      <c r="AF7133" s="1">
        <v>55</v>
      </c>
      <c r="AG7133" s="1">
        <v>0</v>
      </c>
      <c r="AH7133" s="1">
        <v>0</v>
      </c>
      <c r="AI7133" s="1">
        <v>63</v>
      </c>
      <c r="AJ7133" s="1">
        <v>63</v>
      </c>
      <c r="AK7133" s="1">
        <f t="shared" si="27"/>
        <v>8592</v>
      </c>
    </row>
    <row r="7134" spans="1:37" ht="13">
      <c r="A7134" s="1" t="s">
        <v>12353</v>
      </c>
      <c r="B7134" s="1">
        <v>6792</v>
      </c>
      <c r="C7134" s="1">
        <v>9553</v>
      </c>
      <c r="D7134" s="1">
        <v>21782</v>
      </c>
      <c r="E7134" s="1">
        <v>4306</v>
      </c>
      <c r="F7134" s="1">
        <v>4194</v>
      </c>
      <c r="G7134" s="1" t="s">
        <v>12354</v>
      </c>
      <c r="H7134" s="1">
        <v>858</v>
      </c>
      <c r="I7134" s="1" t="s">
        <v>12355</v>
      </c>
      <c r="J7134" s="1">
        <v>6</v>
      </c>
      <c r="K7134" s="1">
        <v>15</v>
      </c>
      <c r="L7134" s="1">
        <v>30</v>
      </c>
      <c r="M7134" s="1">
        <v>875</v>
      </c>
      <c r="N7134" s="1">
        <v>9117</v>
      </c>
      <c r="O7134" s="1">
        <v>0</v>
      </c>
      <c r="P7134" s="1">
        <v>0</v>
      </c>
      <c r="Q7134" s="1">
        <v>0</v>
      </c>
      <c r="R7134" s="1">
        <v>0</v>
      </c>
      <c r="S7134" s="1">
        <v>391</v>
      </c>
      <c r="T7134" s="1">
        <v>782</v>
      </c>
      <c r="U7134" s="1">
        <v>2</v>
      </c>
      <c r="V7134" s="1">
        <v>4</v>
      </c>
      <c r="W7134" s="1">
        <v>30</v>
      </c>
      <c r="X7134" s="1">
        <v>60</v>
      </c>
      <c r="Y7134" s="1">
        <v>2</v>
      </c>
      <c r="Z7134" s="1">
        <v>4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2879</v>
      </c>
      <c r="AJ7134" s="1">
        <v>2879</v>
      </c>
      <c r="AK7134" s="1">
        <f t="shared" si="27"/>
        <v>12876</v>
      </c>
    </row>
    <row r="7135" spans="1:37" ht="13">
      <c r="A7135" s="1" t="s">
        <v>12356</v>
      </c>
      <c r="B7135" s="1">
        <v>6774</v>
      </c>
      <c r="C7135" s="1">
        <v>9517</v>
      </c>
      <c r="D7135" s="1">
        <v>21762</v>
      </c>
      <c r="E7135" s="1">
        <v>4283</v>
      </c>
      <c r="F7135" s="1">
        <v>4179</v>
      </c>
      <c r="G7135" s="1" t="s">
        <v>12354</v>
      </c>
      <c r="H7135" s="1">
        <v>858</v>
      </c>
      <c r="I7135" s="1" t="s">
        <v>12355</v>
      </c>
      <c r="J7135" s="1">
        <v>6</v>
      </c>
      <c r="K7135" s="1">
        <v>12</v>
      </c>
      <c r="L7135" s="1">
        <v>24</v>
      </c>
      <c r="M7135" s="1">
        <v>875</v>
      </c>
      <c r="N7135" s="1">
        <v>9114</v>
      </c>
      <c r="O7135" s="1">
        <v>0</v>
      </c>
      <c r="P7135" s="1">
        <v>0</v>
      </c>
      <c r="Q7135" s="1">
        <v>0</v>
      </c>
      <c r="R7135" s="1">
        <v>0</v>
      </c>
      <c r="S7135" s="1">
        <v>391</v>
      </c>
      <c r="T7135" s="1">
        <v>782</v>
      </c>
      <c r="U7135" s="1">
        <v>2</v>
      </c>
      <c r="V7135" s="1">
        <v>4</v>
      </c>
      <c r="W7135" s="1">
        <v>30</v>
      </c>
      <c r="X7135" s="1">
        <v>60</v>
      </c>
      <c r="Y7135" s="1">
        <v>2</v>
      </c>
      <c r="Z7135" s="1">
        <v>4</v>
      </c>
      <c r="AA7135" s="1">
        <v>0</v>
      </c>
      <c r="AB7135" s="1">
        <v>0</v>
      </c>
      <c r="AC7135" s="1">
        <v>1</v>
      </c>
      <c r="AD7135" s="1">
        <v>2</v>
      </c>
      <c r="AE7135" s="1">
        <v>0</v>
      </c>
      <c r="AF7135" s="1">
        <v>0</v>
      </c>
      <c r="AG7135" s="1">
        <v>0</v>
      </c>
      <c r="AH7135" s="1">
        <v>0</v>
      </c>
      <c r="AI7135" s="1">
        <v>2866</v>
      </c>
      <c r="AJ7135" s="1">
        <v>2866</v>
      </c>
      <c r="AK7135" s="1">
        <f t="shared" si="27"/>
        <v>12856</v>
      </c>
    </row>
    <row r="7136" spans="1:37" ht="13">
      <c r="A7136" s="1" t="s">
        <v>12357</v>
      </c>
      <c r="B7136" s="1">
        <v>8232</v>
      </c>
      <c r="C7136" s="1">
        <v>11564</v>
      </c>
      <c r="D7136" s="1">
        <v>26600</v>
      </c>
      <c r="E7136" s="1">
        <v>5235</v>
      </c>
      <c r="F7136" s="1">
        <v>5120</v>
      </c>
      <c r="G7136" s="1" t="s">
        <v>12354</v>
      </c>
      <c r="H7136" s="1">
        <v>858</v>
      </c>
      <c r="I7136" s="1" t="s">
        <v>12355</v>
      </c>
      <c r="J7136" s="1">
        <v>6</v>
      </c>
      <c r="K7136" s="1">
        <v>12</v>
      </c>
      <c r="L7136" s="1">
        <v>24</v>
      </c>
      <c r="M7136" s="1">
        <v>1031</v>
      </c>
      <c r="N7136" s="1">
        <v>11112</v>
      </c>
      <c r="O7136" s="1">
        <v>0</v>
      </c>
      <c r="P7136" s="1">
        <v>0</v>
      </c>
      <c r="Q7136" s="1">
        <v>0</v>
      </c>
      <c r="R7136" s="1">
        <v>0</v>
      </c>
      <c r="S7136" s="1">
        <v>573</v>
      </c>
      <c r="T7136" s="1">
        <v>1146</v>
      </c>
      <c r="U7136" s="1">
        <v>2</v>
      </c>
      <c r="V7136" s="1">
        <v>4</v>
      </c>
      <c r="W7136" s="1">
        <v>37</v>
      </c>
      <c r="X7136" s="1">
        <v>74</v>
      </c>
      <c r="Y7136" s="1">
        <v>2</v>
      </c>
      <c r="Z7136" s="1">
        <v>4</v>
      </c>
      <c r="AA7136" s="1">
        <v>0</v>
      </c>
      <c r="AB7136" s="1">
        <v>0</v>
      </c>
      <c r="AC7136" s="1">
        <v>2</v>
      </c>
      <c r="AD7136" s="1">
        <v>4</v>
      </c>
      <c r="AE7136" s="1">
        <v>0</v>
      </c>
      <c r="AF7136" s="1">
        <v>0</v>
      </c>
      <c r="AG7136" s="1">
        <v>0</v>
      </c>
      <c r="AH7136" s="1">
        <v>0</v>
      </c>
      <c r="AI7136" s="1">
        <v>3461</v>
      </c>
      <c r="AJ7136" s="1">
        <v>3461</v>
      </c>
      <c r="AK7136" s="1">
        <f t="shared" si="27"/>
        <v>15829</v>
      </c>
    </row>
    <row r="7137" spans="1:37" ht="13">
      <c r="A7137" s="1" t="s">
        <v>12358</v>
      </c>
      <c r="B7137" s="1">
        <v>1044</v>
      </c>
      <c r="C7137" s="1">
        <v>1056</v>
      </c>
      <c r="D7137" s="1">
        <v>1572</v>
      </c>
      <c r="E7137" s="1">
        <v>14</v>
      </c>
      <c r="F7137" s="1">
        <v>10</v>
      </c>
      <c r="G7137" s="1" t="s">
        <v>7465</v>
      </c>
      <c r="H7137" s="1">
        <v>859</v>
      </c>
      <c r="I7137" s="1" t="s">
        <v>7465</v>
      </c>
      <c r="J7137" s="1">
        <v>178</v>
      </c>
      <c r="K7137" s="1">
        <v>2</v>
      </c>
      <c r="L7137" s="1">
        <v>350</v>
      </c>
      <c r="M7137" s="1">
        <v>8</v>
      </c>
      <c r="N7137" s="1">
        <v>1222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f t="shared" si="27"/>
        <v>1572</v>
      </c>
    </row>
    <row r="7138" spans="1:37" ht="13">
      <c r="A7138" s="1" t="s">
        <v>12359</v>
      </c>
      <c r="B7138" s="1">
        <v>13889</v>
      </c>
      <c r="C7138" s="1">
        <v>23008</v>
      </c>
      <c r="D7138" s="1">
        <v>22121</v>
      </c>
      <c r="E7138" s="1">
        <v>6817</v>
      </c>
      <c r="F7138" s="1">
        <v>5006</v>
      </c>
      <c r="G7138" s="1" t="s">
        <v>12360</v>
      </c>
      <c r="H7138" s="1">
        <v>875</v>
      </c>
      <c r="I7138" s="1" t="s">
        <v>12361</v>
      </c>
      <c r="J7138" s="1">
        <v>43</v>
      </c>
      <c r="K7138" s="1">
        <v>18</v>
      </c>
      <c r="L7138" s="1">
        <v>190</v>
      </c>
      <c r="M7138" s="1">
        <v>2763</v>
      </c>
      <c r="N7138" s="1">
        <v>17181</v>
      </c>
      <c r="O7138" s="1">
        <v>0</v>
      </c>
      <c r="P7138" s="1">
        <v>0</v>
      </c>
      <c r="Q7138" s="1">
        <v>0</v>
      </c>
      <c r="R7138" s="1">
        <v>0</v>
      </c>
      <c r="S7138" s="1">
        <v>12</v>
      </c>
      <c r="T7138" s="1">
        <v>24</v>
      </c>
      <c r="U7138" s="1">
        <v>936</v>
      </c>
      <c r="V7138" s="1">
        <v>2160</v>
      </c>
      <c r="W7138" s="1">
        <v>137</v>
      </c>
      <c r="X7138" s="1">
        <v>299</v>
      </c>
      <c r="Y7138" s="1">
        <v>123</v>
      </c>
      <c r="Z7138" s="1">
        <v>324</v>
      </c>
      <c r="AA7138" s="1">
        <v>204</v>
      </c>
      <c r="AB7138" s="1">
        <v>408</v>
      </c>
      <c r="AC7138" s="1">
        <v>125</v>
      </c>
      <c r="AD7138" s="1">
        <v>268</v>
      </c>
      <c r="AE7138" s="1">
        <v>363</v>
      </c>
      <c r="AF7138" s="1">
        <v>798</v>
      </c>
      <c r="AG7138" s="1">
        <v>94</v>
      </c>
      <c r="AH7138" s="1">
        <v>188</v>
      </c>
      <c r="AI7138" s="1">
        <v>231</v>
      </c>
      <c r="AJ7138" s="1">
        <v>231</v>
      </c>
      <c r="AK7138" s="1">
        <f t="shared" si="27"/>
        <v>22071</v>
      </c>
    </row>
    <row r="7139" spans="1:37" ht="13">
      <c r="A7139" s="1" t="s">
        <v>12362</v>
      </c>
      <c r="B7139" s="1">
        <v>13526</v>
      </c>
      <c r="C7139" s="1">
        <v>22702</v>
      </c>
      <c r="D7139" s="1">
        <v>21967</v>
      </c>
      <c r="E7139" s="1">
        <v>7093</v>
      </c>
      <c r="F7139" s="1">
        <v>5109</v>
      </c>
      <c r="G7139" s="1" t="s">
        <v>12360</v>
      </c>
      <c r="H7139" s="1">
        <v>875</v>
      </c>
      <c r="I7139" s="1" t="s">
        <v>12361</v>
      </c>
      <c r="J7139" s="1">
        <v>43</v>
      </c>
      <c r="K7139" s="1">
        <v>18</v>
      </c>
      <c r="L7139" s="1">
        <v>190</v>
      </c>
      <c r="M7139" s="1">
        <v>2854</v>
      </c>
      <c r="N7139" s="1">
        <v>17040</v>
      </c>
      <c r="O7139" s="1">
        <v>0</v>
      </c>
      <c r="P7139" s="1">
        <v>0</v>
      </c>
      <c r="Q7139" s="1">
        <v>0</v>
      </c>
      <c r="R7139" s="1">
        <v>0</v>
      </c>
      <c r="S7139" s="1">
        <v>12</v>
      </c>
      <c r="T7139" s="1">
        <v>24</v>
      </c>
      <c r="U7139" s="1">
        <v>1033</v>
      </c>
      <c r="V7139" s="1">
        <v>2366</v>
      </c>
      <c r="W7139" s="1">
        <v>176</v>
      </c>
      <c r="X7139" s="1">
        <v>377</v>
      </c>
      <c r="Y7139" s="1">
        <v>123</v>
      </c>
      <c r="Z7139" s="1">
        <v>324</v>
      </c>
      <c r="AA7139" s="1">
        <v>194</v>
      </c>
      <c r="AB7139" s="1">
        <v>402</v>
      </c>
      <c r="AC7139" s="1">
        <v>41</v>
      </c>
      <c r="AD7139" s="1">
        <v>82</v>
      </c>
      <c r="AE7139" s="1">
        <v>299</v>
      </c>
      <c r="AF7139" s="1">
        <v>634</v>
      </c>
      <c r="AG7139" s="1">
        <v>130</v>
      </c>
      <c r="AH7139" s="1">
        <v>260</v>
      </c>
      <c r="AI7139" s="1">
        <v>229</v>
      </c>
      <c r="AJ7139" s="1">
        <v>229</v>
      </c>
      <c r="AK7139" s="1">
        <f t="shared" si="27"/>
        <v>21928</v>
      </c>
    </row>
    <row r="7140" spans="1:37" ht="13">
      <c r="A7140" s="1" t="s">
        <v>12363</v>
      </c>
      <c r="B7140" s="1">
        <v>13553</v>
      </c>
      <c r="C7140" s="1">
        <v>22744</v>
      </c>
      <c r="D7140" s="1">
        <v>21953</v>
      </c>
      <c r="E7140" s="1">
        <v>7082</v>
      </c>
      <c r="F7140" s="1">
        <v>5096</v>
      </c>
      <c r="G7140" s="1" t="s">
        <v>12360</v>
      </c>
      <c r="H7140" s="1">
        <v>875</v>
      </c>
      <c r="I7140" s="1" t="s">
        <v>12361</v>
      </c>
      <c r="J7140" s="1">
        <v>43</v>
      </c>
      <c r="K7140" s="1">
        <v>18</v>
      </c>
      <c r="L7140" s="1">
        <v>190</v>
      </c>
      <c r="M7140" s="1">
        <v>2852</v>
      </c>
      <c r="N7140" s="1">
        <v>17039</v>
      </c>
      <c r="O7140" s="1">
        <v>0</v>
      </c>
      <c r="P7140" s="1">
        <v>0</v>
      </c>
      <c r="Q7140" s="1">
        <v>0</v>
      </c>
      <c r="R7140" s="1">
        <v>0</v>
      </c>
      <c r="S7140" s="1">
        <v>12</v>
      </c>
      <c r="T7140" s="1">
        <v>24</v>
      </c>
      <c r="U7140" s="1">
        <v>1034</v>
      </c>
      <c r="V7140" s="1">
        <v>2368</v>
      </c>
      <c r="W7140" s="1">
        <v>174</v>
      </c>
      <c r="X7140" s="1">
        <v>373</v>
      </c>
      <c r="Y7140" s="1">
        <v>123</v>
      </c>
      <c r="Z7140" s="1">
        <v>324</v>
      </c>
      <c r="AA7140" s="1">
        <v>194</v>
      </c>
      <c r="AB7140" s="1">
        <v>402</v>
      </c>
      <c r="AC7140" s="1">
        <v>41</v>
      </c>
      <c r="AD7140" s="1">
        <v>82</v>
      </c>
      <c r="AE7140" s="1">
        <v>299</v>
      </c>
      <c r="AF7140" s="1">
        <v>634</v>
      </c>
      <c r="AG7140" s="1">
        <v>129</v>
      </c>
      <c r="AH7140" s="1">
        <v>258</v>
      </c>
      <c r="AI7140" s="1">
        <v>220</v>
      </c>
      <c r="AJ7140" s="1">
        <v>220</v>
      </c>
      <c r="AK7140" s="1">
        <f t="shared" si="27"/>
        <v>21914</v>
      </c>
    </row>
    <row r="7141" spans="1:37" ht="13">
      <c r="A7141" s="1" t="s">
        <v>12364</v>
      </c>
      <c r="B7141" s="1">
        <v>13553</v>
      </c>
      <c r="C7141" s="1">
        <v>22744</v>
      </c>
      <c r="D7141" s="1">
        <v>21953</v>
      </c>
      <c r="E7141" s="1">
        <v>7082</v>
      </c>
      <c r="F7141" s="1">
        <v>5096</v>
      </c>
      <c r="G7141" s="1" t="s">
        <v>12360</v>
      </c>
      <c r="H7141" s="1">
        <v>875</v>
      </c>
      <c r="I7141" s="1" t="s">
        <v>12361</v>
      </c>
      <c r="J7141" s="1">
        <v>43</v>
      </c>
      <c r="K7141" s="1">
        <v>18</v>
      </c>
      <c r="L7141" s="1">
        <v>190</v>
      </c>
      <c r="M7141" s="1">
        <v>2852</v>
      </c>
      <c r="N7141" s="1">
        <v>17039</v>
      </c>
      <c r="O7141" s="1">
        <v>0</v>
      </c>
      <c r="P7141" s="1">
        <v>0</v>
      </c>
      <c r="Q7141" s="1">
        <v>0</v>
      </c>
      <c r="R7141" s="1">
        <v>0</v>
      </c>
      <c r="S7141" s="1">
        <v>12</v>
      </c>
      <c r="T7141" s="1">
        <v>24</v>
      </c>
      <c r="U7141" s="1">
        <v>1034</v>
      </c>
      <c r="V7141" s="1">
        <v>2368</v>
      </c>
      <c r="W7141" s="1">
        <v>174</v>
      </c>
      <c r="X7141" s="1">
        <v>373</v>
      </c>
      <c r="Y7141" s="1">
        <v>123</v>
      </c>
      <c r="Z7141" s="1">
        <v>324</v>
      </c>
      <c r="AA7141" s="1">
        <v>194</v>
      </c>
      <c r="AB7141" s="1">
        <v>402</v>
      </c>
      <c r="AC7141" s="1">
        <v>41</v>
      </c>
      <c r="AD7141" s="1">
        <v>82</v>
      </c>
      <c r="AE7141" s="1">
        <v>299</v>
      </c>
      <c r="AF7141" s="1">
        <v>634</v>
      </c>
      <c r="AG7141" s="1">
        <v>129</v>
      </c>
      <c r="AH7141" s="1">
        <v>258</v>
      </c>
      <c r="AI7141" s="1">
        <v>220</v>
      </c>
      <c r="AJ7141" s="1">
        <v>220</v>
      </c>
      <c r="AK7141" s="1">
        <f t="shared" si="27"/>
        <v>21914</v>
      </c>
    </row>
    <row r="7142" spans="1:37" ht="13">
      <c r="A7142" s="1" t="s">
        <v>12365</v>
      </c>
      <c r="B7142" s="1">
        <v>13523</v>
      </c>
      <c r="C7142" s="1">
        <v>22725</v>
      </c>
      <c r="D7142" s="1">
        <v>21961</v>
      </c>
      <c r="E7142" s="1">
        <v>7099</v>
      </c>
      <c r="F7142" s="1">
        <v>5109</v>
      </c>
      <c r="G7142" s="1" t="s">
        <v>12360</v>
      </c>
      <c r="H7142" s="1">
        <v>875</v>
      </c>
      <c r="I7142" s="1" t="s">
        <v>12361</v>
      </c>
      <c r="J7142" s="1">
        <v>43</v>
      </c>
      <c r="K7142" s="1">
        <v>18</v>
      </c>
      <c r="L7142" s="1">
        <v>190</v>
      </c>
      <c r="M7142" s="1">
        <v>2854</v>
      </c>
      <c r="N7142" s="1">
        <v>17034</v>
      </c>
      <c r="O7142" s="1">
        <v>0</v>
      </c>
      <c r="P7142" s="1">
        <v>0</v>
      </c>
      <c r="Q7142" s="1">
        <v>0</v>
      </c>
      <c r="R7142" s="1">
        <v>0</v>
      </c>
      <c r="S7142" s="1">
        <v>12</v>
      </c>
      <c r="T7142" s="1">
        <v>24</v>
      </c>
      <c r="U7142" s="1">
        <v>1033</v>
      </c>
      <c r="V7142" s="1">
        <v>2366</v>
      </c>
      <c r="W7142" s="1">
        <v>176</v>
      </c>
      <c r="X7142" s="1">
        <v>377</v>
      </c>
      <c r="Y7142" s="1">
        <v>123</v>
      </c>
      <c r="Z7142" s="1">
        <v>324</v>
      </c>
      <c r="AA7142" s="1">
        <v>194</v>
      </c>
      <c r="AB7142" s="1">
        <v>402</v>
      </c>
      <c r="AC7142" s="1">
        <v>41</v>
      </c>
      <c r="AD7142" s="1">
        <v>82</v>
      </c>
      <c r="AE7142" s="1">
        <v>299</v>
      </c>
      <c r="AF7142" s="1">
        <v>634</v>
      </c>
      <c r="AG7142" s="1">
        <v>130</v>
      </c>
      <c r="AH7142" s="1">
        <v>260</v>
      </c>
      <c r="AI7142" s="1">
        <v>229</v>
      </c>
      <c r="AJ7142" s="1">
        <v>229</v>
      </c>
      <c r="AK7142" s="1">
        <f t="shared" ref="AK7142:AK14542" si="28">AJ7142+AH7142+AF7142+AD7142+AB7142+Z7142+X7142+V7142+T7142+R7142+P7142+N7142+L7142</f>
        <v>21922</v>
      </c>
    </row>
    <row r="7143" spans="1:37" ht="13">
      <c r="A7143" s="1" t="s">
        <v>12366</v>
      </c>
      <c r="B7143" s="1">
        <v>1339</v>
      </c>
      <c r="C7143" s="1">
        <v>1788</v>
      </c>
      <c r="D7143" s="1">
        <v>2898</v>
      </c>
      <c r="E7143" s="1">
        <v>18</v>
      </c>
      <c r="F7143" s="1">
        <v>14</v>
      </c>
      <c r="G7143" s="1" t="s">
        <v>2218</v>
      </c>
      <c r="H7143" s="1">
        <v>891</v>
      </c>
      <c r="I7143" s="1" t="s">
        <v>2006</v>
      </c>
      <c r="J7143" s="1">
        <v>446</v>
      </c>
      <c r="K7143" s="1">
        <v>3</v>
      </c>
      <c r="L7143" s="1">
        <v>667</v>
      </c>
      <c r="M7143" s="1">
        <v>7</v>
      </c>
      <c r="N7143" s="1">
        <v>1561</v>
      </c>
      <c r="O7143" s="1">
        <v>0</v>
      </c>
      <c r="P7143" s="1">
        <v>0</v>
      </c>
      <c r="Q7143" s="1">
        <v>0</v>
      </c>
      <c r="R7143" s="1">
        <v>0</v>
      </c>
      <c r="S7143" s="1">
        <v>3</v>
      </c>
      <c r="T7143" s="1">
        <v>669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1</v>
      </c>
      <c r="AK7143" s="1">
        <f t="shared" si="28"/>
        <v>2898</v>
      </c>
    </row>
    <row r="7144" spans="1:37" ht="13">
      <c r="A7144" s="1" t="s">
        <v>12367</v>
      </c>
      <c r="B7144" s="1">
        <v>10234</v>
      </c>
      <c r="C7144" s="1">
        <v>15225</v>
      </c>
      <c r="D7144" s="1">
        <v>22220</v>
      </c>
      <c r="E7144" s="1">
        <v>367</v>
      </c>
      <c r="F7144" s="1">
        <v>283</v>
      </c>
      <c r="G7144" s="1" t="s">
        <v>12368</v>
      </c>
      <c r="H7144" s="1">
        <v>895</v>
      </c>
      <c r="I7144" s="1" t="s">
        <v>12369</v>
      </c>
      <c r="J7144" s="1">
        <v>7</v>
      </c>
      <c r="K7144" s="1">
        <v>0</v>
      </c>
      <c r="L7144" s="1">
        <v>0</v>
      </c>
      <c r="M7144" s="1">
        <v>72</v>
      </c>
      <c r="N7144" s="1">
        <v>13724</v>
      </c>
      <c r="O7144" s="1">
        <v>0</v>
      </c>
      <c r="P7144" s="1">
        <v>0</v>
      </c>
      <c r="Q7144" s="1">
        <v>0</v>
      </c>
      <c r="R7144" s="1">
        <v>0</v>
      </c>
      <c r="S7144" s="1">
        <v>74</v>
      </c>
      <c r="T7144" s="1">
        <v>1094</v>
      </c>
      <c r="U7144" s="1">
        <v>0</v>
      </c>
      <c r="V7144" s="1">
        <v>0</v>
      </c>
      <c r="W7144" s="1">
        <v>0</v>
      </c>
      <c r="X7144" s="1">
        <v>0</v>
      </c>
      <c r="Y7144" s="1">
        <v>4</v>
      </c>
      <c r="Z7144" s="1">
        <v>8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133</v>
      </c>
      <c r="AJ7144" s="1">
        <v>133</v>
      </c>
      <c r="AK7144" s="1">
        <f t="shared" si="28"/>
        <v>14959</v>
      </c>
    </row>
    <row r="7145" spans="1:37" ht="13">
      <c r="A7145" s="1" t="s">
        <v>12370</v>
      </c>
      <c r="B7145" s="1">
        <v>10234</v>
      </c>
      <c r="C7145" s="1">
        <v>15225</v>
      </c>
      <c r="D7145" s="1">
        <v>22220</v>
      </c>
      <c r="E7145" s="1">
        <v>367</v>
      </c>
      <c r="F7145" s="1">
        <v>283</v>
      </c>
      <c r="G7145" s="1" t="s">
        <v>12368</v>
      </c>
      <c r="H7145" s="1">
        <v>895</v>
      </c>
      <c r="I7145" s="1" t="s">
        <v>12369</v>
      </c>
      <c r="J7145" s="1">
        <v>7</v>
      </c>
      <c r="K7145" s="1">
        <v>0</v>
      </c>
      <c r="L7145" s="1">
        <v>0</v>
      </c>
      <c r="M7145" s="1">
        <v>72</v>
      </c>
      <c r="N7145" s="1">
        <v>13724</v>
      </c>
      <c r="O7145" s="1">
        <v>0</v>
      </c>
      <c r="P7145" s="1">
        <v>0</v>
      </c>
      <c r="Q7145" s="1">
        <v>0</v>
      </c>
      <c r="R7145" s="1">
        <v>0</v>
      </c>
      <c r="S7145" s="1">
        <v>74</v>
      </c>
      <c r="T7145" s="1">
        <v>1094</v>
      </c>
      <c r="U7145" s="1">
        <v>0</v>
      </c>
      <c r="V7145" s="1">
        <v>0</v>
      </c>
      <c r="W7145" s="1">
        <v>0</v>
      </c>
      <c r="X7145" s="1">
        <v>0</v>
      </c>
      <c r="Y7145" s="1">
        <v>4</v>
      </c>
      <c r="Z7145" s="1">
        <v>8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133</v>
      </c>
      <c r="AJ7145" s="1">
        <v>133</v>
      </c>
      <c r="AK7145" s="1">
        <f t="shared" si="28"/>
        <v>14959</v>
      </c>
    </row>
    <row r="7146" spans="1:37" ht="13">
      <c r="A7146" s="1" t="s">
        <v>12371</v>
      </c>
      <c r="B7146" s="1">
        <v>4102</v>
      </c>
      <c r="C7146" s="1">
        <v>11862</v>
      </c>
      <c r="D7146" s="1">
        <v>16796</v>
      </c>
      <c r="E7146" s="1">
        <v>22</v>
      </c>
      <c r="F7146" s="1">
        <v>18</v>
      </c>
      <c r="G7146" s="1" t="s">
        <v>12275</v>
      </c>
      <c r="H7146" s="1">
        <v>897</v>
      </c>
      <c r="I7146" s="1" t="s">
        <v>12292</v>
      </c>
      <c r="J7146" s="1">
        <v>2</v>
      </c>
      <c r="K7146" s="1">
        <v>0</v>
      </c>
      <c r="L7146" s="1">
        <v>0</v>
      </c>
      <c r="M7146" s="1">
        <v>16</v>
      </c>
      <c r="N7146" s="1">
        <v>10449</v>
      </c>
      <c r="O7146" s="1">
        <v>0</v>
      </c>
      <c r="P7146" s="1">
        <v>0</v>
      </c>
      <c r="Q7146" s="1">
        <v>0</v>
      </c>
      <c r="R7146" s="1">
        <v>0</v>
      </c>
      <c r="S7146" s="1">
        <v>2</v>
      </c>
      <c r="T7146" s="1">
        <v>1794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f t="shared" si="28"/>
        <v>12243</v>
      </c>
    </row>
    <row r="7147" spans="1:37" ht="13">
      <c r="A7147" s="1" t="s">
        <v>12372</v>
      </c>
      <c r="B7147" s="1">
        <v>1077</v>
      </c>
      <c r="C7147" s="1">
        <v>1093</v>
      </c>
      <c r="D7147" s="1">
        <v>1233</v>
      </c>
      <c r="E7147" s="1">
        <v>10</v>
      </c>
      <c r="F7147" s="1">
        <v>5</v>
      </c>
      <c r="G7147" s="1" t="s">
        <v>12373</v>
      </c>
      <c r="H7147" s="1">
        <v>899</v>
      </c>
      <c r="I7147" s="1" t="s">
        <v>12373</v>
      </c>
      <c r="J7147" s="1">
        <v>899</v>
      </c>
      <c r="K7147" s="1">
        <v>3</v>
      </c>
      <c r="L7147" s="1">
        <v>1055</v>
      </c>
      <c r="M7147" s="1">
        <v>1</v>
      </c>
      <c r="N7147" s="1">
        <v>12</v>
      </c>
      <c r="O7147" s="1">
        <v>0</v>
      </c>
      <c r="P7147" s="1">
        <v>0</v>
      </c>
      <c r="Q7147" s="1">
        <v>0</v>
      </c>
      <c r="R7147" s="1">
        <v>0</v>
      </c>
      <c r="S7147" s="1">
        <v>1</v>
      </c>
      <c r="T7147" s="1">
        <v>10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f t="shared" si="28"/>
        <v>1077</v>
      </c>
    </row>
    <row r="7148" spans="1:37" ht="13">
      <c r="A7148" s="1" t="s">
        <v>12374</v>
      </c>
      <c r="B7148" s="1">
        <v>1771</v>
      </c>
      <c r="C7148" s="1">
        <v>1650</v>
      </c>
      <c r="D7148" s="1">
        <v>1780</v>
      </c>
      <c r="E7148" s="1">
        <v>30</v>
      </c>
      <c r="F7148" s="1">
        <v>15</v>
      </c>
      <c r="G7148" s="1" t="s">
        <v>12373</v>
      </c>
      <c r="H7148" s="1">
        <v>899</v>
      </c>
      <c r="I7148" s="1" t="s">
        <v>12373</v>
      </c>
      <c r="J7148" s="1">
        <v>899</v>
      </c>
      <c r="K7148" s="1">
        <v>13</v>
      </c>
      <c r="L7148" s="1">
        <v>1602</v>
      </c>
      <c r="M7148" s="1">
        <v>1</v>
      </c>
      <c r="N7148" s="1">
        <v>12</v>
      </c>
      <c r="O7148" s="1">
        <v>0</v>
      </c>
      <c r="P7148" s="1">
        <v>0</v>
      </c>
      <c r="Q7148" s="1">
        <v>0</v>
      </c>
      <c r="R7148" s="1">
        <v>0</v>
      </c>
      <c r="S7148" s="1">
        <v>1</v>
      </c>
      <c r="T7148" s="1">
        <v>10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f t="shared" si="28"/>
        <v>1624</v>
      </c>
    </row>
    <row r="7149" spans="1:37" ht="13">
      <c r="A7149" s="1" t="s">
        <v>12375</v>
      </c>
      <c r="B7149" s="1">
        <v>1630</v>
      </c>
      <c r="C7149" s="1">
        <v>1499</v>
      </c>
      <c r="D7149" s="1">
        <v>1632</v>
      </c>
      <c r="E7149" s="1">
        <v>24</v>
      </c>
      <c r="F7149" s="1">
        <v>12</v>
      </c>
      <c r="G7149" s="1" t="s">
        <v>12373</v>
      </c>
      <c r="H7149" s="1">
        <v>899</v>
      </c>
      <c r="I7149" s="1" t="s">
        <v>12373</v>
      </c>
      <c r="J7149" s="1">
        <v>899</v>
      </c>
      <c r="K7149" s="1">
        <v>10</v>
      </c>
      <c r="L7149" s="1">
        <v>1454</v>
      </c>
      <c r="M7149" s="1">
        <v>1</v>
      </c>
      <c r="N7149" s="1">
        <v>12</v>
      </c>
      <c r="O7149" s="1">
        <v>0</v>
      </c>
      <c r="P7149" s="1">
        <v>0</v>
      </c>
      <c r="Q7149" s="1">
        <v>0</v>
      </c>
      <c r="R7149" s="1">
        <v>0</v>
      </c>
      <c r="S7149" s="1">
        <v>1</v>
      </c>
      <c r="T7149" s="1">
        <v>10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f t="shared" si="28"/>
        <v>1476</v>
      </c>
    </row>
    <row r="7150" spans="1:37" ht="13">
      <c r="A7150" s="1" t="s">
        <v>12376</v>
      </c>
      <c r="B7150" s="1">
        <v>1771</v>
      </c>
      <c r="C7150" s="1">
        <v>1643</v>
      </c>
      <c r="D7150" s="1">
        <v>1773</v>
      </c>
      <c r="E7150" s="1">
        <v>30</v>
      </c>
      <c r="F7150" s="1">
        <v>15</v>
      </c>
      <c r="G7150" s="1" t="s">
        <v>12373</v>
      </c>
      <c r="H7150" s="1">
        <v>899</v>
      </c>
      <c r="I7150" s="1" t="s">
        <v>12373</v>
      </c>
      <c r="J7150" s="1">
        <v>899</v>
      </c>
      <c r="K7150" s="1">
        <v>13</v>
      </c>
      <c r="L7150" s="1">
        <v>1595</v>
      </c>
      <c r="M7150" s="1">
        <v>1</v>
      </c>
      <c r="N7150" s="1">
        <v>12</v>
      </c>
      <c r="O7150" s="1">
        <v>0</v>
      </c>
      <c r="P7150" s="1">
        <v>0</v>
      </c>
      <c r="Q7150" s="1">
        <v>0</v>
      </c>
      <c r="R7150" s="1">
        <v>0</v>
      </c>
      <c r="S7150" s="1">
        <v>1</v>
      </c>
      <c r="T7150" s="1">
        <v>10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f t="shared" si="28"/>
        <v>1617</v>
      </c>
    </row>
    <row r="7151" spans="1:37" ht="13">
      <c r="A7151" s="1" t="s">
        <v>12377</v>
      </c>
      <c r="B7151" s="1">
        <v>1630</v>
      </c>
      <c r="C7151" s="1">
        <v>1499</v>
      </c>
      <c r="D7151" s="1">
        <v>1632</v>
      </c>
      <c r="E7151" s="1">
        <v>24</v>
      </c>
      <c r="F7151" s="1">
        <v>12</v>
      </c>
      <c r="G7151" s="1" t="s">
        <v>12373</v>
      </c>
      <c r="H7151" s="1">
        <v>899</v>
      </c>
      <c r="I7151" s="1" t="s">
        <v>12373</v>
      </c>
      <c r="J7151" s="1">
        <v>899</v>
      </c>
      <c r="K7151" s="1">
        <v>10</v>
      </c>
      <c r="L7151" s="1">
        <v>1454</v>
      </c>
      <c r="M7151" s="1">
        <v>1</v>
      </c>
      <c r="N7151" s="1">
        <v>12</v>
      </c>
      <c r="O7151" s="1">
        <v>0</v>
      </c>
      <c r="P7151" s="1">
        <v>0</v>
      </c>
      <c r="Q7151" s="1">
        <v>0</v>
      </c>
      <c r="R7151" s="1">
        <v>0</v>
      </c>
      <c r="S7151" s="1">
        <v>1</v>
      </c>
      <c r="T7151" s="1">
        <v>10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f t="shared" si="28"/>
        <v>1476</v>
      </c>
    </row>
    <row r="7152" spans="1:37" ht="13">
      <c r="A7152" s="1" t="s">
        <v>12378</v>
      </c>
      <c r="B7152" s="1">
        <v>1717</v>
      </c>
      <c r="C7152" s="1">
        <v>1673</v>
      </c>
      <c r="D7152" s="1">
        <v>1719</v>
      </c>
      <c r="E7152" s="1">
        <v>26</v>
      </c>
      <c r="F7152" s="1">
        <v>13</v>
      </c>
      <c r="G7152" s="1" t="s">
        <v>12373</v>
      </c>
      <c r="H7152" s="1">
        <v>899</v>
      </c>
      <c r="I7152" s="1" t="s">
        <v>12373</v>
      </c>
      <c r="J7152" s="1">
        <v>899</v>
      </c>
      <c r="K7152" s="1">
        <v>10</v>
      </c>
      <c r="L7152" s="1">
        <v>1454</v>
      </c>
      <c r="M7152" s="1">
        <v>2</v>
      </c>
      <c r="N7152" s="1">
        <v>99</v>
      </c>
      <c r="O7152" s="1">
        <v>0</v>
      </c>
      <c r="P7152" s="1">
        <v>0</v>
      </c>
      <c r="Q7152" s="1">
        <v>0</v>
      </c>
      <c r="R7152" s="1">
        <v>0</v>
      </c>
      <c r="S7152" s="1">
        <v>1</v>
      </c>
      <c r="T7152" s="1">
        <v>10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f t="shared" si="28"/>
        <v>1563</v>
      </c>
    </row>
    <row r="7153" spans="1:37" ht="13">
      <c r="A7153" s="1" t="s">
        <v>12379</v>
      </c>
      <c r="B7153" s="1">
        <v>1717</v>
      </c>
      <c r="C7153" s="1">
        <v>1673</v>
      </c>
      <c r="D7153" s="1">
        <v>1719</v>
      </c>
      <c r="E7153" s="1">
        <v>26</v>
      </c>
      <c r="F7153" s="1">
        <v>13</v>
      </c>
      <c r="G7153" s="1" t="s">
        <v>12373</v>
      </c>
      <c r="H7153" s="1">
        <v>899</v>
      </c>
      <c r="I7153" s="1" t="s">
        <v>12373</v>
      </c>
      <c r="J7153" s="1">
        <v>899</v>
      </c>
      <c r="K7153" s="1">
        <v>10</v>
      </c>
      <c r="L7153" s="1">
        <v>1454</v>
      </c>
      <c r="M7153" s="1">
        <v>2</v>
      </c>
      <c r="N7153" s="1">
        <v>99</v>
      </c>
      <c r="O7153" s="1">
        <v>0</v>
      </c>
      <c r="P7153" s="1">
        <v>0</v>
      </c>
      <c r="Q7153" s="1">
        <v>0</v>
      </c>
      <c r="R7153" s="1">
        <v>0</v>
      </c>
      <c r="S7153" s="1">
        <v>1</v>
      </c>
      <c r="T7153" s="1">
        <v>10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f t="shared" si="28"/>
        <v>1563</v>
      </c>
    </row>
    <row r="7154" spans="1:37" ht="13">
      <c r="A7154" s="1" t="s">
        <v>12380</v>
      </c>
      <c r="B7154" s="1">
        <v>4355</v>
      </c>
      <c r="C7154" s="1">
        <v>6069</v>
      </c>
      <c r="D7154" s="1">
        <v>11623</v>
      </c>
      <c r="E7154" s="1">
        <v>294</v>
      </c>
      <c r="F7154" s="1">
        <v>272</v>
      </c>
      <c r="G7154" s="1" t="s">
        <v>12381</v>
      </c>
      <c r="H7154" s="1">
        <v>909</v>
      </c>
      <c r="I7154" s="1" t="s">
        <v>12382</v>
      </c>
      <c r="J7154" s="1">
        <v>178</v>
      </c>
      <c r="K7154" s="1">
        <v>3</v>
      </c>
      <c r="L7154" s="1">
        <v>207</v>
      </c>
      <c r="M7154" s="1">
        <v>197</v>
      </c>
      <c r="N7154" s="1">
        <v>7262</v>
      </c>
      <c r="O7154" s="1">
        <v>0</v>
      </c>
      <c r="P7154" s="1">
        <v>0</v>
      </c>
      <c r="Q7154" s="1">
        <v>0</v>
      </c>
      <c r="R7154" s="1">
        <v>0</v>
      </c>
      <c r="S7154" s="1">
        <v>16</v>
      </c>
      <c r="T7154" s="1">
        <v>1617</v>
      </c>
      <c r="U7154" s="1">
        <v>1</v>
      </c>
      <c r="V7154" s="1">
        <v>2</v>
      </c>
      <c r="W7154" s="1">
        <v>0</v>
      </c>
      <c r="X7154" s="1">
        <v>0</v>
      </c>
      <c r="Y7154" s="1">
        <v>4</v>
      </c>
      <c r="Z7154" s="1">
        <v>8</v>
      </c>
      <c r="AA7154" s="1">
        <v>0</v>
      </c>
      <c r="AB7154" s="1">
        <v>0</v>
      </c>
      <c r="AC7154" s="1">
        <v>0</v>
      </c>
      <c r="AD7154" s="1">
        <v>0</v>
      </c>
      <c r="AE7154" s="1">
        <v>1</v>
      </c>
      <c r="AF7154" s="1">
        <v>2</v>
      </c>
      <c r="AG7154" s="1">
        <v>8</v>
      </c>
      <c r="AH7154" s="1">
        <v>16</v>
      </c>
      <c r="AI7154" s="1">
        <v>42</v>
      </c>
      <c r="AJ7154" s="1">
        <v>42</v>
      </c>
      <c r="AK7154" s="1">
        <f t="shared" si="28"/>
        <v>9156</v>
      </c>
    </row>
    <row r="7155" spans="1:37" ht="13">
      <c r="A7155" s="1" t="s">
        <v>12383</v>
      </c>
      <c r="B7155" s="1">
        <v>3144</v>
      </c>
      <c r="C7155" s="1">
        <v>3719</v>
      </c>
      <c r="D7155" s="1">
        <v>7535</v>
      </c>
      <c r="E7155" s="1">
        <v>935</v>
      </c>
      <c r="F7155" s="1">
        <v>800</v>
      </c>
      <c r="G7155" s="1" t="s">
        <v>12384</v>
      </c>
      <c r="H7155" s="1">
        <v>911</v>
      </c>
      <c r="I7155" s="1" t="s">
        <v>12385</v>
      </c>
      <c r="J7155" s="1">
        <v>253</v>
      </c>
      <c r="K7155" s="1">
        <v>28</v>
      </c>
      <c r="L7155" s="1">
        <v>579</v>
      </c>
      <c r="M7155" s="1">
        <v>329</v>
      </c>
      <c r="N7155" s="1">
        <v>3782</v>
      </c>
      <c r="O7155" s="1">
        <v>0</v>
      </c>
      <c r="P7155" s="1">
        <v>0</v>
      </c>
      <c r="Q7155" s="1">
        <v>0</v>
      </c>
      <c r="R7155" s="1">
        <v>0</v>
      </c>
      <c r="S7155" s="1">
        <v>20</v>
      </c>
      <c r="T7155" s="1">
        <v>1891</v>
      </c>
      <c r="U7155" s="1">
        <v>0</v>
      </c>
      <c r="V7155" s="1">
        <v>0</v>
      </c>
      <c r="W7155" s="1">
        <v>0</v>
      </c>
      <c r="X7155" s="1">
        <v>0</v>
      </c>
      <c r="Y7155" s="1">
        <v>19</v>
      </c>
      <c r="Z7155" s="1">
        <v>38</v>
      </c>
      <c r="AA7155" s="1">
        <v>0</v>
      </c>
      <c r="AB7155" s="1">
        <v>0</v>
      </c>
      <c r="AC7155" s="1">
        <v>2</v>
      </c>
      <c r="AD7155" s="1">
        <v>4</v>
      </c>
      <c r="AE7155" s="1">
        <v>0</v>
      </c>
      <c r="AF7155" s="1">
        <v>0</v>
      </c>
      <c r="AG7155" s="1">
        <v>0</v>
      </c>
      <c r="AH7155" s="1">
        <v>0</v>
      </c>
      <c r="AI7155" s="1">
        <v>402</v>
      </c>
      <c r="AJ7155" s="1">
        <v>402</v>
      </c>
      <c r="AK7155" s="1">
        <f t="shared" si="28"/>
        <v>6696</v>
      </c>
    </row>
    <row r="7156" spans="1:37" ht="13">
      <c r="A7156" s="1" t="s">
        <v>12386</v>
      </c>
      <c r="B7156" s="1">
        <v>3144</v>
      </c>
      <c r="C7156" s="1">
        <v>3718</v>
      </c>
      <c r="D7156" s="1">
        <v>7535</v>
      </c>
      <c r="E7156" s="1">
        <v>932</v>
      </c>
      <c r="F7156" s="1">
        <v>799</v>
      </c>
      <c r="G7156" s="1" t="s">
        <v>12384</v>
      </c>
      <c r="H7156" s="1">
        <v>911</v>
      </c>
      <c r="I7156" s="1" t="s">
        <v>12385</v>
      </c>
      <c r="J7156" s="1">
        <v>253</v>
      </c>
      <c r="K7156" s="1">
        <v>28</v>
      </c>
      <c r="L7156" s="1">
        <v>580</v>
      </c>
      <c r="M7156" s="1">
        <v>329</v>
      </c>
      <c r="N7156" s="1">
        <v>3782</v>
      </c>
      <c r="O7156" s="1">
        <v>0</v>
      </c>
      <c r="P7156" s="1">
        <v>0</v>
      </c>
      <c r="Q7156" s="1">
        <v>0</v>
      </c>
      <c r="R7156" s="1">
        <v>0</v>
      </c>
      <c r="S7156" s="1">
        <v>20</v>
      </c>
      <c r="T7156" s="1">
        <v>1891</v>
      </c>
      <c r="U7156" s="1">
        <v>0</v>
      </c>
      <c r="V7156" s="1">
        <v>0</v>
      </c>
      <c r="W7156" s="1">
        <v>0</v>
      </c>
      <c r="X7156" s="1">
        <v>0</v>
      </c>
      <c r="Y7156" s="1">
        <v>19</v>
      </c>
      <c r="Z7156" s="1">
        <v>38</v>
      </c>
      <c r="AA7156" s="1">
        <v>0</v>
      </c>
      <c r="AB7156" s="1">
        <v>0</v>
      </c>
      <c r="AC7156" s="1">
        <v>2</v>
      </c>
      <c r="AD7156" s="1">
        <v>4</v>
      </c>
      <c r="AE7156" s="1">
        <v>0</v>
      </c>
      <c r="AF7156" s="1">
        <v>0</v>
      </c>
      <c r="AG7156" s="1">
        <v>0</v>
      </c>
      <c r="AH7156" s="1">
        <v>0</v>
      </c>
      <c r="AI7156" s="1">
        <v>401</v>
      </c>
      <c r="AJ7156" s="1">
        <v>401</v>
      </c>
      <c r="AK7156" s="1">
        <f t="shared" si="28"/>
        <v>6696</v>
      </c>
    </row>
    <row r="7157" spans="1:37" ht="13">
      <c r="A7157" s="1" t="s">
        <v>12387</v>
      </c>
      <c r="B7157" s="1">
        <v>2359</v>
      </c>
      <c r="C7157" s="1">
        <v>3307</v>
      </c>
      <c r="D7157" s="1">
        <v>4545</v>
      </c>
      <c r="E7157" s="1">
        <v>1455</v>
      </c>
      <c r="F7157" s="1">
        <v>973</v>
      </c>
      <c r="G7157" s="1" t="s">
        <v>12388</v>
      </c>
      <c r="H7157" s="1">
        <v>935</v>
      </c>
      <c r="I7157" s="1" t="s">
        <v>12389</v>
      </c>
      <c r="J7157" s="1">
        <v>92</v>
      </c>
      <c r="K7157" s="1">
        <v>6</v>
      </c>
      <c r="L7157" s="1">
        <v>89</v>
      </c>
      <c r="M7157" s="1">
        <v>415</v>
      </c>
      <c r="N7157" s="1">
        <v>2601</v>
      </c>
      <c r="O7157" s="1">
        <v>0</v>
      </c>
      <c r="P7157" s="1">
        <v>0</v>
      </c>
      <c r="Q7157" s="1">
        <v>0</v>
      </c>
      <c r="R7157" s="1">
        <v>0</v>
      </c>
      <c r="S7157" s="1">
        <v>164</v>
      </c>
      <c r="T7157" s="1">
        <v>731</v>
      </c>
      <c r="U7157" s="1">
        <v>155</v>
      </c>
      <c r="V7157" s="1">
        <v>377</v>
      </c>
      <c r="W7157" s="1">
        <v>51</v>
      </c>
      <c r="X7157" s="1">
        <v>102</v>
      </c>
      <c r="Y7157" s="1">
        <v>66</v>
      </c>
      <c r="Z7157" s="1">
        <v>154</v>
      </c>
      <c r="AA7157" s="1">
        <v>50</v>
      </c>
      <c r="AB7157" s="1">
        <v>145</v>
      </c>
      <c r="AC7157" s="1">
        <v>8</v>
      </c>
      <c r="AD7157" s="1">
        <v>18</v>
      </c>
      <c r="AE7157" s="1">
        <v>0</v>
      </c>
      <c r="AF7157" s="1">
        <v>0</v>
      </c>
      <c r="AG7157" s="1">
        <v>0</v>
      </c>
      <c r="AH7157" s="1">
        <v>0</v>
      </c>
      <c r="AI7157" s="1">
        <v>58</v>
      </c>
      <c r="AJ7157" s="1">
        <v>58</v>
      </c>
      <c r="AK7157" s="1">
        <f t="shared" si="28"/>
        <v>4275</v>
      </c>
    </row>
    <row r="7158" spans="1:37" ht="13">
      <c r="A7158" s="1" t="s">
        <v>12390</v>
      </c>
      <c r="B7158" s="1">
        <v>2359</v>
      </c>
      <c r="C7158" s="1">
        <v>3307</v>
      </c>
      <c r="D7158" s="1">
        <v>4545</v>
      </c>
      <c r="E7158" s="1">
        <v>1455</v>
      </c>
      <c r="F7158" s="1">
        <v>973</v>
      </c>
      <c r="G7158" s="1" t="s">
        <v>12388</v>
      </c>
      <c r="H7158" s="1">
        <v>935</v>
      </c>
      <c r="I7158" s="1" t="s">
        <v>12389</v>
      </c>
      <c r="J7158" s="1">
        <v>92</v>
      </c>
      <c r="K7158" s="1">
        <v>6</v>
      </c>
      <c r="L7158" s="1">
        <v>89</v>
      </c>
      <c r="M7158" s="1">
        <v>415</v>
      </c>
      <c r="N7158" s="1">
        <v>2601</v>
      </c>
      <c r="O7158" s="1">
        <v>0</v>
      </c>
      <c r="P7158" s="1">
        <v>0</v>
      </c>
      <c r="Q7158" s="1">
        <v>0</v>
      </c>
      <c r="R7158" s="1">
        <v>0</v>
      </c>
      <c r="S7158" s="1">
        <v>164</v>
      </c>
      <c r="T7158" s="1">
        <v>731</v>
      </c>
      <c r="U7158" s="1">
        <v>155</v>
      </c>
      <c r="V7158" s="1">
        <v>377</v>
      </c>
      <c r="W7158" s="1">
        <v>51</v>
      </c>
      <c r="X7158" s="1">
        <v>102</v>
      </c>
      <c r="Y7158" s="1">
        <v>66</v>
      </c>
      <c r="Z7158" s="1">
        <v>154</v>
      </c>
      <c r="AA7158" s="1">
        <v>50</v>
      </c>
      <c r="AB7158" s="1">
        <v>145</v>
      </c>
      <c r="AC7158" s="1">
        <v>8</v>
      </c>
      <c r="AD7158" s="1">
        <v>18</v>
      </c>
      <c r="AE7158" s="1">
        <v>0</v>
      </c>
      <c r="AF7158" s="1">
        <v>0</v>
      </c>
      <c r="AG7158" s="1">
        <v>0</v>
      </c>
      <c r="AH7158" s="1">
        <v>0</v>
      </c>
      <c r="AI7158" s="1">
        <v>58</v>
      </c>
      <c r="AJ7158" s="1">
        <v>58</v>
      </c>
      <c r="AK7158" s="1">
        <f t="shared" si="28"/>
        <v>4275</v>
      </c>
    </row>
    <row r="7159" spans="1:37" ht="13">
      <c r="A7159" s="1" t="s">
        <v>12391</v>
      </c>
      <c r="B7159" s="1">
        <v>2339</v>
      </c>
      <c r="C7159" s="1">
        <v>4179</v>
      </c>
      <c r="D7159" s="1">
        <v>4910</v>
      </c>
      <c r="E7159" s="1">
        <v>2060</v>
      </c>
      <c r="F7159" s="1">
        <v>1378</v>
      </c>
      <c r="G7159" s="1" t="s">
        <v>12392</v>
      </c>
      <c r="H7159" s="1">
        <v>937</v>
      </c>
      <c r="I7159" s="1" t="s">
        <v>12393</v>
      </c>
      <c r="J7159" s="1">
        <v>139</v>
      </c>
      <c r="K7159" s="1">
        <v>170</v>
      </c>
      <c r="L7159" s="1">
        <v>443</v>
      </c>
      <c r="M7159" s="1">
        <v>441</v>
      </c>
      <c r="N7159" s="1">
        <v>2825</v>
      </c>
      <c r="O7159" s="1">
        <v>0</v>
      </c>
      <c r="P7159" s="1">
        <v>0</v>
      </c>
      <c r="Q7159" s="1">
        <v>0</v>
      </c>
      <c r="R7159" s="1">
        <v>0</v>
      </c>
      <c r="S7159" s="1">
        <v>391</v>
      </c>
      <c r="T7159" s="1">
        <v>782</v>
      </c>
      <c r="U7159" s="1">
        <v>1</v>
      </c>
      <c r="V7159" s="1">
        <v>2</v>
      </c>
      <c r="W7159" s="1">
        <v>172</v>
      </c>
      <c r="X7159" s="1">
        <v>360</v>
      </c>
      <c r="Y7159" s="1">
        <v>26</v>
      </c>
      <c r="Z7159" s="1">
        <v>52</v>
      </c>
      <c r="AA7159" s="1">
        <v>1</v>
      </c>
      <c r="AB7159" s="1">
        <v>3</v>
      </c>
      <c r="AC7159" s="1">
        <v>4</v>
      </c>
      <c r="AD7159" s="1">
        <v>14</v>
      </c>
      <c r="AE7159" s="1">
        <v>2</v>
      </c>
      <c r="AF7159" s="1">
        <v>10</v>
      </c>
      <c r="AG7159" s="1">
        <v>0</v>
      </c>
      <c r="AH7159" s="1">
        <v>0</v>
      </c>
      <c r="AI7159" s="1">
        <v>170</v>
      </c>
      <c r="AJ7159" s="1">
        <v>170</v>
      </c>
      <c r="AK7159" s="1">
        <f t="shared" si="28"/>
        <v>4661</v>
      </c>
    </row>
    <row r="7160" spans="1:37" ht="13">
      <c r="A7160" s="1" t="s">
        <v>12394</v>
      </c>
      <c r="B7160" s="1">
        <v>1872</v>
      </c>
      <c r="C7160" s="1">
        <v>3745</v>
      </c>
      <c r="D7160" s="1">
        <v>3743</v>
      </c>
      <c r="E7160" s="1">
        <v>7</v>
      </c>
      <c r="F7160" s="1">
        <v>4</v>
      </c>
      <c r="G7160" s="1" t="s">
        <v>12395</v>
      </c>
      <c r="H7160" s="1">
        <v>937</v>
      </c>
      <c r="I7160" s="1" t="s">
        <v>12395</v>
      </c>
      <c r="J7160" s="1">
        <v>937</v>
      </c>
      <c r="K7160" s="1">
        <v>2</v>
      </c>
      <c r="L7160" s="1">
        <v>1871</v>
      </c>
      <c r="M7160" s="1">
        <v>2</v>
      </c>
      <c r="N7160" s="1">
        <v>1872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f t="shared" si="28"/>
        <v>3743</v>
      </c>
    </row>
    <row r="7161" spans="1:37" ht="13">
      <c r="A7161" s="1" t="s">
        <v>12396</v>
      </c>
      <c r="B7161" s="1">
        <v>4793</v>
      </c>
      <c r="C7161" s="1">
        <v>7806</v>
      </c>
      <c r="D7161" s="1">
        <v>8627</v>
      </c>
      <c r="E7161" s="1">
        <v>3113</v>
      </c>
      <c r="F7161" s="1">
        <v>1782</v>
      </c>
      <c r="G7161" s="1" t="s">
        <v>12397</v>
      </c>
      <c r="H7161" s="1">
        <v>944</v>
      </c>
      <c r="I7161" s="1" t="s">
        <v>12397</v>
      </c>
      <c r="J7161" s="1">
        <v>144</v>
      </c>
      <c r="K7161" s="1">
        <v>34</v>
      </c>
      <c r="L7161" s="1">
        <v>166</v>
      </c>
      <c r="M7161" s="1">
        <v>496</v>
      </c>
      <c r="N7161" s="1">
        <v>4441</v>
      </c>
      <c r="O7161" s="1">
        <v>0</v>
      </c>
      <c r="P7161" s="1">
        <v>0</v>
      </c>
      <c r="Q7161" s="1">
        <v>12</v>
      </c>
      <c r="R7161" s="1">
        <v>312</v>
      </c>
      <c r="S7161" s="1">
        <v>313</v>
      </c>
      <c r="T7161" s="1">
        <v>972</v>
      </c>
      <c r="U7161" s="1">
        <v>175</v>
      </c>
      <c r="V7161" s="1">
        <v>390</v>
      </c>
      <c r="W7161" s="1">
        <v>92</v>
      </c>
      <c r="X7161" s="1">
        <v>184</v>
      </c>
      <c r="Y7161" s="1">
        <v>231</v>
      </c>
      <c r="Z7161" s="1">
        <v>463</v>
      </c>
      <c r="AA7161" s="1">
        <v>56</v>
      </c>
      <c r="AB7161" s="1">
        <v>112</v>
      </c>
      <c r="AC7161" s="1">
        <v>199</v>
      </c>
      <c r="AD7161" s="1">
        <v>425</v>
      </c>
      <c r="AE7161" s="1">
        <v>2</v>
      </c>
      <c r="AF7161" s="1">
        <v>4</v>
      </c>
      <c r="AG7161" s="1">
        <v>90</v>
      </c>
      <c r="AH7161" s="1">
        <v>180</v>
      </c>
      <c r="AI7161" s="1">
        <v>82</v>
      </c>
      <c r="AJ7161" s="1">
        <v>82</v>
      </c>
      <c r="AK7161" s="1">
        <f t="shared" si="28"/>
        <v>7731</v>
      </c>
    </row>
    <row r="7162" spans="1:37" ht="13">
      <c r="A7162" s="1" t="s">
        <v>12398</v>
      </c>
      <c r="B7162" s="1">
        <v>949</v>
      </c>
      <c r="C7162" s="1">
        <v>950</v>
      </c>
      <c r="D7162" s="1">
        <v>949</v>
      </c>
      <c r="E7162" s="1">
        <v>2</v>
      </c>
      <c r="F7162" s="1">
        <v>1</v>
      </c>
      <c r="G7162" s="1" t="s">
        <v>12399</v>
      </c>
      <c r="H7162" s="1">
        <v>949</v>
      </c>
      <c r="I7162" s="1" t="s">
        <v>12399</v>
      </c>
      <c r="J7162" s="1">
        <v>949</v>
      </c>
      <c r="K7162" s="1">
        <v>1</v>
      </c>
      <c r="L7162" s="1">
        <v>949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f t="shared" si="28"/>
        <v>949</v>
      </c>
    </row>
    <row r="7163" spans="1:37" ht="13">
      <c r="A7163" s="1" t="s">
        <v>12400</v>
      </c>
      <c r="B7163" s="1">
        <v>4322</v>
      </c>
      <c r="C7163" s="1">
        <v>12522</v>
      </c>
      <c r="D7163" s="1">
        <v>17786</v>
      </c>
      <c r="E7163" s="1">
        <v>22</v>
      </c>
      <c r="F7163" s="1">
        <v>18</v>
      </c>
      <c r="G7163" s="1" t="s">
        <v>12275</v>
      </c>
      <c r="H7163" s="1">
        <v>952</v>
      </c>
      <c r="I7163" s="1" t="s">
        <v>12401</v>
      </c>
      <c r="J7163" s="1">
        <v>2</v>
      </c>
      <c r="K7163" s="1">
        <v>0</v>
      </c>
      <c r="L7163" s="1">
        <v>0</v>
      </c>
      <c r="M7163" s="1">
        <v>16</v>
      </c>
      <c r="N7163" s="1">
        <v>11054</v>
      </c>
      <c r="O7163" s="1">
        <v>0</v>
      </c>
      <c r="P7163" s="1">
        <v>0</v>
      </c>
      <c r="Q7163" s="1">
        <v>0</v>
      </c>
      <c r="R7163" s="1">
        <v>0</v>
      </c>
      <c r="S7163" s="1">
        <v>2</v>
      </c>
      <c r="T7163" s="1">
        <v>1904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f t="shared" si="28"/>
        <v>12958</v>
      </c>
    </row>
    <row r="7164" spans="1:37" ht="13">
      <c r="A7164" s="1" t="s">
        <v>12402</v>
      </c>
      <c r="B7164" s="1">
        <v>6945</v>
      </c>
      <c r="C7164" s="1">
        <v>14007</v>
      </c>
      <c r="D7164" s="1">
        <v>25114</v>
      </c>
      <c r="E7164" s="1">
        <v>1862</v>
      </c>
      <c r="F7164" s="1">
        <v>1707</v>
      </c>
      <c r="G7164" s="1" t="s">
        <v>12403</v>
      </c>
      <c r="H7164" s="1">
        <v>958</v>
      </c>
      <c r="I7164" s="1" t="s">
        <v>12404</v>
      </c>
      <c r="J7164" s="1">
        <v>40</v>
      </c>
      <c r="K7164" s="1">
        <v>12</v>
      </c>
      <c r="L7164" s="1">
        <v>382</v>
      </c>
      <c r="M7164" s="1">
        <v>669</v>
      </c>
      <c r="N7164" s="1">
        <v>18616</v>
      </c>
      <c r="O7164" s="1">
        <v>0</v>
      </c>
      <c r="P7164" s="1">
        <v>0</v>
      </c>
      <c r="Q7164" s="1">
        <v>0</v>
      </c>
      <c r="R7164" s="1">
        <v>0</v>
      </c>
      <c r="S7164" s="1">
        <v>303</v>
      </c>
      <c r="T7164" s="1">
        <v>3135</v>
      </c>
      <c r="U7164" s="1">
        <v>24</v>
      </c>
      <c r="V7164" s="1">
        <v>64</v>
      </c>
      <c r="W7164" s="1">
        <v>12</v>
      </c>
      <c r="X7164" s="1">
        <v>24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37</v>
      </c>
      <c r="AF7164" s="1">
        <v>222</v>
      </c>
      <c r="AG7164" s="1">
        <v>6</v>
      </c>
      <c r="AH7164" s="1">
        <v>12</v>
      </c>
      <c r="AI7164" s="1">
        <v>644</v>
      </c>
      <c r="AJ7164" s="1">
        <v>644</v>
      </c>
      <c r="AK7164" s="1">
        <f t="shared" si="28"/>
        <v>23099</v>
      </c>
    </row>
    <row r="7165" spans="1:37" ht="13">
      <c r="A7165" s="1" t="s">
        <v>12405</v>
      </c>
      <c r="B7165" s="1">
        <v>2937</v>
      </c>
      <c r="C7165" s="1">
        <v>4903</v>
      </c>
      <c r="D7165" s="1">
        <v>6324</v>
      </c>
      <c r="E7165" s="1">
        <v>123</v>
      </c>
      <c r="F7165" s="1">
        <v>92</v>
      </c>
      <c r="G7165" s="1" t="s">
        <v>12406</v>
      </c>
      <c r="H7165" s="1">
        <v>983</v>
      </c>
      <c r="I7165" s="1" t="s">
        <v>12407</v>
      </c>
      <c r="J7165" s="1">
        <v>7</v>
      </c>
      <c r="K7165" s="1">
        <v>1</v>
      </c>
      <c r="L7165" s="1">
        <v>3</v>
      </c>
      <c r="M7165" s="1">
        <v>37</v>
      </c>
      <c r="N7165" s="1">
        <v>4379</v>
      </c>
      <c r="O7165" s="1">
        <v>0</v>
      </c>
      <c r="P7165" s="1">
        <v>0</v>
      </c>
      <c r="Q7165" s="1">
        <v>0</v>
      </c>
      <c r="R7165" s="1">
        <v>0</v>
      </c>
      <c r="S7165" s="1">
        <v>25</v>
      </c>
      <c r="T7165" s="1">
        <v>652</v>
      </c>
      <c r="U7165" s="1">
        <v>2</v>
      </c>
      <c r="V7165" s="1">
        <v>4</v>
      </c>
      <c r="W7165" s="1">
        <v>0</v>
      </c>
      <c r="X7165" s="1">
        <v>0</v>
      </c>
      <c r="Y7165" s="1">
        <v>5</v>
      </c>
      <c r="Z7165" s="1">
        <v>10</v>
      </c>
      <c r="AA7165" s="1">
        <v>5</v>
      </c>
      <c r="AB7165" s="1">
        <v>10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17</v>
      </c>
      <c r="AJ7165" s="1">
        <v>17</v>
      </c>
      <c r="AK7165" s="1">
        <f t="shared" si="28"/>
        <v>5075</v>
      </c>
    </row>
    <row r="7166" spans="1:37" ht="13">
      <c r="A7166" s="1" t="s">
        <v>12408</v>
      </c>
      <c r="B7166" s="1">
        <v>3113</v>
      </c>
      <c r="C7166" s="1">
        <v>5407</v>
      </c>
      <c r="D7166" s="1">
        <v>6024</v>
      </c>
      <c r="E7166" s="1">
        <v>114</v>
      </c>
      <c r="F7166" s="1">
        <v>88</v>
      </c>
      <c r="G7166" s="1" t="s">
        <v>12406</v>
      </c>
      <c r="H7166" s="1">
        <v>989</v>
      </c>
      <c r="I7166" s="1" t="s">
        <v>12407</v>
      </c>
      <c r="J7166" s="1">
        <v>7</v>
      </c>
      <c r="K7166" s="1">
        <v>1</v>
      </c>
      <c r="L7166" s="1">
        <v>3</v>
      </c>
      <c r="M7166" s="1">
        <v>38</v>
      </c>
      <c r="N7166" s="1">
        <v>4732</v>
      </c>
      <c r="O7166" s="1">
        <v>0</v>
      </c>
      <c r="P7166" s="1">
        <v>0</v>
      </c>
      <c r="Q7166" s="1">
        <v>0</v>
      </c>
      <c r="R7166" s="1">
        <v>0</v>
      </c>
      <c r="S7166" s="1">
        <v>23</v>
      </c>
      <c r="T7166" s="1">
        <v>328</v>
      </c>
      <c r="U7166" s="1">
        <v>2</v>
      </c>
      <c r="V7166" s="1">
        <v>4</v>
      </c>
      <c r="W7166" s="1">
        <v>0</v>
      </c>
      <c r="X7166" s="1">
        <v>0</v>
      </c>
      <c r="Y7166" s="1">
        <v>4</v>
      </c>
      <c r="Z7166" s="1">
        <v>8</v>
      </c>
      <c r="AA7166" s="1">
        <v>5</v>
      </c>
      <c r="AB7166" s="1">
        <v>10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15</v>
      </c>
      <c r="AJ7166" s="1">
        <v>15</v>
      </c>
      <c r="AK7166" s="1">
        <f t="shared" si="28"/>
        <v>5100</v>
      </c>
    </row>
    <row r="7167" spans="1:37" ht="13">
      <c r="A7167" s="1" t="s">
        <v>12409</v>
      </c>
      <c r="B7167" s="1">
        <v>2008</v>
      </c>
      <c r="C7167" s="1">
        <v>3257</v>
      </c>
      <c r="D7167" s="1">
        <v>2645</v>
      </c>
      <c r="E7167" s="1">
        <v>66</v>
      </c>
      <c r="F7167" s="1">
        <v>43</v>
      </c>
      <c r="G7167" s="1" t="s">
        <v>12410</v>
      </c>
      <c r="H7167" s="1">
        <v>1003</v>
      </c>
      <c r="I7167" s="1" t="s">
        <v>12410</v>
      </c>
      <c r="J7167" s="1">
        <v>252</v>
      </c>
      <c r="K7167" s="1">
        <v>3</v>
      </c>
      <c r="L7167" s="1">
        <v>330</v>
      </c>
      <c r="M7167" s="1">
        <v>14</v>
      </c>
      <c r="N7167" s="1">
        <v>1986</v>
      </c>
      <c r="O7167" s="1">
        <v>0</v>
      </c>
      <c r="P7167" s="1">
        <v>0</v>
      </c>
      <c r="Q7167" s="1">
        <v>0</v>
      </c>
      <c r="R7167" s="1">
        <v>0</v>
      </c>
      <c r="S7167" s="1">
        <v>5</v>
      </c>
      <c r="T7167" s="1">
        <v>11</v>
      </c>
      <c r="U7167" s="1">
        <v>2</v>
      </c>
      <c r="V7167" s="1">
        <v>4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3</v>
      </c>
      <c r="AD7167" s="1">
        <v>6</v>
      </c>
      <c r="AE7167" s="1">
        <v>0</v>
      </c>
      <c r="AF7167" s="1">
        <v>0</v>
      </c>
      <c r="AG7167" s="1">
        <v>0</v>
      </c>
      <c r="AH7167" s="1">
        <v>0</v>
      </c>
      <c r="AI7167" s="1">
        <v>16</v>
      </c>
      <c r="AJ7167" s="1">
        <v>16</v>
      </c>
      <c r="AK7167" s="1">
        <f t="shared" si="28"/>
        <v>2353</v>
      </c>
    </row>
    <row r="7168" spans="1:37" ht="13">
      <c r="A7168" s="1" t="s">
        <v>12411</v>
      </c>
      <c r="B7168" s="1">
        <v>4397</v>
      </c>
      <c r="C7168" s="1">
        <v>2729</v>
      </c>
      <c r="D7168" s="1">
        <v>4871</v>
      </c>
      <c r="E7168" s="1">
        <v>125</v>
      </c>
      <c r="F7168" s="1">
        <v>99</v>
      </c>
      <c r="G7168" s="1" t="s">
        <v>12412</v>
      </c>
      <c r="H7168" s="1">
        <v>1004</v>
      </c>
      <c r="I7168" s="1" t="s">
        <v>12413</v>
      </c>
      <c r="J7168" s="1">
        <v>1001</v>
      </c>
      <c r="K7168" s="1">
        <v>5</v>
      </c>
      <c r="L7168" s="1">
        <v>2243</v>
      </c>
      <c r="M7168" s="1">
        <v>13</v>
      </c>
      <c r="N7168" s="1">
        <v>196</v>
      </c>
      <c r="O7168" s="1">
        <v>0</v>
      </c>
      <c r="P7168" s="1">
        <v>0</v>
      </c>
      <c r="Q7168" s="1">
        <v>0</v>
      </c>
      <c r="R7168" s="1">
        <v>0</v>
      </c>
      <c r="S7168" s="1">
        <v>23</v>
      </c>
      <c r="T7168" s="1">
        <v>2281</v>
      </c>
      <c r="U7168" s="1">
        <v>0</v>
      </c>
      <c r="V7168" s="1">
        <v>0</v>
      </c>
      <c r="W7168" s="1">
        <v>3</v>
      </c>
      <c r="X7168" s="1">
        <v>6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55</v>
      </c>
      <c r="AJ7168" s="1">
        <v>55</v>
      </c>
      <c r="AK7168" s="1">
        <f t="shared" si="28"/>
        <v>4781</v>
      </c>
    </row>
    <row r="7169" spans="1:37" ht="13">
      <c r="A7169" s="1" t="s">
        <v>12414</v>
      </c>
      <c r="B7169" s="1">
        <v>2253</v>
      </c>
      <c r="C7169" s="1">
        <v>3212</v>
      </c>
      <c r="D7169" s="1">
        <v>5888</v>
      </c>
      <c r="E7169" s="1">
        <v>820</v>
      </c>
      <c r="F7169" s="1">
        <v>598</v>
      </c>
      <c r="G7169" s="1" t="s">
        <v>12415</v>
      </c>
      <c r="H7169" s="1">
        <v>1041</v>
      </c>
      <c r="I7169" s="1" t="s">
        <v>12416</v>
      </c>
      <c r="J7169" s="1">
        <v>161</v>
      </c>
      <c r="K7169" s="1">
        <v>10</v>
      </c>
      <c r="L7169" s="1">
        <v>231</v>
      </c>
      <c r="M7169" s="1">
        <v>311</v>
      </c>
      <c r="N7169" s="1">
        <v>2901</v>
      </c>
      <c r="O7169" s="1">
        <v>1</v>
      </c>
      <c r="P7169" s="1">
        <v>2</v>
      </c>
      <c r="Q7169" s="1">
        <v>5</v>
      </c>
      <c r="R7169" s="1">
        <v>35</v>
      </c>
      <c r="S7169" s="1">
        <v>54</v>
      </c>
      <c r="T7169" s="1">
        <v>896</v>
      </c>
      <c r="U7169" s="1">
        <v>35</v>
      </c>
      <c r="V7169" s="1">
        <v>296</v>
      </c>
      <c r="W7169" s="1">
        <v>21</v>
      </c>
      <c r="X7169" s="1">
        <v>42</v>
      </c>
      <c r="Y7169" s="1">
        <v>55</v>
      </c>
      <c r="Z7169" s="1">
        <v>257</v>
      </c>
      <c r="AA7169" s="1">
        <v>10</v>
      </c>
      <c r="AB7169" s="1">
        <v>20</v>
      </c>
      <c r="AC7169" s="1">
        <v>21</v>
      </c>
      <c r="AD7169" s="1">
        <v>42</v>
      </c>
      <c r="AE7169" s="1">
        <v>2</v>
      </c>
      <c r="AF7169" s="1">
        <v>4</v>
      </c>
      <c r="AG7169" s="1">
        <v>19</v>
      </c>
      <c r="AH7169" s="1">
        <v>38</v>
      </c>
      <c r="AI7169" s="1">
        <v>54</v>
      </c>
      <c r="AJ7169" s="1">
        <v>54</v>
      </c>
      <c r="AK7169" s="1">
        <f t="shared" si="28"/>
        <v>4818</v>
      </c>
    </row>
    <row r="7170" spans="1:37" ht="13">
      <c r="A7170" s="1" t="s">
        <v>12417</v>
      </c>
      <c r="B7170" s="1">
        <v>12063</v>
      </c>
      <c r="C7170" s="1">
        <v>36827</v>
      </c>
      <c r="D7170" s="1">
        <v>35928</v>
      </c>
      <c r="E7170" s="1">
        <v>2097</v>
      </c>
      <c r="F7170" s="1">
        <v>1781</v>
      </c>
      <c r="G7170" s="1" t="s">
        <v>12418</v>
      </c>
      <c r="H7170" s="1">
        <v>1049</v>
      </c>
      <c r="I7170" s="1" t="s">
        <v>12419</v>
      </c>
      <c r="J7170" s="1">
        <v>122</v>
      </c>
      <c r="K7170" s="1">
        <v>57</v>
      </c>
      <c r="L7170" s="1">
        <v>1539</v>
      </c>
      <c r="M7170" s="1">
        <v>903</v>
      </c>
      <c r="N7170" s="1">
        <v>28670</v>
      </c>
      <c r="O7170" s="1">
        <v>0</v>
      </c>
      <c r="P7170" s="1">
        <v>0</v>
      </c>
      <c r="Q7170" s="1">
        <v>0</v>
      </c>
      <c r="R7170" s="1">
        <v>0</v>
      </c>
      <c r="S7170" s="1">
        <v>279</v>
      </c>
      <c r="T7170" s="1">
        <v>2783</v>
      </c>
      <c r="U7170" s="1">
        <v>337</v>
      </c>
      <c r="V7170" s="1">
        <v>954</v>
      </c>
      <c r="W7170" s="1">
        <v>135</v>
      </c>
      <c r="X7170" s="1">
        <v>270</v>
      </c>
      <c r="Y7170" s="1">
        <v>3</v>
      </c>
      <c r="Z7170" s="1">
        <v>6</v>
      </c>
      <c r="AA7170" s="1">
        <v>2</v>
      </c>
      <c r="AB7170" s="1">
        <v>4</v>
      </c>
      <c r="AC7170" s="1">
        <v>4</v>
      </c>
      <c r="AD7170" s="1">
        <v>8</v>
      </c>
      <c r="AE7170" s="1">
        <v>0</v>
      </c>
      <c r="AF7170" s="1">
        <v>0</v>
      </c>
      <c r="AG7170" s="1">
        <v>0</v>
      </c>
      <c r="AH7170" s="1">
        <v>0</v>
      </c>
      <c r="AI7170" s="1">
        <v>61</v>
      </c>
      <c r="AJ7170" s="1">
        <v>61</v>
      </c>
      <c r="AK7170" s="1">
        <f t="shared" si="28"/>
        <v>34295</v>
      </c>
    </row>
    <row r="7171" spans="1:37" ht="13">
      <c r="A7171" s="1" t="s">
        <v>12420</v>
      </c>
      <c r="B7171" s="1">
        <v>1069</v>
      </c>
      <c r="C7171" s="1">
        <v>2140</v>
      </c>
      <c r="D7171" s="1">
        <v>2849</v>
      </c>
      <c r="E7171" s="1">
        <v>12</v>
      </c>
      <c r="F7171" s="1">
        <v>9</v>
      </c>
      <c r="G7171" s="1" t="s">
        <v>12421</v>
      </c>
      <c r="H7171" s="1">
        <v>1069</v>
      </c>
      <c r="I7171" s="1" t="s">
        <v>12421</v>
      </c>
      <c r="J7171" s="1">
        <v>1068</v>
      </c>
      <c r="K7171" s="1">
        <v>1</v>
      </c>
      <c r="L7171" s="1">
        <v>356</v>
      </c>
      <c r="M7171" s="1">
        <v>6</v>
      </c>
      <c r="N7171" s="1">
        <v>2136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2</v>
      </c>
      <c r="AJ7171" s="1">
        <v>2</v>
      </c>
      <c r="AK7171" s="1">
        <f t="shared" si="28"/>
        <v>2494</v>
      </c>
    </row>
    <row r="7172" spans="1:37" ht="13">
      <c r="A7172" s="1" t="s">
        <v>12422</v>
      </c>
      <c r="B7172" s="1">
        <v>14631</v>
      </c>
      <c r="C7172" s="1">
        <v>32902</v>
      </c>
      <c r="D7172" s="1">
        <v>36594</v>
      </c>
      <c r="E7172" s="1">
        <v>37</v>
      </c>
      <c r="F7172" s="1">
        <v>26</v>
      </c>
      <c r="G7172" s="1" t="s">
        <v>12423</v>
      </c>
      <c r="H7172" s="1">
        <v>1077</v>
      </c>
      <c r="I7172" s="1" t="s">
        <v>12424</v>
      </c>
      <c r="J7172" s="1">
        <v>6</v>
      </c>
      <c r="K7172" s="1">
        <v>0</v>
      </c>
      <c r="L7172" s="1">
        <v>0</v>
      </c>
      <c r="M7172" s="1">
        <v>15</v>
      </c>
      <c r="N7172" s="1">
        <v>23766</v>
      </c>
      <c r="O7172" s="1">
        <v>0</v>
      </c>
      <c r="P7172" s="1">
        <v>0</v>
      </c>
      <c r="Q7172" s="1">
        <v>0</v>
      </c>
      <c r="R7172" s="1">
        <v>0</v>
      </c>
      <c r="S7172" s="1">
        <v>5</v>
      </c>
      <c r="T7172" s="1">
        <v>535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6</v>
      </c>
      <c r="AJ7172" s="1">
        <v>6</v>
      </c>
      <c r="AK7172" s="1">
        <f t="shared" si="28"/>
        <v>24307</v>
      </c>
    </row>
    <row r="7173" spans="1:37" ht="13">
      <c r="A7173" s="1" t="s">
        <v>12425</v>
      </c>
      <c r="B7173" s="1">
        <v>14631</v>
      </c>
      <c r="C7173" s="1">
        <v>32902</v>
      </c>
      <c r="D7173" s="1">
        <v>36594</v>
      </c>
      <c r="E7173" s="1">
        <v>37</v>
      </c>
      <c r="F7173" s="1">
        <v>26</v>
      </c>
      <c r="G7173" s="1" t="s">
        <v>12423</v>
      </c>
      <c r="H7173" s="1">
        <v>1077</v>
      </c>
      <c r="I7173" s="1" t="s">
        <v>12424</v>
      </c>
      <c r="J7173" s="1">
        <v>6</v>
      </c>
      <c r="K7173" s="1">
        <v>0</v>
      </c>
      <c r="L7173" s="1">
        <v>0</v>
      </c>
      <c r="M7173" s="1">
        <v>15</v>
      </c>
      <c r="N7173" s="1">
        <v>23766</v>
      </c>
      <c r="O7173" s="1">
        <v>0</v>
      </c>
      <c r="P7173" s="1">
        <v>0</v>
      </c>
      <c r="Q7173" s="1">
        <v>0</v>
      </c>
      <c r="R7173" s="1">
        <v>0</v>
      </c>
      <c r="S7173" s="1">
        <v>5</v>
      </c>
      <c r="T7173" s="1">
        <v>535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6</v>
      </c>
      <c r="AJ7173" s="1">
        <v>6</v>
      </c>
      <c r="AK7173" s="1">
        <f t="shared" si="28"/>
        <v>24307</v>
      </c>
    </row>
    <row r="7174" spans="1:37" ht="13">
      <c r="A7174" s="1" t="s">
        <v>12426</v>
      </c>
      <c r="B7174" s="1">
        <v>14634</v>
      </c>
      <c r="C7174" s="1">
        <v>32905</v>
      </c>
      <c r="D7174" s="1">
        <v>36598</v>
      </c>
      <c r="E7174" s="1">
        <v>39</v>
      </c>
      <c r="F7174" s="1">
        <v>27</v>
      </c>
      <c r="G7174" s="1" t="s">
        <v>12423</v>
      </c>
      <c r="H7174" s="1">
        <v>1077</v>
      </c>
      <c r="I7174" s="1" t="s">
        <v>12424</v>
      </c>
      <c r="J7174" s="1">
        <v>6</v>
      </c>
      <c r="K7174" s="1">
        <v>0</v>
      </c>
      <c r="L7174" s="1">
        <v>0</v>
      </c>
      <c r="M7174" s="1">
        <v>15</v>
      </c>
      <c r="N7174" s="1">
        <v>23766</v>
      </c>
      <c r="O7174" s="1">
        <v>0</v>
      </c>
      <c r="P7174" s="1">
        <v>0</v>
      </c>
      <c r="Q7174" s="1">
        <v>0</v>
      </c>
      <c r="R7174" s="1">
        <v>0</v>
      </c>
      <c r="S7174" s="1">
        <v>6</v>
      </c>
      <c r="T7174" s="1">
        <v>539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6</v>
      </c>
      <c r="AJ7174" s="1">
        <v>6</v>
      </c>
      <c r="AK7174" s="1">
        <f t="shared" si="28"/>
        <v>24311</v>
      </c>
    </row>
    <row r="7175" spans="1:37" ht="13">
      <c r="A7175" s="1" t="s">
        <v>12427</v>
      </c>
      <c r="B7175" s="1">
        <v>14634</v>
      </c>
      <c r="C7175" s="1">
        <v>32905</v>
      </c>
      <c r="D7175" s="1">
        <v>36598</v>
      </c>
      <c r="E7175" s="1">
        <v>39</v>
      </c>
      <c r="F7175" s="1">
        <v>27</v>
      </c>
      <c r="G7175" s="1" t="s">
        <v>12423</v>
      </c>
      <c r="H7175" s="1">
        <v>1077</v>
      </c>
      <c r="I7175" s="1" t="s">
        <v>12424</v>
      </c>
      <c r="J7175" s="1">
        <v>6</v>
      </c>
      <c r="K7175" s="1">
        <v>0</v>
      </c>
      <c r="L7175" s="1">
        <v>0</v>
      </c>
      <c r="M7175" s="1">
        <v>15</v>
      </c>
      <c r="N7175" s="1">
        <v>23766</v>
      </c>
      <c r="O7175" s="1">
        <v>0</v>
      </c>
      <c r="P7175" s="1">
        <v>0</v>
      </c>
      <c r="Q7175" s="1">
        <v>0</v>
      </c>
      <c r="R7175" s="1">
        <v>0</v>
      </c>
      <c r="S7175" s="1">
        <v>6</v>
      </c>
      <c r="T7175" s="1">
        <v>539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6</v>
      </c>
      <c r="AJ7175" s="1">
        <v>6</v>
      </c>
      <c r="AK7175" s="1">
        <f t="shared" si="28"/>
        <v>24311</v>
      </c>
    </row>
    <row r="7176" spans="1:37" ht="13">
      <c r="A7176" s="1" t="s">
        <v>12428</v>
      </c>
      <c r="B7176" s="1">
        <v>14635</v>
      </c>
      <c r="C7176" s="1">
        <v>32906</v>
      </c>
      <c r="D7176" s="1">
        <v>36599</v>
      </c>
      <c r="E7176" s="1">
        <v>40</v>
      </c>
      <c r="F7176" s="1">
        <v>27</v>
      </c>
      <c r="G7176" s="1" t="s">
        <v>12423</v>
      </c>
      <c r="H7176" s="1">
        <v>1077</v>
      </c>
      <c r="I7176" s="1" t="s">
        <v>12424</v>
      </c>
      <c r="J7176" s="1">
        <v>6</v>
      </c>
      <c r="K7176" s="1">
        <v>0</v>
      </c>
      <c r="L7176" s="1">
        <v>0</v>
      </c>
      <c r="M7176" s="1">
        <v>16</v>
      </c>
      <c r="N7176" s="1">
        <v>23768</v>
      </c>
      <c r="O7176" s="1">
        <v>0</v>
      </c>
      <c r="P7176" s="1">
        <v>0</v>
      </c>
      <c r="Q7176" s="1">
        <v>0</v>
      </c>
      <c r="R7176" s="1">
        <v>0</v>
      </c>
      <c r="S7176" s="1">
        <v>6</v>
      </c>
      <c r="T7176" s="1">
        <v>539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5</v>
      </c>
      <c r="AJ7176" s="1">
        <v>5</v>
      </c>
      <c r="AK7176" s="1">
        <f t="shared" si="28"/>
        <v>24312</v>
      </c>
    </row>
    <row r="7177" spans="1:37" ht="13">
      <c r="A7177" s="1" t="s">
        <v>12429</v>
      </c>
      <c r="B7177" s="1">
        <v>14635</v>
      </c>
      <c r="C7177" s="1">
        <v>32906</v>
      </c>
      <c r="D7177" s="1">
        <v>36599</v>
      </c>
      <c r="E7177" s="1">
        <v>40</v>
      </c>
      <c r="F7177" s="1">
        <v>27</v>
      </c>
      <c r="G7177" s="1" t="s">
        <v>12423</v>
      </c>
      <c r="H7177" s="1">
        <v>1077</v>
      </c>
      <c r="I7177" s="1" t="s">
        <v>12424</v>
      </c>
      <c r="J7177" s="1">
        <v>6</v>
      </c>
      <c r="K7177" s="1">
        <v>0</v>
      </c>
      <c r="L7177" s="1">
        <v>0</v>
      </c>
      <c r="M7177" s="1">
        <v>16</v>
      </c>
      <c r="N7177" s="1">
        <v>23768</v>
      </c>
      <c r="O7177" s="1">
        <v>0</v>
      </c>
      <c r="P7177" s="1">
        <v>0</v>
      </c>
      <c r="Q7177" s="1">
        <v>0</v>
      </c>
      <c r="R7177" s="1">
        <v>0</v>
      </c>
      <c r="S7177" s="1">
        <v>6</v>
      </c>
      <c r="T7177" s="1">
        <v>539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5</v>
      </c>
      <c r="AJ7177" s="1">
        <v>5</v>
      </c>
      <c r="AK7177" s="1">
        <f t="shared" si="28"/>
        <v>24312</v>
      </c>
    </row>
    <row r="7178" spans="1:37" ht="13">
      <c r="A7178" s="1" t="s">
        <v>12430</v>
      </c>
      <c r="B7178" s="1">
        <v>14635</v>
      </c>
      <c r="C7178" s="1">
        <v>32906</v>
      </c>
      <c r="D7178" s="1">
        <v>36599</v>
      </c>
      <c r="E7178" s="1">
        <v>40</v>
      </c>
      <c r="F7178" s="1">
        <v>27</v>
      </c>
      <c r="G7178" s="1" t="s">
        <v>12423</v>
      </c>
      <c r="H7178" s="1">
        <v>1077</v>
      </c>
      <c r="I7178" s="1" t="s">
        <v>12424</v>
      </c>
      <c r="J7178" s="1">
        <v>6</v>
      </c>
      <c r="K7178" s="1">
        <v>0</v>
      </c>
      <c r="L7178" s="1">
        <v>0</v>
      </c>
      <c r="M7178" s="1">
        <v>16</v>
      </c>
      <c r="N7178" s="1">
        <v>23768</v>
      </c>
      <c r="O7178" s="1">
        <v>0</v>
      </c>
      <c r="P7178" s="1">
        <v>0</v>
      </c>
      <c r="Q7178" s="1">
        <v>0</v>
      </c>
      <c r="R7178" s="1">
        <v>0</v>
      </c>
      <c r="S7178" s="1">
        <v>6</v>
      </c>
      <c r="T7178" s="1">
        <v>539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5</v>
      </c>
      <c r="AJ7178" s="1">
        <v>5</v>
      </c>
      <c r="AK7178" s="1">
        <f t="shared" si="28"/>
        <v>24312</v>
      </c>
    </row>
    <row r="7179" spans="1:37" ht="13">
      <c r="A7179" s="1" t="s">
        <v>12431</v>
      </c>
      <c r="B7179" s="1">
        <v>4318</v>
      </c>
      <c r="C7179" s="1">
        <v>6783</v>
      </c>
      <c r="D7179" s="1">
        <v>8429</v>
      </c>
      <c r="E7179" s="1">
        <v>127</v>
      </c>
      <c r="F7179" s="1">
        <v>116</v>
      </c>
      <c r="G7179" s="1" t="s">
        <v>12432</v>
      </c>
      <c r="H7179" s="1">
        <v>1080</v>
      </c>
      <c r="I7179" s="1" t="s">
        <v>12433</v>
      </c>
      <c r="J7179" s="1">
        <v>160</v>
      </c>
      <c r="K7179" s="1">
        <v>8</v>
      </c>
      <c r="L7179" s="1">
        <v>979</v>
      </c>
      <c r="M7179" s="1">
        <v>70</v>
      </c>
      <c r="N7179" s="1">
        <v>6185</v>
      </c>
      <c r="O7179" s="1">
        <v>0</v>
      </c>
      <c r="P7179" s="1">
        <v>0</v>
      </c>
      <c r="Q7179" s="1">
        <v>0</v>
      </c>
      <c r="R7179" s="1">
        <v>0</v>
      </c>
      <c r="S7179" s="1">
        <v>5</v>
      </c>
      <c r="T7179" s="1">
        <v>487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1</v>
      </c>
      <c r="AF7179" s="1">
        <v>2</v>
      </c>
      <c r="AG7179" s="1">
        <v>0</v>
      </c>
      <c r="AH7179" s="1">
        <v>0</v>
      </c>
      <c r="AI7179" s="1">
        <v>32</v>
      </c>
      <c r="AJ7179" s="1">
        <v>32</v>
      </c>
      <c r="AK7179" s="1">
        <f t="shared" si="28"/>
        <v>7685</v>
      </c>
    </row>
    <row r="7180" spans="1:37" ht="13">
      <c r="A7180" s="1" t="s">
        <v>12434</v>
      </c>
      <c r="B7180" s="1">
        <v>17197</v>
      </c>
      <c r="C7180" s="1">
        <v>29545</v>
      </c>
      <c r="D7180" s="1">
        <v>30256</v>
      </c>
      <c r="E7180" s="1">
        <v>8602</v>
      </c>
      <c r="F7180" s="1">
        <v>6621</v>
      </c>
      <c r="G7180" s="1" t="s">
        <v>12435</v>
      </c>
      <c r="H7180" s="1">
        <v>1098</v>
      </c>
      <c r="I7180" s="1" t="s">
        <v>12436</v>
      </c>
      <c r="J7180" s="1">
        <v>54</v>
      </c>
      <c r="K7180" s="1">
        <v>38</v>
      </c>
      <c r="L7180" s="1">
        <v>239</v>
      </c>
      <c r="M7180" s="1">
        <v>3627</v>
      </c>
      <c r="N7180" s="1">
        <v>23560</v>
      </c>
      <c r="O7180" s="1">
        <v>0</v>
      </c>
      <c r="P7180" s="1">
        <v>0</v>
      </c>
      <c r="Q7180" s="1">
        <v>0</v>
      </c>
      <c r="R7180" s="1">
        <v>0</v>
      </c>
      <c r="S7180" s="1">
        <v>90</v>
      </c>
      <c r="T7180" s="1">
        <v>180</v>
      </c>
      <c r="U7180" s="1">
        <v>1002</v>
      </c>
      <c r="V7180" s="1">
        <v>2455</v>
      </c>
      <c r="W7180" s="1">
        <v>233</v>
      </c>
      <c r="X7180" s="1">
        <v>540</v>
      </c>
      <c r="Y7180" s="1">
        <v>276</v>
      </c>
      <c r="Z7180" s="1">
        <v>687</v>
      </c>
      <c r="AA7180" s="1">
        <v>314</v>
      </c>
      <c r="AB7180" s="1">
        <v>666</v>
      </c>
      <c r="AC7180" s="1">
        <v>307</v>
      </c>
      <c r="AD7180" s="1">
        <v>632</v>
      </c>
      <c r="AE7180" s="1">
        <v>267</v>
      </c>
      <c r="AF7180" s="1">
        <v>606</v>
      </c>
      <c r="AG7180" s="1">
        <v>145</v>
      </c>
      <c r="AH7180" s="1">
        <v>290</v>
      </c>
      <c r="AI7180" s="1">
        <v>322</v>
      </c>
      <c r="AJ7180" s="1">
        <v>322</v>
      </c>
      <c r="AK7180" s="1">
        <f t="shared" si="28"/>
        <v>30177</v>
      </c>
    </row>
    <row r="7181" spans="1:37" ht="13">
      <c r="A7181" s="1" t="s">
        <v>12437</v>
      </c>
      <c r="B7181" s="1">
        <v>15065</v>
      </c>
      <c r="C7181" s="1">
        <v>25250</v>
      </c>
      <c r="D7181" s="1">
        <v>24554</v>
      </c>
      <c r="E7181" s="1">
        <v>7713</v>
      </c>
      <c r="F7181" s="1">
        <v>5535</v>
      </c>
      <c r="G7181" s="1" t="s">
        <v>12435</v>
      </c>
      <c r="H7181" s="1">
        <v>1098</v>
      </c>
      <c r="I7181" s="1" t="s">
        <v>12436</v>
      </c>
      <c r="J7181" s="1">
        <v>54</v>
      </c>
      <c r="K7181" s="1">
        <v>19</v>
      </c>
      <c r="L7181" s="1">
        <v>201</v>
      </c>
      <c r="M7181" s="1">
        <v>3053</v>
      </c>
      <c r="N7181" s="1">
        <v>18953</v>
      </c>
      <c r="O7181" s="1">
        <v>0</v>
      </c>
      <c r="P7181" s="1">
        <v>0</v>
      </c>
      <c r="Q7181" s="1">
        <v>0</v>
      </c>
      <c r="R7181" s="1">
        <v>0</v>
      </c>
      <c r="S7181" s="1">
        <v>90</v>
      </c>
      <c r="T7181" s="1">
        <v>180</v>
      </c>
      <c r="U7181" s="1">
        <v>1063</v>
      </c>
      <c r="V7181" s="1">
        <v>2576</v>
      </c>
      <c r="W7181" s="1">
        <v>146</v>
      </c>
      <c r="X7181" s="1">
        <v>316</v>
      </c>
      <c r="Y7181" s="1">
        <v>204</v>
      </c>
      <c r="Z7181" s="1">
        <v>525</v>
      </c>
      <c r="AA7181" s="1">
        <v>233</v>
      </c>
      <c r="AB7181" s="1">
        <v>480</v>
      </c>
      <c r="AC7181" s="1">
        <v>107</v>
      </c>
      <c r="AD7181" s="1">
        <v>250</v>
      </c>
      <c r="AE7181" s="1">
        <v>256</v>
      </c>
      <c r="AF7181" s="1">
        <v>512</v>
      </c>
      <c r="AG7181" s="1">
        <v>106</v>
      </c>
      <c r="AH7181" s="1">
        <v>212</v>
      </c>
      <c r="AI7181" s="1">
        <v>258</v>
      </c>
      <c r="AJ7181" s="1">
        <v>258</v>
      </c>
      <c r="AK7181" s="1">
        <f t="shared" si="28"/>
        <v>24463</v>
      </c>
    </row>
    <row r="7182" spans="1:37" ht="13">
      <c r="A7182" s="1" t="s">
        <v>12438</v>
      </c>
      <c r="B7182" s="1">
        <v>15073</v>
      </c>
      <c r="C7182" s="1">
        <v>25379</v>
      </c>
      <c r="D7182" s="1">
        <v>24710</v>
      </c>
      <c r="E7182" s="1">
        <v>7707</v>
      </c>
      <c r="F7182" s="1">
        <v>5563</v>
      </c>
      <c r="G7182" s="1" t="s">
        <v>12435</v>
      </c>
      <c r="H7182" s="1">
        <v>1098</v>
      </c>
      <c r="I7182" s="1" t="s">
        <v>12436</v>
      </c>
      <c r="J7182" s="1">
        <v>54</v>
      </c>
      <c r="K7182" s="1">
        <v>19</v>
      </c>
      <c r="L7182" s="1">
        <v>201</v>
      </c>
      <c r="M7182" s="1">
        <v>3108</v>
      </c>
      <c r="N7182" s="1">
        <v>19143</v>
      </c>
      <c r="O7182" s="1">
        <v>0</v>
      </c>
      <c r="P7182" s="1">
        <v>0</v>
      </c>
      <c r="Q7182" s="1">
        <v>0</v>
      </c>
      <c r="R7182" s="1">
        <v>0</v>
      </c>
      <c r="S7182" s="1">
        <v>114</v>
      </c>
      <c r="T7182" s="1">
        <v>228</v>
      </c>
      <c r="U7182" s="1">
        <v>1071</v>
      </c>
      <c r="V7182" s="1">
        <v>2593</v>
      </c>
      <c r="W7182" s="1">
        <v>170</v>
      </c>
      <c r="X7182" s="1">
        <v>364</v>
      </c>
      <c r="Y7182" s="1">
        <v>165</v>
      </c>
      <c r="Z7182" s="1">
        <v>447</v>
      </c>
      <c r="AA7182" s="1">
        <v>231</v>
      </c>
      <c r="AB7182" s="1">
        <v>476</v>
      </c>
      <c r="AC7182" s="1">
        <v>142</v>
      </c>
      <c r="AD7182" s="1">
        <v>320</v>
      </c>
      <c r="AE7182" s="1">
        <v>187</v>
      </c>
      <c r="AF7182" s="1">
        <v>374</v>
      </c>
      <c r="AG7182" s="1">
        <v>105</v>
      </c>
      <c r="AH7182" s="1">
        <v>210</v>
      </c>
      <c r="AI7182" s="1">
        <v>251</v>
      </c>
      <c r="AJ7182" s="1">
        <v>251</v>
      </c>
      <c r="AK7182" s="1">
        <f t="shared" si="28"/>
        <v>24607</v>
      </c>
    </row>
    <row r="7183" spans="1:37" ht="13">
      <c r="A7183" s="1" t="s">
        <v>12439</v>
      </c>
      <c r="B7183" s="1">
        <v>15073</v>
      </c>
      <c r="C7183" s="1">
        <v>25379</v>
      </c>
      <c r="D7183" s="1">
        <v>24710</v>
      </c>
      <c r="E7183" s="1">
        <v>7707</v>
      </c>
      <c r="F7183" s="1">
        <v>5563</v>
      </c>
      <c r="G7183" s="1" t="s">
        <v>12435</v>
      </c>
      <c r="H7183" s="1">
        <v>1098</v>
      </c>
      <c r="I7183" s="1" t="s">
        <v>12436</v>
      </c>
      <c r="J7183" s="1">
        <v>54</v>
      </c>
      <c r="K7183" s="1">
        <v>19</v>
      </c>
      <c r="L7183" s="1">
        <v>201</v>
      </c>
      <c r="M7183" s="1">
        <v>3108</v>
      </c>
      <c r="N7183" s="1">
        <v>19143</v>
      </c>
      <c r="O7183" s="1">
        <v>0</v>
      </c>
      <c r="P7183" s="1">
        <v>0</v>
      </c>
      <c r="Q7183" s="1">
        <v>0</v>
      </c>
      <c r="R7183" s="1">
        <v>0</v>
      </c>
      <c r="S7183" s="1">
        <v>114</v>
      </c>
      <c r="T7183" s="1">
        <v>228</v>
      </c>
      <c r="U7183" s="1">
        <v>1071</v>
      </c>
      <c r="V7183" s="1">
        <v>2593</v>
      </c>
      <c r="W7183" s="1">
        <v>170</v>
      </c>
      <c r="X7183" s="1">
        <v>364</v>
      </c>
      <c r="Y7183" s="1">
        <v>165</v>
      </c>
      <c r="Z7183" s="1">
        <v>447</v>
      </c>
      <c r="AA7183" s="1">
        <v>231</v>
      </c>
      <c r="AB7183" s="1">
        <v>476</v>
      </c>
      <c r="AC7183" s="1">
        <v>142</v>
      </c>
      <c r="AD7183" s="1">
        <v>320</v>
      </c>
      <c r="AE7183" s="1">
        <v>187</v>
      </c>
      <c r="AF7183" s="1">
        <v>374</v>
      </c>
      <c r="AG7183" s="1">
        <v>105</v>
      </c>
      <c r="AH7183" s="1">
        <v>210</v>
      </c>
      <c r="AI7183" s="1">
        <v>251</v>
      </c>
      <c r="AJ7183" s="1">
        <v>251</v>
      </c>
      <c r="AK7183" s="1">
        <f t="shared" si="28"/>
        <v>24607</v>
      </c>
    </row>
    <row r="7184" spans="1:37" ht="13">
      <c r="A7184" s="1" t="s">
        <v>12440</v>
      </c>
      <c r="B7184" s="1">
        <v>15048</v>
      </c>
      <c r="C7184" s="1">
        <v>25253</v>
      </c>
      <c r="D7184" s="1">
        <v>24557</v>
      </c>
      <c r="E7184" s="1">
        <v>7717</v>
      </c>
      <c r="F7184" s="1">
        <v>5546</v>
      </c>
      <c r="G7184" s="1" t="s">
        <v>12435</v>
      </c>
      <c r="H7184" s="1">
        <v>1098</v>
      </c>
      <c r="I7184" s="1" t="s">
        <v>12436</v>
      </c>
      <c r="J7184" s="1">
        <v>54</v>
      </c>
      <c r="K7184" s="1">
        <v>19</v>
      </c>
      <c r="L7184" s="1">
        <v>201</v>
      </c>
      <c r="M7184" s="1">
        <v>3085</v>
      </c>
      <c r="N7184" s="1">
        <v>18995</v>
      </c>
      <c r="O7184" s="1">
        <v>0</v>
      </c>
      <c r="P7184" s="1">
        <v>0</v>
      </c>
      <c r="Q7184" s="1">
        <v>0</v>
      </c>
      <c r="R7184" s="1">
        <v>0</v>
      </c>
      <c r="S7184" s="1">
        <v>90</v>
      </c>
      <c r="T7184" s="1">
        <v>180</v>
      </c>
      <c r="U7184" s="1">
        <v>1063</v>
      </c>
      <c r="V7184" s="1">
        <v>2576</v>
      </c>
      <c r="W7184" s="1">
        <v>146</v>
      </c>
      <c r="X7184" s="1">
        <v>316</v>
      </c>
      <c r="Y7184" s="1">
        <v>168</v>
      </c>
      <c r="Z7184" s="1">
        <v>453</v>
      </c>
      <c r="AA7184" s="1">
        <v>233</v>
      </c>
      <c r="AB7184" s="1">
        <v>480</v>
      </c>
      <c r="AC7184" s="1">
        <v>107</v>
      </c>
      <c r="AD7184" s="1">
        <v>250</v>
      </c>
      <c r="AE7184" s="1">
        <v>238</v>
      </c>
      <c r="AF7184" s="1">
        <v>476</v>
      </c>
      <c r="AG7184" s="1">
        <v>142</v>
      </c>
      <c r="AH7184" s="1">
        <v>284</v>
      </c>
      <c r="AI7184" s="1">
        <v>255</v>
      </c>
      <c r="AJ7184" s="1">
        <v>255</v>
      </c>
      <c r="AK7184" s="1">
        <f t="shared" si="28"/>
        <v>24466</v>
      </c>
    </row>
    <row r="7185" spans="1:37" ht="13">
      <c r="A7185" s="1" t="s">
        <v>12441</v>
      </c>
      <c r="B7185" s="1">
        <v>9114</v>
      </c>
      <c r="C7185" s="1">
        <v>16034</v>
      </c>
      <c r="D7185" s="1">
        <v>23711</v>
      </c>
      <c r="E7185" s="1">
        <v>4745</v>
      </c>
      <c r="F7185" s="1">
        <v>3303</v>
      </c>
      <c r="G7185" s="1" t="s">
        <v>12442</v>
      </c>
      <c r="H7185" s="1">
        <v>1113</v>
      </c>
      <c r="I7185" s="1" t="s">
        <v>12443</v>
      </c>
      <c r="J7185" s="1">
        <v>84</v>
      </c>
      <c r="K7185" s="1">
        <v>57</v>
      </c>
      <c r="L7185" s="1">
        <v>397</v>
      </c>
      <c r="M7185" s="1">
        <v>1316</v>
      </c>
      <c r="N7185" s="1">
        <v>12451</v>
      </c>
      <c r="O7185" s="1">
        <v>2</v>
      </c>
      <c r="P7185" s="1">
        <v>4</v>
      </c>
      <c r="Q7185" s="1">
        <v>11</v>
      </c>
      <c r="R7185" s="1">
        <v>203</v>
      </c>
      <c r="S7185" s="1">
        <v>633</v>
      </c>
      <c r="T7185" s="1">
        <v>3299</v>
      </c>
      <c r="U7185" s="1">
        <v>379</v>
      </c>
      <c r="V7185" s="1">
        <v>758</v>
      </c>
      <c r="W7185" s="1">
        <v>45</v>
      </c>
      <c r="X7185" s="1">
        <v>90</v>
      </c>
      <c r="Y7185" s="1">
        <v>139</v>
      </c>
      <c r="Z7185" s="1">
        <v>678</v>
      </c>
      <c r="AA7185" s="1">
        <v>1</v>
      </c>
      <c r="AB7185" s="1">
        <v>2</v>
      </c>
      <c r="AC7185" s="1">
        <v>383</v>
      </c>
      <c r="AD7185" s="1">
        <v>1003</v>
      </c>
      <c r="AE7185" s="1">
        <v>78</v>
      </c>
      <c r="AF7185" s="1">
        <v>156</v>
      </c>
      <c r="AG7185" s="1">
        <v>120</v>
      </c>
      <c r="AH7185" s="1">
        <v>252</v>
      </c>
      <c r="AI7185" s="1">
        <v>139</v>
      </c>
      <c r="AJ7185" s="1">
        <v>139</v>
      </c>
      <c r="AK7185" s="1">
        <f t="shared" si="28"/>
        <v>19432</v>
      </c>
    </row>
    <row r="7186" spans="1:37" ht="13">
      <c r="A7186" s="1" t="s">
        <v>12444</v>
      </c>
      <c r="B7186" s="1">
        <v>9707</v>
      </c>
      <c r="C7186" s="1">
        <v>17064</v>
      </c>
      <c r="D7186" s="1">
        <v>25104</v>
      </c>
      <c r="E7186" s="1">
        <v>5071</v>
      </c>
      <c r="F7186" s="1">
        <v>3496</v>
      </c>
      <c r="G7186" s="1" t="s">
        <v>12442</v>
      </c>
      <c r="H7186" s="1">
        <v>1113</v>
      </c>
      <c r="I7186" s="1" t="s">
        <v>12443</v>
      </c>
      <c r="J7186" s="1">
        <v>84</v>
      </c>
      <c r="K7186" s="1">
        <v>58</v>
      </c>
      <c r="L7186" s="1">
        <v>416</v>
      </c>
      <c r="M7186" s="1">
        <v>1365</v>
      </c>
      <c r="N7186" s="1">
        <v>13311</v>
      </c>
      <c r="O7186" s="1">
        <v>3</v>
      </c>
      <c r="P7186" s="1">
        <v>25</v>
      </c>
      <c r="Q7186" s="1">
        <v>11</v>
      </c>
      <c r="R7186" s="1">
        <v>203</v>
      </c>
      <c r="S7186" s="1">
        <v>642</v>
      </c>
      <c r="T7186" s="1">
        <v>3390</v>
      </c>
      <c r="U7186" s="1">
        <v>402</v>
      </c>
      <c r="V7186" s="1">
        <v>811</v>
      </c>
      <c r="W7186" s="1">
        <v>45</v>
      </c>
      <c r="X7186" s="1">
        <v>90</v>
      </c>
      <c r="Y7186" s="1">
        <v>160</v>
      </c>
      <c r="Z7186" s="1">
        <v>720</v>
      </c>
      <c r="AA7186" s="1">
        <v>22</v>
      </c>
      <c r="AB7186" s="1">
        <v>44</v>
      </c>
      <c r="AC7186" s="1">
        <v>383</v>
      </c>
      <c r="AD7186" s="1">
        <v>1003</v>
      </c>
      <c r="AE7186" s="1">
        <v>100</v>
      </c>
      <c r="AF7186" s="1">
        <v>200</v>
      </c>
      <c r="AG7186" s="1">
        <v>120</v>
      </c>
      <c r="AH7186" s="1">
        <v>240</v>
      </c>
      <c r="AI7186" s="1">
        <v>185</v>
      </c>
      <c r="AJ7186" s="1">
        <v>185</v>
      </c>
      <c r="AK7186" s="1">
        <f t="shared" si="28"/>
        <v>20638</v>
      </c>
    </row>
    <row r="7187" spans="1:37" ht="13">
      <c r="A7187" s="1" t="s">
        <v>12445</v>
      </c>
      <c r="B7187" s="1">
        <v>9707</v>
      </c>
      <c r="C7187" s="1">
        <v>17064</v>
      </c>
      <c r="D7187" s="1">
        <v>25104</v>
      </c>
      <c r="E7187" s="1">
        <v>5071</v>
      </c>
      <c r="F7187" s="1">
        <v>3496</v>
      </c>
      <c r="G7187" s="1" t="s">
        <v>12442</v>
      </c>
      <c r="H7187" s="1">
        <v>1113</v>
      </c>
      <c r="I7187" s="1" t="s">
        <v>12443</v>
      </c>
      <c r="J7187" s="1">
        <v>84</v>
      </c>
      <c r="K7187" s="1">
        <v>58</v>
      </c>
      <c r="L7187" s="1">
        <v>416</v>
      </c>
      <c r="M7187" s="1">
        <v>1365</v>
      </c>
      <c r="N7187" s="1">
        <v>13311</v>
      </c>
      <c r="O7187" s="1">
        <v>3</v>
      </c>
      <c r="P7187" s="1">
        <v>25</v>
      </c>
      <c r="Q7187" s="1">
        <v>11</v>
      </c>
      <c r="R7187" s="1">
        <v>203</v>
      </c>
      <c r="S7187" s="1">
        <v>642</v>
      </c>
      <c r="T7187" s="1">
        <v>3390</v>
      </c>
      <c r="U7187" s="1">
        <v>402</v>
      </c>
      <c r="V7187" s="1">
        <v>811</v>
      </c>
      <c r="W7187" s="1">
        <v>45</v>
      </c>
      <c r="X7187" s="1">
        <v>90</v>
      </c>
      <c r="Y7187" s="1">
        <v>160</v>
      </c>
      <c r="Z7187" s="1">
        <v>720</v>
      </c>
      <c r="AA7187" s="1">
        <v>22</v>
      </c>
      <c r="AB7187" s="1">
        <v>44</v>
      </c>
      <c r="AC7187" s="1">
        <v>383</v>
      </c>
      <c r="AD7187" s="1">
        <v>1003</v>
      </c>
      <c r="AE7187" s="1">
        <v>100</v>
      </c>
      <c r="AF7187" s="1">
        <v>200</v>
      </c>
      <c r="AG7187" s="1">
        <v>120</v>
      </c>
      <c r="AH7187" s="1">
        <v>240</v>
      </c>
      <c r="AI7187" s="1">
        <v>185</v>
      </c>
      <c r="AJ7187" s="1">
        <v>185</v>
      </c>
      <c r="AK7187" s="1">
        <f t="shared" si="28"/>
        <v>20638</v>
      </c>
    </row>
    <row r="7188" spans="1:37" ht="13">
      <c r="A7188" s="1" t="s">
        <v>12446</v>
      </c>
      <c r="B7188" s="1">
        <v>9707</v>
      </c>
      <c r="C7188" s="1">
        <v>17064</v>
      </c>
      <c r="D7188" s="1">
        <v>25104</v>
      </c>
      <c r="E7188" s="1">
        <v>5071</v>
      </c>
      <c r="F7188" s="1">
        <v>3496</v>
      </c>
      <c r="G7188" s="1" t="s">
        <v>12442</v>
      </c>
      <c r="H7188" s="1">
        <v>1113</v>
      </c>
      <c r="I7188" s="1" t="s">
        <v>12443</v>
      </c>
      <c r="J7188" s="1">
        <v>84</v>
      </c>
      <c r="K7188" s="1">
        <v>58</v>
      </c>
      <c r="L7188" s="1">
        <v>416</v>
      </c>
      <c r="M7188" s="1">
        <v>1365</v>
      </c>
      <c r="N7188" s="1">
        <v>13311</v>
      </c>
      <c r="O7188" s="1">
        <v>3</v>
      </c>
      <c r="P7188" s="1">
        <v>25</v>
      </c>
      <c r="Q7188" s="1">
        <v>11</v>
      </c>
      <c r="R7188" s="1">
        <v>203</v>
      </c>
      <c r="S7188" s="1">
        <v>642</v>
      </c>
      <c r="T7188" s="1">
        <v>3390</v>
      </c>
      <c r="U7188" s="1">
        <v>402</v>
      </c>
      <c r="V7188" s="1">
        <v>811</v>
      </c>
      <c r="W7188" s="1">
        <v>45</v>
      </c>
      <c r="X7188" s="1">
        <v>90</v>
      </c>
      <c r="Y7188" s="1">
        <v>160</v>
      </c>
      <c r="Z7188" s="1">
        <v>720</v>
      </c>
      <c r="AA7188" s="1">
        <v>22</v>
      </c>
      <c r="AB7188" s="1">
        <v>44</v>
      </c>
      <c r="AC7188" s="1">
        <v>383</v>
      </c>
      <c r="AD7188" s="1">
        <v>1003</v>
      </c>
      <c r="AE7188" s="1">
        <v>100</v>
      </c>
      <c r="AF7188" s="1">
        <v>200</v>
      </c>
      <c r="AG7188" s="1">
        <v>120</v>
      </c>
      <c r="AH7188" s="1">
        <v>240</v>
      </c>
      <c r="AI7188" s="1">
        <v>185</v>
      </c>
      <c r="AJ7188" s="1">
        <v>185</v>
      </c>
      <c r="AK7188" s="1">
        <f t="shared" si="28"/>
        <v>20638</v>
      </c>
    </row>
    <row r="7189" spans="1:37" ht="13">
      <c r="A7189" s="1" t="s">
        <v>12447</v>
      </c>
      <c r="B7189" s="1">
        <v>9646</v>
      </c>
      <c r="C7189" s="1">
        <v>16904</v>
      </c>
      <c r="D7189" s="1">
        <v>24903</v>
      </c>
      <c r="E7189" s="1">
        <v>5000</v>
      </c>
      <c r="F7189" s="1">
        <v>3449</v>
      </c>
      <c r="G7189" s="1" t="s">
        <v>12442</v>
      </c>
      <c r="H7189" s="1">
        <v>1113</v>
      </c>
      <c r="I7189" s="1" t="s">
        <v>12443</v>
      </c>
      <c r="J7189" s="1">
        <v>84</v>
      </c>
      <c r="K7189" s="1">
        <v>58</v>
      </c>
      <c r="L7189" s="1">
        <v>416</v>
      </c>
      <c r="M7189" s="1">
        <v>1359</v>
      </c>
      <c r="N7189" s="1">
        <v>13180</v>
      </c>
      <c r="O7189" s="1">
        <v>3</v>
      </c>
      <c r="P7189" s="1">
        <v>25</v>
      </c>
      <c r="Q7189" s="1">
        <v>11</v>
      </c>
      <c r="R7189" s="1">
        <v>203</v>
      </c>
      <c r="S7189" s="1">
        <v>642</v>
      </c>
      <c r="T7189" s="1">
        <v>3390</v>
      </c>
      <c r="U7189" s="1">
        <v>382</v>
      </c>
      <c r="V7189" s="1">
        <v>771</v>
      </c>
      <c r="W7189" s="1">
        <v>45</v>
      </c>
      <c r="X7189" s="1">
        <v>90</v>
      </c>
      <c r="Y7189" s="1">
        <v>160</v>
      </c>
      <c r="Z7189" s="1">
        <v>720</v>
      </c>
      <c r="AA7189" s="1">
        <v>22</v>
      </c>
      <c r="AB7189" s="1">
        <v>44</v>
      </c>
      <c r="AC7189" s="1">
        <v>383</v>
      </c>
      <c r="AD7189" s="1">
        <v>1003</v>
      </c>
      <c r="AE7189" s="1">
        <v>79</v>
      </c>
      <c r="AF7189" s="1">
        <v>158</v>
      </c>
      <c r="AG7189" s="1">
        <v>120</v>
      </c>
      <c r="AH7189" s="1">
        <v>252</v>
      </c>
      <c r="AI7189" s="1">
        <v>185</v>
      </c>
      <c r="AJ7189" s="1">
        <v>185</v>
      </c>
      <c r="AK7189" s="1">
        <f t="shared" si="28"/>
        <v>20437</v>
      </c>
    </row>
    <row r="7190" spans="1:37" ht="13">
      <c r="A7190" s="1" t="s">
        <v>12448</v>
      </c>
      <c r="B7190" s="1">
        <v>1211</v>
      </c>
      <c r="C7190" s="1">
        <v>1401</v>
      </c>
      <c r="D7190" s="1">
        <v>1996</v>
      </c>
      <c r="E7190" s="1">
        <v>718</v>
      </c>
      <c r="F7190" s="1">
        <v>458</v>
      </c>
      <c r="G7190" s="1" t="s">
        <v>12449</v>
      </c>
      <c r="H7190" s="1">
        <v>1120</v>
      </c>
      <c r="I7190" s="1" t="s">
        <v>12450</v>
      </c>
      <c r="J7190" s="1">
        <v>46</v>
      </c>
      <c r="K7190" s="1">
        <v>57</v>
      </c>
      <c r="L7190" s="1">
        <v>260</v>
      </c>
      <c r="M7190" s="1">
        <v>104</v>
      </c>
      <c r="N7190" s="1">
        <v>913</v>
      </c>
      <c r="O7190" s="1">
        <v>0</v>
      </c>
      <c r="P7190" s="1">
        <v>0</v>
      </c>
      <c r="Q7190" s="1">
        <v>0</v>
      </c>
      <c r="R7190" s="1">
        <v>0</v>
      </c>
      <c r="S7190" s="1">
        <v>84</v>
      </c>
      <c r="T7190" s="1">
        <v>330</v>
      </c>
      <c r="U7190" s="1">
        <v>51</v>
      </c>
      <c r="V7190" s="1">
        <v>127</v>
      </c>
      <c r="W7190" s="1">
        <v>77</v>
      </c>
      <c r="X7190" s="1">
        <v>154</v>
      </c>
      <c r="Y7190" s="1">
        <v>25</v>
      </c>
      <c r="Z7190" s="1">
        <v>75</v>
      </c>
      <c r="AA7190" s="1">
        <v>1</v>
      </c>
      <c r="AB7190" s="1">
        <v>2</v>
      </c>
      <c r="AC7190" s="1">
        <v>1</v>
      </c>
      <c r="AD7190" s="1">
        <v>2</v>
      </c>
      <c r="AE7190" s="1">
        <v>25</v>
      </c>
      <c r="AF7190" s="1">
        <v>50</v>
      </c>
      <c r="AG7190" s="1">
        <v>25</v>
      </c>
      <c r="AH7190" s="1">
        <v>50</v>
      </c>
      <c r="AI7190" s="1">
        <v>8</v>
      </c>
      <c r="AJ7190" s="1">
        <v>8</v>
      </c>
      <c r="AK7190" s="1">
        <f t="shared" si="28"/>
        <v>1971</v>
      </c>
    </row>
    <row r="7191" spans="1:37" ht="13">
      <c r="A7191" s="1" t="s">
        <v>12451</v>
      </c>
      <c r="B7191" s="1">
        <v>1211</v>
      </c>
      <c r="C7191" s="1">
        <v>1401</v>
      </c>
      <c r="D7191" s="1">
        <v>1996</v>
      </c>
      <c r="E7191" s="1">
        <v>718</v>
      </c>
      <c r="F7191" s="1">
        <v>458</v>
      </c>
      <c r="G7191" s="1" t="s">
        <v>12449</v>
      </c>
      <c r="H7191" s="1">
        <v>1120</v>
      </c>
      <c r="I7191" s="1" t="s">
        <v>12450</v>
      </c>
      <c r="J7191" s="1">
        <v>46</v>
      </c>
      <c r="K7191" s="1">
        <v>57</v>
      </c>
      <c r="L7191" s="1">
        <v>260</v>
      </c>
      <c r="M7191" s="1">
        <v>104</v>
      </c>
      <c r="N7191" s="1">
        <v>913</v>
      </c>
      <c r="O7191" s="1">
        <v>0</v>
      </c>
      <c r="P7191" s="1">
        <v>0</v>
      </c>
      <c r="Q7191" s="1">
        <v>0</v>
      </c>
      <c r="R7191" s="1">
        <v>0</v>
      </c>
      <c r="S7191" s="1">
        <v>84</v>
      </c>
      <c r="T7191" s="1">
        <v>330</v>
      </c>
      <c r="U7191" s="1">
        <v>51</v>
      </c>
      <c r="V7191" s="1">
        <v>127</v>
      </c>
      <c r="W7191" s="1">
        <v>77</v>
      </c>
      <c r="X7191" s="1">
        <v>154</v>
      </c>
      <c r="Y7191" s="1">
        <v>25</v>
      </c>
      <c r="Z7191" s="1">
        <v>75</v>
      </c>
      <c r="AA7191" s="1">
        <v>1</v>
      </c>
      <c r="AB7191" s="1">
        <v>2</v>
      </c>
      <c r="AC7191" s="1">
        <v>1</v>
      </c>
      <c r="AD7191" s="1">
        <v>2</v>
      </c>
      <c r="AE7191" s="1">
        <v>25</v>
      </c>
      <c r="AF7191" s="1">
        <v>50</v>
      </c>
      <c r="AG7191" s="1">
        <v>25</v>
      </c>
      <c r="AH7191" s="1">
        <v>50</v>
      </c>
      <c r="AI7191" s="1">
        <v>8</v>
      </c>
      <c r="AJ7191" s="1">
        <v>8</v>
      </c>
      <c r="AK7191" s="1">
        <f t="shared" si="28"/>
        <v>1971</v>
      </c>
    </row>
    <row r="7192" spans="1:37" ht="13">
      <c r="A7192" s="1" t="s">
        <v>12452</v>
      </c>
      <c r="B7192" s="1">
        <v>1211</v>
      </c>
      <c r="C7192" s="1">
        <v>1401</v>
      </c>
      <c r="D7192" s="1">
        <v>1996</v>
      </c>
      <c r="E7192" s="1">
        <v>718</v>
      </c>
      <c r="F7192" s="1">
        <v>458</v>
      </c>
      <c r="G7192" s="1" t="s">
        <v>12449</v>
      </c>
      <c r="H7192" s="1">
        <v>1120</v>
      </c>
      <c r="I7192" s="1" t="s">
        <v>12450</v>
      </c>
      <c r="J7192" s="1">
        <v>46</v>
      </c>
      <c r="K7192" s="1">
        <v>57</v>
      </c>
      <c r="L7192" s="1">
        <v>260</v>
      </c>
      <c r="M7192" s="1">
        <v>104</v>
      </c>
      <c r="N7192" s="1">
        <v>913</v>
      </c>
      <c r="O7192" s="1">
        <v>0</v>
      </c>
      <c r="P7192" s="1">
        <v>0</v>
      </c>
      <c r="Q7192" s="1">
        <v>0</v>
      </c>
      <c r="R7192" s="1">
        <v>0</v>
      </c>
      <c r="S7192" s="1">
        <v>84</v>
      </c>
      <c r="T7192" s="1">
        <v>330</v>
      </c>
      <c r="U7192" s="1">
        <v>51</v>
      </c>
      <c r="V7192" s="1">
        <v>127</v>
      </c>
      <c r="W7192" s="1">
        <v>77</v>
      </c>
      <c r="X7192" s="1">
        <v>154</v>
      </c>
      <c r="Y7192" s="1">
        <v>25</v>
      </c>
      <c r="Z7192" s="1">
        <v>75</v>
      </c>
      <c r="AA7192" s="1">
        <v>1</v>
      </c>
      <c r="AB7192" s="1">
        <v>2</v>
      </c>
      <c r="AC7192" s="1">
        <v>1</v>
      </c>
      <c r="AD7192" s="1">
        <v>2</v>
      </c>
      <c r="AE7192" s="1">
        <v>25</v>
      </c>
      <c r="AF7192" s="1">
        <v>50</v>
      </c>
      <c r="AG7192" s="1">
        <v>25</v>
      </c>
      <c r="AH7192" s="1">
        <v>50</v>
      </c>
      <c r="AI7192" s="1">
        <v>8</v>
      </c>
      <c r="AJ7192" s="1">
        <v>8</v>
      </c>
      <c r="AK7192" s="1">
        <f t="shared" si="28"/>
        <v>1971</v>
      </c>
    </row>
    <row r="7193" spans="1:37" ht="13">
      <c r="A7193" s="1" t="s">
        <v>12453</v>
      </c>
      <c r="B7193" s="1">
        <v>1211</v>
      </c>
      <c r="C7193" s="1">
        <v>1401</v>
      </c>
      <c r="D7193" s="1">
        <v>1996</v>
      </c>
      <c r="E7193" s="1">
        <v>718</v>
      </c>
      <c r="F7193" s="1">
        <v>458</v>
      </c>
      <c r="G7193" s="1" t="s">
        <v>12449</v>
      </c>
      <c r="H7193" s="1">
        <v>1120</v>
      </c>
      <c r="I7193" s="1" t="s">
        <v>12450</v>
      </c>
      <c r="J7193" s="1">
        <v>46</v>
      </c>
      <c r="K7193" s="1">
        <v>57</v>
      </c>
      <c r="L7193" s="1">
        <v>260</v>
      </c>
      <c r="M7193" s="1">
        <v>104</v>
      </c>
      <c r="N7193" s="1">
        <v>913</v>
      </c>
      <c r="O7193" s="1">
        <v>0</v>
      </c>
      <c r="P7193" s="1">
        <v>0</v>
      </c>
      <c r="Q7193" s="1">
        <v>0</v>
      </c>
      <c r="R7193" s="1">
        <v>0</v>
      </c>
      <c r="S7193" s="1">
        <v>84</v>
      </c>
      <c r="T7193" s="1">
        <v>330</v>
      </c>
      <c r="U7193" s="1">
        <v>51</v>
      </c>
      <c r="V7193" s="1">
        <v>127</v>
      </c>
      <c r="W7193" s="1">
        <v>77</v>
      </c>
      <c r="X7193" s="1">
        <v>154</v>
      </c>
      <c r="Y7193" s="1">
        <v>25</v>
      </c>
      <c r="Z7193" s="1">
        <v>75</v>
      </c>
      <c r="AA7193" s="1">
        <v>1</v>
      </c>
      <c r="AB7193" s="1">
        <v>2</v>
      </c>
      <c r="AC7193" s="1">
        <v>1</v>
      </c>
      <c r="AD7193" s="1">
        <v>2</v>
      </c>
      <c r="AE7193" s="1">
        <v>25</v>
      </c>
      <c r="AF7193" s="1">
        <v>50</v>
      </c>
      <c r="AG7193" s="1">
        <v>25</v>
      </c>
      <c r="AH7193" s="1">
        <v>50</v>
      </c>
      <c r="AI7193" s="1">
        <v>8</v>
      </c>
      <c r="AJ7193" s="1">
        <v>8</v>
      </c>
      <c r="AK7193" s="1">
        <f t="shared" si="28"/>
        <v>1971</v>
      </c>
    </row>
    <row r="7194" spans="1:37" ht="13">
      <c r="A7194" s="1" t="s">
        <v>12454</v>
      </c>
      <c r="B7194" s="1">
        <v>1211</v>
      </c>
      <c r="C7194" s="1">
        <v>1401</v>
      </c>
      <c r="D7194" s="1">
        <v>1996</v>
      </c>
      <c r="E7194" s="1">
        <v>718</v>
      </c>
      <c r="F7194" s="1">
        <v>458</v>
      </c>
      <c r="G7194" s="1" t="s">
        <v>12449</v>
      </c>
      <c r="H7194" s="1">
        <v>1120</v>
      </c>
      <c r="I7194" s="1" t="s">
        <v>12450</v>
      </c>
      <c r="J7194" s="1">
        <v>46</v>
      </c>
      <c r="K7194" s="1">
        <v>57</v>
      </c>
      <c r="L7194" s="1">
        <v>260</v>
      </c>
      <c r="M7194" s="1">
        <v>104</v>
      </c>
      <c r="N7194" s="1">
        <v>913</v>
      </c>
      <c r="O7194" s="1">
        <v>0</v>
      </c>
      <c r="P7194" s="1">
        <v>0</v>
      </c>
      <c r="Q7194" s="1">
        <v>0</v>
      </c>
      <c r="R7194" s="1">
        <v>0</v>
      </c>
      <c r="S7194" s="1">
        <v>84</v>
      </c>
      <c r="T7194" s="1">
        <v>330</v>
      </c>
      <c r="U7194" s="1">
        <v>51</v>
      </c>
      <c r="V7194" s="1">
        <v>127</v>
      </c>
      <c r="W7194" s="1">
        <v>77</v>
      </c>
      <c r="X7194" s="1">
        <v>154</v>
      </c>
      <c r="Y7194" s="1">
        <v>25</v>
      </c>
      <c r="Z7194" s="1">
        <v>75</v>
      </c>
      <c r="AA7194" s="1">
        <v>1</v>
      </c>
      <c r="AB7194" s="1">
        <v>2</v>
      </c>
      <c r="AC7194" s="1">
        <v>1</v>
      </c>
      <c r="AD7194" s="1">
        <v>2</v>
      </c>
      <c r="AE7194" s="1">
        <v>25</v>
      </c>
      <c r="AF7194" s="1">
        <v>50</v>
      </c>
      <c r="AG7194" s="1">
        <v>25</v>
      </c>
      <c r="AH7194" s="1">
        <v>50</v>
      </c>
      <c r="AI7194" s="1">
        <v>8</v>
      </c>
      <c r="AJ7194" s="1">
        <v>8</v>
      </c>
      <c r="AK7194" s="1">
        <f t="shared" si="28"/>
        <v>1971</v>
      </c>
    </row>
    <row r="7195" spans="1:37" ht="13">
      <c r="A7195" s="1" t="s">
        <v>12455</v>
      </c>
      <c r="B7195" s="1">
        <v>1211</v>
      </c>
      <c r="C7195" s="1">
        <v>1401</v>
      </c>
      <c r="D7195" s="1">
        <v>1996</v>
      </c>
      <c r="E7195" s="1">
        <v>718</v>
      </c>
      <c r="F7195" s="1">
        <v>458</v>
      </c>
      <c r="G7195" s="1" t="s">
        <v>12449</v>
      </c>
      <c r="H7195" s="1">
        <v>1120</v>
      </c>
      <c r="I7195" s="1" t="s">
        <v>12450</v>
      </c>
      <c r="J7195" s="1">
        <v>46</v>
      </c>
      <c r="K7195" s="1">
        <v>57</v>
      </c>
      <c r="L7195" s="1">
        <v>260</v>
      </c>
      <c r="M7195" s="1">
        <v>104</v>
      </c>
      <c r="N7195" s="1">
        <v>913</v>
      </c>
      <c r="O7195" s="1">
        <v>0</v>
      </c>
      <c r="P7195" s="1">
        <v>0</v>
      </c>
      <c r="Q7195" s="1">
        <v>0</v>
      </c>
      <c r="R7195" s="1">
        <v>0</v>
      </c>
      <c r="S7195" s="1">
        <v>84</v>
      </c>
      <c r="T7195" s="1">
        <v>330</v>
      </c>
      <c r="U7195" s="1">
        <v>51</v>
      </c>
      <c r="V7195" s="1">
        <v>127</v>
      </c>
      <c r="W7195" s="1">
        <v>77</v>
      </c>
      <c r="X7195" s="1">
        <v>154</v>
      </c>
      <c r="Y7195" s="1">
        <v>25</v>
      </c>
      <c r="Z7195" s="1">
        <v>75</v>
      </c>
      <c r="AA7195" s="1">
        <v>1</v>
      </c>
      <c r="AB7195" s="1">
        <v>2</v>
      </c>
      <c r="AC7195" s="1">
        <v>1</v>
      </c>
      <c r="AD7195" s="1">
        <v>2</v>
      </c>
      <c r="AE7195" s="1">
        <v>25</v>
      </c>
      <c r="AF7195" s="1">
        <v>50</v>
      </c>
      <c r="AG7195" s="1">
        <v>25</v>
      </c>
      <c r="AH7195" s="1">
        <v>50</v>
      </c>
      <c r="AI7195" s="1">
        <v>8</v>
      </c>
      <c r="AJ7195" s="1">
        <v>8</v>
      </c>
      <c r="AK7195" s="1">
        <f t="shared" si="28"/>
        <v>1971</v>
      </c>
    </row>
    <row r="7196" spans="1:37" ht="13">
      <c r="A7196" s="1" t="s">
        <v>12456</v>
      </c>
      <c r="B7196" s="1">
        <v>10085</v>
      </c>
      <c r="C7196" s="1">
        <v>20177</v>
      </c>
      <c r="D7196" s="1">
        <v>20271</v>
      </c>
      <c r="E7196" s="1">
        <v>1355</v>
      </c>
      <c r="F7196" s="1">
        <v>955</v>
      </c>
      <c r="G7196" s="1" t="s">
        <v>12457</v>
      </c>
      <c r="H7196" s="1">
        <v>1132</v>
      </c>
      <c r="I7196" s="1" t="s">
        <v>12458</v>
      </c>
      <c r="J7196" s="1">
        <v>6</v>
      </c>
      <c r="K7196" s="1">
        <v>0</v>
      </c>
      <c r="L7196" s="1">
        <v>0</v>
      </c>
      <c r="M7196" s="1">
        <v>337</v>
      </c>
      <c r="N7196" s="1">
        <v>17815</v>
      </c>
      <c r="O7196" s="1">
        <v>0</v>
      </c>
      <c r="P7196" s="1">
        <v>0</v>
      </c>
      <c r="Q7196" s="1">
        <v>47</v>
      </c>
      <c r="R7196" s="1">
        <v>94</v>
      </c>
      <c r="S7196" s="1">
        <v>97</v>
      </c>
      <c r="T7196" s="1">
        <v>970</v>
      </c>
      <c r="U7196" s="1">
        <v>36</v>
      </c>
      <c r="V7196" s="1">
        <v>93</v>
      </c>
      <c r="W7196" s="1">
        <v>16</v>
      </c>
      <c r="X7196" s="1">
        <v>32</v>
      </c>
      <c r="Y7196" s="1">
        <v>0</v>
      </c>
      <c r="Z7196" s="1">
        <v>0</v>
      </c>
      <c r="AA7196" s="1">
        <v>3</v>
      </c>
      <c r="AB7196" s="1">
        <v>6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419</v>
      </c>
      <c r="AJ7196" s="1">
        <v>419</v>
      </c>
      <c r="AK7196" s="1">
        <f t="shared" si="28"/>
        <v>19429</v>
      </c>
    </row>
    <row r="7197" spans="1:37" ht="13">
      <c r="A7197" s="1" t="s">
        <v>12459</v>
      </c>
      <c r="B7197" s="1">
        <v>9058</v>
      </c>
      <c r="C7197" s="1">
        <v>17838</v>
      </c>
      <c r="D7197" s="1">
        <v>18235</v>
      </c>
      <c r="E7197" s="1">
        <v>1347</v>
      </c>
      <c r="F7197" s="1">
        <v>950</v>
      </c>
      <c r="G7197" s="1" t="s">
        <v>12457</v>
      </c>
      <c r="H7197" s="1">
        <v>1132</v>
      </c>
      <c r="I7197" s="1" t="s">
        <v>12458</v>
      </c>
      <c r="J7197" s="1">
        <v>6</v>
      </c>
      <c r="K7197" s="1">
        <v>0</v>
      </c>
      <c r="L7197" s="1">
        <v>0</v>
      </c>
      <c r="M7197" s="1">
        <v>334</v>
      </c>
      <c r="N7197" s="1">
        <v>15802</v>
      </c>
      <c r="O7197" s="1">
        <v>0</v>
      </c>
      <c r="P7197" s="1">
        <v>0</v>
      </c>
      <c r="Q7197" s="1">
        <v>47</v>
      </c>
      <c r="R7197" s="1">
        <v>94</v>
      </c>
      <c r="S7197" s="1">
        <v>99</v>
      </c>
      <c r="T7197" s="1">
        <v>951</v>
      </c>
      <c r="U7197" s="1">
        <v>36</v>
      </c>
      <c r="V7197" s="1">
        <v>93</v>
      </c>
      <c r="W7197" s="1">
        <v>16</v>
      </c>
      <c r="X7197" s="1">
        <v>32</v>
      </c>
      <c r="Y7197" s="1">
        <v>0</v>
      </c>
      <c r="Z7197" s="1">
        <v>0</v>
      </c>
      <c r="AA7197" s="1">
        <v>3</v>
      </c>
      <c r="AB7197" s="1">
        <v>6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415</v>
      </c>
      <c r="AJ7197" s="1">
        <v>415</v>
      </c>
      <c r="AK7197" s="1">
        <f t="shared" si="28"/>
        <v>17393</v>
      </c>
    </row>
    <row r="7198" spans="1:37" ht="13">
      <c r="A7198" s="1" t="s">
        <v>12460</v>
      </c>
      <c r="B7198" s="1">
        <v>9038</v>
      </c>
      <c r="C7198" s="1">
        <v>17788</v>
      </c>
      <c r="D7198" s="1">
        <v>18195</v>
      </c>
      <c r="E7198" s="1">
        <v>1347</v>
      </c>
      <c r="F7198" s="1">
        <v>950</v>
      </c>
      <c r="G7198" s="1" t="s">
        <v>12457</v>
      </c>
      <c r="H7198" s="1">
        <v>1132</v>
      </c>
      <c r="I7198" s="1" t="s">
        <v>12458</v>
      </c>
      <c r="J7198" s="1">
        <v>6</v>
      </c>
      <c r="K7198" s="1">
        <v>0</v>
      </c>
      <c r="L7198" s="1">
        <v>0</v>
      </c>
      <c r="M7198" s="1">
        <v>334</v>
      </c>
      <c r="N7198" s="1">
        <v>15762</v>
      </c>
      <c r="O7198" s="1">
        <v>0</v>
      </c>
      <c r="P7198" s="1">
        <v>0</v>
      </c>
      <c r="Q7198" s="1">
        <v>47</v>
      </c>
      <c r="R7198" s="1">
        <v>94</v>
      </c>
      <c r="S7198" s="1">
        <v>99</v>
      </c>
      <c r="T7198" s="1">
        <v>951</v>
      </c>
      <c r="U7198" s="1">
        <v>36</v>
      </c>
      <c r="V7198" s="1">
        <v>93</v>
      </c>
      <c r="W7198" s="1">
        <v>16</v>
      </c>
      <c r="X7198" s="1">
        <v>32</v>
      </c>
      <c r="Y7198" s="1">
        <v>0</v>
      </c>
      <c r="Z7198" s="1">
        <v>0</v>
      </c>
      <c r="AA7198" s="1">
        <v>3</v>
      </c>
      <c r="AB7198" s="1">
        <v>6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415</v>
      </c>
      <c r="AJ7198" s="1">
        <v>415</v>
      </c>
      <c r="AK7198" s="1">
        <f t="shared" si="28"/>
        <v>17353</v>
      </c>
    </row>
    <row r="7199" spans="1:37" ht="13">
      <c r="A7199" s="1" t="s">
        <v>12461</v>
      </c>
      <c r="B7199" s="1">
        <v>9024</v>
      </c>
      <c r="C7199" s="1">
        <v>17752</v>
      </c>
      <c r="D7199" s="1">
        <v>18165</v>
      </c>
      <c r="E7199" s="1">
        <v>1349</v>
      </c>
      <c r="F7199" s="1">
        <v>951</v>
      </c>
      <c r="G7199" s="1" t="s">
        <v>12457</v>
      </c>
      <c r="H7199" s="1">
        <v>1132</v>
      </c>
      <c r="I7199" s="1" t="s">
        <v>12458</v>
      </c>
      <c r="J7199" s="1">
        <v>6</v>
      </c>
      <c r="K7199" s="1">
        <v>0</v>
      </c>
      <c r="L7199" s="1">
        <v>0</v>
      </c>
      <c r="M7199" s="1">
        <v>334</v>
      </c>
      <c r="N7199" s="1">
        <v>15730</v>
      </c>
      <c r="O7199" s="1">
        <v>0</v>
      </c>
      <c r="P7199" s="1">
        <v>0</v>
      </c>
      <c r="Q7199" s="1">
        <v>47</v>
      </c>
      <c r="R7199" s="1">
        <v>94</v>
      </c>
      <c r="S7199" s="1">
        <v>99</v>
      </c>
      <c r="T7199" s="1">
        <v>951</v>
      </c>
      <c r="U7199" s="1">
        <v>37</v>
      </c>
      <c r="V7199" s="1">
        <v>95</v>
      </c>
      <c r="W7199" s="1">
        <v>16</v>
      </c>
      <c r="X7199" s="1">
        <v>32</v>
      </c>
      <c r="Y7199" s="1">
        <v>0</v>
      </c>
      <c r="Z7199" s="1">
        <v>0</v>
      </c>
      <c r="AA7199" s="1">
        <v>3</v>
      </c>
      <c r="AB7199" s="1">
        <v>6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415</v>
      </c>
      <c r="AJ7199" s="1">
        <v>415</v>
      </c>
      <c r="AK7199" s="1">
        <f t="shared" si="28"/>
        <v>17323</v>
      </c>
    </row>
    <row r="7200" spans="1:37" ht="13">
      <c r="A7200" s="1" t="s">
        <v>12462</v>
      </c>
      <c r="B7200" s="1">
        <v>9025</v>
      </c>
      <c r="C7200" s="1">
        <v>17753</v>
      </c>
      <c r="D7200" s="1">
        <v>18163</v>
      </c>
      <c r="E7200" s="1">
        <v>1357</v>
      </c>
      <c r="F7200" s="1">
        <v>955</v>
      </c>
      <c r="G7200" s="1" t="s">
        <v>12457</v>
      </c>
      <c r="H7200" s="1">
        <v>1133</v>
      </c>
      <c r="I7200" s="1" t="s">
        <v>12458</v>
      </c>
      <c r="J7200" s="1">
        <v>6</v>
      </c>
      <c r="K7200" s="1">
        <v>0</v>
      </c>
      <c r="L7200" s="1">
        <v>0</v>
      </c>
      <c r="M7200" s="1">
        <v>334</v>
      </c>
      <c r="N7200" s="1">
        <v>15724</v>
      </c>
      <c r="O7200" s="1">
        <v>0</v>
      </c>
      <c r="P7200" s="1">
        <v>0</v>
      </c>
      <c r="Q7200" s="1">
        <v>47</v>
      </c>
      <c r="R7200" s="1">
        <v>94</v>
      </c>
      <c r="S7200" s="1">
        <v>99</v>
      </c>
      <c r="T7200" s="1">
        <v>951</v>
      </c>
      <c r="U7200" s="1">
        <v>37</v>
      </c>
      <c r="V7200" s="1">
        <v>95</v>
      </c>
      <c r="W7200" s="1">
        <v>16</v>
      </c>
      <c r="X7200" s="1">
        <v>32</v>
      </c>
      <c r="Y7200" s="1">
        <v>0</v>
      </c>
      <c r="Z7200" s="1">
        <v>0</v>
      </c>
      <c r="AA7200" s="1">
        <v>3</v>
      </c>
      <c r="AB7200" s="1">
        <v>6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419</v>
      </c>
      <c r="AJ7200" s="1">
        <v>419</v>
      </c>
      <c r="AK7200" s="1">
        <f t="shared" si="28"/>
        <v>17321</v>
      </c>
    </row>
    <row r="7201" spans="1:37" ht="13">
      <c r="A7201" s="1" t="s">
        <v>12463</v>
      </c>
      <c r="B7201" s="1">
        <v>10329</v>
      </c>
      <c r="C7201" s="1">
        <v>21324</v>
      </c>
      <c r="D7201" s="1">
        <v>40897</v>
      </c>
      <c r="E7201" s="1">
        <v>560</v>
      </c>
      <c r="F7201" s="1">
        <v>364</v>
      </c>
      <c r="G7201" s="1" t="s">
        <v>12464</v>
      </c>
      <c r="H7201" s="1">
        <v>1134</v>
      </c>
      <c r="I7201" s="1" t="s">
        <v>12465</v>
      </c>
      <c r="J7201" s="1">
        <v>533</v>
      </c>
      <c r="K7201" s="1">
        <v>101</v>
      </c>
      <c r="L7201" s="1">
        <v>3358</v>
      </c>
      <c r="M7201" s="1">
        <v>84</v>
      </c>
      <c r="N7201" s="1">
        <v>20006</v>
      </c>
      <c r="O7201" s="1">
        <v>0</v>
      </c>
      <c r="P7201" s="1">
        <v>0</v>
      </c>
      <c r="Q7201" s="1">
        <v>0</v>
      </c>
      <c r="R7201" s="1">
        <v>0</v>
      </c>
      <c r="S7201" s="1">
        <v>22</v>
      </c>
      <c r="T7201" s="1">
        <v>5872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5</v>
      </c>
      <c r="AB7201" s="1">
        <v>10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152</v>
      </c>
      <c r="AJ7201" s="1">
        <v>152</v>
      </c>
      <c r="AK7201" s="1">
        <f t="shared" si="28"/>
        <v>29398</v>
      </c>
    </row>
    <row r="7202" spans="1:37" ht="13">
      <c r="A7202" s="1" t="s">
        <v>12466</v>
      </c>
      <c r="B7202" s="1">
        <v>1236</v>
      </c>
      <c r="C7202" s="1">
        <v>1426</v>
      </c>
      <c r="D7202" s="1">
        <v>2021</v>
      </c>
      <c r="E7202" s="1">
        <v>793</v>
      </c>
      <c r="F7202" s="1">
        <v>483</v>
      </c>
      <c r="G7202" s="1" t="s">
        <v>12449</v>
      </c>
      <c r="H7202" s="1">
        <v>1145</v>
      </c>
      <c r="I7202" s="1" t="s">
        <v>12450</v>
      </c>
      <c r="J7202" s="1">
        <v>46</v>
      </c>
      <c r="K7202" s="1">
        <v>32</v>
      </c>
      <c r="L7202" s="1">
        <v>185</v>
      </c>
      <c r="M7202" s="1">
        <v>104</v>
      </c>
      <c r="N7202" s="1">
        <v>913</v>
      </c>
      <c r="O7202" s="1">
        <v>0</v>
      </c>
      <c r="P7202" s="1">
        <v>0</v>
      </c>
      <c r="Q7202" s="1">
        <v>0</v>
      </c>
      <c r="R7202" s="1">
        <v>0</v>
      </c>
      <c r="S7202" s="1">
        <v>109</v>
      </c>
      <c r="T7202" s="1">
        <v>380</v>
      </c>
      <c r="U7202" s="1">
        <v>76</v>
      </c>
      <c r="V7202" s="1">
        <v>177</v>
      </c>
      <c r="W7202" s="1">
        <v>77</v>
      </c>
      <c r="X7202" s="1">
        <v>154</v>
      </c>
      <c r="Y7202" s="1">
        <v>25</v>
      </c>
      <c r="Z7202" s="1">
        <v>50</v>
      </c>
      <c r="AA7202" s="1">
        <v>1</v>
      </c>
      <c r="AB7202" s="1">
        <v>2</v>
      </c>
      <c r="AC7202" s="1">
        <v>26</v>
      </c>
      <c r="AD7202" s="1">
        <v>77</v>
      </c>
      <c r="AE7202" s="1">
        <v>25</v>
      </c>
      <c r="AF7202" s="1">
        <v>50</v>
      </c>
      <c r="AG7202" s="1">
        <v>0</v>
      </c>
      <c r="AH7202" s="1">
        <v>0</v>
      </c>
      <c r="AI7202" s="1">
        <v>8</v>
      </c>
      <c r="AJ7202" s="1">
        <v>8</v>
      </c>
      <c r="AK7202" s="1">
        <f t="shared" si="28"/>
        <v>1996</v>
      </c>
    </row>
    <row r="7203" spans="1:37" ht="13">
      <c r="A7203" s="1" t="s">
        <v>12467</v>
      </c>
      <c r="B7203" s="1">
        <v>1983</v>
      </c>
      <c r="C7203" s="1">
        <v>2856</v>
      </c>
      <c r="D7203" s="1">
        <v>7178</v>
      </c>
      <c r="E7203" s="1">
        <v>61</v>
      </c>
      <c r="F7203" s="1">
        <v>37</v>
      </c>
      <c r="G7203" s="1" t="s">
        <v>12468</v>
      </c>
      <c r="H7203" s="1">
        <v>1146</v>
      </c>
      <c r="I7203" s="1" t="s">
        <v>12469</v>
      </c>
      <c r="J7203" s="1">
        <v>690</v>
      </c>
      <c r="K7203" s="1">
        <v>0</v>
      </c>
      <c r="L7203" s="1">
        <v>0</v>
      </c>
      <c r="M7203" s="1">
        <v>21</v>
      </c>
      <c r="N7203" s="1">
        <v>2701</v>
      </c>
      <c r="O7203" s="1">
        <v>0</v>
      </c>
      <c r="P7203" s="1">
        <v>0</v>
      </c>
      <c r="Q7203" s="1">
        <v>0</v>
      </c>
      <c r="R7203" s="1">
        <v>0</v>
      </c>
      <c r="S7203" s="1">
        <v>6</v>
      </c>
      <c r="T7203" s="1">
        <v>2304</v>
      </c>
      <c r="U7203" s="1">
        <v>0</v>
      </c>
      <c r="V7203" s="1">
        <v>0</v>
      </c>
      <c r="W7203" s="1">
        <v>0</v>
      </c>
      <c r="X7203" s="1">
        <v>0</v>
      </c>
      <c r="Y7203" s="1">
        <v>1</v>
      </c>
      <c r="Z7203" s="1">
        <v>2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9</v>
      </c>
      <c r="AJ7203" s="1">
        <v>9</v>
      </c>
      <c r="AK7203" s="1">
        <f t="shared" si="28"/>
        <v>5016</v>
      </c>
    </row>
    <row r="7204" spans="1:37" ht="13">
      <c r="A7204" s="1" t="s">
        <v>12470</v>
      </c>
      <c r="B7204" s="1">
        <v>4704</v>
      </c>
      <c r="C7204" s="1">
        <v>6523</v>
      </c>
      <c r="D7204" s="1">
        <v>11859</v>
      </c>
      <c r="E7204" s="1">
        <v>321</v>
      </c>
      <c r="F7204" s="1">
        <v>270</v>
      </c>
      <c r="G7204" s="1" t="s">
        <v>12471</v>
      </c>
      <c r="H7204" s="1">
        <v>1159</v>
      </c>
      <c r="I7204" s="1" t="s">
        <v>12471</v>
      </c>
      <c r="J7204" s="1">
        <v>169</v>
      </c>
      <c r="K7204" s="1">
        <v>7</v>
      </c>
      <c r="L7204" s="1">
        <v>260</v>
      </c>
      <c r="M7204" s="1">
        <v>179</v>
      </c>
      <c r="N7204" s="1">
        <v>7659</v>
      </c>
      <c r="O7204" s="1">
        <v>0</v>
      </c>
      <c r="P7204" s="1">
        <v>0</v>
      </c>
      <c r="Q7204" s="1">
        <v>0</v>
      </c>
      <c r="R7204" s="1">
        <v>0</v>
      </c>
      <c r="S7204" s="1">
        <v>24</v>
      </c>
      <c r="T7204" s="1">
        <v>1524</v>
      </c>
      <c r="U7204" s="1">
        <v>2</v>
      </c>
      <c r="V7204" s="1">
        <v>4</v>
      </c>
      <c r="W7204" s="1">
        <v>0</v>
      </c>
      <c r="X7204" s="1">
        <v>0</v>
      </c>
      <c r="Y7204" s="1">
        <v>5</v>
      </c>
      <c r="Z7204" s="1">
        <v>10</v>
      </c>
      <c r="AA7204" s="1">
        <v>0</v>
      </c>
      <c r="AB7204" s="1">
        <v>0</v>
      </c>
      <c r="AC7204" s="1">
        <v>0</v>
      </c>
      <c r="AD7204" s="1">
        <v>0</v>
      </c>
      <c r="AE7204" s="1">
        <v>1</v>
      </c>
      <c r="AF7204" s="1">
        <v>2</v>
      </c>
      <c r="AG7204" s="1">
        <v>8</v>
      </c>
      <c r="AH7204" s="1">
        <v>16</v>
      </c>
      <c r="AI7204" s="1">
        <v>44</v>
      </c>
      <c r="AJ7204" s="1">
        <v>44</v>
      </c>
      <c r="AK7204" s="1">
        <f t="shared" si="28"/>
        <v>9519</v>
      </c>
    </row>
    <row r="7205" spans="1:37" ht="13">
      <c r="A7205" s="1" t="s">
        <v>12472</v>
      </c>
      <c r="B7205" s="1">
        <v>4704</v>
      </c>
      <c r="C7205" s="1">
        <v>6523</v>
      </c>
      <c r="D7205" s="1">
        <v>11859</v>
      </c>
      <c r="E7205" s="1">
        <v>321</v>
      </c>
      <c r="F7205" s="1">
        <v>270</v>
      </c>
      <c r="G7205" s="1" t="s">
        <v>12471</v>
      </c>
      <c r="H7205" s="1">
        <v>1159</v>
      </c>
      <c r="I7205" s="1" t="s">
        <v>12471</v>
      </c>
      <c r="J7205" s="1">
        <v>169</v>
      </c>
      <c r="K7205" s="1">
        <v>7</v>
      </c>
      <c r="L7205" s="1">
        <v>260</v>
      </c>
      <c r="M7205" s="1">
        <v>179</v>
      </c>
      <c r="N7205" s="1">
        <v>7659</v>
      </c>
      <c r="O7205" s="1">
        <v>0</v>
      </c>
      <c r="P7205" s="1">
        <v>0</v>
      </c>
      <c r="Q7205" s="1">
        <v>0</v>
      </c>
      <c r="R7205" s="1">
        <v>0</v>
      </c>
      <c r="S7205" s="1">
        <v>24</v>
      </c>
      <c r="T7205" s="1">
        <v>1524</v>
      </c>
      <c r="U7205" s="1">
        <v>2</v>
      </c>
      <c r="V7205" s="1">
        <v>4</v>
      </c>
      <c r="W7205" s="1">
        <v>0</v>
      </c>
      <c r="X7205" s="1">
        <v>0</v>
      </c>
      <c r="Y7205" s="1">
        <v>5</v>
      </c>
      <c r="Z7205" s="1">
        <v>10</v>
      </c>
      <c r="AA7205" s="1">
        <v>0</v>
      </c>
      <c r="AB7205" s="1">
        <v>0</v>
      </c>
      <c r="AC7205" s="1">
        <v>0</v>
      </c>
      <c r="AD7205" s="1">
        <v>0</v>
      </c>
      <c r="AE7205" s="1">
        <v>1</v>
      </c>
      <c r="AF7205" s="1">
        <v>2</v>
      </c>
      <c r="AG7205" s="1">
        <v>8</v>
      </c>
      <c r="AH7205" s="1">
        <v>16</v>
      </c>
      <c r="AI7205" s="1">
        <v>44</v>
      </c>
      <c r="AJ7205" s="1">
        <v>44</v>
      </c>
      <c r="AK7205" s="1">
        <f t="shared" si="28"/>
        <v>9519</v>
      </c>
    </row>
    <row r="7206" spans="1:37" ht="13">
      <c r="A7206" s="1" t="s">
        <v>12473</v>
      </c>
      <c r="B7206" s="1">
        <v>1302</v>
      </c>
      <c r="C7206" s="1">
        <v>1650</v>
      </c>
      <c r="D7206" s="1">
        <v>1994</v>
      </c>
      <c r="E7206" s="1">
        <v>1151</v>
      </c>
      <c r="F7206" s="1">
        <v>649</v>
      </c>
      <c r="G7206" s="1" t="s">
        <v>12474</v>
      </c>
      <c r="H7206" s="1">
        <v>1178</v>
      </c>
      <c r="I7206" s="1" t="s">
        <v>12475</v>
      </c>
      <c r="J7206" s="1">
        <v>58</v>
      </c>
      <c r="K7206" s="1">
        <v>1</v>
      </c>
      <c r="L7206" s="1">
        <v>39</v>
      </c>
      <c r="M7206" s="1">
        <v>11</v>
      </c>
      <c r="N7206" s="1">
        <v>249</v>
      </c>
      <c r="O7206" s="1">
        <v>2</v>
      </c>
      <c r="P7206" s="1">
        <v>4</v>
      </c>
      <c r="Q7206" s="1">
        <v>0</v>
      </c>
      <c r="R7206" s="1">
        <v>0</v>
      </c>
      <c r="S7206" s="1">
        <v>49</v>
      </c>
      <c r="T7206" s="1">
        <v>469</v>
      </c>
      <c r="U7206" s="1">
        <v>118</v>
      </c>
      <c r="V7206" s="1">
        <v>316</v>
      </c>
      <c r="W7206" s="1">
        <v>0</v>
      </c>
      <c r="X7206" s="1">
        <v>0</v>
      </c>
      <c r="Y7206" s="1">
        <v>161</v>
      </c>
      <c r="Z7206" s="1">
        <v>322</v>
      </c>
      <c r="AA7206" s="1">
        <v>5</v>
      </c>
      <c r="AB7206" s="1">
        <v>10</v>
      </c>
      <c r="AC7206" s="1">
        <v>121</v>
      </c>
      <c r="AD7206" s="1">
        <v>242</v>
      </c>
      <c r="AE7206" s="1">
        <v>41</v>
      </c>
      <c r="AF7206" s="1">
        <v>82</v>
      </c>
      <c r="AG7206" s="1">
        <v>121</v>
      </c>
      <c r="AH7206" s="1">
        <v>242</v>
      </c>
      <c r="AI7206" s="1">
        <v>19</v>
      </c>
      <c r="AJ7206" s="1">
        <v>19</v>
      </c>
      <c r="AK7206" s="1">
        <f t="shared" si="28"/>
        <v>1994</v>
      </c>
    </row>
    <row r="7207" spans="1:37" ht="13">
      <c r="A7207" s="1" t="s">
        <v>12476</v>
      </c>
      <c r="B7207" s="1">
        <v>1182</v>
      </c>
      <c r="C7207" s="1">
        <v>2365</v>
      </c>
      <c r="D7207" s="1">
        <v>2362</v>
      </c>
      <c r="E7207" s="1">
        <v>5</v>
      </c>
      <c r="F7207" s="1">
        <v>3</v>
      </c>
      <c r="G7207" s="1" t="s">
        <v>12477</v>
      </c>
      <c r="H7207" s="1">
        <v>1180</v>
      </c>
      <c r="I7207" s="1" t="s">
        <v>12478</v>
      </c>
      <c r="J7207" s="1">
        <v>1</v>
      </c>
      <c r="K7207" s="1">
        <v>0</v>
      </c>
      <c r="L7207" s="1">
        <v>0</v>
      </c>
      <c r="M7207" s="1">
        <v>1</v>
      </c>
      <c r="N7207" s="1">
        <v>1180</v>
      </c>
      <c r="O7207" s="1">
        <v>0</v>
      </c>
      <c r="P7207" s="1">
        <v>0</v>
      </c>
      <c r="Q7207" s="1">
        <v>0</v>
      </c>
      <c r="R7207" s="1">
        <v>0</v>
      </c>
      <c r="S7207" s="1">
        <v>1</v>
      </c>
      <c r="T7207" s="1">
        <v>1180</v>
      </c>
      <c r="U7207" s="1">
        <v>1</v>
      </c>
      <c r="V7207" s="1">
        <v>2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f t="shared" si="28"/>
        <v>2362</v>
      </c>
    </row>
    <row r="7208" spans="1:37" ht="13">
      <c r="A7208" s="1" t="s">
        <v>12479</v>
      </c>
      <c r="B7208" s="1">
        <v>29153</v>
      </c>
      <c r="C7208" s="1">
        <v>39012</v>
      </c>
      <c r="D7208" s="1">
        <v>107004</v>
      </c>
      <c r="E7208" s="1">
        <v>2126</v>
      </c>
      <c r="F7208" s="1">
        <v>3171</v>
      </c>
      <c r="G7208" s="1" t="s">
        <v>12480</v>
      </c>
      <c r="H7208" s="1">
        <v>1319</v>
      </c>
      <c r="I7208" s="1" t="s">
        <v>12481</v>
      </c>
      <c r="J7208" s="1">
        <v>150</v>
      </c>
      <c r="K7208" s="1">
        <v>8</v>
      </c>
      <c r="L7208" s="1">
        <v>139</v>
      </c>
      <c r="M7208" s="1">
        <v>2370</v>
      </c>
      <c r="N7208" s="1">
        <v>63437</v>
      </c>
      <c r="O7208" s="1">
        <v>0</v>
      </c>
      <c r="P7208" s="1">
        <v>0</v>
      </c>
      <c r="Q7208" s="1">
        <v>0</v>
      </c>
      <c r="R7208" s="1">
        <v>0</v>
      </c>
      <c r="S7208" s="1">
        <v>721</v>
      </c>
      <c r="T7208" s="1">
        <v>21932</v>
      </c>
      <c r="U7208" s="1">
        <v>7</v>
      </c>
      <c r="V7208" s="1">
        <v>17</v>
      </c>
      <c r="W7208" s="1">
        <v>0</v>
      </c>
      <c r="X7208" s="1">
        <v>0</v>
      </c>
      <c r="Y7208" s="1">
        <v>1</v>
      </c>
      <c r="Z7208" s="1">
        <v>2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1</v>
      </c>
      <c r="AH7208" s="1">
        <v>2</v>
      </c>
      <c r="AI7208" s="1">
        <v>63</v>
      </c>
      <c r="AJ7208" s="1">
        <v>63</v>
      </c>
      <c r="AK7208" s="1">
        <f t="shared" si="28"/>
        <v>85592</v>
      </c>
    </row>
    <row r="7209" spans="1:37" ht="13">
      <c r="A7209" s="1" t="s">
        <v>12482</v>
      </c>
      <c r="B7209" s="1">
        <v>29153</v>
      </c>
      <c r="C7209" s="1">
        <v>39012</v>
      </c>
      <c r="D7209" s="1">
        <v>107004</v>
      </c>
      <c r="E7209" s="1">
        <v>2126</v>
      </c>
      <c r="F7209" s="1">
        <v>3171</v>
      </c>
      <c r="G7209" s="1" t="s">
        <v>12480</v>
      </c>
      <c r="H7209" s="1">
        <v>1319</v>
      </c>
      <c r="I7209" s="1" t="s">
        <v>12481</v>
      </c>
      <c r="J7209" s="1">
        <v>150</v>
      </c>
      <c r="K7209" s="1">
        <v>8</v>
      </c>
      <c r="L7209" s="1">
        <v>139</v>
      </c>
      <c r="M7209" s="1">
        <v>2370</v>
      </c>
      <c r="N7209" s="1">
        <v>63437</v>
      </c>
      <c r="O7209" s="1">
        <v>0</v>
      </c>
      <c r="P7209" s="1">
        <v>0</v>
      </c>
      <c r="Q7209" s="1">
        <v>0</v>
      </c>
      <c r="R7209" s="1">
        <v>0</v>
      </c>
      <c r="S7209" s="1">
        <v>721</v>
      </c>
      <c r="T7209" s="1">
        <v>21932</v>
      </c>
      <c r="U7209" s="1">
        <v>7</v>
      </c>
      <c r="V7209" s="1">
        <v>17</v>
      </c>
      <c r="W7209" s="1">
        <v>0</v>
      </c>
      <c r="X7209" s="1">
        <v>0</v>
      </c>
      <c r="Y7209" s="1">
        <v>1</v>
      </c>
      <c r="Z7209" s="1">
        <v>2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1</v>
      </c>
      <c r="AH7209" s="1">
        <v>2</v>
      </c>
      <c r="AI7209" s="1">
        <v>63</v>
      </c>
      <c r="AJ7209" s="1">
        <v>63</v>
      </c>
      <c r="AK7209" s="1">
        <f t="shared" si="28"/>
        <v>85592</v>
      </c>
    </row>
    <row r="7210" spans="1:37" ht="13">
      <c r="A7210" s="1" t="s">
        <v>12483</v>
      </c>
      <c r="B7210" s="1">
        <v>4099</v>
      </c>
      <c r="C7210" s="1">
        <v>6174</v>
      </c>
      <c r="D7210" s="1">
        <v>7986</v>
      </c>
      <c r="E7210" s="1">
        <v>2277</v>
      </c>
      <c r="F7210" s="1">
        <v>1510</v>
      </c>
      <c r="G7210" s="1" t="s">
        <v>12484</v>
      </c>
      <c r="H7210" s="1">
        <v>1322</v>
      </c>
      <c r="I7210" s="1" t="s">
        <v>12485</v>
      </c>
      <c r="J7210" s="1">
        <v>128</v>
      </c>
      <c r="K7210" s="1">
        <v>32</v>
      </c>
      <c r="L7210" s="1">
        <v>340</v>
      </c>
      <c r="M7210" s="1">
        <v>663</v>
      </c>
      <c r="N7210" s="1">
        <v>4731</v>
      </c>
      <c r="O7210" s="1">
        <v>0</v>
      </c>
      <c r="P7210" s="1">
        <v>0</v>
      </c>
      <c r="Q7210" s="1">
        <v>0</v>
      </c>
      <c r="R7210" s="1">
        <v>0</v>
      </c>
      <c r="S7210" s="1">
        <v>199</v>
      </c>
      <c r="T7210" s="1">
        <v>1068</v>
      </c>
      <c r="U7210" s="1">
        <v>180</v>
      </c>
      <c r="V7210" s="1">
        <v>454</v>
      </c>
      <c r="W7210" s="1">
        <v>35</v>
      </c>
      <c r="X7210" s="1">
        <v>70</v>
      </c>
      <c r="Y7210" s="1">
        <v>125</v>
      </c>
      <c r="Z7210" s="1">
        <v>281</v>
      </c>
      <c r="AA7210" s="1">
        <v>130</v>
      </c>
      <c r="AB7210" s="1">
        <v>323</v>
      </c>
      <c r="AC7210" s="1">
        <v>23</v>
      </c>
      <c r="AD7210" s="1">
        <v>67</v>
      </c>
      <c r="AE7210" s="1">
        <v>0</v>
      </c>
      <c r="AF7210" s="1">
        <v>0</v>
      </c>
      <c r="AG7210" s="1">
        <v>32</v>
      </c>
      <c r="AH7210" s="1">
        <v>64</v>
      </c>
      <c r="AI7210" s="1">
        <v>91</v>
      </c>
      <c r="AJ7210" s="1">
        <v>91</v>
      </c>
      <c r="AK7210" s="1">
        <f t="shared" si="28"/>
        <v>7489</v>
      </c>
    </row>
    <row r="7211" spans="1:37" ht="13">
      <c r="A7211" s="1" t="s">
        <v>12486</v>
      </c>
      <c r="B7211" s="1">
        <v>8164</v>
      </c>
      <c r="C7211" s="1">
        <v>11618</v>
      </c>
      <c r="D7211" s="1">
        <v>15345</v>
      </c>
      <c r="E7211" s="1">
        <v>4877</v>
      </c>
      <c r="F7211" s="1">
        <v>3223</v>
      </c>
      <c r="G7211" s="1" t="s">
        <v>12487</v>
      </c>
      <c r="H7211" s="1">
        <v>1343</v>
      </c>
      <c r="I7211" s="1" t="s">
        <v>12487</v>
      </c>
      <c r="J7211" s="1">
        <v>130</v>
      </c>
      <c r="K7211" s="1">
        <v>30</v>
      </c>
      <c r="L7211" s="1">
        <v>623</v>
      </c>
      <c r="M7211" s="1">
        <v>1206</v>
      </c>
      <c r="N7211" s="1">
        <v>8796</v>
      </c>
      <c r="O7211" s="1">
        <v>0</v>
      </c>
      <c r="P7211" s="1">
        <v>0</v>
      </c>
      <c r="Q7211" s="1">
        <v>0</v>
      </c>
      <c r="R7211" s="1">
        <v>0</v>
      </c>
      <c r="S7211" s="1">
        <v>582</v>
      </c>
      <c r="T7211" s="1">
        <v>2514</v>
      </c>
      <c r="U7211" s="1">
        <v>402</v>
      </c>
      <c r="V7211" s="1">
        <v>1050</v>
      </c>
      <c r="W7211" s="1">
        <v>97</v>
      </c>
      <c r="X7211" s="1">
        <v>194</v>
      </c>
      <c r="Y7211" s="1">
        <v>97</v>
      </c>
      <c r="Z7211" s="1">
        <v>223</v>
      </c>
      <c r="AA7211" s="1">
        <v>439</v>
      </c>
      <c r="AB7211" s="1">
        <v>995</v>
      </c>
      <c r="AC7211" s="1">
        <v>80</v>
      </c>
      <c r="AD7211" s="1">
        <v>163</v>
      </c>
      <c r="AE7211" s="1">
        <v>0</v>
      </c>
      <c r="AF7211" s="1">
        <v>0</v>
      </c>
      <c r="AG7211" s="1">
        <v>0</v>
      </c>
      <c r="AH7211" s="1">
        <v>0</v>
      </c>
      <c r="AI7211" s="1">
        <v>290</v>
      </c>
      <c r="AJ7211" s="1">
        <v>290</v>
      </c>
      <c r="AK7211" s="1">
        <f t="shared" si="28"/>
        <v>14848</v>
      </c>
    </row>
    <row r="7212" spans="1:37" ht="13">
      <c r="A7212" s="1" t="s">
        <v>12488</v>
      </c>
      <c r="B7212" s="1">
        <v>8255</v>
      </c>
      <c r="C7212" s="1">
        <v>11712</v>
      </c>
      <c r="D7212" s="1">
        <v>15480</v>
      </c>
      <c r="E7212" s="1">
        <v>4888</v>
      </c>
      <c r="F7212" s="1">
        <v>3229</v>
      </c>
      <c r="G7212" s="1" t="s">
        <v>12487</v>
      </c>
      <c r="H7212" s="1">
        <v>1344</v>
      </c>
      <c r="I7212" s="1" t="s">
        <v>12487</v>
      </c>
      <c r="J7212" s="1">
        <v>130</v>
      </c>
      <c r="K7212" s="1">
        <v>30</v>
      </c>
      <c r="L7212" s="1">
        <v>623</v>
      </c>
      <c r="M7212" s="1">
        <v>1208</v>
      </c>
      <c r="N7212" s="1">
        <v>8883</v>
      </c>
      <c r="O7212" s="1">
        <v>0</v>
      </c>
      <c r="P7212" s="1">
        <v>0</v>
      </c>
      <c r="Q7212" s="1">
        <v>0</v>
      </c>
      <c r="R7212" s="1">
        <v>0</v>
      </c>
      <c r="S7212" s="1">
        <v>583</v>
      </c>
      <c r="T7212" s="1">
        <v>2557</v>
      </c>
      <c r="U7212" s="1">
        <v>403</v>
      </c>
      <c r="V7212" s="1">
        <v>1052</v>
      </c>
      <c r="W7212" s="1">
        <v>97</v>
      </c>
      <c r="X7212" s="1">
        <v>194</v>
      </c>
      <c r="Y7212" s="1">
        <v>97</v>
      </c>
      <c r="Z7212" s="1">
        <v>223</v>
      </c>
      <c r="AA7212" s="1">
        <v>439</v>
      </c>
      <c r="AB7212" s="1">
        <v>995</v>
      </c>
      <c r="AC7212" s="1">
        <v>80</v>
      </c>
      <c r="AD7212" s="1">
        <v>163</v>
      </c>
      <c r="AE7212" s="1">
        <v>0</v>
      </c>
      <c r="AF7212" s="1">
        <v>0</v>
      </c>
      <c r="AG7212" s="1">
        <v>1</v>
      </c>
      <c r="AH7212" s="1">
        <v>2</v>
      </c>
      <c r="AI7212" s="1">
        <v>291</v>
      </c>
      <c r="AJ7212" s="1">
        <v>291</v>
      </c>
      <c r="AK7212" s="1">
        <f t="shared" si="28"/>
        <v>14983</v>
      </c>
    </row>
    <row r="7213" spans="1:37" ht="13">
      <c r="A7213" s="1" t="s">
        <v>12489</v>
      </c>
      <c r="B7213" s="1">
        <v>1655</v>
      </c>
      <c r="C7213" s="1">
        <v>2560</v>
      </c>
      <c r="D7213" s="1">
        <v>3658</v>
      </c>
      <c r="E7213" s="1">
        <v>78</v>
      </c>
      <c r="F7213" s="1">
        <v>52</v>
      </c>
      <c r="G7213" s="1" t="s">
        <v>12490</v>
      </c>
      <c r="H7213" s="1">
        <v>1348</v>
      </c>
      <c r="I7213" s="1" t="s">
        <v>12490</v>
      </c>
      <c r="J7213" s="1">
        <v>216</v>
      </c>
      <c r="K7213" s="1">
        <v>2</v>
      </c>
      <c r="L7213" s="1">
        <v>222</v>
      </c>
      <c r="M7213" s="1">
        <v>20</v>
      </c>
      <c r="N7213" s="1">
        <v>2475</v>
      </c>
      <c r="O7213" s="1">
        <v>0</v>
      </c>
      <c r="P7213" s="1">
        <v>0</v>
      </c>
      <c r="Q7213" s="1">
        <v>0</v>
      </c>
      <c r="R7213" s="1">
        <v>0</v>
      </c>
      <c r="S7213" s="1">
        <v>28</v>
      </c>
      <c r="T7213" s="1">
        <v>104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2</v>
      </c>
      <c r="AJ7213" s="1">
        <v>2</v>
      </c>
      <c r="AK7213" s="1">
        <f t="shared" si="28"/>
        <v>2803</v>
      </c>
    </row>
    <row r="7214" spans="1:37" ht="13">
      <c r="A7214" s="1" t="s">
        <v>12491</v>
      </c>
      <c r="B7214" s="1">
        <v>1410</v>
      </c>
      <c r="C7214" s="1">
        <v>2821</v>
      </c>
      <c r="D7214" s="1">
        <v>2806</v>
      </c>
      <c r="E7214" s="1">
        <v>27</v>
      </c>
      <c r="F7214" s="1">
        <v>14</v>
      </c>
      <c r="G7214" s="1" t="s">
        <v>12477</v>
      </c>
      <c r="H7214" s="1">
        <v>1396</v>
      </c>
      <c r="I7214" s="1" t="s">
        <v>12492</v>
      </c>
      <c r="J7214" s="1">
        <v>1</v>
      </c>
      <c r="K7214" s="1">
        <v>0</v>
      </c>
      <c r="L7214" s="1">
        <v>0</v>
      </c>
      <c r="M7214" s="1">
        <v>3</v>
      </c>
      <c r="N7214" s="1">
        <v>1400</v>
      </c>
      <c r="O7214" s="1">
        <v>0</v>
      </c>
      <c r="P7214" s="1">
        <v>0</v>
      </c>
      <c r="Q7214" s="1">
        <v>0</v>
      </c>
      <c r="R7214" s="1">
        <v>0</v>
      </c>
      <c r="S7214" s="1">
        <v>1</v>
      </c>
      <c r="T7214" s="1">
        <v>1396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10</v>
      </c>
      <c r="AJ7214" s="1">
        <v>10</v>
      </c>
      <c r="AK7214" s="1">
        <f t="shared" si="28"/>
        <v>2806</v>
      </c>
    </row>
    <row r="7215" spans="1:37" ht="13">
      <c r="A7215" s="1" t="s">
        <v>12493</v>
      </c>
      <c r="B7215" s="1">
        <v>2513</v>
      </c>
      <c r="C7215" s="1">
        <v>4842</v>
      </c>
      <c r="D7215" s="1">
        <v>10087</v>
      </c>
      <c r="E7215" s="1">
        <v>204</v>
      </c>
      <c r="F7215" s="1">
        <v>149</v>
      </c>
      <c r="G7215" s="1" t="s">
        <v>12494</v>
      </c>
      <c r="H7215" s="1">
        <v>1403</v>
      </c>
      <c r="I7215" s="1" t="s">
        <v>12495</v>
      </c>
      <c r="J7215" s="1">
        <v>548</v>
      </c>
      <c r="K7215" s="1">
        <v>11</v>
      </c>
      <c r="L7215" s="1">
        <v>652</v>
      </c>
      <c r="M7215" s="1">
        <v>80</v>
      </c>
      <c r="N7215" s="1">
        <v>5414</v>
      </c>
      <c r="O7215" s="1">
        <v>0</v>
      </c>
      <c r="P7215" s="1">
        <v>0</v>
      </c>
      <c r="Q7215" s="1">
        <v>0</v>
      </c>
      <c r="R7215" s="1">
        <v>0</v>
      </c>
      <c r="S7215" s="1">
        <v>33</v>
      </c>
      <c r="T7215" s="1">
        <v>1326</v>
      </c>
      <c r="U7215" s="1">
        <v>2</v>
      </c>
      <c r="V7215" s="1">
        <v>4</v>
      </c>
      <c r="W7215" s="1">
        <v>2</v>
      </c>
      <c r="X7215" s="1">
        <v>4</v>
      </c>
      <c r="Y7215" s="1">
        <v>2</v>
      </c>
      <c r="Z7215" s="1">
        <v>4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19</v>
      </c>
      <c r="AJ7215" s="1">
        <v>19</v>
      </c>
      <c r="AK7215" s="1">
        <f t="shared" si="28"/>
        <v>7423</v>
      </c>
    </row>
    <row r="7216" spans="1:37" ht="13">
      <c r="A7216" s="1" t="s">
        <v>12496</v>
      </c>
      <c r="B7216" s="1">
        <v>10766</v>
      </c>
      <c r="C7216" s="1">
        <v>21149</v>
      </c>
      <c r="D7216" s="1">
        <v>18695</v>
      </c>
      <c r="E7216" s="1">
        <v>10128</v>
      </c>
      <c r="F7216" s="1">
        <v>5325</v>
      </c>
      <c r="G7216" s="1" t="s">
        <v>12497</v>
      </c>
      <c r="H7216" s="1">
        <v>1432</v>
      </c>
      <c r="I7216" s="1" t="s">
        <v>12498</v>
      </c>
      <c r="J7216" s="1">
        <v>1219</v>
      </c>
      <c r="K7216" s="1">
        <v>6</v>
      </c>
      <c r="L7216" s="1">
        <v>1212</v>
      </c>
      <c r="M7216" s="1">
        <v>1400</v>
      </c>
      <c r="N7216" s="1">
        <v>9404</v>
      </c>
      <c r="O7216" s="1">
        <v>0</v>
      </c>
      <c r="P7216" s="1">
        <v>0</v>
      </c>
      <c r="Q7216" s="1">
        <v>0</v>
      </c>
      <c r="R7216" s="1">
        <v>0</v>
      </c>
      <c r="S7216" s="1">
        <v>2276</v>
      </c>
      <c r="T7216" s="1">
        <v>4552</v>
      </c>
      <c r="U7216" s="1">
        <v>933</v>
      </c>
      <c r="V7216" s="1">
        <v>1866</v>
      </c>
      <c r="W7216" s="1">
        <v>0</v>
      </c>
      <c r="X7216" s="1">
        <v>0</v>
      </c>
      <c r="Y7216" s="1">
        <v>17</v>
      </c>
      <c r="Z7216" s="1">
        <v>34</v>
      </c>
      <c r="AA7216" s="1">
        <v>7</v>
      </c>
      <c r="AB7216" s="1">
        <v>14</v>
      </c>
      <c r="AC7216" s="1">
        <v>101</v>
      </c>
      <c r="AD7216" s="1">
        <v>202</v>
      </c>
      <c r="AE7216" s="1">
        <v>76</v>
      </c>
      <c r="AF7216" s="1">
        <v>709</v>
      </c>
      <c r="AG7216" s="1">
        <v>107</v>
      </c>
      <c r="AH7216" s="1">
        <v>214</v>
      </c>
      <c r="AI7216" s="1">
        <v>402</v>
      </c>
      <c r="AJ7216" s="1">
        <v>402</v>
      </c>
      <c r="AK7216" s="1">
        <f t="shared" si="28"/>
        <v>18609</v>
      </c>
    </row>
    <row r="7217" spans="1:37" ht="13">
      <c r="A7217" s="1" t="s">
        <v>12499</v>
      </c>
      <c r="B7217" s="1">
        <v>12047</v>
      </c>
      <c r="C7217" s="1">
        <v>17623</v>
      </c>
      <c r="D7217" s="1">
        <v>23589</v>
      </c>
      <c r="E7217" s="1">
        <v>6759</v>
      </c>
      <c r="F7217" s="1">
        <v>5616</v>
      </c>
      <c r="G7217" s="1" t="s">
        <v>12500</v>
      </c>
      <c r="H7217" s="1">
        <v>1441</v>
      </c>
      <c r="I7217" s="1" t="s">
        <v>12501</v>
      </c>
      <c r="J7217" s="1">
        <v>219</v>
      </c>
      <c r="K7217" s="1">
        <v>151</v>
      </c>
      <c r="L7217" s="1">
        <v>902</v>
      </c>
      <c r="M7217" s="1">
        <v>2309</v>
      </c>
      <c r="N7217" s="1">
        <v>12183</v>
      </c>
      <c r="O7217" s="1">
        <v>0</v>
      </c>
      <c r="P7217" s="1">
        <v>0</v>
      </c>
      <c r="Q7217" s="1">
        <v>33</v>
      </c>
      <c r="R7217" s="1">
        <v>153</v>
      </c>
      <c r="S7217" s="1">
        <v>1379</v>
      </c>
      <c r="T7217" s="1">
        <v>4361</v>
      </c>
      <c r="U7217" s="1">
        <v>202</v>
      </c>
      <c r="V7217" s="1">
        <v>404</v>
      </c>
      <c r="W7217" s="1">
        <v>445</v>
      </c>
      <c r="X7217" s="1">
        <v>890</v>
      </c>
      <c r="Y7217" s="1">
        <v>95</v>
      </c>
      <c r="Z7217" s="1">
        <v>190</v>
      </c>
      <c r="AA7217" s="1">
        <v>350</v>
      </c>
      <c r="AB7217" s="1">
        <v>700</v>
      </c>
      <c r="AC7217" s="1">
        <v>127</v>
      </c>
      <c r="AD7217" s="1">
        <v>254</v>
      </c>
      <c r="AE7217" s="1">
        <v>219</v>
      </c>
      <c r="AF7217" s="1">
        <v>438</v>
      </c>
      <c r="AG7217" s="1">
        <v>93</v>
      </c>
      <c r="AH7217" s="1">
        <v>186</v>
      </c>
      <c r="AI7217" s="1">
        <v>213</v>
      </c>
      <c r="AJ7217" s="1">
        <v>213</v>
      </c>
      <c r="AK7217" s="1">
        <f t="shared" si="28"/>
        <v>20874</v>
      </c>
    </row>
    <row r="7218" spans="1:37" ht="13">
      <c r="A7218" s="1" t="s">
        <v>12502</v>
      </c>
      <c r="B7218" s="1">
        <v>12011</v>
      </c>
      <c r="C7218" s="1">
        <v>17547</v>
      </c>
      <c r="D7218" s="1">
        <v>23576</v>
      </c>
      <c r="E7218" s="1">
        <v>6738</v>
      </c>
      <c r="F7218" s="1">
        <v>5631</v>
      </c>
      <c r="G7218" s="1" t="s">
        <v>12503</v>
      </c>
      <c r="H7218" s="1">
        <v>1441</v>
      </c>
      <c r="I7218" s="1" t="s">
        <v>12501</v>
      </c>
      <c r="J7218" s="1">
        <v>219</v>
      </c>
      <c r="K7218" s="1">
        <v>151</v>
      </c>
      <c r="L7218" s="1">
        <v>913</v>
      </c>
      <c r="M7218" s="1">
        <v>2377</v>
      </c>
      <c r="N7218" s="1">
        <v>12431</v>
      </c>
      <c r="O7218" s="1">
        <v>0</v>
      </c>
      <c r="P7218" s="1">
        <v>0</v>
      </c>
      <c r="Q7218" s="1">
        <v>33</v>
      </c>
      <c r="R7218" s="1">
        <v>153</v>
      </c>
      <c r="S7218" s="1">
        <v>1443</v>
      </c>
      <c r="T7218" s="1">
        <v>4574</v>
      </c>
      <c r="U7218" s="1">
        <v>171</v>
      </c>
      <c r="V7218" s="1">
        <v>342</v>
      </c>
      <c r="W7218" s="1">
        <v>380</v>
      </c>
      <c r="X7218" s="1">
        <v>760</v>
      </c>
      <c r="Y7218" s="1">
        <v>157</v>
      </c>
      <c r="Z7218" s="1">
        <v>314</v>
      </c>
      <c r="AA7218" s="1">
        <v>311</v>
      </c>
      <c r="AB7218" s="1">
        <v>622</v>
      </c>
      <c r="AC7218" s="1">
        <v>157</v>
      </c>
      <c r="AD7218" s="1">
        <v>314</v>
      </c>
      <c r="AE7218" s="1">
        <v>135</v>
      </c>
      <c r="AF7218" s="1">
        <v>270</v>
      </c>
      <c r="AG7218" s="1">
        <v>105</v>
      </c>
      <c r="AH7218" s="1">
        <v>210</v>
      </c>
      <c r="AI7218" s="1">
        <v>211</v>
      </c>
      <c r="AJ7218" s="1">
        <v>211</v>
      </c>
      <c r="AK7218" s="1">
        <f t="shared" si="28"/>
        <v>21114</v>
      </c>
    </row>
    <row r="7219" spans="1:37" ht="13">
      <c r="A7219" s="1" t="s">
        <v>12504</v>
      </c>
      <c r="B7219" s="1">
        <v>9421</v>
      </c>
      <c r="C7219" s="1">
        <v>12890</v>
      </c>
      <c r="D7219" s="1">
        <v>18078</v>
      </c>
      <c r="E7219" s="1">
        <v>280</v>
      </c>
      <c r="F7219" s="1">
        <v>212</v>
      </c>
      <c r="G7219" s="1" t="s">
        <v>12505</v>
      </c>
      <c r="H7219" s="1">
        <v>1458</v>
      </c>
      <c r="I7219" s="1" t="s">
        <v>12506</v>
      </c>
      <c r="J7219" s="1">
        <v>25</v>
      </c>
      <c r="K7219" s="1">
        <v>2</v>
      </c>
      <c r="L7219" s="1">
        <v>4</v>
      </c>
      <c r="M7219" s="1">
        <v>129</v>
      </c>
      <c r="N7219" s="1">
        <v>14650</v>
      </c>
      <c r="O7219" s="1">
        <v>0</v>
      </c>
      <c r="P7219" s="1">
        <v>0</v>
      </c>
      <c r="Q7219" s="1">
        <v>0</v>
      </c>
      <c r="R7219" s="1">
        <v>0</v>
      </c>
      <c r="S7219" s="1">
        <v>30</v>
      </c>
      <c r="T7219" s="1">
        <v>3295</v>
      </c>
      <c r="U7219" s="1">
        <v>5</v>
      </c>
      <c r="V7219" s="1">
        <v>10</v>
      </c>
      <c r="W7219" s="1">
        <v>5</v>
      </c>
      <c r="X7219" s="1">
        <v>10</v>
      </c>
      <c r="Y7219" s="1">
        <v>4</v>
      </c>
      <c r="Z7219" s="1">
        <v>8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37</v>
      </c>
      <c r="AJ7219" s="1">
        <v>37</v>
      </c>
      <c r="AK7219" s="1">
        <f t="shared" si="28"/>
        <v>18014</v>
      </c>
    </row>
    <row r="7220" spans="1:37" ht="13">
      <c r="A7220" s="1" t="s">
        <v>12507</v>
      </c>
      <c r="B7220" s="1">
        <v>4674</v>
      </c>
      <c r="C7220" s="1">
        <v>6952</v>
      </c>
      <c r="D7220" s="1">
        <v>8346</v>
      </c>
      <c r="E7220" s="1">
        <v>402</v>
      </c>
      <c r="F7220" s="1">
        <v>207</v>
      </c>
      <c r="G7220" s="1" t="s">
        <v>12508</v>
      </c>
      <c r="H7220" s="1">
        <v>1465</v>
      </c>
      <c r="I7220" s="1" t="s">
        <v>12508</v>
      </c>
      <c r="J7220" s="1">
        <v>723</v>
      </c>
      <c r="K7220" s="1">
        <v>170</v>
      </c>
      <c r="L7220" s="1">
        <v>3882</v>
      </c>
      <c r="M7220" s="1">
        <v>9</v>
      </c>
      <c r="N7220" s="1">
        <v>3323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8</v>
      </c>
      <c r="V7220" s="1">
        <v>16</v>
      </c>
      <c r="W7220" s="1">
        <v>0</v>
      </c>
      <c r="X7220" s="1">
        <v>0</v>
      </c>
      <c r="Y7220" s="1">
        <v>2</v>
      </c>
      <c r="Z7220" s="1">
        <v>4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18</v>
      </c>
      <c r="AJ7220" s="1">
        <v>18</v>
      </c>
      <c r="AK7220" s="1">
        <f t="shared" si="28"/>
        <v>7243</v>
      </c>
    </row>
    <row r="7221" spans="1:37" ht="13">
      <c r="A7221" s="1" t="s">
        <v>12509</v>
      </c>
      <c r="B7221" s="1">
        <v>5089</v>
      </c>
      <c r="C7221" s="1">
        <v>9046</v>
      </c>
      <c r="D7221" s="1">
        <v>10870</v>
      </c>
      <c r="E7221" s="1">
        <v>1285</v>
      </c>
      <c r="F7221" s="1">
        <v>1030</v>
      </c>
      <c r="G7221" s="1" t="s">
        <v>12510</v>
      </c>
      <c r="H7221" s="1">
        <v>1485</v>
      </c>
      <c r="I7221" s="1" t="s">
        <v>12511</v>
      </c>
      <c r="J7221" s="1">
        <v>45</v>
      </c>
      <c r="K7221" s="1">
        <v>6</v>
      </c>
      <c r="L7221" s="1">
        <v>258</v>
      </c>
      <c r="M7221" s="1">
        <v>478</v>
      </c>
      <c r="N7221" s="1">
        <v>6344</v>
      </c>
      <c r="O7221" s="1">
        <v>0</v>
      </c>
      <c r="P7221" s="1">
        <v>0</v>
      </c>
      <c r="Q7221" s="1">
        <v>0</v>
      </c>
      <c r="R7221" s="1">
        <v>0</v>
      </c>
      <c r="S7221" s="1">
        <v>278</v>
      </c>
      <c r="T7221" s="1">
        <v>3668</v>
      </c>
      <c r="U7221" s="1">
        <v>218</v>
      </c>
      <c r="V7221" s="1">
        <v>443</v>
      </c>
      <c r="W7221" s="1">
        <v>1</v>
      </c>
      <c r="X7221" s="1">
        <v>27</v>
      </c>
      <c r="Y7221" s="1">
        <v>0</v>
      </c>
      <c r="Z7221" s="1">
        <v>0</v>
      </c>
      <c r="AA7221" s="1">
        <v>0</v>
      </c>
      <c r="AB7221" s="1">
        <v>0</v>
      </c>
      <c r="AC7221" s="1">
        <v>11</v>
      </c>
      <c r="AD7221" s="1">
        <v>90</v>
      </c>
      <c r="AE7221" s="1">
        <v>1</v>
      </c>
      <c r="AF7221" s="1">
        <v>2</v>
      </c>
      <c r="AG7221" s="1">
        <v>1</v>
      </c>
      <c r="AH7221" s="1">
        <v>2</v>
      </c>
      <c r="AI7221" s="1">
        <v>36</v>
      </c>
      <c r="AJ7221" s="1">
        <v>36</v>
      </c>
      <c r="AK7221" s="1">
        <f t="shared" si="28"/>
        <v>10870</v>
      </c>
    </row>
    <row r="7222" spans="1:37" ht="13">
      <c r="A7222" s="1" t="s">
        <v>12512</v>
      </c>
      <c r="B7222" s="1">
        <v>5170</v>
      </c>
      <c r="C7222" s="1">
        <v>9130</v>
      </c>
      <c r="D7222" s="1">
        <v>11025</v>
      </c>
      <c r="E7222" s="1">
        <v>1303</v>
      </c>
      <c r="F7222" s="1">
        <v>1049</v>
      </c>
      <c r="G7222" s="1" t="s">
        <v>12510</v>
      </c>
      <c r="H7222" s="1">
        <v>1485</v>
      </c>
      <c r="I7222" s="1" t="s">
        <v>12511</v>
      </c>
      <c r="J7222" s="1">
        <v>45</v>
      </c>
      <c r="K7222" s="1">
        <v>7</v>
      </c>
      <c r="L7222" s="1">
        <v>302</v>
      </c>
      <c r="M7222" s="1">
        <v>483</v>
      </c>
      <c r="N7222" s="1">
        <v>6379</v>
      </c>
      <c r="O7222" s="1">
        <v>0</v>
      </c>
      <c r="P7222" s="1">
        <v>0</v>
      </c>
      <c r="Q7222" s="1">
        <v>0</v>
      </c>
      <c r="R7222" s="1">
        <v>0</v>
      </c>
      <c r="S7222" s="1">
        <v>288</v>
      </c>
      <c r="T7222" s="1">
        <v>3740</v>
      </c>
      <c r="U7222" s="1">
        <v>219</v>
      </c>
      <c r="V7222" s="1">
        <v>445</v>
      </c>
      <c r="W7222" s="1">
        <v>1</v>
      </c>
      <c r="X7222" s="1">
        <v>27</v>
      </c>
      <c r="Y7222" s="1">
        <v>0</v>
      </c>
      <c r="Z7222" s="1">
        <v>0</v>
      </c>
      <c r="AA7222" s="1">
        <v>0</v>
      </c>
      <c r="AB7222" s="1">
        <v>0</v>
      </c>
      <c r="AC7222" s="1">
        <v>11</v>
      </c>
      <c r="AD7222" s="1">
        <v>90</v>
      </c>
      <c r="AE7222" s="1">
        <v>1</v>
      </c>
      <c r="AF7222" s="1">
        <v>2</v>
      </c>
      <c r="AG7222" s="1">
        <v>1</v>
      </c>
      <c r="AH7222" s="1">
        <v>2</v>
      </c>
      <c r="AI7222" s="1">
        <v>38</v>
      </c>
      <c r="AJ7222" s="1">
        <v>38</v>
      </c>
      <c r="AK7222" s="1">
        <f t="shared" si="28"/>
        <v>11025</v>
      </c>
    </row>
    <row r="7223" spans="1:37" ht="13">
      <c r="A7223" s="1" t="s">
        <v>12513</v>
      </c>
      <c r="B7223" s="1">
        <v>2002</v>
      </c>
      <c r="C7223" s="1">
        <v>4155</v>
      </c>
      <c r="D7223" s="1">
        <v>7035</v>
      </c>
      <c r="E7223" s="1">
        <v>24</v>
      </c>
      <c r="F7223" s="1">
        <v>21</v>
      </c>
      <c r="G7223" s="1" t="s">
        <v>12514</v>
      </c>
      <c r="H7223" s="1">
        <v>1518</v>
      </c>
      <c r="I7223" s="1" t="s">
        <v>11888</v>
      </c>
      <c r="J7223" s="1">
        <v>120</v>
      </c>
      <c r="K7223" s="1">
        <v>1</v>
      </c>
      <c r="L7223" s="1">
        <v>119</v>
      </c>
      <c r="M7223" s="1">
        <v>12</v>
      </c>
      <c r="N7223" s="1">
        <v>4410</v>
      </c>
      <c r="O7223" s="1">
        <v>0</v>
      </c>
      <c r="P7223" s="1">
        <v>0</v>
      </c>
      <c r="Q7223" s="1">
        <v>0</v>
      </c>
      <c r="R7223" s="1">
        <v>0</v>
      </c>
      <c r="S7223" s="1">
        <v>7</v>
      </c>
      <c r="T7223" s="1">
        <v>1880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1</v>
      </c>
      <c r="AK7223" s="1">
        <f t="shared" si="28"/>
        <v>6410</v>
      </c>
    </row>
    <row r="7224" spans="1:37" ht="13">
      <c r="A7224" s="1" t="s">
        <v>12515</v>
      </c>
      <c r="B7224" s="1">
        <v>1590</v>
      </c>
      <c r="C7224" s="1">
        <v>2922</v>
      </c>
      <c r="D7224" s="1">
        <v>6078</v>
      </c>
      <c r="E7224" s="1">
        <v>14</v>
      </c>
      <c r="F7224" s="1">
        <v>16</v>
      </c>
      <c r="G7224" s="1" t="s">
        <v>12516</v>
      </c>
      <c r="H7224" s="1">
        <v>1584</v>
      </c>
      <c r="I7224" s="1" t="s">
        <v>12517</v>
      </c>
      <c r="J7224" s="1">
        <v>1</v>
      </c>
      <c r="K7224" s="1">
        <v>0</v>
      </c>
      <c r="L7224" s="1">
        <v>0</v>
      </c>
      <c r="M7224" s="1">
        <v>1</v>
      </c>
      <c r="N7224" s="1">
        <v>6</v>
      </c>
      <c r="O7224" s="1">
        <v>0</v>
      </c>
      <c r="P7224" s="1">
        <v>0</v>
      </c>
      <c r="Q7224" s="1">
        <v>4</v>
      </c>
      <c r="R7224" s="1">
        <v>1056</v>
      </c>
      <c r="S7224" s="1">
        <v>11</v>
      </c>
      <c r="T7224" s="1">
        <v>2904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f t="shared" si="28"/>
        <v>3966</v>
      </c>
    </row>
    <row r="7225" spans="1:37" ht="13">
      <c r="A7225" s="1" t="s">
        <v>12518</v>
      </c>
      <c r="B7225" s="1">
        <v>2103</v>
      </c>
      <c r="C7225" s="1">
        <v>5988</v>
      </c>
      <c r="D7225" s="1">
        <v>6956</v>
      </c>
      <c r="E7225" s="1">
        <v>108</v>
      </c>
      <c r="F7225" s="1">
        <v>109</v>
      </c>
      <c r="G7225" s="1" t="s">
        <v>12519</v>
      </c>
      <c r="H7225" s="1">
        <v>1592</v>
      </c>
      <c r="I7225" s="1" t="s">
        <v>2970</v>
      </c>
      <c r="J7225" s="1">
        <v>9</v>
      </c>
      <c r="K7225" s="1">
        <v>0</v>
      </c>
      <c r="L7225" s="1">
        <v>0</v>
      </c>
      <c r="M7225" s="1">
        <v>87</v>
      </c>
      <c r="N7225" s="1">
        <v>4592</v>
      </c>
      <c r="O7225" s="1">
        <v>0</v>
      </c>
      <c r="P7225" s="1">
        <v>0</v>
      </c>
      <c r="Q7225" s="1">
        <v>0</v>
      </c>
      <c r="R7225" s="1">
        <v>0</v>
      </c>
      <c r="S7225" s="1">
        <v>19</v>
      </c>
      <c r="T7225" s="1">
        <v>2237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1</v>
      </c>
      <c r="AF7225" s="1">
        <v>2</v>
      </c>
      <c r="AG7225" s="1">
        <v>0</v>
      </c>
      <c r="AH7225" s="1">
        <v>0</v>
      </c>
      <c r="AI7225" s="1">
        <v>2</v>
      </c>
      <c r="AJ7225" s="1">
        <v>2</v>
      </c>
      <c r="AK7225" s="1">
        <f t="shared" si="28"/>
        <v>6833</v>
      </c>
    </row>
    <row r="7226" spans="1:37" ht="13">
      <c r="A7226" s="1" t="s">
        <v>12520</v>
      </c>
      <c r="B7226" s="1">
        <v>2318</v>
      </c>
      <c r="C7226" s="1">
        <v>6194</v>
      </c>
      <c r="D7226" s="1">
        <v>7266</v>
      </c>
      <c r="E7226" s="1">
        <v>261</v>
      </c>
      <c r="F7226" s="1">
        <v>215</v>
      </c>
      <c r="G7226" s="1" t="s">
        <v>12519</v>
      </c>
      <c r="H7226" s="1">
        <v>1608</v>
      </c>
      <c r="I7226" s="1" t="s">
        <v>12521</v>
      </c>
      <c r="J7226" s="1">
        <v>36</v>
      </c>
      <c r="K7226" s="1">
        <v>10</v>
      </c>
      <c r="L7226" s="1">
        <v>94</v>
      </c>
      <c r="M7226" s="1">
        <v>109</v>
      </c>
      <c r="N7226" s="1">
        <v>4679</v>
      </c>
      <c r="O7226" s="1">
        <v>0</v>
      </c>
      <c r="P7226" s="1">
        <v>0</v>
      </c>
      <c r="Q7226" s="1">
        <v>0</v>
      </c>
      <c r="R7226" s="1">
        <v>0</v>
      </c>
      <c r="S7226" s="1">
        <v>31</v>
      </c>
      <c r="T7226" s="1">
        <v>2266</v>
      </c>
      <c r="U7226" s="1">
        <v>12</v>
      </c>
      <c r="V7226" s="1">
        <v>30</v>
      </c>
      <c r="W7226" s="1">
        <v>8</v>
      </c>
      <c r="X7226" s="1">
        <v>16</v>
      </c>
      <c r="Y7226" s="1">
        <v>0</v>
      </c>
      <c r="Z7226" s="1">
        <v>0</v>
      </c>
      <c r="AA7226" s="1">
        <v>4</v>
      </c>
      <c r="AB7226" s="1">
        <v>8</v>
      </c>
      <c r="AC7226" s="1">
        <v>2</v>
      </c>
      <c r="AD7226" s="1">
        <v>4</v>
      </c>
      <c r="AE7226" s="1">
        <v>1</v>
      </c>
      <c r="AF7226" s="1">
        <v>2</v>
      </c>
      <c r="AG7226" s="1">
        <v>2</v>
      </c>
      <c r="AH7226" s="1">
        <v>4</v>
      </c>
      <c r="AI7226" s="1">
        <v>36</v>
      </c>
      <c r="AJ7226" s="1">
        <v>36</v>
      </c>
      <c r="AK7226" s="1">
        <f t="shared" si="28"/>
        <v>7139</v>
      </c>
    </row>
    <row r="7227" spans="1:37" ht="13">
      <c r="A7227" s="1" t="s">
        <v>12522</v>
      </c>
      <c r="B7227" s="1">
        <v>2114</v>
      </c>
      <c r="C7227" s="1">
        <v>5984</v>
      </c>
      <c r="D7227" s="1">
        <v>6948</v>
      </c>
      <c r="E7227" s="1">
        <v>103</v>
      </c>
      <c r="F7227" s="1">
        <v>101</v>
      </c>
      <c r="G7227" s="1" t="s">
        <v>12519</v>
      </c>
      <c r="H7227" s="1">
        <v>1608</v>
      </c>
      <c r="I7227" s="1" t="s">
        <v>2970</v>
      </c>
      <c r="J7227" s="1">
        <v>9</v>
      </c>
      <c r="K7227" s="1">
        <v>2</v>
      </c>
      <c r="L7227" s="1">
        <v>4</v>
      </c>
      <c r="M7227" s="1">
        <v>78</v>
      </c>
      <c r="N7227" s="1">
        <v>4581</v>
      </c>
      <c r="O7227" s="1">
        <v>0</v>
      </c>
      <c r="P7227" s="1">
        <v>0</v>
      </c>
      <c r="Q7227" s="1">
        <v>0</v>
      </c>
      <c r="R7227" s="1">
        <v>0</v>
      </c>
      <c r="S7227" s="1">
        <v>17</v>
      </c>
      <c r="T7227" s="1">
        <v>2234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1</v>
      </c>
      <c r="AF7227" s="1">
        <v>2</v>
      </c>
      <c r="AG7227" s="1">
        <v>0</v>
      </c>
      <c r="AH7227" s="1">
        <v>0</v>
      </c>
      <c r="AI7227" s="1">
        <v>3</v>
      </c>
      <c r="AJ7227" s="1">
        <v>3</v>
      </c>
      <c r="AK7227" s="1">
        <f t="shared" si="28"/>
        <v>6824</v>
      </c>
    </row>
    <row r="7228" spans="1:37" ht="13">
      <c r="A7228" s="1" t="s">
        <v>12523</v>
      </c>
      <c r="B7228" s="1">
        <v>2136</v>
      </c>
      <c r="C7228" s="1">
        <v>6022</v>
      </c>
      <c r="D7228" s="1">
        <v>7026</v>
      </c>
      <c r="E7228" s="1">
        <v>210</v>
      </c>
      <c r="F7228" s="1">
        <v>232</v>
      </c>
      <c r="G7228" s="1" t="s">
        <v>12519</v>
      </c>
      <c r="H7228" s="1">
        <v>1614</v>
      </c>
      <c r="I7228" s="1" t="s">
        <v>2970</v>
      </c>
      <c r="J7228" s="1">
        <v>9</v>
      </c>
      <c r="K7228" s="1">
        <v>2</v>
      </c>
      <c r="L7228" s="1">
        <v>4</v>
      </c>
      <c r="M7228" s="1">
        <v>158</v>
      </c>
      <c r="N7228" s="1">
        <v>4587</v>
      </c>
      <c r="O7228" s="1">
        <v>0</v>
      </c>
      <c r="P7228" s="1">
        <v>0</v>
      </c>
      <c r="Q7228" s="1">
        <v>0</v>
      </c>
      <c r="R7228" s="1">
        <v>0</v>
      </c>
      <c r="S7228" s="1">
        <v>48</v>
      </c>
      <c r="T7228" s="1">
        <v>2254</v>
      </c>
      <c r="U7228" s="1">
        <v>0</v>
      </c>
      <c r="V7228" s="1">
        <v>0</v>
      </c>
      <c r="W7228" s="1">
        <v>17</v>
      </c>
      <c r="X7228" s="1">
        <v>34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1</v>
      </c>
      <c r="AF7228" s="1">
        <v>2</v>
      </c>
      <c r="AG7228" s="1">
        <v>0</v>
      </c>
      <c r="AH7228" s="1">
        <v>0</v>
      </c>
      <c r="AI7228" s="1">
        <v>6</v>
      </c>
      <c r="AJ7228" s="1">
        <v>6</v>
      </c>
      <c r="AK7228" s="1">
        <f t="shared" si="28"/>
        <v>6887</v>
      </c>
    </row>
    <row r="7229" spans="1:37" ht="13">
      <c r="A7229" s="1" t="s">
        <v>12524</v>
      </c>
      <c r="B7229" s="1">
        <v>2139</v>
      </c>
      <c r="C7229" s="1">
        <v>6026</v>
      </c>
      <c r="D7229" s="1">
        <v>7018</v>
      </c>
      <c r="E7229" s="1">
        <v>262</v>
      </c>
      <c r="F7229" s="1">
        <v>254</v>
      </c>
      <c r="G7229" s="1" t="s">
        <v>12519</v>
      </c>
      <c r="H7229" s="1">
        <v>1623</v>
      </c>
      <c r="I7229" s="1" t="s">
        <v>2970</v>
      </c>
      <c r="J7229" s="1">
        <v>9</v>
      </c>
      <c r="K7229" s="1">
        <v>2</v>
      </c>
      <c r="L7229" s="1">
        <v>4</v>
      </c>
      <c r="M7229" s="1">
        <v>134</v>
      </c>
      <c r="N7229" s="1">
        <v>4521</v>
      </c>
      <c r="O7229" s="1">
        <v>0</v>
      </c>
      <c r="P7229" s="1">
        <v>0</v>
      </c>
      <c r="Q7229" s="1">
        <v>0</v>
      </c>
      <c r="R7229" s="1">
        <v>0</v>
      </c>
      <c r="S7229" s="1">
        <v>40</v>
      </c>
      <c r="T7229" s="1">
        <v>2240</v>
      </c>
      <c r="U7229" s="1">
        <v>6</v>
      </c>
      <c r="V7229" s="1">
        <v>12</v>
      </c>
      <c r="W7229" s="1">
        <v>39</v>
      </c>
      <c r="X7229" s="1">
        <v>78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1</v>
      </c>
      <c r="AF7229" s="1">
        <v>2</v>
      </c>
      <c r="AG7229" s="1">
        <v>0</v>
      </c>
      <c r="AH7229" s="1">
        <v>0</v>
      </c>
      <c r="AI7229" s="1">
        <v>32</v>
      </c>
      <c r="AJ7229" s="1">
        <v>32</v>
      </c>
      <c r="AK7229" s="1">
        <f t="shared" si="28"/>
        <v>6889</v>
      </c>
    </row>
    <row r="7230" spans="1:37" ht="13">
      <c r="A7230" s="1" t="s">
        <v>12525</v>
      </c>
      <c r="B7230" s="1">
        <v>2364</v>
      </c>
      <c r="C7230" s="1">
        <v>6291</v>
      </c>
      <c r="D7230" s="1">
        <v>7367</v>
      </c>
      <c r="E7230" s="1">
        <v>258</v>
      </c>
      <c r="F7230" s="1">
        <v>211</v>
      </c>
      <c r="G7230" s="1" t="s">
        <v>12519</v>
      </c>
      <c r="H7230" s="1">
        <v>1627</v>
      </c>
      <c r="I7230" s="1" t="s">
        <v>12521</v>
      </c>
      <c r="J7230" s="1">
        <v>36</v>
      </c>
      <c r="K7230" s="1">
        <v>10</v>
      </c>
      <c r="L7230" s="1">
        <v>94</v>
      </c>
      <c r="M7230" s="1">
        <v>100</v>
      </c>
      <c r="N7230" s="1">
        <v>4750</v>
      </c>
      <c r="O7230" s="1">
        <v>0</v>
      </c>
      <c r="P7230" s="1">
        <v>0</v>
      </c>
      <c r="Q7230" s="1">
        <v>0</v>
      </c>
      <c r="R7230" s="1">
        <v>0</v>
      </c>
      <c r="S7230" s="1">
        <v>37</v>
      </c>
      <c r="T7230" s="1">
        <v>2307</v>
      </c>
      <c r="U7230" s="1">
        <v>12</v>
      </c>
      <c r="V7230" s="1">
        <v>30</v>
      </c>
      <c r="W7230" s="1">
        <v>8</v>
      </c>
      <c r="X7230" s="1">
        <v>16</v>
      </c>
      <c r="Y7230" s="1">
        <v>0</v>
      </c>
      <c r="Z7230" s="1">
        <v>0</v>
      </c>
      <c r="AA7230" s="1">
        <v>4</v>
      </c>
      <c r="AB7230" s="1">
        <v>8</v>
      </c>
      <c r="AC7230" s="1">
        <v>2</v>
      </c>
      <c r="AD7230" s="1">
        <v>4</v>
      </c>
      <c r="AE7230" s="1">
        <v>1</v>
      </c>
      <c r="AF7230" s="1">
        <v>2</v>
      </c>
      <c r="AG7230" s="1">
        <v>2</v>
      </c>
      <c r="AH7230" s="1">
        <v>4</v>
      </c>
      <c r="AI7230" s="1">
        <v>35</v>
      </c>
      <c r="AJ7230" s="1">
        <v>35</v>
      </c>
      <c r="AK7230" s="1">
        <f t="shared" si="28"/>
        <v>7250</v>
      </c>
    </row>
    <row r="7231" spans="1:37" ht="13">
      <c r="A7231" s="1" t="s">
        <v>12526</v>
      </c>
      <c r="B7231" s="1">
        <v>2338</v>
      </c>
      <c r="C7231" s="1">
        <v>6215</v>
      </c>
      <c r="D7231" s="1">
        <v>7324</v>
      </c>
      <c r="E7231" s="1">
        <v>262</v>
      </c>
      <c r="F7231" s="1">
        <v>218</v>
      </c>
      <c r="G7231" s="1" t="s">
        <v>12519</v>
      </c>
      <c r="H7231" s="1">
        <v>1628</v>
      </c>
      <c r="I7231" s="1" t="s">
        <v>12521</v>
      </c>
      <c r="J7231" s="1">
        <v>36</v>
      </c>
      <c r="K7231" s="1">
        <v>10</v>
      </c>
      <c r="L7231" s="1">
        <v>94</v>
      </c>
      <c r="M7231" s="1">
        <v>113</v>
      </c>
      <c r="N7231" s="1">
        <v>4738</v>
      </c>
      <c r="O7231" s="1">
        <v>0</v>
      </c>
      <c r="P7231" s="1">
        <v>0</v>
      </c>
      <c r="Q7231" s="1">
        <v>0</v>
      </c>
      <c r="R7231" s="1">
        <v>0</v>
      </c>
      <c r="S7231" s="1">
        <v>31</v>
      </c>
      <c r="T7231" s="1">
        <v>2266</v>
      </c>
      <c r="U7231" s="1">
        <v>12</v>
      </c>
      <c r="V7231" s="1">
        <v>30</v>
      </c>
      <c r="W7231" s="1">
        <v>8</v>
      </c>
      <c r="X7231" s="1">
        <v>16</v>
      </c>
      <c r="Y7231" s="1">
        <v>0</v>
      </c>
      <c r="Z7231" s="1">
        <v>0</v>
      </c>
      <c r="AA7231" s="1">
        <v>4</v>
      </c>
      <c r="AB7231" s="1">
        <v>8</v>
      </c>
      <c r="AC7231" s="1">
        <v>2</v>
      </c>
      <c r="AD7231" s="1">
        <v>4</v>
      </c>
      <c r="AE7231" s="1">
        <v>1</v>
      </c>
      <c r="AF7231" s="1">
        <v>2</v>
      </c>
      <c r="AG7231" s="1">
        <v>2</v>
      </c>
      <c r="AH7231" s="1">
        <v>4</v>
      </c>
      <c r="AI7231" s="1">
        <v>35</v>
      </c>
      <c r="AJ7231" s="1">
        <v>35</v>
      </c>
      <c r="AK7231" s="1">
        <f t="shared" si="28"/>
        <v>7197</v>
      </c>
    </row>
    <row r="7232" spans="1:37" ht="13">
      <c r="A7232" s="1" t="s">
        <v>12527</v>
      </c>
      <c r="B7232" s="1">
        <v>37546</v>
      </c>
      <c r="C7232" s="1">
        <v>47279</v>
      </c>
      <c r="D7232" s="1">
        <v>210430</v>
      </c>
      <c r="E7232" s="1">
        <v>2164</v>
      </c>
      <c r="F7232" s="1">
        <v>1930</v>
      </c>
      <c r="G7232" s="1" t="s">
        <v>12528</v>
      </c>
      <c r="H7232" s="1">
        <v>1670</v>
      </c>
      <c r="I7232" s="1" t="s">
        <v>12529</v>
      </c>
      <c r="J7232" s="1">
        <v>9</v>
      </c>
      <c r="K7232" s="1">
        <v>1</v>
      </c>
      <c r="L7232" s="1">
        <v>2</v>
      </c>
      <c r="M7232" s="1">
        <v>798</v>
      </c>
      <c r="N7232" s="1">
        <v>72598</v>
      </c>
      <c r="O7232" s="1">
        <v>0</v>
      </c>
      <c r="P7232" s="1">
        <v>0</v>
      </c>
      <c r="Q7232" s="1">
        <v>0</v>
      </c>
      <c r="R7232" s="1">
        <v>0</v>
      </c>
      <c r="S7232" s="1">
        <v>518</v>
      </c>
      <c r="T7232" s="1">
        <v>81880</v>
      </c>
      <c r="U7232" s="1">
        <v>164</v>
      </c>
      <c r="V7232" s="1">
        <v>527</v>
      </c>
      <c r="W7232" s="1">
        <v>260</v>
      </c>
      <c r="X7232" s="1">
        <v>835</v>
      </c>
      <c r="Y7232" s="1">
        <v>13</v>
      </c>
      <c r="Z7232" s="1">
        <v>28</v>
      </c>
      <c r="AA7232" s="1">
        <v>27</v>
      </c>
      <c r="AB7232" s="1">
        <v>54</v>
      </c>
      <c r="AC7232" s="1">
        <v>16</v>
      </c>
      <c r="AD7232" s="1">
        <v>42</v>
      </c>
      <c r="AE7232" s="1">
        <v>4</v>
      </c>
      <c r="AF7232" s="1">
        <v>8</v>
      </c>
      <c r="AG7232" s="1">
        <v>23</v>
      </c>
      <c r="AH7232" s="1">
        <v>46</v>
      </c>
      <c r="AI7232" s="1">
        <v>106</v>
      </c>
      <c r="AJ7232" s="1">
        <v>106</v>
      </c>
      <c r="AK7232" s="1">
        <f t="shared" si="28"/>
        <v>156126</v>
      </c>
    </row>
    <row r="7233" spans="1:37" ht="13">
      <c r="A7233" s="1" t="s">
        <v>12530</v>
      </c>
      <c r="B7233" s="1">
        <v>27615</v>
      </c>
      <c r="C7233" s="1">
        <v>50325</v>
      </c>
      <c r="D7233" s="1">
        <v>60492</v>
      </c>
      <c r="E7233" s="1">
        <v>2819</v>
      </c>
      <c r="F7233" s="1">
        <v>1886</v>
      </c>
      <c r="G7233" s="1" t="s">
        <v>12531</v>
      </c>
      <c r="H7233" s="1">
        <v>1672</v>
      </c>
      <c r="I7233" s="1" t="s">
        <v>12532</v>
      </c>
      <c r="J7233" s="1">
        <v>114</v>
      </c>
      <c r="K7233" s="1">
        <v>50</v>
      </c>
      <c r="L7233" s="1">
        <v>1835</v>
      </c>
      <c r="M7233" s="1">
        <v>789</v>
      </c>
      <c r="N7233" s="1">
        <v>45135</v>
      </c>
      <c r="O7233" s="1">
        <v>0</v>
      </c>
      <c r="P7233" s="1">
        <v>0</v>
      </c>
      <c r="Q7233" s="1">
        <v>0</v>
      </c>
      <c r="R7233" s="1">
        <v>0</v>
      </c>
      <c r="S7233" s="1">
        <v>183</v>
      </c>
      <c r="T7233" s="1">
        <v>6403</v>
      </c>
      <c r="U7233" s="1">
        <v>0</v>
      </c>
      <c r="V7233" s="1">
        <v>0</v>
      </c>
      <c r="W7233" s="1">
        <v>0</v>
      </c>
      <c r="X7233" s="1">
        <v>0</v>
      </c>
      <c r="Y7233" s="1">
        <v>10</v>
      </c>
      <c r="Z7233" s="1">
        <v>20</v>
      </c>
      <c r="AA7233" s="1">
        <v>147</v>
      </c>
      <c r="AB7233" s="1">
        <v>343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707</v>
      </c>
      <c r="AJ7233" s="1">
        <v>707</v>
      </c>
      <c r="AK7233" s="1">
        <f t="shared" si="28"/>
        <v>54443</v>
      </c>
    </row>
    <row r="7234" spans="1:37" ht="13">
      <c r="A7234" s="1" t="s">
        <v>12533</v>
      </c>
      <c r="B7234" s="1">
        <v>2388</v>
      </c>
      <c r="C7234" s="1">
        <v>6350</v>
      </c>
      <c r="D7234" s="1">
        <v>7506</v>
      </c>
      <c r="E7234" s="1">
        <v>173</v>
      </c>
      <c r="F7234" s="1">
        <v>150</v>
      </c>
      <c r="G7234" s="1" t="s">
        <v>12534</v>
      </c>
      <c r="H7234" s="1">
        <v>1678</v>
      </c>
      <c r="I7234" s="1" t="s">
        <v>12535</v>
      </c>
      <c r="J7234" s="1">
        <v>36</v>
      </c>
      <c r="K7234" s="1">
        <v>5</v>
      </c>
      <c r="L7234" s="1">
        <v>47</v>
      </c>
      <c r="M7234" s="1">
        <v>85</v>
      </c>
      <c r="N7234" s="1">
        <v>4933</v>
      </c>
      <c r="O7234" s="1">
        <v>0</v>
      </c>
      <c r="P7234" s="1">
        <v>0</v>
      </c>
      <c r="Q7234" s="1">
        <v>0</v>
      </c>
      <c r="R7234" s="1">
        <v>0</v>
      </c>
      <c r="S7234" s="1">
        <v>27</v>
      </c>
      <c r="T7234" s="1">
        <v>2340</v>
      </c>
      <c r="U7234" s="1">
        <v>6</v>
      </c>
      <c r="V7234" s="1">
        <v>15</v>
      </c>
      <c r="W7234" s="1">
        <v>4</v>
      </c>
      <c r="X7234" s="1">
        <v>8</v>
      </c>
      <c r="Y7234" s="1">
        <v>0</v>
      </c>
      <c r="Z7234" s="1">
        <v>0</v>
      </c>
      <c r="AA7234" s="1">
        <v>2</v>
      </c>
      <c r="AB7234" s="1">
        <v>4</v>
      </c>
      <c r="AC7234" s="1">
        <v>1</v>
      </c>
      <c r="AD7234" s="1">
        <v>2</v>
      </c>
      <c r="AE7234" s="1">
        <v>1</v>
      </c>
      <c r="AF7234" s="1">
        <v>2</v>
      </c>
      <c r="AG7234" s="1">
        <v>1</v>
      </c>
      <c r="AH7234" s="1">
        <v>2</v>
      </c>
      <c r="AI7234" s="1">
        <v>18</v>
      </c>
      <c r="AJ7234" s="1">
        <v>18</v>
      </c>
      <c r="AK7234" s="1">
        <f t="shared" si="28"/>
        <v>7371</v>
      </c>
    </row>
    <row r="7235" spans="1:37" ht="13">
      <c r="A7235" s="1" t="s">
        <v>12536</v>
      </c>
      <c r="B7235" s="1">
        <v>3698</v>
      </c>
      <c r="C7235" s="1">
        <v>4137</v>
      </c>
      <c r="D7235" s="1">
        <v>4829</v>
      </c>
      <c r="E7235" s="1">
        <v>140</v>
      </c>
      <c r="F7235" s="1">
        <v>110</v>
      </c>
      <c r="G7235" s="1" t="s">
        <v>12537</v>
      </c>
      <c r="H7235" s="1">
        <v>1680</v>
      </c>
      <c r="I7235" s="1" t="s">
        <v>12537</v>
      </c>
      <c r="J7235" s="1">
        <v>80</v>
      </c>
      <c r="K7235" s="1">
        <v>22</v>
      </c>
      <c r="L7235" s="1">
        <v>1263</v>
      </c>
      <c r="M7235" s="1">
        <v>81</v>
      </c>
      <c r="N7235" s="1">
        <v>2912</v>
      </c>
      <c r="O7235" s="1">
        <v>0</v>
      </c>
      <c r="P7235" s="1">
        <v>0</v>
      </c>
      <c r="Q7235" s="1">
        <v>0</v>
      </c>
      <c r="R7235" s="1">
        <v>0</v>
      </c>
      <c r="S7235" s="1">
        <v>7</v>
      </c>
      <c r="T7235" s="1">
        <v>166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f t="shared" si="28"/>
        <v>4341</v>
      </c>
    </row>
    <row r="7236" spans="1:37" ht="13">
      <c r="A7236" s="1" t="s">
        <v>12538</v>
      </c>
      <c r="B7236" s="1">
        <v>10481</v>
      </c>
      <c r="C7236" s="1">
        <v>15141</v>
      </c>
      <c r="D7236" s="1">
        <v>22793</v>
      </c>
      <c r="E7236" s="1">
        <v>1166</v>
      </c>
      <c r="F7236" s="1">
        <v>883</v>
      </c>
      <c r="G7236" s="1" t="s">
        <v>12539</v>
      </c>
      <c r="H7236" s="1">
        <v>1686</v>
      </c>
      <c r="I7236" s="1" t="s">
        <v>12540</v>
      </c>
      <c r="J7236" s="1">
        <v>31</v>
      </c>
      <c r="K7236" s="1">
        <v>1</v>
      </c>
      <c r="L7236" s="1">
        <v>30</v>
      </c>
      <c r="M7236" s="1">
        <v>288</v>
      </c>
      <c r="N7236" s="1">
        <v>18877</v>
      </c>
      <c r="O7236" s="1">
        <v>0</v>
      </c>
      <c r="P7236" s="1">
        <v>0</v>
      </c>
      <c r="Q7236" s="1">
        <v>0</v>
      </c>
      <c r="R7236" s="1">
        <v>0</v>
      </c>
      <c r="S7236" s="1">
        <v>107</v>
      </c>
      <c r="T7236" s="1">
        <v>2842</v>
      </c>
      <c r="U7236" s="1">
        <v>7</v>
      </c>
      <c r="V7236" s="1">
        <v>14</v>
      </c>
      <c r="W7236" s="1">
        <v>9</v>
      </c>
      <c r="X7236" s="1">
        <v>19</v>
      </c>
      <c r="Y7236" s="1">
        <v>38</v>
      </c>
      <c r="Z7236" s="1">
        <v>76</v>
      </c>
      <c r="AA7236" s="1">
        <v>3</v>
      </c>
      <c r="AB7236" s="1">
        <v>6</v>
      </c>
      <c r="AC7236" s="1">
        <v>3</v>
      </c>
      <c r="AD7236" s="1">
        <v>6</v>
      </c>
      <c r="AE7236" s="1">
        <v>32</v>
      </c>
      <c r="AF7236" s="1">
        <v>64</v>
      </c>
      <c r="AG7236" s="1">
        <v>2</v>
      </c>
      <c r="AH7236" s="1">
        <v>4</v>
      </c>
      <c r="AI7236" s="1">
        <v>393</v>
      </c>
      <c r="AJ7236" s="1">
        <v>393</v>
      </c>
      <c r="AK7236" s="1">
        <f t="shared" si="28"/>
        <v>22331</v>
      </c>
    </row>
    <row r="7237" spans="1:37" ht="13">
      <c r="A7237" s="1" t="s">
        <v>12541</v>
      </c>
      <c r="B7237" s="1">
        <v>3809</v>
      </c>
      <c r="C7237" s="1">
        <v>3954</v>
      </c>
      <c r="D7237" s="1">
        <v>8816</v>
      </c>
      <c r="E7237" s="1">
        <v>1429</v>
      </c>
      <c r="F7237" s="1">
        <v>1318</v>
      </c>
      <c r="G7237" s="1" t="s">
        <v>12542</v>
      </c>
      <c r="H7237" s="1">
        <v>1714</v>
      </c>
      <c r="I7237" s="1" t="s">
        <v>12543</v>
      </c>
      <c r="J7237" s="1">
        <v>337</v>
      </c>
      <c r="K7237" s="1">
        <v>5</v>
      </c>
      <c r="L7237" s="1">
        <v>1346</v>
      </c>
      <c r="M7237" s="1">
        <v>721</v>
      </c>
      <c r="N7237" s="1">
        <v>4244</v>
      </c>
      <c r="O7237" s="1">
        <v>1</v>
      </c>
      <c r="P7237" s="1">
        <v>2</v>
      </c>
      <c r="Q7237" s="1">
        <v>0</v>
      </c>
      <c r="R7237" s="1">
        <v>0</v>
      </c>
      <c r="S7237" s="1">
        <v>379</v>
      </c>
      <c r="T7237" s="1">
        <v>2178</v>
      </c>
      <c r="U7237" s="1">
        <v>30</v>
      </c>
      <c r="V7237" s="1">
        <v>123</v>
      </c>
      <c r="W7237" s="1">
        <v>7</v>
      </c>
      <c r="X7237" s="1">
        <v>14</v>
      </c>
      <c r="Y7237" s="1">
        <v>8</v>
      </c>
      <c r="Z7237" s="1">
        <v>16</v>
      </c>
      <c r="AA7237" s="1">
        <v>0</v>
      </c>
      <c r="AB7237" s="1">
        <v>0</v>
      </c>
      <c r="AC7237" s="1">
        <v>11</v>
      </c>
      <c r="AD7237" s="1">
        <v>22</v>
      </c>
      <c r="AE7237" s="1">
        <v>0</v>
      </c>
      <c r="AF7237" s="1">
        <v>0</v>
      </c>
      <c r="AG7237" s="1">
        <v>35</v>
      </c>
      <c r="AH7237" s="1">
        <v>70</v>
      </c>
      <c r="AI7237" s="1">
        <v>121</v>
      </c>
      <c r="AJ7237" s="1">
        <v>121</v>
      </c>
      <c r="AK7237" s="1">
        <f t="shared" si="28"/>
        <v>8136</v>
      </c>
    </row>
    <row r="7238" spans="1:37" ht="13">
      <c r="A7238" s="1" t="s">
        <v>12544</v>
      </c>
      <c r="B7238" s="1">
        <v>3826</v>
      </c>
      <c r="C7238" s="1">
        <v>3986</v>
      </c>
      <c r="D7238" s="1">
        <v>8856</v>
      </c>
      <c r="E7238" s="1">
        <v>1427</v>
      </c>
      <c r="F7238" s="1">
        <v>1319</v>
      </c>
      <c r="G7238" s="1" t="s">
        <v>12542</v>
      </c>
      <c r="H7238" s="1">
        <v>1714</v>
      </c>
      <c r="I7238" s="1" t="s">
        <v>12543</v>
      </c>
      <c r="J7238" s="1">
        <v>337</v>
      </c>
      <c r="K7238" s="1">
        <v>5</v>
      </c>
      <c r="L7238" s="1">
        <v>1346</v>
      </c>
      <c r="M7238" s="1">
        <v>721</v>
      </c>
      <c r="N7238" s="1">
        <v>4279</v>
      </c>
      <c r="O7238" s="1">
        <v>1</v>
      </c>
      <c r="P7238" s="1">
        <v>2</v>
      </c>
      <c r="Q7238" s="1">
        <v>0</v>
      </c>
      <c r="R7238" s="1">
        <v>0</v>
      </c>
      <c r="S7238" s="1">
        <v>375</v>
      </c>
      <c r="T7238" s="1">
        <v>2174</v>
      </c>
      <c r="U7238" s="1">
        <v>30</v>
      </c>
      <c r="V7238" s="1">
        <v>123</v>
      </c>
      <c r="W7238" s="1">
        <v>7</v>
      </c>
      <c r="X7238" s="1">
        <v>14</v>
      </c>
      <c r="Y7238" s="1">
        <v>12</v>
      </c>
      <c r="Z7238" s="1">
        <v>24</v>
      </c>
      <c r="AA7238" s="1">
        <v>0</v>
      </c>
      <c r="AB7238" s="1">
        <v>0</v>
      </c>
      <c r="AC7238" s="1">
        <v>11</v>
      </c>
      <c r="AD7238" s="1">
        <v>22</v>
      </c>
      <c r="AE7238" s="1">
        <v>0</v>
      </c>
      <c r="AF7238" s="1">
        <v>0</v>
      </c>
      <c r="AG7238" s="1">
        <v>35</v>
      </c>
      <c r="AH7238" s="1">
        <v>70</v>
      </c>
      <c r="AI7238" s="1">
        <v>122</v>
      </c>
      <c r="AJ7238" s="1">
        <v>122</v>
      </c>
      <c r="AK7238" s="1">
        <f t="shared" si="28"/>
        <v>8176</v>
      </c>
    </row>
    <row r="7239" spans="1:37" ht="13">
      <c r="A7239" s="1" t="s">
        <v>12545</v>
      </c>
      <c r="B7239" s="1">
        <v>3750</v>
      </c>
      <c r="C7239" s="1">
        <v>3909</v>
      </c>
      <c r="D7239" s="1">
        <v>8701</v>
      </c>
      <c r="E7239" s="1">
        <v>1361</v>
      </c>
      <c r="F7239" s="1">
        <v>1267</v>
      </c>
      <c r="G7239" s="1" t="s">
        <v>12542</v>
      </c>
      <c r="H7239" s="1">
        <v>1714</v>
      </c>
      <c r="I7239" s="1" t="s">
        <v>12543</v>
      </c>
      <c r="J7239" s="1">
        <v>337</v>
      </c>
      <c r="K7239" s="1">
        <v>5</v>
      </c>
      <c r="L7239" s="1">
        <v>1346</v>
      </c>
      <c r="M7239" s="1">
        <v>714</v>
      </c>
      <c r="N7239" s="1">
        <v>4222</v>
      </c>
      <c r="O7239" s="1">
        <v>1</v>
      </c>
      <c r="P7239" s="1">
        <v>2</v>
      </c>
      <c r="Q7239" s="1">
        <v>0</v>
      </c>
      <c r="R7239" s="1">
        <v>0</v>
      </c>
      <c r="S7239" s="1">
        <v>366</v>
      </c>
      <c r="T7239" s="1">
        <v>2130</v>
      </c>
      <c r="U7239" s="1">
        <v>33</v>
      </c>
      <c r="V7239" s="1">
        <v>128</v>
      </c>
      <c r="W7239" s="1">
        <v>9</v>
      </c>
      <c r="X7239" s="1">
        <v>18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2</v>
      </c>
      <c r="AF7239" s="1">
        <v>4</v>
      </c>
      <c r="AG7239" s="1">
        <v>34</v>
      </c>
      <c r="AH7239" s="1">
        <v>68</v>
      </c>
      <c r="AI7239" s="1">
        <v>103</v>
      </c>
      <c r="AJ7239" s="1">
        <v>103</v>
      </c>
      <c r="AK7239" s="1">
        <f t="shared" si="28"/>
        <v>8021</v>
      </c>
    </row>
    <row r="7240" spans="1:37" ht="13">
      <c r="A7240" s="1" t="s">
        <v>12546</v>
      </c>
      <c r="B7240" s="1">
        <v>3758</v>
      </c>
      <c r="C7240" s="1">
        <v>3921</v>
      </c>
      <c r="D7240" s="1">
        <v>8714</v>
      </c>
      <c r="E7240" s="1">
        <v>1391</v>
      </c>
      <c r="F7240" s="1">
        <v>1291</v>
      </c>
      <c r="G7240" s="1" t="s">
        <v>12542</v>
      </c>
      <c r="H7240" s="1">
        <v>1714</v>
      </c>
      <c r="I7240" s="1" t="s">
        <v>12543</v>
      </c>
      <c r="J7240" s="1">
        <v>337</v>
      </c>
      <c r="K7240" s="1">
        <v>5</v>
      </c>
      <c r="L7240" s="1">
        <v>1346</v>
      </c>
      <c r="M7240" s="1">
        <v>711</v>
      </c>
      <c r="N7240" s="1">
        <v>4213</v>
      </c>
      <c r="O7240" s="1">
        <v>1</v>
      </c>
      <c r="P7240" s="1">
        <v>2</v>
      </c>
      <c r="Q7240" s="1">
        <v>0</v>
      </c>
      <c r="R7240" s="1">
        <v>0</v>
      </c>
      <c r="S7240" s="1">
        <v>359</v>
      </c>
      <c r="T7240" s="1">
        <v>2116</v>
      </c>
      <c r="U7240" s="1">
        <v>32</v>
      </c>
      <c r="V7240" s="1">
        <v>112</v>
      </c>
      <c r="W7240" s="1">
        <v>9</v>
      </c>
      <c r="X7240" s="1">
        <v>18</v>
      </c>
      <c r="Y7240" s="1">
        <v>17</v>
      </c>
      <c r="Z7240" s="1">
        <v>34</v>
      </c>
      <c r="AA7240" s="1">
        <v>0</v>
      </c>
      <c r="AB7240" s="1">
        <v>0</v>
      </c>
      <c r="AC7240" s="1">
        <v>0</v>
      </c>
      <c r="AD7240" s="1">
        <v>0</v>
      </c>
      <c r="AE7240" s="1">
        <v>2</v>
      </c>
      <c r="AF7240" s="1">
        <v>4</v>
      </c>
      <c r="AG7240" s="1">
        <v>34</v>
      </c>
      <c r="AH7240" s="1">
        <v>68</v>
      </c>
      <c r="AI7240" s="1">
        <v>121</v>
      </c>
      <c r="AJ7240" s="1">
        <v>121</v>
      </c>
      <c r="AK7240" s="1">
        <f t="shared" si="28"/>
        <v>8034</v>
      </c>
    </row>
    <row r="7241" spans="1:37" ht="13">
      <c r="A7241" s="1" t="s">
        <v>12547</v>
      </c>
      <c r="B7241" s="1">
        <v>3752</v>
      </c>
      <c r="C7241" s="1">
        <v>3910</v>
      </c>
      <c r="D7241" s="1">
        <v>8702</v>
      </c>
      <c r="E7241" s="1">
        <v>1385</v>
      </c>
      <c r="F7241" s="1">
        <v>1286</v>
      </c>
      <c r="G7241" s="1" t="s">
        <v>12542</v>
      </c>
      <c r="H7241" s="1">
        <v>1714</v>
      </c>
      <c r="I7241" s="1" t="s">
        <v>12543</v>
      </c>
      <c r="J7241" s="1">
        <v>337</v>
      </c>
      <c r="K7241" s="1">
        <v>5</v>
      </c>
      <c r="L7241" s="1">
        <v>1346</v>
      </c>
      <c r="M7241" s="1">
        <v>711</v>
      </c>
      <c r="N7241" s="1">
        <v>4210</v>
      </c>
      <c r="O7241" s="1">
        <v>1</v>
      </c>
      <c r="P7241" s="1">
        <v>2</v>
      </c>
      <c r="Q7241" s="1">
        <v>0</v>
      </c>
      <c r="R7241" s="1">
        <v>0</v>
      </c>
      <c r="S7241" s="1">
        <v>360</v>
      </c>
      <c r="T7241" s="1">
        <v>2118</v>
      </c>
      <c r="U7241" s="1">
        <v>33</v>
      </c>
      <c r="V7241" s="1">
        <v>112</v>
      </c>
      <c r="W7241" s="1">
        <v>7</v>
      </c>
      <c r="X7241" s="1">
        <v>14</v>
      </c>
      <c r="Y7241" s="1">
        <v>14</v>
      </c>
      <c r="Z7241" s="1">
        <v>28</v>
      </c>
      <c r="AA7241" s="1">
        <v>0</v>
      </c>
      <c r="AB7241" s="1">
        <v>0</v>
      </c>
      <c r="AC7241" s="1">
        <v>0</v>
      </c>
      <c r="AD7241" s="1">
        <v>0</v>
      </c>
      <c r="AE7241" s="1">
        <v>2</v>
      </c>
      <c r="AF7241" s="1">
        <v>4</v>
      </c>
      <c r="AG7241" s="1">
        <v>35</v>
      </c>
      <c r="AH7241" s="1">
        <v>70</v>
      </c>
      <c r="AI7241" s="1">
        <v>118</v>
      </c>
      <c r="AJ7241" s="1">
        <v>118</v>
      </c>
      <c r="AK7241" s="1">
        <f t="shared" si="28"/>
        <v>8022</v>
      </c>
    </row>
    <row r="7242" spans="1:37" ht="13">
      <c r="A7242" s="1" t="s">
        <v>12548</v>
      </c>
      <c r="B7242" s="1">
        <v>3792</v>
      </c>
      <c r="C7242" s="1">
        <v>3953</v>
      </c>
      <c r="D7242" s="1">
        <v>8798</v>
      </c>
      <c r="E7242" s="1">
        <v>1421</v>
      </c>
      <c r="F7242" s="1">
        <v>1313</v>
      </c>
      <c r="G7242" s="1" t="s">
        <v>12542</v>
      </c>
      <c r="H7242" s="1">
        <v>1714</v>
      </c>
      <c r="I7242" s="1" t="s">
        <v>12543</v>
      </c>
      <c r="J7242" s="1">
        <v>337</v>
      </c>
      <c r="K7242" s="1">
        <v>5</v>
      </c>
      <c r="L7242" s="1">
        <v>1346</v>
      </c>
      <c r="M7242" s="1">
        <v>721</v>
      </c>
      <c r="N7242" s="1">
        <v>4244</v>
      </c>
      <c r="O7242" s="1">
        <v>1</v>
      </c>
      <c r="P7242" s="1">
        <v>2</v>
      </c>
      <c r="Q7242" s="1">
        <v>0</v>
      </c>
      <c r="R7242" s="1">
        <v>0</v>
      </c>
      <c r="S7242" s="1">
        <v>375</v>
      </c>
      <c r="T7242" s="1">
        <v>2166</v>
      </c>
      <c r="U7242" s="1">
        <v>31</v>
      </c>
      <c r="V7242" s="1">
        <v>121</v>
      </c>
      <c r="W7242" s="1">
        <v>7</v>
      </c>
      <c r="X7242" s="1">
        <v>14</v>
      </c>
      <c r="Y7242" s="1">
        <v>7</v>
      </c>
      <c r="Z7242" s="1">
        <v>14</v>
      </c>
      <c r="AA7242" s="1">
        <v>0</v>
      </c>
      <c r="AB7242" s="1">
        <v>0</v>
      </c>
      <c r="AC7242" s="1">
        <v>11</v>
      </c>
      <c r="AD7242" s="1">
        <v>22</v>
      </c>
      <c r="AE7242" s="1">
        <v>0</v>
      </c>
      <c r="AF7242" s="1">
        <v>0</v>
      </c>
      <c r="AG7242" s="1">
        <v>34</v>
      </c>
      <c r="AH7242" s="1">
        <v>68</v>
      </c>
      <c r="AI7242" s="1">
        <v>121</v>
      </c>
      <c r="AJ7242" s="1">
        <v>121</v>
      </c>
      <c r="AK7242" s="1">
        <f t="shared" si="28"/>
        <v>8118</v>
      </c>
    </row>
    <row r="7243" spans="1:37" ht="13">
      <c r="A7243" s="1" t="s">
        <v>12549</v>
      </c>
      <c r="B7243" s="1">
        <v>3781</v>
      </c>
      <c r="C7243" s="1">
        <v>3939</v>
      </c>
      <c r="D7243" s="1">
        <v>8775</v>
      </c>
      <c r="E7243" s="1">
        <v>1412</v>
      </c>
      <c r="F7243" s="1">
        <v>1309</v>
      </c>
      <c r="G7243" s="1" t="s">
        <v>12542</v>
      </c>
      <c r="H7243" s="1">
        <v>1714</v>
      </c>
      <c r="I7243" s="1" t="s">
        <v>12543</v>
      </c>
      <c r="J7243" s="1">
        <v>337</v>
      </c>
      <c r="K7243" s="1">
        <v>5</v>
      </c>
      <c r="L7243" s="1">
        <v>1346</v>
      </c>
      <c r="M7243" s="1">
        <v>723</v>
      </c>
      <c r="N7243" s="1">
        <v>4235</v>
      </c>
      <c r="O7243" s="1">
        <v>1</v>
      </c>
      <c r="P7243" s="1">
        <v>2</v>
      </c>
      <c r="Q7243" s="1">
        <v>0</v>
      </c>
      <c r="R7243" s="1">
        <v>0</v>
      </c>
      <c r="S7243" s="1">
        <v>375</v>
      </c>
      <c r="T7243" s="1">
        <v>2159</v>
      </c>
      <c r="U7243" s="1">
        <v>32</v>
      </c>
      <c r="V7243" s="1">
        <v>125</v>
      </c>
      <c r="W7243" s="1">
        <v>7</v>
      </c>
      <c r="X7243" s="1">
        <v>14</v>
      </c>
      <c r="Y7243" s="1">
        <v>7</v>
      </c>
      <c r="Z7243" s="1">
        <v>14</v>
      </c>
      <c r="AA7243" s="1">
        <v>0</v>
      </c>
      <c r="AB7243" s="1">
        <v>0</v>
      </c>
      <c r="AC7243" s="1">
        <v>7</v>
      </c>
      <c r="AD7243" s="1">
        <v>14</v>
      </c>
      <c r="AE7243" s="1">
        <v>0</v>
      </c>
      <c r="AF7243" s="1">
        <v>0</v>
      </c>
      <c r="AG7243" s="1">
        <v>34</v>
      </c>
      <c r="AH7243" s="1">
        <v>68</v>
      </c>
      <c r="AI7243" s="1">
        <v>118</v>
      </c>
      <c r="AJ7243" s="1">
        <v>118</v>
      </c>
      <c r="AK7243" s="1">
        <f t="shared" si="28"/>
        <v>8095</v>
      </c>
    </row>
    <row r="7244" spans="1:37" ht="13">
      <c r="A7244" s="1" t="s">
        <v>12550</v>
      </c>
      <c r="B7244" s="1">
        <v>3795</v>
      </c>
      <c r="C7244" s="1">
        <v>3950</v>
      </c>
      <c r="D7244" s="1">
        <v>8794</v>
      </c>
      <c r="E7244" s="1">
        <v>1411</v>
      </c>
      <c r="F7244" s="1">
        <v>1309</v>
      </c>
      <c r="G7244" s="1" t="s">
        <v>12542</v>
      </c>
      <c r="H7244" s="1">
        <v>1714</v>
      </c>
      <c r="I7244" s="1" t="s">
        <v>12543</v>
      </c>
      <c r="J7244" s="1">
        <v>337</v>
      </c>
      <c r="K7244" s="1">
        <v>5</v>
      </c>
      <c r="L7244" s="1">
        <v>1345</v>
      </c>
      <c r="M7244" s="1">
        <v>730</v>
      </c>
      <c r="N7244" s="1">
        <v>4263</v>
      </c>
      <c r="O7244" s="1">
        <v>1</v>
      </c>
      <c r="P7244" s="1">
        <v>2</v>
      </c>
      <c r="Q7244" s="1">
        <v>0</v>
      </c>
      <c r="R7244" s="1">
        <v>0</v>
      </c>
      <c r="S7244" s="1">
        <v>375</v>
      </c>
      <c r="T7244" s="1">
        <v>2161</v>
      </c>
      <c r="U7244" s="1">
        <v>30</v>
      </c>
      <c r="V7244" s="1">
        <v>118</v>
      </c>
      <c r="W7244" s="1">
        <v>7</v>
      </c>
      <c r="X7244" s="1">
        <v>14</v>
      </c>
      <c r="Y7244" s="1">
        <v>8</v>
      </c>
      <c r="Z7244" s="1">
        <v>16</v>
      </c>
      <c r="AA7244" s="1">
        <v>0</v>
      </c>
      <c r="AB7244" s="1">
        <v>0</v>
      </c>
      <c r="AC7244" s="1">
        <v>7</v>
      </c>
      <c r="AD7244" s="1">
        <v>14</v>
      </c>
      <c r="AE7244" s="1">
        <v>0</v>
      </c>
      <c r="AF7244" s="1">
        <v>0</v>
      </c>
      <c r="AG7244" s="1">
        <v>35</v>
      </c>
      <c r="AH7244" s="1">
        <v>70</v>
      </c>
      <c r="AI7244" s="1">
        <v>111</v>
      </c>
      <c r="AJ7244" s="1">
        <v>111</v>
      </c>
      <c r="AK7244" s="1">
        <f t="shared" si="28"/>
        <v>8114</v>
      </c>
    </row>
    <row r="7245" spans="1:37" ht="13">
      <c r="A7245" s="1" t="s">
        <v>12551</v>
      </c>
      <c r="B7245" s="1">
        <v>3795</v>
      </c>
      <c r="C7245" s="1">
        <v>3950</v>
      </c>
      <c r="D7245" s="1">
        <v>8794</v>
      </c>
      <c r="E7245" s="1">
        <v>1411</v>
      </c>
      <c r="F7245" s="1">
        <v>1309</v>
      </c>
      <c r="G7245" s="1" t="s">
        <v>12542</v>
      </c>
      <c r="H7245" s="1">
        <v>1714</v>
      </c>
      <c r="I7245" s="1" t="s">
        <v>12543</v>
      </c>
      <c r="J7245" s="1">
        <v>337</v>
      </c>
      <c r="K7245" s="1">
        <v>5</v>
      </c>
      <c r="L7245" s="1">
        <v>1345</v>
      </c>
      <c r="M7245" s="1">
        <v>730</v>
      </c>
      <c r="N7245" s="1">
        <v>4263</v>
      </c>
      <c r="O7245" s="1">
        <v>1</v>
      </c>
      <c r="P7245" s="1">
        <v>2</v>
      </c>
      <c r="Q7245" s="1">
        <v>0</v>
      </c>
      <c r="R7245" s="1">
        <v>0</v>
      </c>
      <c r="S7245" s="1">
        <v>375</v>
      </c>
      <c r="T7245" s="1">
        <v>2161</v>
      </c>
      <c r="U7245" s="1">
        <v>30</v>
      </c>
      <c r="V7245" s="1">
        <v>118</v>
      </c>
      <c r="W7245" s="1">
        <v>7</v>
      </c>
      <c r="X7245" s="1">
        <v>14</v>
      </c>
      <c r="Y7245" s="1">
        <v>8</v>
      </c>
      <c r="Z7245" s="1">
        <v>16</v>
      </c>
      <c r="AA7245" s="1">
        <v>0</v>
      </c>
      <c r="AB7245" s="1">
        <v>0</v>
      </c>
      <c r="AC7245" s="1">
        <v>7</v>
      </c>
      <c r="AD7245" s="1">
        <v>14</v>
      </c>
      <c r="AE7245" s="1">
        <v>0</v>
      </c>
      <c r="AF7245" s="1">
        <v>0</v>
      </c>
      <c r="AG7245" s="1">
        <v>35</v>
      </c>
      <c r="AH7245" s="1">
        <v>70</v>
      </c>
      <c r="AI7245" s="1">
        <v>111</v>
      </c>
      <c r="AJ7245" s="1">
        <v>111</v>
      </c>
      <c r="AK7245" s="1">
        <f t="shared" si="28"/>
        <v>8114</v>
      </c>
    </row>
    <row r="7246" spans="1:37" ht="13">
      <c r="A7246" s="1" t="s">
        <v>12552</v>
      </c>
      <c r="B7246" s="1">
        <v>3805</v>
      </c>
      <c r="C7246" s="1">
        <v>3970</v>
      </c>
      <c r="D7246" s="1">
        <v>8809</v>
      </c>
      <c r="E7246" s="1">
        <v>1411</v>
      </c>
      <c r="F7246" s="1">
        <v>1320</v>
      </c>
      <c r="G7246" s="1" t="s">
        <v>12542</v>
      </c>
      <c r="H7246" s="1">
        <v>1714</v>
      </c>
      <c r="I7246" s="1" t="s">
        <v>12543</v>
      </c>
      <c r="J7246" s="1">
        <v>337</v>
      </c>
      <c r="K7246" s="1">
        <v>5</v>
      </c>
      <c r="L7246" s="1">
        <v>1345</v>
      </c>
      <c r="M7246" s="1">
        <v>735</v>
      </c>
      <c r="N7246" s="1">
        <v>4275</v>
      </c>
      <c r="O7246" s="1">
        <v>1</v>
      </c>
      <c r="P7246" s="1">
        <v>2</v>
      </c>
      <c r="Q7246" s="1">
        <v>0</v>
      </c>
      <c r="R7246" s="1">
        <v>0</v>
      </c>
      <c r="S7246" s="1">
        <v>381</v>
      </c>
      <c r="T7246" s="1">
        <v>2158</v>
      </c>
      <c r="U7246" s="1">
        <v>32</v>
      </c>
      <c r="V7246" s="1">
        <v>127</v>
      </c>
      <c r="W7246" s="1">
        <v>7</v>
      </c>
      <c r="X7246" s="1">
        <v>14</v>
      </c>
      <c r="Y7246" s="1">
        <v>7</v>
      </c>
      <c r="Z7246" s="1">
        <v>14</v>
      </c>
      <c r="AA7246" s="1">
        <v>0</v>
      </c>
      <c r="AB7246" s="1">
        <v>0</v>
      </c>
      <c r="AC7246" s="1">
        <v>7</v>
      </c>
      <c r="AD7246" s="1">
        <v>14</v>
      </c>
      <c r="AE7246" s="1">
        <v>1</v>
      </c>
      <c r="AF7246" s="1">
        <v>2</v>
      </c>
      <c r="AG7246" s="1">
        <v>34</v>
      </c>
      <c r="AH7246" s="1">
        <v>68</v>
      </c>
      <c r="AI7246" s="1">
        <v>110</v>
      </c>
      <c r="AJ7246" s="1">
        <v>110</v>
      </c>
      <c r="AK7246" s="1">
        <f t="shared" si="28"/>
        <v>8129</v>
      </c>
    </row>
    <row r="7247" spans="1:37" ht="13">
      <c r="A7247" s="1" t="s">
        <v>12553</v>
      </c>
      <c r="B7247" s="1">
        <v>8573</v>
      </c>
      <c r="C7247" s="1">
        <v>21656</v>
      </c>
      <c r="D7247" s="1">
        <v>18285</v>
      </c>
      <c r="E7247" s="1">
        <v>127</v>
      </c>
      <c r="F7247" s="1">
        <v>90</v>
      </c>
      <c r="G7247" s="1" t="s">
        <v>12554</v>
      </c>
      <c r="H7247" s="1">
        <v>1714</v>
      </c>
      <c r="I7247" s="1" t="s">
        <v>12555</v>
      </c>
      <c r="J7247" s="1">
        <v>4</v>
      </c>
      <c r="K7247" s="1">
        <v>0</v>
      </c>
      <c r="L7247" s="1">
        <v>0</v>
      </c>
      <c r="M7247" s="1">
        <v>73</v>
      </c>
      <c r="N7247" s="1">
        <v>17342</v>
      </c>
      <c r="O7247" s="1">
        <v>0</v>
      </c>
      <c r="P7247" s="1">
        <v>0</v>
      </c>
      <c r="Q7247" s="1">
        <v>0</v>
      </c>
      <c r="R7247" s="1">
        <v>0</v>
      </c>
      <c r="S7247" s="1">
        <v>2</v>
      </c>
      <c r="T7247" s="1">
        <v>918</v>
      </c>
      <c r="U7247" s="1">
        <v>0</v>
      </c>
      <c r="V7247" s="1">
        <v>0</v>
      </c>
      <c r="W7247" s="1">
        <v>0</v>
      </c>
      <c r="X7247" s="1">
        <v>0</v>
      </c>
      <c r="Y7247" s="1">
        <v>8</v>
      </c>
      <c r="Z7247" s="1">
        <v>18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7</v>
      </c>
      <c r="AJ7247" s="1">
        <v>7</v>
      </c>
      <c r="AK7247" s="1">
        <f t="shared" si="28"/>
        <v>18285</v>
      </c>
    </row>
    <row r="7248" spans="1:37" ht="13">
      <c r="A7248" s="1" t="s">
        <v>12556</v>
      </c>
      <c r="B7248" s="1">
        <v>5331</v>
      </c>
      <c r="C7248" s="1">
        <v>5341</v>
      </c>
      <c r="D7248" s="1">
        <v>6477</v>
      </c>
      <c r="E7248" s="1">
        <v>21</v>
      </c>
      <c r="F7248" s="1">
        <v>12</v>
      </c>
      <c r="G7248" s="1" t="s">
        <v>12557</v>
      </c>
      <c r="H7248" s="1">
        <v>1718</v>
      </c>
      <c r="I7248" s="1" t="s">
        <v>12558</v>
      </c>
      <c r="J7248" s="1">
        <v>602</v>
      </c>
      <c r="K7248" s="1">
        <v>7</v>
      </c>
      <c r="L7248" s="1">
        <v>4184</v>
      </c>
      <c r="M7248" s="1">
        <v>2</v>
      </c>
      <c r="N7248" s="1">
        <v>1146</v>
      </c>
      <c r="O7248" s="1">
        <v>0</v>
      </c>
      <c r="P7248" s="1">
        <v>0</v>
      </c>
      <c r="Q7248" s="1">
        <v>0</v>
      </c>
      <c r="R7248" s="1">
        <v>0</v>
      </c>
      <c r="S7248" s="1">
        <v>2</v>
      </c>
      <c r="T7248" s="1">
        <v>1146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1</v>
      </c>
      <c r="AJ7248" s="1">
        <v>1</v>
      </c>
      <c r="AK7248" s="1">
        <f t="shared" si="28"/>
        <v>6477</v>
      </c>
    </row>
    <row r="7249" spans="1:37" ht="13">
      <c r="A7249" s="1" t="s">
        <v>12559</v>
      </c>
      <c r="B7249" s="1">
        <v>3630</v>
      </c>
      <c r="C7249" s="1">
        <v>8109</v>
      </c>
      <c r="D7249" s="1">
        <v>9183</v>
      </c>
      <c r="E7249" s="1">
        <v>54</v>
      </c>
      <c r="F7249" s="1">
        <v>51</v>
      </c>
      <c r="G7249" s="1" t="s">
        <v>12560</v>
      </c>
      <c r="H7249" s="1">
        <v>1879</v>
      </c>
      <c r="I7249" s="1" t="s">
        <v>12560</v>
      </c>
      <c r="J7249" s="1">
        <v>351</v>
      </c>
      <c r="K7249" s="1">
        <v>1</v>
      </c>
      <c r="L7249" s="1">
        <v>351</v>
      </c>
      <c r="M7249" s="1">
        <v>46</v>
      </c>
      <c r="N7249" s="1">
        <v>8828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4</v>
      </c>
      <c r="AJ7249" s="1">
        <v>4</v>
      </c>
      <c r="AK7249" s="1">
        <f t="shared" si="28"/>
        <v>9183</v>
      </c>
    </row>
    <row r="7250" spans="1:37" ht="13">
      <c r="A7250" s="1" t="s">
        <v>12561</v>
      </c>
      <c r="B7250" s="1">
        <v>13151</v>
      </c>
      <c r="C7250" s="1">
        <v>22175</v>
      </c>
      <c r="D7250" s="1">
        <v>34343</v>
      </c>
      <c r="E7250" s="1">
        <v>3828</v>
      </c>
      <c r="F7250" s="1">
        <v>2486</v>
      </c>
      <c r="G7250" s="1" t="s">
        <v>12562</v>
      </c>
      <c r="H7250" s="1">
        <v>1883</v>
      </c>
      <c r="I7250" s="1" t="s">
        <v>12563</v>
      </c>
      <c r="J7250" s="1">
        <v>275</v>
      </c>
      <c r="K7250" s="1">
        <v>83</v>
      </c>
      <c r="L7250" s="1">
        <v>3510</v>
      </c>
      <c r="M7250" s="1">
        <v>701</v>
      </c>
      <c r="N7250" s="1">
        <v>14700</v>
      </c>
      <c r="O7250" s="1">
        <v>0</v>
      </c>
      <c r="P7250" s="1">
        <v>0</v>
      </c>
      <c r="Q7250" s="1">
        <v>71</v>
      </c>
      <c r="R7250" s="1">
        <v>709</v>
      </c>
      <c r="S7250" s="1">
        <v>512</v>
      </c>
      <c r="T7250" s="1">
        <v>4524</v>
      </c>
      <c r="U7250" s="1">
        <v>237</v>
      </c>
      <c r="V7250" s="1">
        <v>694</v>
      </c>
      <c r="W7250" s="1">
        <v>83</v>
      </c>
      <c r="X7250" s="1">
        <v>168</v>
      </c>
      <c r="Y7250" s="1">
        <v>171</v>
      </c>
      <c r="Z7250" s="1">
        <v>364</v>
      </c>
      <c r="AA7250" s="1">
        <v>73</v>
      </c>
      <c r="AB7250" s="1">
        <v>167</v>
      </c>
      <c r="AC7250" s="1">
        <v>144</v>
      </c>
      <c r="AD7250" s="1">
        <v>288</v>
      </c>
      <c r="AE7250" s="1">
        <v>4</v>
      </c>
      <c r="AF7250" s="1">
        <v>8</v>
      </c>
      <c r="AG7250" s="1">
        <v>227</v>
      </c>
      <c r="AH7250" s="1">
        <v>527</v>
      </c>
      <c r="AI7250" s="1">
        <v>180</v>
      </c>
      <c r="AJ7250" s="1">
        <v>180</v>
      </c>
      <c r="AK7250" s="1">
        <f t="shared" si="28"/>
        <v>25839</v>
      </c>
    </row>
    <row r="7251" spans="1:37" ht="13">
      <c r="A7251" s="1" t="s">
        <v>12564</v>
      </c>
      <c r="B7251" s="1">
        <v>13540</v>
      </c>
      <c r="C7251" s="1">
        <v>22895</v>
      </c>
      <c r="D7251" s="1">
        <v>34904</v>
      </c>
      <c r="E7251" s="1">
        <v>4169</v>
      </c>
      <c r="F7251" s="1">
        <v>2786</v>
      </c>
      <c r="G7251" s="1" t="s">
        <v>12562</v>
      </c>
      <c r="H7251" s="1">
        <v>1883</v>
      </c>
      <c r="I7251" s="1" t="s">
        <v>12565</v>
      </c>
      <c r="J7251" s="1">
        <v>276</v>
      </c>
      <c r="K7251" s="1">
        <v>77</v>
      </c>
      <c r="L7251" s="1">
        <v>3225</v>
      </c>
      <c r="M7251" s="1">
        <v>823</v>
      </c>
      <c r="N7251" s="1">
        <v>14795</v>
      </c>
      <c r="O7251" s="1">
        <v>0</v>
      </c>
      <c r="P7251" s="1">
        <v>0</v>
      </c>
      <c r="Q7251" s="1">
        <v>54</v>
      </c>
      <c r="R7251" s="1">
        <v>790</v>
      </c>
      <c r="S7251" s="1">
        <v>478</v>
      </c>
      <c r="T7251" s="1">
        <v>4576</v>
      </c>
      <c r="U7251" s="1">
        <v>263</v>
      </c>
      <c r="V7251" s="1">
        <v>750</v>
      </c>
      <c r="W7251" s="1">
        <v>65</v>
      </c>
      <c r="X7251" s="1">
        <v>132</v>
      </c>
      <c r="Y7251" s="1">
        <v>220</v>
      </c>
      <c r="Z7251" s="1">
        <v>553</v>
      </c>
      <c r="AA7251" s="1">
        <v>115</v>
      </c>
      <c r="AB7251" s="1">
        <v>272</v>
      </c>
      <c r="AC7251" s="1">
        <v>144</v>
      </c>
      <c r="AD7251" s="1">
        <v>288</v>
      </c>
      <c r="AE7251" s="1">
        <v>192</v>
      </c>
      <c r="AF7251" s="1">
        <v>384</v>
      </c>
      <c r="AG7251" s="1">
        <v>181</v>
      </c>
      <c r="AH7251" s="1">
        <v>435</v>
      </c>
      <c r="AI7251" s="1">
        <v>174</v>
      </c>
      <c r="AJ7251" s="1">
        <v>174</v>
      </c>
      <c r="AK7251" s="1">
        <f t="shared" si="28"/>
        <v>26374</v>
      </c>
    </row>
    <row r="7252" spans="1:37" ht="13">
      <c r="A7252" s="1" t="s">
        <v>12566</v>
      </c>
      <c r="B7252" s="1">
        <v>34443</v>
      </c>
      <c r="C7252" s="1">
        <v>44268</v>
      </c>
      <c r="D7252" s="1">
        <v>135246</v>
      </c>
      <c r="E7252" s="1">
        <v>386</v>
      </c>
      <c r="F7252" s="1">
        <v>410</v>
      </c>
      <c r="G7252" s="1" t="s">
        <v>12567</v>
      </c>
      <c r="H7252" s="1">
        <v>1960</v>
      </c>
      <c r="I7252" s="1" t="s">
        <v>12568</v>
      </c>
      <c r="J7252" s="1">
        <v>7</v>
      </c>
      <c r="K7252" s="1">
        <v>0</v>
      </c>
      <c r="L7252" s="1">
        <v>0</v>
      </c>
      <c r="M7252" s="1">
        <v>267</v>
      </c>
      <c r="N7252" s="1">
        <v>88211</v>
      </c>
      <c r="O7252" s="1">
        <v>0</v>
      </c>
      <c r="P7252" s="1">
        <v>0</v>
      </c>
      <c r="Q7252" s="1">
        <v>0</v>
      </c>
      <c r="R7252" s="1">
        <v>0</v>
      </c>
      <c r="S7252" s="1">
        <v>72</v>
      </c>
      <c r="T7252" s="1">
        <v>23452</v>
      </c>
      <c r="U7252" s="1">
        <v>2</v>
      </c>
      <c r="V7252" s="1">
        <v>4</v>
      </c>
      <c r="W7252" s="1">
        <v>36</v>
      </c>
      <c r="X7252" s="1">
        <v>72</v>
      </c>
      <c r="Y7252" s="1">
        <v>0</v>
      </c>
      <c r="Z7252" s="1">
        <v>0</v>
      </c>
      <c r="AA7252" s="1">
        <v>0</v>
      </c>
      <c r="AB7252" s="1">
        <v>0</v>
      </c>
      <c r="AC7252" s="1">
        <v>14</v>
      </c>
      <c r="AD7252" s="1">
        <v>207</v>
      </c>
      <c r="AE7252" s="1">
        <v>0</v>
      </c>
      <c r="AF7252" s="1">
        <v>0</v>
      </c>
      <c r="AG7252" s="1">
        <v>12</v>
      </c>
      <c r="AH7252" s="1">
        <v>24</v>
      </c>
      <c r="AI7252" s="1">
        <v>7</v>
      </c>
      <c r="AJ7252" s="1">
        <v>7</v>
      </c>
      <c r="AK7252" s="1">
        <f t="shared" si="28"/>
        <v>111977</v>
      </c>
    </row>
    <row r="7253" spans="1:37" ht="13">
      <c r="A7253" s="1" t="s">
        <v>12569</v>
      </c>
      <c r="B7253" s="1">
        <v>34547</v>
      </c>
      <c r="C7253" s="1">
        <v>44372</v>
      </c>
      <c r="D7253" s="1">
        <v>135337</v>
      </c>
      <c r="E7253" s="1">
        <v>320</v>
      </c>
      <c r="F7253" s="1">
        <v>288</v>
      </c>
      <c r="G7253" s="1" t="s">
        <v>12567</v>
      </c>
      <c r="H7253" s="1">
        <v>1960</v>
      </c>
      <c r="I7253" s="1" t="s">
        <v>12570</v>
      </c>
      <c r="J7253" s="1">
        <v>5</v>
      </c>
      <c r="K7253" s="1">
        <v>0</v>
      </c>
      <c r="L7253" s="1">
        <v>0</v>
      </c>
      <c r="M7253" s="1">
        <v>166</v>
      </c>
      <c r="N7253" s="1">
        <v>88206</v>
      </c>
      <c r="O7253" s="1">
        <v>0</v>
      </c>
      <c r="P7253" s="1">
        <v>0</v>
      </c>
      <c r="Q7253" s="1">
        <v>0</v>
      </c>
      <c r="R7253" s="1">
        <v>0</v>
      </c>
      <c r="S7253" s="1">
        <v>49</v>
      </c>
      <c r="T7253" s="1">
        <v>23523</v>
      </c>
      <c r="U7253" s="1">
        <v>2</v>
      </c>
      <c r="V7253" s="1">
        <v>4</v>
      </c>
      <c r="W7253" s="1">
        <v>36</v>
      </c>
      <c r="X7253" s="1">
        <v>72</v>
      </c>
      <c r="Y7253" s="1">
        <v>0</v>
      </c>
      <c r="Z7253" s="1">
        <v>0</v>
      </c>
      <c r="AA7253" s="1">
        <v>0</v>
      </c>
      <c r="AB7253" s="1">
        <v>0</v>
      </c>
      <c r="AC7253" s="1">
        <v>14</v>
      </c>
      <c r="AD7253" s="1">
        <v>207</v>
      </c>
      <c r="AE7253" s="1">
        <v>0</v>
      </c>
      <c r="AF7253" s="1">
        <v>0</v>
      </c>
      <c r="AG7253" s="1">
        <v>12</v>
      </c>
      <c r="AH7253" s="1">
        <v>24</v>
      </c>
      <c r="AI7253" s="1">
        <v>9</v>
      </c>
      <c r="AJ7253" s="1">
        <v>9</v>
      </c>
      <c r="AK7253" s="1">
        <f t="shared" si="28"/>
        <v>112045</v>
      </c>
    </row>
    <row r="7254" spans="1:37" ht="13">
      <c r="A7254" s="1" t="s">
        <v>12571</v>
      </c>
      <c r="B7254" s="1">
        <v>3640</v>
      </c>
      <c r="C7254" s="1">
        <v>9382</v>
      </c>
      <c r="D7254" s="1">
        <v>10303</v>
      </c>
      <c r="E7254" s="1">
        <v>196</v>
      </c>
      <c r="F7254" s="1">
        <v>177</v>
      </c>
      <c r="G7254" s="1" t="s">
        <v>12572</v>
      </c>
      <c r="H7254" s="1">
        <v>1986</v>
      </c>
      <c r="I7254" s="1" t="s">
        <v>12535</v>
      </c>
      <c r="J7254" s="1">
        <v>36</v>
      </c>
      <c r="K7254" s="1">
        <v>8</v>
      </c>
      <c r="L7254" s="1">
        <v>109</v>
      </c>
      <c r="M7254" s="1">
        <v>104</v>
      </c>
      <c r="N7254" s="1">
        <v>7520</v>
      </c>
      <c r="O7254" s="1">
        <v>0</v>
      </c>
      <c r="P7254" s="1">
        <v>0</v>
      </c>
      <c r="Q7254" s="1">
        <v>0</v>
      </c>
      <c r="R7254" s="1">
        <v>0</v>
      </c>
      <c r="S7254" s="1">
        <v>23</v>
      </c>
      <c r="T7254" s="1">
        <v>2389</v>
      </c>
      <c r="U7254" s="1">
        <v>8</v>
      </c>
      <c r="V7254" s="1">
        <v>20</v>
      </c>
      <c r="W7254" s="1">
        <v>4</v>
      </c>
      <c r="X7254" s="1">
        <v>8</v>
      </c>
      <c r="Y7254" s="1">
        <v>0</v>
      </c>
      <c r="Z7254" s="1">
        <v>0</v>
      </c>
      <c r="AA7254" s="1">
        <v>2</v>
      </c>
      <c r="AB7254" s="1">
        <v>4</v>
      </c>
      <c r="AC7254" s="1">
        <v>1</v>
      </c>
      <c r="AD7254" s="1">
        <v>2</v>
      </c>
      <c r="AE7254" s="1">
        <v>0</v>
      </c>
      <c r="AF7254" s="1">
        <v>0</v>
      </c>
      <c r="AG7254" s="1">
        <v>1</v>
      </c>
      <c r="AH7254" s="1">
        <v>2</v>
      </c>
      <c r="AI7254" s="1">
        <v>26</v>
      </c>
      <c r="AJ7254" s="1">
        <v>26</v>
      </c>
      <c r="AK7254" s="1">
        <f t="shared" si="28"/>
        <v>10080</v>
      </c>
    </row>
    <row r="7255" spans="1:37" ht="13">
      <c r="A7255" s="1" t="s">
        <v>12573</v>
      </c>
      <c r="B7255" s="1">
        <v>3640</v>
      </c>
      <c r="C7255" s="1">
        <v>9352</v>
      </c>
      <c r="D7255" s="1">
        <v>10453</v>
      </c>
      <c r="E7255" s="1">
        <v>201</v>
      </c>
      <c r="F7255" s="1">
        <v>183</v>
      </c>
      <c r="G7255" s="1" t="s">
        <v>12572</v>
      </c>
      <c r="H7255" s="1">
        <v>1986</v>
      </c>
      <c r="I7255" s="1" t="s">
        <v>12535</v>
      </c>
      <c r="J7255" s="1">
        <v>36</v>
      </c>
      <c r="K7255" s="1">
        <v>8</v>
      </c>
      <c r="L7255" s="1">
        <v>109</v>
      </c>
      <c r="M7255" s="1">
        <v>107</v>
      </c>
      <c r="N7255" s="1">
        <v>7609</v>
      </c>
      <c r="O7255" s="1">
        <v>0</v>
      </c>
      <c r="P7255" s="1">
        <v>0</v>
      </c>
      <c r="Q7255" s="1">
        <v>0</v>
      </c>
      <c r="R7255" s="1">
        <v>0</v>
      </c>
      <c r="S7255" s="1">
        <v>25</v>
      </c>
      <c r="T7255" s="1">
        <v>2449</v>
      </c>
      <c r="U7255" s="1">
        <v>8</v>
      </c>
      <c r="V7255" s="1">
        <v>20</v>
      </c>
      <c r="W7255" s="1">
        <v>4</v>
      </c>
      <c r="X7255" s="1">
        <v>8</v>
      </c>
      <c r="Y7255" s="1">
        <v>0</v>
      </c>
      <c r="Z7255" s="1">
        <v>0</v>
      </c>
      <c r="AA7255" s="1">
        <v>2</v>
      </c>
      <c r="AB7255" s="1">
        <v>4</v>
      </c>
      <c r="AC7255" s="1">
        <v>1</v>
      </c>
      <c r="AD7255" s="1">
        <v>2</v>
      </c>
      <c r="AE7255" s="1">
        <v>0</v>
      </c>
      <c r="AF7255" s="1">
        <v>0</v>
      </c>
      <c r="AG7255" s="1">
        <v>1</v>
      </c>
      <c r="AH7255" s="1">
        <v>2</v>
      </c>
      <c r="AI7255" s="1">
        <v>27</v>
      </c>
      <c r="AJ7255" s="1">
        <v>27</v>
      </c>
      <c r="AK7255" s="1">
        <f t="shared" si="28"/>
        <v>10230</v>
      </c>
    </row>
    <row r="7256" spans="1:37" ht="13">
      <c r="A7256" s="1" t="s">
        <v>12574</v>
      </c>
      <c r="B7256" s="1">
        <v>3640</v>
      </c>
      <c r="C7256" s="1">
        <v>9382</v>
      </c>
      <c r="D7256" s="1">
        <v>10303</v>
      </c>
      <c r="E7256" s="1">
        <v>196</v>
      </c>
      <c r="F7256" s="1">
        <v>177</v>
      </c>
      <c r="G7256" s="1" t="s">
        <v>12572</v>
      </c>
      <c r="H7256" s="1">
        <v>1986</v>
      </c>
      <c r="I7256" s="1" t="s">
        <v>12535</v>
      </c>
      <c r="J7256" s="1">
        <v>36</v>
      </c>
      <c r="K7256" s="1">
        <v>8</v>
      </c>
      <c r="L7256" s="1">
        <v>109</v>
      </c>
      <c r="M7256" s="1">
        <v>104</v>
      </c>
      <c r="N7256" s="1">
        <v>7520</v>
      </c>
      <c r="O7256" s="1">
        <v>0</v>
      </c>
      <c r="P7256" s="1">
        <v>0</v>
      </c>
      <c r="Q7256" s="1">
        <v>0</v>
      </c>
      <c r="R7256" s="1">
        <v>0</v>
      </c>
      <c r="S7256" s="1">
        <v>23</v>
      </c>
      <c r="T7256" s="1">
        <v>2389</v>
      </c>
      <c r="U7256" s="1">
        <v>8</v>
      </c>
      <c r="V7256" s="1">
        <v>20</v>
      </c>
      <c r="W7256" s="1">
        <v>4</v>
      </c>
      <c r="X7256" s="1">
        <v>8</v>
      </c>
      <c r="Y7256" s="1">
        <v>0</v>
      </c>
      <c r="Z7256" s="1">
        <v>0</v>
      </c>
      <c r="AA7256" s="1">
        <v>2</v>
      </c>
      <c r="AB7256" s="1">
        <v>4</v>
      </c>
      <c r="AC7256" s="1">
        <v>1</v>
      </c>
      <c r="AD7256" s="1">
        <v>2</v>
      </c>
      <c r="AE7256" s="1">
        <v>0</v>
      </c>
      <c r="AF7256" s="1">
        <v>0</v>
      </c>
      <c r="AG7256" s="1">
        <v>1</v>
      </c>
      <c r="AH7256" s="1">
        <v>2</v>
      </c>
      <c r="AI7256" s="1">
        <v>26</v>
      </c>
      <c r="AJ7256" s="1">
        <v>26</v>
      </c>
      <c r="AK7256" s="1">
        <f t="shared" si="28"/>
        <v>10080</v>
      </c>
    </row>
    <row r="7257" spans="1:37" ht="13">
      <c r="A7257" s="1" t="s">
        <v>12575</v>
      </c>
      <c r="B7257" s="1">
        <v>3640</v>
      </c>
      <c r="C7257" s="1">
        <v>9382</v>
      </c>
      <c r="D7257" s="1">
        <v>10303</v>
      </c>
      <c r="E7257" s="1">
        <v>196</v>
      </c>
      <c r="F7257" s="1">
        <v>177</v>
      </c>
      <c r="G7257" s="1" t="s">
        <v>12572</v>
      </c>
      <c r="H7257" s="1">
        <v>1986</v>
      </c>
      <c r="I7257" s="1" t="s">
        <v>12535</v>
      </c>
      <c r="J7257" s="1">
        <v>36</v>
      </c>
      <c r="K7257" s="1">
        <v>8</v>
      </c>
      <c r="L7257" s="1">
        <v>109</v>
      </c>
      <c r="M7257" s="1">
        <v>104</v>
      </c>
      <c r="N7257" s="1">
        <v>7520</v>
      </c>
      <c r="O7257" s="1">
        <v>0</v>
      </c>
      <c r="P7257" s="1">
        <v>0</v>
      </c>
      <c r="Q7257" s="1">
        <v>0</v>
      </c>
      <c r="R7257" s="1">
        <v>0</v>
      </c>
      <c r="S7257" s="1">
        <v>23</v>
      </c>
      <c r="T7257" s="1">
        <v>2389</v>
      </c>
      <c r="U7257" s="1">
        <v>8</v>
      </c>
      <c r="V7257" s="1">
        <v>20</v>
      </c>
      <c r="W7257" s="1">
        <v>4</v>
      </c>
      <c r="X7257" s="1">
        <v>8</v>
      </c>
      <c r="Y7257" s="1">
        <v>0</v>
      </c>
      <c r="Z7257" s="1">
        <v>0</v>
      </c>
      <c r="AA7257" s="1">
        <v>2</v>
      </c>
      <c r="AB7257" s="1">
        <v>4</v>
      </c>
      <c r="AC7257" s="1">
        <v>1</v>
      </c>
      <c r="AD7257" s="1">
        <v>2</v>
      </c>
      <c r="AE7257" s="1">
        <v>0</v>
      </c>
      <c r="AF7257" s="1">
        <v>0</v>
      </c>
      <c r="AG7257" s="1">
        <v>1</v>
      </c>
      <c r="AH7257" s="1">
        <v>2</v>
      </c>
      <c r="AI7257" s="1">
        <v>26</v>
      </c>
      <c r="AJ7257" s="1">
        <v>26</v>
      </c>
      <c r="AK7257" s="1">
        <f t="shared" si="28"/>
        <v>10080</v>
      </c>
    </row>
    <row r="7258" spans="1:37" ht="13">
      <c r="A7258" s="1" t="s">
        <v>12576</v>
      </c>
      <c r="B7258" s="1">
        <v>9267</v>
      </c>
      <c r="C7258" s="1">
        <v>14013</v>
      </c>
      <c r="D7258" s="1">
        <v>30500</v>
      </c>
      <c r="E7258" s="1">
        <v>93</v>
      </c>
      <c r="F7258" s="1">
        <v>77</v>
      </c>
      <c r="G7258" s="1" t="s">
        <v>12577</v>
      </c>
      <c r="H7258" s="1">
        <v>1999</v>
      </c>
      <c r="I7258" s="1" t="s">
        <v>12577</v>
      </c>
      <c r="J7258" s="1">
        <v>727</v>
      </c>
      <c r="K7258" s="1">
        <v>9</v>
      </c>
      <c r="L7258" s="1">
        <v>3261</v>
      </c>
      <c r="M7258" s="1">
        <v>45</v>
      </c>
      <c r="N7258" s="1">
        <v>14439</v>
      </c>
      <c r="O7258" s="1">
        <v>0</v>
      </c>
      <c r="P7258" s="1">
        <v>0</v>
      </c>
      <c r="Q7258" s="1">
        <v>0</v>
      </c>
      <c r="R7258" s="1">
        <v>0</v>
      </c>
      <c r="S7258" s="1">
        <v>18</v>
      </c>
      <c r="T7258" s="1">
        <v>5992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5</v>
      </c>
      <c r="AJ7258" s="1">
        <v>5</v>
      </c>
      <c r="AK7258" s="1">
        <f t="shared" si="28"/>
        <v>23697</v>
      </c>
    </row>
    <row r="7259" spans="1:37" ht="13">
      <c r="A7259" s="1" t="s">
        <v>12578</v>
      </c>
      <c r="B7259" s="1">
        <v>11143</v>
      </c>
      <c r="C7259" s="1">
        <v>16722</v>
      </c>
      <c r="D7259" s="1">
        <v>14496</v>
      </c>
      <c r="E7259" s="1">
        <v>186</v>
      </c>
      <c r="F7259" s="1">
        <v>130</v>
      </c>
      <c r="G7259" s="1" t="s">
        <v>12579</v>
      </c>
      <c r="H7259" s="1">
        <v>2003</v>
      </c>
      <c r="I7259" s="1" t="s">
        <v>12579</v>
      </c>
      <c r="J7259" s="1">
        <v>2003</v>
      </c>
      <c r="K7259" s="1">
        <v>6</v>
      </c>
      <c r="L7259" s="1">
        <v>3400</v>
      </c>
      <c r="M7259" s="1">
        <v>61</v>
      </c>
      <c r="N7259" s="1">
        <v>9020</v>
      </c>
      <c r="O7259" s="1">
        <v>0</v>
      </c>
      <c r="P7259" s="1">
        <v>0</v>
      </c>
      <c r="Q7259" s="1">
        <v>0</v>
      </c>
      <c r="R7259" s="1">
        <v>0</v>
      </c>
      <c r="S7259" s="1">
        <v>21</v>
      </c>
      <c r="T7259" s="1">
        <v>1510</v>
      </c>
      <c r="U7259" s="1">
        <v>3</v>
      </c>
      <c r="V7259" s="1">
        <v>6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3</v>
      </c>
      <c r="AD7259" s="1">
        <v>6</v>
      </c>
      <c r="AE7259" s="1">
        <v>0</v>
      </c>
      <c r="AF7259" s="1">
        <v>0</v>
      </c>
      <c r="AG7259" s="1">
        <v>0</v>
      </c>
      <c r="AH7259" s="1">
        <v>0</v>
      </c>
      <c r="AI7259" s="1">
        <v>36</v>
      </c>
      <c r="AJ7259" s="1">
        <v>36</v>
      </c>
      <c r="AK7259" s="1">
        <f t="shared" si="28"/>
        <v>13978</v>
      </c>
    </row>
    <row r="7260" spans="1:37" ht="13">
      <c r="A7260" s="1" t="s">
        <v>12580</v>
      </c>
      <c r="B7260" s="1">
        <v>6675</v>
      </c>
      <c r="C7260" s="1">
        <v>9983</v>
      </c>
      <c r="D7260" s="1">
        <v>8116</v>
      </c>
      <c r="E7260" s="1">
        <v>131</v>
      </c>
      <c r="F7260" s="1">
        <v>89</v>
      </c>
      <c r="G7260" s="1" t="s">
        <v>12581</v>
      </c>
      <c r="H7260" s="1">
        <v>2003</v>
      </c>
      <c r="I7260" s="1" t="s">
        <v>12581</v>
      </c>
      <c r="J7260" s="1">
        <v>2003</v>
      </c>
      <c r="K7260" s="1">
        <v>5</v>
      </c>
      <c r="L7260" s="1">
        <v>3101</v>
      </c>
      <c r="M7260" s="1">
        <v>35</v>
      </c>
      <c r="N7260" s="1">
        <v>4413</v>
      </c>
      <c r="O7260" s="1">
        <v>0</v>
      </c>
      <c r="P7260" s="1">
        <v>0</v>
      </c>
      <c r="Q7260" s="1">
        <v>0</v>
      </c>
      <c r="R7260" s="1">
        <v>0</v>
      </c>
      <c r="S7260" s="1">
        <v>13</v>
      </c>
      <c r="T7260" s="1">
        <v>492</v>
      </c>
      <c r="U7260" s="1">
        <v>3</v>
      </c>
      <c r="V7260" s="1">
        <v>6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3</v>
      </c>
      <c r="AD7260" s="1">
        <v>6</v>
      </c>
      <c r="AE7260" s="1">
        <v>0</v>
      </c>
      <c r="AF7260" s="1">
        <v>0</v>
      </c>
      <c r="AG7260" s="1">
        <v>0</v>
      </c>
      <c r="AH7260" s="1">
        <v>0</v>
      </c>
      <c r="AI7260" s="1">
        <v>30</v>
      </c>
      <c r="AJ7260" s="1">
        <v>30</v>
      </c>
      <c r="AK7260" s="1">
        <f t="shared" si="28"/>
        <v>8048</v>
      </c>
    </row>
    <row r="7261" spans="1:37" ht="13">
      <c r="A7261" s="1" t="s">
        <v>12582</v>
      </c>
      <c r="B7261" s="1">
        <v>11396</v>
      </c>
      <c r="C7261" s="1">
        <v>17228</v>
      </c>
      <c r="D7261" s="1">
        <v>14749</v>
      </c>
      <c r="E7261" s="1">
        <v>192</v>
      </c>
      <c r="F7261" s="1">
        <v>133</v>
      </c>
      <c r="G7261" s="1" t="s">
        <v>12579</v>
      </c>
      <c r="H7261" s="1">
        <v>2003</v>
      </c>
      <c r="I7261" s="1" t="s">
        <v>12579</v>
      </c>
      <c r="J7261" s="1">
        <v>2003</v>
      </c>
      <c r="K7261" s="1">
        <v>6</v>
      </c>
      <c r="L7261" s="1">
        <v>3400</v>
      </c>
      <c r="M7261" s="1">
        <v>62</v>
      </c>
      <c r="N7261" s="1">
        <v>9271</v>
      </c>
      <c r="O7261" s="1">
        <v>0</v>
      </c>
      <c r="P7261" s="1">
        <v>0</v>
      </c>
      <c r="Q7261" s="1">
        <v>0</v>
      </c>
      <c r="R7261" s="1">
        <v>0</v>
      </c>
      <c r="S7261" s="1">
        <v>21</v>
      </c>
      <c r="T7261" s="1">
        <v>1510</v>
      </c>
      <c r="U7261" s="1">
        <v>3</v>
      </c>
      <c r="V7261" s="1">
        <v>6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3</v>
      </c>
      <c r="AD7261" s="1">
        <v>6</v>
      </c>
      <c r="AE7261" s="1">
        <v>0</v>
      </c>
      <c r="AF7261" s="1">
        <v>0</v>
      </c>
      <c r="AG7261" s="1">
        <v>0</v>
      </c>
      <c r="AH7261" s="1">
        <v>0</v>
      </c>
      <c r="AI7261" s="1">
        <v>38</v>
      </c>
      <c r="AJ7261" s="1">
        <v>38</v>
      </c>
      <c r="AK7261" s="1">
        <f t="shared" si="28"/>
        <v>14231</v>
      </c>
    </row>
    <row r="7262" spans="1:37" ht="13">
      <c r="A7262" s="1" t="s">
        <v>12583</v>
      </c>
      <c r="B7262" s="1">
        <v>16041</v>
      </c>
      <c r="C7262" s="1">
        <v>25807</v>
      </c>
      <c r="D7262" s="1">
        <v>19155</v>
      </c>
      <c r="E7262" s="1">
        <v>239</v>
      </c>
      <c r="F7262" s="1">
        <v>160</v>
      </c>
      <c r="G7262" s="1" t="s">
        <v>12579</v>
      </c>
      <c r="H7262" s="1">
        <v>2003</v>
      </c>
      <c r="I7262" s="1" t="s">
        <v>12579</v>
      </c>
      <c r="J7262" s="1">
        <v>2003</v>
      </c>
      <c r="K7262" s="1">
        <v>7</v>
      </c>
      <c r="L7262" s="1">
        <v>3650</v>
      </c>
      <c r="M7262" s="1">
        <v>88</v>
      </c>
      <c r="N7262" s="1">
        <v>13392</v>
      </c>
      <c r="O7262" s="1">
        <v>0</v>
      </c>
      <c r="P7262" s="1">
        <v>0</v>
      </c>
      <c r="Q7262" s="1">
        <v>0</v>
      </c>
      <c r="R7262" s="1">
        <v>0</v>
      </c>
      <c r="S7262" s="1">
        <v>23</v>
      </c>
      <c r="T7262" s="1">
        <v>1556</v>
      </c>
      <c r="U7262" s="1">
        <v>3</v>
      </c>
      <c r="V7262" s="1">
        <v>6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3</v>
      </c>
      <c r="AD7262" s="1">
        <v>6</v>
      </c>
      <c r="AE7262" s="1">
        <v>0</v>
      </c>
      <c r="AF7262" s="1">
        <v>0</v>
      </c>
      <c r="AG7262" s="1">
        <v>0</v>
      </c>
      <c r="AH7262" s="1">
        <v>0</v>
      </c>
      <c r="AI7262" s="1">
        <v>36</v>
      </c>
      <c r="AJ7262" s="1">
        <v>36</v>
      </c>
      <c r="AK7262" s="1">
        <f t="shared" si="28"/>
        <v>18646</v>
      </c>
    </row>
    <row r="7263" spans="1:37" ht="13">
      <c r="A7263" s="1" t="s">
        <v>12584</v>
      </c>
      <c r="B7263" s="1">
        <v>10245</v>
      </c>
      <c r="C7263" s="1">
        <v>15364</v>
      </c>
      <c r="D7263" s="1">
        <v>22555</v>
      </c>
      <c r="E7263" s="1">
        <v>859</v>
      </c>
      <c r="F7263" s="1">
        <v>636</v>
      </c>
      <c r="G7263" s="1" t="s">
        <v>12585</v>
      </c>
      <c r="H7263" s="1">
        <v>2016</v>
      </c>
      <c r="I7263" s="1" t="s">
        <v>12585</v>
      </c>
      <c r="J7263" s="1">
        <v>473</v>
      </c>
      <c r="K7263" s="1">
        <v>0</v>
      </c>
      <c r="L7263" s="1">
        <v>0</v>
      </c>
      <c r="M7263" s="1">
        <v>252</v>
      </c>
      <c r="N7263" s="1">
        <v>14841</v>
      </c>
      <c r="O7263" s="1">
        <v>0</v>
      </c>
      <c r="P7263" s="1">
        <v>0</v>
      </c>
      <c r="Q7263" s="1">
        <v>0</v>
      </c>
      <c r="R7263" s="1">
        <v>0</v>
      </c>
      <c r="S7263" s="1">
        <v>130</v>
      </c>
      <c r="T7263" s="1">
        <v>5505</v>
      </c>
      <c r="U7263" s="1">
        <v>25</v>
      </c>
      <c r="V7263" s="1">
        <v>50</v>
      </c>
      <c r="W7263" s="1">
        <v>5</v>
      </c>
      <c r="X7263" s="1">
        <v>15</v>
      </c>
      <c r="Y7263" s="1">
        <v>15</v>
      </c>
      <c r="Z7263" s="1">
        <v>30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209</v>
      </c>
      <c r="AJ7263" s="1">
        <v>209</v>
      </c>
      <c r="AK7263" s="1">
        <f t="shared" si="28"/>
        <v>20650</v>
      </c>
    </row>
    <row r="7264" spans="1:37" ht="13">
      <c r="A7264" s="1" t="s">
        <v>12586</v>
      </c>
      <c r="B7264" s="1">
        <v>10246</v>
      </c>
      <c r="C7264" s="1">
        <v>15365</v>
      </c>
      <c r="D7264" s="1">
        <v>22506</v>
      </c>
      <c r="E7264" s="1">
        <v>921</v>
      </c>
      <c r="F7264" s="1">
        <v>677</v>
      </c>
      <c r="G7264" s="1" t="s">
        <v>12585</v>
      </c>
      <c r="H7264" s="1">
        <v>2017</v>
      </c>
      <c r="I7264" s="1" t="s">
        <v>12585</v>
      </c>
      <c r="J7264" s="1">
        <v>431</v>
      </c>
      <c r="K7264" s="1">
        <v>0</v>
      </c>
      <c r="L7264" s="1">
        <v>0</v>
      </c>
      <c r="M7264" s="1">
        <v>267</v>
      </c>
      <c r="N7264" s="1">
        <v>14786</v>
      </c>
      <c r="O7264" s="1">
        <v>0</v>
      </c>
      <c r="P7264" s="1">
        <v>0</v>
      </c>
      <c r="Q7264" s="1">
        <v>0</v>
      </c>
      <c r="R7264" s="1">
        <v>0</v>
      </c>
      <c r="S7264" s="1">
        <v>145</v>
      </c>
      <c r="T7264" s="1">
        <v>5550</v>
      </c>
      <c r="U7264" s="1">
        <v>30</v>
      </c>
      <c r="V7264" s="1">
        <v>60</v>
      </c>
      <c r="W7264" s="1">
        <v>5</v>
      </c>
      <c r="X7264" s="1">
        <v>15</v>
      </c>
      <c r="Y7264" s="1">
        <v>15</v>
      </c>
      <c r="Z7264" s="1">
        <v>30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215</v>
      </c>
      <c r="AJ7264" s="1">
        <v>215</v>
      </c>
      <c r="AK7264" s="1">
        <f t="shared" si="28"/>
        <v>20656</v>
      </c>
    </row>
    <row r="7265" spans="1:37" ht="13">
      <c r="A7265" s="1" t="s">
        <v>12587</v>
      </c>
      <c r="B7265" s="1">
        <v>10247</v>
      </c>
      <c r="C7265" s="1">
        <v>15366</v>
      </c>
      <c r="D7265" s="1">
        <v>22482</v>
      </c>
      <c r="E7265" s="1">
        <v>937</v>
      </c>
      <c r="F7265" s="1">
        <v>688</v>
      </c>
      <c r="G7265" s="1" t="s">
        <v>12585</v>
      </c>
      <c r="H7265" s="1">
        <v>2018</v>
      </c>
      <c r="I7265" s="1" t="s">
        <v>12585</v>
      </c>
      <c r="J7265" s="1">
        <v>417</v>
      </c>
      <c r="K7265" s="1">
        <v>0</v>
      </c>
      <c r="L7265" s="1">
        <v>0</v>
      </c>
      <c r="M7265" s="1">
        <v>272</v>
      </c>
      <c r="N7265" s="1">
        <v>14761</v>
      </c>
      <c r="O7265" s="1">
        <v>0</v>
      </c>
      <c r="P7265" s="1">
        <v>0</v>
      </c>
      <c r="Q7265" s="1">
        <v>0</v>
      </c>
      <c r="R7265" s="1">
        <v>0</v>
      </c>
      <c r="S7265" s="1">
        <v>150</v>
      </c>
      <c r="T7265" s="1">
        <v>5575</v>
      </c>
      <c r="U7265" s="1">
        <v>30</v>
      </c>
      <c r="V7265" s="1">
        <v>60</v>
      </c>
      <c r="W7265" s="1">
        <v>5</v>
      </c>
      <c r="X7265" s="1">
        <v>15</v>
      </c>
      <c r="Y7265" s="1">
        <v>15</v>
      </c>
      <c r="Z7265" s="1">
        <v>30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216</v>
      </c>
      <c r="AJ7265" s="1">
        <v>216</v>
      </c>
      <c r="AK7265" s="1">
        <f t="shared" si="28"/>
        <v>20657</v>
      </c>
    </row>
    <row r="7266" spans="1:37" ht="13">
      <c r="A7266" s="1" t="s">
        <v>12588</v>
      </c>
      <c r="B7266" s="1">
        <v>20510</v>
      </c>
      <c r="C7266" s="1">
        <v>29102</v>
      </c>
      <c r="D7266" s="1">
        <v>73077</v>
      </c>
      <c r="E7266" s="1">
        <v>1200</v>
      </c>
      <c r="F7266" s="1">
        <v>998</v>
      </c>
      <c r="G7266" s="1" t="s">
        <v>12589</v>
      </c>
      <c r="H7266" s="1">
        <v>2021</v>
      </c>
      <c r="I7266" s="1" t="s">
        <v>12590</v>
      </c>
      <c r="J7266" s="1">
        <v>53</v>
      </c>
      <c r="K7266" s="1">
        <v>42</v>
      </c>
      <c r="L7266" s="1">
        <v>357</v>
      </c>
      <c r="M7266" s="1">
        <v>588</v>
      </c>
      <c r="N7266" s="1">
        <v>39648</v>
      </c>
      <c r="O7266" s="1">
        <v>0</v>
      </c>
      <c r="P7266" s="1">
        <v>0</v>
      </c>
      <c r="Q7266" s="1">
        <v>0</v>
      </c>
      <c r="R7266" s="1">
        <v>0</v>
      </c>
      <c r="S7266" s="1">
        <v>196</v>
      </c>
      <c r="T7266" s="1">
        <v>19678</v>
      </c>
      <c r="U7266" s="1">
        <v>57</v>
      </c>
      <c r="V7266" s="1">
        <v>274</v>
      </c>
      <c r="W7266" s="1">
        <v>2</v>
      </c>
      <c r="X7266" s="1">
        <v>4</v>
      </c>
      <c r="Y7266" s="1">
        <v>8</v>
      </c>
      <c r="Z7266" s="1">
        <v>66</v>
      </c>
      <c r="AA7266" s="1">
        <v>1</v>
      </c>
      <c r="AB7266" s="1">
        <v>2</v>
      </c>
      <c r="AC7266" s="1">
        <v>0</v>
      </c>
      <c r="AD7266" s="1">
        <v>0</v>
      </c>
      <c r="AE7266" s="1">
        <v>1</v>
      </c>
      <c r="AF7266" s="1">
        <v>2</v>
      </c>
      <c r="AG7266" s="1">
        <v>0</v>
      </c>
      <c r="AH7266" s="1">
        <v>0</v>
      </c>
      <c r="AI7266" s="1">
        <v>103</v>
      </c>
      <c r="AJ7266" s="1">
        <v>103</v>
      </c>
      <c r="AK7266" s="1">
        <f t="shared" si="28"/>
        <v>60134</v>
      </c>
    </row>
    <row r="7267" spans="1:37" ht="13">
      <c r="A7267" s="1" t="s">
        <v>12591</v>
      </c>
      <c r="B7267" s="1">
        <v>5554</v>
      </c>
      <c r="C7267" s="1">
        <v>9209</v>
      </c>
      <c r="D7267" s="1">
        <v>10749</v>
      </c>
      <c r="E7267" s="1">
        <v>753</v>
      </c>
      <c r="F7267" s="1">
        <v>622</v>
      </c>
      <c r="G7267" s="1" t="s">
        <v>12592</v>
      </c>
      <c r="H7267" s="1">
        <v>2049</v>
      </c>
      <c r="I7267" s="1" t="s">
        <v>12593</v>
      </c>
      <c r="J7267" s="1">
        <v>33</v>
      </c>
      <c r="K7267" s="1">
        <v>2</v>
      </c>
      <c r="L7267" s="1">
        <v>61</v>
      </c>
      <c r="M7267" s="1">
        <v>302</v>
      </c>
      <c r="N7267" s="1">
        <v>6134</v>
      </c>
      <c r="O7267" s="1">
        <v>0</v>
      </c>
      <c r="P7267" s="1">
        <v>0</v>
      </c>
      <c r="Q7267" s="1">
        <v>0</v>
      </c>
      <c r="R7267" s="1">
        <v>0</v>
      </c>
      <c r="S7267" s="1">
        <v>258</v>
      </c>
      <c r="T7267" s="1">
        <v>4460</v>
      </c>
      <c r="U7267" s="1">
        <v>18</v>
      </c>
      <c r="V7267" s="1">
        <v>36</v>
      </c>
      <c r="W7267" s="1">
        <v>0</v>
      </c>
      <c r="X7267" s="1">
        <v>0</v>
      </c>
      <c r="Y7267" s="1">
        <v>3</v>
      </c>
      <c r="Z7267" s="1">
        <v>6</v>
      </c>
      <c r="AA7267" s="1">
        <v>2</v>
      </c>
      <c r="AB7267" s="1">
        <v>4</v>
      </c>
      <c r="AC7267" s="1">
        <v>6</v>
      </c>
      <c r="AD7267" s="1">
        <v>12</v>
      </c>
      <c r="AE7267" s="1">
        <v>1</v>
      </c>
      <c r="AF7267" s="1">
        <v>4</v>
      </c>
      <c r="AG7267" s="1">
        <v>0</v>
      </c>
      <c r="AH7267" s="1">
        <v>0</v>
      </c>
      <c r="AI7267" s="1">
        <v>30</v>
      </c>
      <c r="AJ7267" s="1">
        <v>30</v>
      </c>
      <c r="AK7267" s="1">
        <f t="shared" si="28"/>
        <v>10747</v>
      </c>
    </row>
    <row r="7268" spans="1:37" ht="13">
      <c r="A7268" s="1" t="s">
        <v>12594</v>
      </c>
      <c r="B7268" s="1">
        <v>2928</v>
      </c>
      <c r="C7268" s="1">
        <v>5673</v>
      </c>
      <c r="D7268" s="1">
        <v>11168</v>
      </c>
      <c r="E7268" s="1">
        <v>2243</v>
      </c>
      <c r="F7268" s="1">
        <v>2231</v>
      </c>
      <c r="G7268" s="1" t="s">
        <v>12595</v>
      </c>
      <c r="H7268" s="1">
        <v>2101</v>
      </c>
      <c r="I7268" s="1" t="s">
        <v>12596</v>
      </c>
      <c r="J7268" s="1">
        <v>104</v>
      </c>
      <c r="K7268" s="1">
        <v>1</v>
      </c>
      <c r="L7268" s="1">
        <v>100</v>
      </c>
      <c r="M7268" s="1">
        <v>1115</v>
      </c>
      <c r="N7268" s="1">
        <v>5517</v>
      </c>
      <c r="O7268" s="1">
        <v>0</v>
      </c>
      <c r="P7268" s="1">
        <v>0</v>
      </c>
      <c r="Q7268" s="1">
        <v>0</v>
      </c>
      <c r="R7268" s="1">
        <v>0</v>
      </c>
      <c r="S7268" s="1">
        <v>6</v>
      </c>
      <c r="T7268" s="1">
        <v>461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1109</v>
      </c>
      <c r="AJ7268" s="1">
        <v>1109</v>
      </c>
      <c r="AK7268" s="1">
        <f t="shared" si="28"/>
        <v>7187</v>
      </c>
    </row>
    <row r="7269" spans="1:37" ht="13">
      <c r="A7269" s="1" t="s">
        <v>12597</v>
      </c>
      <c r="B7269" s="1">
        <v>3243</v>
      </c>
      <c r="C7269" s="1">
        <v>4794</v>
      </c>
      <c r="D7269" s="1">
        <v>7656</v>
      </c>
      <c r="E7269" s="1">
        <v>873</v>
      </c>
      <c r="F7269" s="1">
        <v>525</v>
      </c>
      <c r="G7269" s="1" t="s">
        <v>12598</v>
      </c>
      <c r="H7269" s="1">
        <v>2115</v>
      </c>
      <c r="I7269" s="1" t="s">
        <v>12599</v>
      </c>
      <c r="J7269" s="1">
        <v>37</v>
      </c>
      <c r="K7269" s="1">
        <v>70</v>
      </c>
      <c r="L7269" s="1">
        <v>172</v>
      </c>
      <c r="M7269" s="1">
        <v>131</v>
      </c>
      <c r="N7269" s="1">
        <v>3052</v>
      </c>
      <c r="O7269" s="1">
        <v>1</v>
      </c>
      <c r="P7269" s="1">
        <v>35</v>
      </c>
      <c r="Q7269" s="1">
        <v>0</v>
      </c>
      <c r="R7269" s="1">
        <v>0</v>
      </c>
      <c r="S7269" s="1">
        <v>298</v>
      </c>
      <c r="T7269" s="1">
        <v>2917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5</v>
      </c>
      <c r="AF7269" s="1">
        <v>10</v>
      </c>
      <c r="AG7269" s="1">
        <v>0</v>
      </c>
      <c r="AH7269" s="1">
        <v>0</v>
      </c>
      <c r="AI7269" s="1">
        <v>20</v>
      </c>
      <c r="AJ7269" s="1">
        <v>20</v>
      </c>
      <c r="AK7269" s="1">
        <f t="shared" si="28"/>
        <v>6206</v>
      </c>
    </row>
    <row r="7270" spans="1:37" ht="13">
      <c r="A7270" s="1" t="s">
        <v>12600</v>
      </c>
      <c r="B7270" s="1">
        <v>2161</v>
      </c>
      <c r="C7270" s="1">
        <v>2522</v>
      </c>
      <c r="D7270" s="1">
        <v>3929</v>
      </c>
      <c r="E7270" s="1">
        <v>80</v>
      </c>
      <c r="F7270" s="1">
        <v>44</v>
      </c>
      <c r="G7270" s="1" t="s">
        <v>8589</v>
      </c>
      <c r="H7270" s="1">
        <v>2161</v>
      </c>
      <c r="I7270" s="1" t="s">
        <v>8589</v>
      </c>
      <c r="J7270" s="1">
        <v>1080</v>
      </c>
      <c r="K7270" s="1">
        <v>33</v>
      </c>
      <c r="L7270" s="1">
        <v>1406</v>
      </c>
      <c r="M7270" s="1">
        <v>7</v>
      </c>
      <c r="N7270" s="1">
        <v>2519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4</v>
      </c>
      <c r="AJ7270" s="1">
        <v>4</v>
      </c>
      <c r="AK7270" s="1">
        <f t="shared" si="28"/>
        <v>3929</v>
      </c>
    </row>
    <row r="7271" spans="1:37" ht="13">
      <c r="A7271" s="1" t="s">
        <v>12601</v>
      </c>
      <c r="B7271" s="1">
        <v>4866</v>
      </c>
      <c r="C7271" s="1">
        <v>6497</v>
      </c>
      <c r="D7271" s="1">
        <v>11300</v>
      </c>
      <c r="E7271" s="1">
        <v>138</v>
      </c>
      <c r="F7271" s="1">
        <v>93</v>
      </c>
      <c r="G7271" s="1" t="s">
        <v>12602</v>
      </c>
      <c r="H7271" s="1">
        <v>2162</v>
      </c>
      <c r="I7271" s="1" t="s">
        <v>12603</v>
      </c>
      <c r="J7271" s="1">
        <v>361</v>
      </c>
      <c r="K7271" s="1">
        <v>53</v>
      </c>
      <c r="L7271" s="1">
        <v>2114</v>
      </c>
      <c r="M7271" s="1">
        <v>20</v>
      </c>
      <c r="N7271" s="1">
        <v>5400</v>
      </c>
      <c r="O7271" s="1">
        <v>0</v>
      </c>
      <c r="P7271" s="1">
        <v>0</v>
      </c>
      <c r="Q7271" s="1">
        <v>0</v>
      </c>
      <c r="R7271" s="1">
        <v>0</v>
      </c>
      <c r="S7271" s="1">
        <v>14</v>
      </c>
      <c r="T7271" s="1">
        <v>3780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6</v>
      </c>
      <c r="AJ7271" s="1">
        <v>6</v>
      </c>
      <c r="AK7271" s="1">
        <f t="shared" si="28"/>
        <v>11300</v>
      </c>
    </row>
    <row r="7272" spans="1:37" ht="13">
      <c r="A7272" s="1" t="s">
        <v>12604</v>
      </c>
      <c r="B7272" s="1">
        <v>3243</v>
      </c>
      <c r="C7272" s="1">
        <v>4329</v>
      </c>
      <c r="D7272" s="1">
        <v>7533</v>
      </c>
      <c r="E7272" s="1">
        <v>84</v>
      </c>
      <c r="F7272" s="1">
        <v>54</v>
      </c>
      <c r="G7272" s="1" t="s">
        <v>11346</v>
      </c>
      <c r="H7272" s="1">
        <v>2162</v>
      </c>
      <c r="I7272" s="1" t="s">
        <v>2975</v>
      </c>
      <c r="J7272" s="1">
        <v>361</v>
      </c>
      <c r="K7272" s="1">
        <v>34</v>
      </c>
      <c r="L7272" s="1">
        <v>1410</v>
      </c>
      <c r="M7272" s="1">
        <v>10</v>
      </c>
      <c r="N7272" s="1">
        <v>3600</v>
      </c>
      <c r="O7272" s="1">
        <v>0</v>
      </c>
      <c r="P7272" s="1">
        <v>0</v>
      </c>
      <c r="Q7272" s="1">
        <v>0</v>
      </c>
      <c r="R7272" s="1">
        <v>0</v>
      </c>
      <c r="S7272" s="1">
        <v>7</v>
      </c>
      <c r="T7272" s="1">
        <v>2520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3</v>
      </c>
      <c r="AJ7272" s="1">
        <v>3</v>
      </c>
      <c r="AK7272" s="1">
        <f t="shared" si="28"/>
        <v>7533</v>
      </c>
    </row>
    <row r="7273" spans="1:37" ht="13">
      <c r="A7273" s="1" t="s">
        <v>12605</v>
      </c>
      <c r="B7273" s="1">
        <v>4891</v>
      </c>
      <c r="C7273" s="1">
        <v>6757</v>
      </c>
      <c r="D7273" s="1">
        <v>14399</v>
      </c>
      <c r="E7273" s="1">
        <v>271</v>
      </c>
      <c r="F7273" s="1">
        <v>281</v>
      </c>
      <c r="G7273" s="1" t="s">
        <v>12606</v>
      </c>
      <c r="H7273" s="1">
        <v>2226</v>
      </c>
      <c r="I7273" s="1" t="s">
        <v>12607</v>
      </c>
      <c r="J7273" s="1">
        <v>178</v>
      </c>
      <c r="K7273" s="1">
        <v>12</v>
      </c>
      <c r="L7273" s="1">
        <v>350</v>
      </c>
      <c r="M7273" s="1">
        <v>151</v>
      </c>
      <c r="N7273" s="1">
        <v>10685</v>
      </c>
      <c r="O7273" s="1">
        <v>0</v>
      </c>
      <c r="P7273" s="1">
        <v>0</v>
      </c>
      <c r="Q7273" s="1">
        <v>0</v>
      </c>
      <c r="R7273" s="1">
        <v>0</v>
      </c>
      <c r="S7273" s="1">
        <v>46</v>
      </c>
      <c r="T7273" s="1">
        <v>1277</v>
      </c>
      <c r="U7273" s="1">
        <v>2</v>
      </c>
      <c r="V7273" s="1">
        <v>4</v>
      </c>
      <c r="W7273" s="1">
        <v>0</v>
      </c>
      <c r="X7273" s="1">
        <v>0</v>
      </c>
      <c r="Y7273" s="1">
        <v>3</v>
      </c>
      <c r="Z7273" s="1">
        <v>6</v>
      </c>
      <c r="AA7273" s="1">
        <v>1</v>
      </c>
      <c r="AB7273" s="1">
        <v>2</v>
      </c>
      <c r="AC7273" s="1">
        <v>2</v>
      </c>
      <c r="AD7273" s="1">
        <v>6</v>
      </c>
      <c r="AE7273" s="1">
        <v>3</v>
      </c>
      <c r="AF7273" s="1">
        <v>6</v>
      </c>
      <c r="AG7273" s="1">
        <v>0</v>
      </c>
      <c r="AH7273" s="1">
        <v>0</v>
      </c>
      <c r="AI7273" s="1">
        <v>61</v>
      </c>
      <c r="AJ7273" s="1">
        <v>61</v>
      </c>
      <c r="AK7273" s="1">
        <f t="shared" si="28"/>
        <v>12397</v>
      </c>
    </row>
    <row r="7274" spans="1:37" ht="13">
      <c r="A7274" s="1" t="s">
        <v>12608</v>
      </c>
      <c r="B7274" s="1">
        <v>18603</v>
      </c>
      <c r="C7274" s="1">
        <v>20142</v>
      </c>
      <c r="D7274" s="1">
        <v>23843</v>
      </c>
      <c r="E7274" s="1">
        <v>352</v>
      </c>
      <c r="F7274" s="1">
        <v>253</v>
      </c>
      <c r="G7274" s="1" t="s">
        <v>12609</v>
      </c>
      <c r="H7274" s="1">
        <v>2232</v>
      </c>
      <c r="I7274" s="1" t="s">
        <v>12609</v>
      </c>
      <c r="J7274" s="1">
        <v>745</v>
      </c>
      <c r="K7274" s="1">
        <v>51</v>
      </c>
      <c r="L7274" s="1">
        <v>14056</v>
      </c>
      <c r="M7274" s="1">
        <v>11</v>
      </c>
      <c r="N7274" s="1">
        <v>7428</v>
      </c>
      <c r="O7274" s="1">
        <v>0</v>
      </c>
      <c r="P7274" s="1">
        <v>0</v>
      </c>
      <c r="Q7274" s="1">
        <v>0</v>
      </c>
      <c r="R7274" s="1">
        <v>0</v>
      </c>
      <c r="S7274" s="1">
        <v>33</v>
      </c>
      <c r="T7274" s="1">
        <v>2199</v>
      </c>
      <c r="U7274" s="1">
        <v>0</v>
      </c>
      <c r="V7274" s="1">
        <v>0</v>
      </c>
      <c r="W7274" s="1">
        <v>0</v>
      </c>
      <c r="X7274" s="1">
        <v>0</v>
      </c>
      <c r="Y7274" s="1">
        <v>2</v>
      </c>
      <c r="Z7274" s="1">
        <v>4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156</v>
      </c>
      <c r="AJ7274" s="1">
        <v>156</v>
      </c>
      <c r="AK7274" s="1">
        <f t="shared" si="28"/>
        <v>23843</v>
      </c>
    </row>
    <row r="7275" spans="1:37" ht="13">
      <c r="A7275" s="1" t="s">
        <v>12610</v>
      </c>
      <c r="B7275" s="1">
        <v>8353</v>
      </c>
      <c r="C7275" s="1">
        <v>12004</v>
      </c>
      <c r="D7275" s="1">
        <v>13657</v>
      </c>
      <c r="E7275" s="1">
        <v>4599</v>
      </c>
      <c r="F7275" s="1">
        <v>2555</v>
      </c>
      <c r="G7275" s="1" t="s">
        <v>12510</v>
      </c>
      <c r="H7275" s="1">
        <v>2333</v>
      </c>
      <c r="I7275" s="1" t="s">
        <v>12611</v>
      </c>
      <c r="J7275" s="1">
        <v>35</v>
      </c>
      <c r="K7275" s="1">
        <v>12</v>
      </c>
      <c r="L7275" s="1">
        <v>374</v>
      </c>
      <c r="M7275" s="1">
        <v>111</v>
      </c>
      <c r="N7275" s="1">
        <v>2664</v>
      </c>
      <c r="O7275" s="1">
        <v>0</v>
      </c>
      <c r="P7275" s="1">
        <v>0</v>
      </c>
      <c r="Q7275" s="1">
        <v>0</v>
      </c>
      <c r="R7275" s="1">
        <v>0</v>
      </c>
      <c r="S7275" s="1">
        <v>1935</v>
      </c>
      <c r="T7275" s="1">
        <v>8776</v>
      </c>
      <c r="U7275" s="1">
        <v>88</v>
      </c>
      <c r="V7275" s="1">
        <v>253</v>
      </c>
      <c r="W7275" s="1">
        <v>11</v>
      </c>
      <c r="X7275" s="1">
        <v>297</v>
      </c>
      <c r="Y7275" s="1">
        <v>0</v>
      </c>
      <c r="Z7275" s="1">
        <v>0</v>
      </c>
      <c r="AA7275" s="1">
        <v>0</v>
      </c>
      <c r="AB7275" s="1">
        <v>0</v>
      </c>
      <c r="AC7275" s="1">
        <v>27</v>
      </c>
      <c r="AD7275" s="1">
        <v>235</v>
      </c>
      <c r="AE7275" s="1">
        <v>104</v>
      </c>
      <c r="AF7275" s="1">
        <v>738</v>
      </c>
      <c r="AG7275" s="1">
        <v>12</v>
      </c>
      <c r="AH7275" s="1">
        <v>65</v>
      </c>
      <c r="AI7275" s="1">
        <v>255</v>
      </c>
      <c r="AJ7275" s="1">
        <v>255</v>
      </c>
      <c r="AK7275" s="1">
        <f t="shared" si="28"/>
        <v>13657</v>
      </c>
    </row>
    <row r="7276" spans="1:37" ht="13">
      <c r="A7276" s="1" t="s">
        <v>12612</v>
      </c>
      <c r="B7276" s="1">
        <v>50299</v>
      </c>
      <c r="C7276" s="1">
        <v>86478</v>
      </c>
      <c r="D7276" s="1">
        <v>108926</v>
      </c>
      <c r="E7276" s="1">
        <v>7509</v>
      </c>
      <c r="F7276" s="1">
        <v>4785</v>
      </c>
      <c r="G7276" s="1" t="s">
        <v>12562</v>
      </c>
      <c r="H7276" s="1">
        <v>2422</v>
      </c>
      <c r="I7276" s="1" t="s">
        <v>12613</v>
      </c>
      <c r="J7276" s="1">
        <v>275</v>
      </c>
      <c r="K7276" s="1">
        <v>167</v>
      </c>
      <c r="L7276" s="1">
        <v>7204</v>
      </c>
      <c r="M7276" s="1">
        <v>1666</v>
      </c>
      <c r="N7276" s="1">
        <v>73063</v>
      </c>
      <c r="O7276" s="1">
        <v>192</v>
      </c>
      <c r="P7276" s="1">
        <v>384</v>
      </c>
      <c r="Q7276" s="1">
        <v>125</v>
      </c>
      <c r="R7276" s="1">
        <v>1087</v>
      </c>
      <c r="S7276" s="1">
        <v>757</v>
      </c>
      <c r="T7276" s="1">
        <v>8841</v>
      </c>
      <c r="U7276" s="1">
        <v>494</v>
      </c>
      <c r="V7276" s="1">
        <v>2060</v>
      </c>
      <c r="W7276" s="1">
        <v>110</v>
      </c>
      <c r="X7276" s="1">
        <v>222</v>
      </c>
      <c r="Y7276" s="1">
        <v>203</v>
      </c>
      <c r="Z7276" s="1">
        <v>447</v>
      </c>
      <c r="AA7276" s="1">
        <v>126</v>
      </c>
      <c r="AB7276" s="1">
        <v>305</v>
      </c>
      <c r="AC7276" s="1">
        <v>206</v>
      </c>
      <c r="AD7276" s="1">
        <v>502</v>
      </c>
      <c r="AE7276" s="1">
        <v>318</v>
      </c>
      <c r="AF7276" s="1">
        <v>636</v>
      </c>
      <c r="AG7276" s="1">
        <v>118</v>
      </c>
      <c r="AH7276" s="1">
        <v>236</v>
      </c>
      <c r="AI7276" s="1">
        <v>303</v>
      </c>
      <c r="AJ7276" s="1">
        <v>303</v>
      </c>
      <c r="AK7276" s="1">
        <f t="shared" si="28"/>
        <v>95290</v>
      </c>
    </row>
    <row r="7277" spans="1:37" ht="13">
      <c r="A7277" s="1" t="s">
        <v>12614</v>
      </c>
      <c r="B7277" s="1">
        <v>7141</v>
      </c>
      <c r="C7277" s="1">
        <v>12259</v>
      </c>
      <c r="D7277" s="1">
        <v>12603</v>
      </c>
      <c r="E7277" s="1">
        <v>553</v>
      </c>
      <c r="F7277" s="1">
        <v>415</v>
      </c>
      <c r="G7277" s="1" t="s">
        <v>12615</v>
      </c>
      <c r="H7277" s="1">
        <v>2428</v>
      </c>
      <c r="I7277" s="1" t="s">
        <v>12616</v>
      </c>
      <c r="J7277" s="1">
        <v>415</v>
      </c>
      <c r="K7277" s="1">
        <v>18</v>
      </c>
      <c r="L7277" s="1">
        <v>553</v>
      </c>
      <c r="M7277" s="1">
        <v>111</v>
      </c>
      <c r="N7277" s="1">
        <v>7518</v>
      </c>
      <c r="O7277" s="1">
        <v>0</v>
      </c>
      <c r="P7277" s="1">
        <v>0</v>
      </c>
      <c r="Q7277" s="1">
        <v>0</v>
      </c>
      <c r="R7277" s="1">
        <v>0</v>
      </c>
      <c r="S7277" s="1">
        <v>75</v>
      </c>
      <c r="T7277" s="1">
        <v>4051</v>
      </c>
      <c r="U7277" s="1">
        <v>12</v>
      </c>
      <c r="V7277" s="1">
        <v>24</v>
      </c>
      <c r="W7277" s="1">
        <v>8</v>
      </c>
      <c r="X7277" s="1">
        <v>18</v>
      </c>
      <c r="Y7277" s="1">
        <v>6</v>
      </c>
      <c r="Z7277" s="1">
        <v>17</v>
      </c>
      <c r="AA7277" s="1">
        <v>9</v>
      </c>
      <c r="AB7277" s="1">
        <v>20</v>
      </c>
      <c r="AC7277" s="1">
        <v>8</v>
      </c>
      <c r="AD7277" s="1">
        <v>16</v>
      </c>
      <c r="AE7277" s="1">
        <v>7</v>
      </c>
      <c r="AF7277" s="1">
        <v>22</v>
      </c>
      <c r="AG7277" s="1">
        <v>6</v>
      </c>
      <c r="AH7277" s="1">
        <v>12</v>
      </c>
      <c r="AI7277" s="1">
        <v>155</v>
      </c>
      <c r="AJ7277" s="1">
        <v>155</v>
      </c>
      <c r="AK7277" s="1">
        <f t="shared" si="28"/>
        <v>12406</v>
      </c>
    </row>
    <row r="7278" spans="1:37" ht="13">
      <c r="A7278" s="1" t="s">
        <v>12617</v>
      </c>
      <c r="B7278" s="1">
        <v>4463</v>
      </c>
      <c r="C7278" s="1">
        <v>9922</v>
      </c>
      <c r="D7278" s="1">
        <v>18243</v>
      </c>
      <c r="E7278" s="1">
        <v>61</v>
      </c>
      <c r="F7278" s="1">
        <v>60</v>
      </c>
      <c r="G7278" s="1" t="s">
        <v>12618</v>
      </c>
      <c r="H7278" s="1">
        <v>2480</v>
      </c>
      <c r="I7278" s="1" t="s">
        <v>12619</v>
      </c>
      <c r="J7278" s="1">
        <v>46</v>
      </c>
      <c r="K7278" s="1">
        <v>4</v>
      </c>
      <c r="L7278" s="1">
        <v>57</v>
      </c>
      <c r="M7278" s="1">
        <v>46</v>
      </c>
      <c r="N7278" s="1">
        <v>12881</v>
      </c>
      <c r="O7278" s="1">
        <v>0</v>
      </c>
      <c r="P7278" s="1">
        <v>0</v>
      </c>
      <c r="Q7278" s="1">
        <v>0</v>
      </c>
      <c r="R7278" s="1">
        <v>0</v>
      </c>
      <c r="S7278" s="1">
        <v>4</v>
      </c>
      <c r="T7278" s="1">
        <v>1063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6</v>
      </c>
      <c r="AJ7278" s="1">
        <v>6</v>
      </c>
      <c r="AK7278" s="1">
        <f t="shared" si="28"/>
        <v>14007</v>
      </c>
    </row>
    <row r="7279" spans="1:37" ht="13">
      <c r="A7279" s="1" t="s">
        <v>12620</v>
      </c>
      <c r="B7279" s="1">
        <v>6741</v>
      </c>
      <c r="C7279" s="1">
        <v>9500</v>
      </c>
      <c r="D7279" s="1">
        <v>11064</v>
      </c>
      <c r="E7279" s="1">
        <v>2587</v>
      </c>
      <c r="F7279" s="1">
        <v>2055</v>
      </c>
      <c r="G7279" s="1" t="s">
        <v>12621</v>
      </c>
      <c r="H7279" s="1">
        <v>2518</v>
      </c>
      <c r="I7279" s="1" t="s">
        <v>12132</v>
      </c>
      <c r="J7279" s="1">
        <v>94</v>
      </c>
      <c r="K7279" s="1">
        <v>115</v>
      </c>
      <c r="L7279" s="1">
        <v>430</v>
      </c>
      <c r="M7279" s="1">
        <v>812</v>
      </c>
      <c r="N7279" s="1">
        <v>7347</v>
      </c>
      <c r="O7279" s="1">
        <v>0</v>
      </c>
      <c r="P7279" s="1">
        <v>0</v>
      </c>
      <c r="Q7279" s="1">
        <v>1</v>
      </c>
      <c r="R7279" s="1">
        <v>2</v>
      </c>
      <c r="S7279" s="1">
        <v>361</v>
      </c>
      <c r="T7279" s="1">
        <v>1847</v>
      </c>
      <c r="U7279" s="1">
        <v>160</v>
      </c>
      <c r="V7279" s="1">
        <v>344</v>
      </c>
      <c r="W7279" s="1">
        <v>84</v>
      </c>
      <c r="X7279" s="1">
        <v>185</v>
      </c>
      <c r="Y7279" s="1">
        <v>81</v>
      </c>
      <c r="Z7279" s="1">
        <v>199</v>
      </c>
      <c r="AA7279" s="1">
        <v>48</v>
      </c>
      <c r="AB7279" s="1">
        <v>133</v>
      </c>
      <c r="AC7279" s="1">
        <v>60</v>
      </c>
      <c r="AD7279" s="1">
        <v>121</v>
      </c>
      <c r="AE7279" s="1">
        <v>73</v>
      </c>
      <c r="AF7279" s="1">
        <v>150</v>
      </c>
      <c r="AG7279" s="1">
        <v>15</v>
      </c>
      <c r="AH7279" s="1">
        <v>30</v>
      </c>
      <c r="AI7279" s="1">
        <v>245</v>
      </c>
      <c r="AJ7279" s="1">
        <v>245</v>
      </c>
      <c r="AK7279" s="1">
        <f t="shared" si="28"/>
        <v>11033</v>
      </c>
    </row>
    <row r="7280" spans="1:37" ht="13">
      <c r="A7280" s="1" t="s">
        <v>12622</v>
      </c>
      <c r="B7280" s="1">
        <v>6740</v>
      </c>
      <c r="C7280" s="1">
        <v>9500</v>
      </c>
      <c r="D7280" s="1">
        <v>11064</v>
      </c>
      <c r="E7280" s="1">
        <v>2587</v>
      </c>
      <c r="F7280" s="1">
        <v>2055</v>
      </c>
      <c r="G7280" s="1" t="s">
        <v>12621</v>
      </c>
      <c r="H7280" s="1">
        <v>2518</v>
      </c>
      <c r="I7280" s="1" t="s">
        <v>12132</v>
      </c>
      <c r="J7280" s="1">
        <v>94</v>
      </c>
      <c r="K7280" s="1">
        <v>115</v>
      </c>
      <c r="L7280" s="1">
        <v>430</v>
      </c>
      <c r="M7280" s="1">
        <v>812</v>
      </c>
      <c r="N7280" s="1">
        <v>7347</v>
      </c>
      <c r="O7280" s="1">
        <v>0</v>
      </c>
      <c r="P7280" s="1">
        <v>0</v>
      </c>
      <c r="Q7280" s="1">
        <v>1</v>
      </c>
      <c r="R7280" s="1">
        <v>2</v>
      </c>
      <c r="S7280" s="1">
        <v>361</v>
      </c>
      <c r="T7280" s="1">
        <v>1847</v>
      </c>
      <c r="U7280" s="1">
        <v>160</v>
      </c>
      <c r="V7280" s="1">
        <v>344</v>
      </c>
      <c r="W7280" s="1">
        <v>84</v>
      </c>
      <c r="X7280" s="1">
        <v>185</v>
      </c>
      <c r="Y7280" s="1">
        <v>81</v>
      </c>
      <c r="Z7280" s="1">
        <v>199</v>
      </c>
      <c r="AA7280" s="1">
        <v>48</v>
      </c>
      <c r="AB7280" s="1">
        <v>133</v>
      </c>
      <c r="AC7280" s="1">
        <v>60</v>
      </c>
      <c r="AD7280" s="1">
        <v>121</v>
      </c>
      <c r="AE7280" s="1">
        <v>73</v>
      </c>
      <c r="AF7280" s="1">
        <v>150</v>
      </c>
      <c r="AG7280" s="1">
        <v>15</v>
      </c>
      <c r="AH7280" s="1">
        <v>30</v>
      </c>
      <c r="AI7280" s="1">
        <v>245</v>
      </c>
      <c r="AJ7280" s="1">
        <v>245</v>
      </c>
      <c r="AK7280" s="1">
        <f t="shared" si="28"/>
        <v>11033</v>
      </c>
    </row>
    <row r="7281" spans="1:37" ht="13">
      <c r="A7281" s="1" t="s">
        <v>12623</v>
      </c>
      <c r="B7281" s="1">
        <v>35252</v>
      </c>
      <c r="C7281" s="1">
        <v>51046</v>
      </c>
      <c r="D7281" s="1">
        <v>108272</v>
      </c>
      <c r="E7281" s="1">
        <v>449</v>
      </c>
      <c r="F7281" s="1">
        <v>373</v>
      </c>
      <c r="G7281" s="1" t="s">
        <v>12624</v>
      </c>
      <c r="H7281" s="1">
        <v>2536</v>
      </c>
      <c r="I7281" s="1" t="s">
        <v>12625</v>
      </c>
      <c r="J7281" s="1">
        <v>12</v>
      </c>
      <c r="K7281" s="1">
        <v>2</v>
      </c>
      <c r="L7281" s="1">
        <v>16</v>
      </c>
      <c r="M7281" s="1">
        <v>231</v>
      </c>
      <c r="N7281" s="1">
        <v>67252</v>
      </c>
      <c r="O7281" s="1">
        <v>0</v>
      </c>
      <c r="P7281" s="1">
        <v>0</v>
      </c>
      <c r="Q7281" s="1">
        <v>0</v>
      </c>
      <c r="R7281" s="1">
        <v>0</v>
      </c>
      <c r="S7281" s="1">
        <v>76</v>
      </c>
      <c r="T7281" s="1">
        <v>16359</v>
      </c>
      <c r="U7281" s="1">
        <v>20</v>
      </c>
      <c r="V7281" s="1">
        <v>40</v>
      </c>
      <c r="W7281" s="1">
        <v>5</v>
      </c>
      <c r="X7281" s="1">
        <v>10</v>
      </c>
      <c r="Y7281" s="1">
        <v>5</v>
      </c>
      <c r="Z7281" s="1">
        <v>10</v>
      </c>
      <c r="AA7281" s="1">
        <v>0</v>
      </c>
      <c r="AB7281" s="1">
        <v>0</v>
      </c>
      <c r="AC7281" s="1">
        <v>0</v>
      </c>
      <c r="AD7281" s="1">
        <v>0</v>
      </c>
      <c r="AE7281" s="1">
        <v>1</v>
      </c>
      <c r="AF7281" s="1">
        <v>2</v>
      </c>
      <c r="AG7281" s="1">
        <v>0</v>
      </c>
      <c r="AH7281" s="1">
        <v>0</v>
      </c>
      <c r="AI7281" s="1">
        <v>33</v>
      </c>
      <c r="AJ7281" s="1">
        <v>33</v>
      </c>
      <c r="AK7281" s="1">
        <f t="shared" si="28"/>
        <v>83722</v>
      </c>
    </row>
    <row r="7282" spans="1:37" ht="13">
      <c r="A7282" s="1" t="s">
        <v>12626</v>
      </c>
      <c r="B7282" s="1">
        <v>22855</v>
      </c>
      <c r="C7282" s="1">
        <v>44458</v>
      </c>
      <c r="D7282" s="1">
        <v>55790</v>
      </c>
      <c r="E7282" s="1">
        <v>1032</v>
      </c>
      <c r="F7282" s="1">
        <v>643</v>
      </c>
      <c r="G7282" s="1" t="s">
        <v>12627</v>
      </c>
      <c r="H7282" s="1">
        <v>2555</v>
      </c>
      <c r="I7282" s="1" t="s">
        <v>12628</v>
      </c>
      <c r="J7282" s="1">
        <v>237</v>
      </c>
      <c r="K7282" s="1">
        <v>2</v>
      </c>
      <c r="L7282" s="1">
        <v>243</v>
      </c>
      <c r="M7282" s="1">
        <v>224</v>
      </c>
      <c r="N7282" s="1">
        <v>40021</v>
      </c>
      <c r="O7282" s="1">
        <v>0</v>
      </c>
      <c r="P7282" s="1">
        <v>0</v>
      </c>
      <c r="Q7282" s="1">
        <v>0</v>
      </c>
      <c r="R7282" s="1">
        <v>0</v>
      </c>
      <c r="S7282" s="1">
        <v>30</v>
      </c>
      <c r="T7282" s="1">
        <v>3701</v>
      </c>
      <c r="U7282" s="1">
        <v>3</v>
      </c>
      <c r="V7282" s="1">
        <v>7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1</v>
      </c>
      <c r="AD7282" s="1">
        <v>2</v>
      </c>
      <c r="AE7282" s="1">
        <v>0</v>
      </c>
      <c r="AF7282" s="1">
        <v>0</v>
      </c>
      <c r="AG7282" s="1">
        <v>0</v>
      </c>
      <c r="AH7282" s="1">
        <v>0</v>
      </c>
      <c r="AI7282" s="1">
        <v>383</v>
      </c>
      <c r="AJ7282" s="1">
        <v>383</v>
      </c>
      <c r="AK7282" s="1">
        <f t="shared" si="28"/>
        <v>44357</v>
      </c>
    </row>
    <row r="7283" spans="1:37" ht="13">
      <c r="A7283" s="1" t="s">
        <v>12629</v>
      </c>
      <c r="B7283" s="1">
        <v>22855</v>
      </c>
      <c r="C7283" s="1">
        <v>44458</v>
      </c>
      <c r="D7283" s="1">
        <v>55790</v>
      </c>
      <c r="E7283" s="1">
        <v>1032</v>
      </c>
      <c r="F7283" s="1">
        <v>643</v>
      </c>
      <c r="G7283" s="1" t="s">
        <v>12627</v>
      </c>
      <c r="H7283" s="1">
        <v>2555</v>
      </c>
      <c r="I7283" s="1" t="s">
        <v>12628</v>
      </c>
      <c r="J7283" s="1">
        <v>237</v>
      </c>
      <c r="K7283" s="1">
        <v>2</v>
      </c>
      <c r="L7283" s="1">
        <v>243</v>
      </c>
      <c r="M7283" s="1">
        <v>224</v>
      </c>
      <c r="N7283" s="1">
        <v>40021</v>
      </c>
      <c r="O7283" s="1">
        <v>0</v>
      </c>
      <c r="P7283" s="1">
        <v>0</v>
      </c>
      <c r="Q7283" s="1">
        <v>0</v>
      </c>
      <c r="R7283" s="1">
        <v>0</v>
      </c>
      <c r="S7283" s="1">
        <v>30</v>
      </c>
      <c r="T7283" s="1">
        <v>3701</v>
      </c>
      <c r="U7283" s="1">
        <v>3</v>
      </c>
      <c r="V7283" s="1">
        <v>7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1</v>
      </c>
      <c r="AD7283" s="1">
        <v>2</v>
      </c>
      <c r="AE7283" s="1">
        <v>0</v>
      </c>
      <c r="AF7283" s="1">
        <v>0</v>
      </c>
      <c r="AG7283" s="1">
        <v>0</v>
      </c>
      <c r="AH7283" s="1">
        <v>0</v>
      </c>
      <c r="AI7283" s="1">
        <v>383</v>
      </c>
      <c r="AJ7283" s="1">
        <v>383</v>
      </c>
      <c r="AK7283" s="1">
        <f t="shared" si="28"/>
        <v>44357</v>
      </c>
    </row>
    <row r="7284" spans="1:37" ht="13">
      <c r="A7284" s="1" t="s">
        <v>12630</v>
      </c>
      <c r="B7284" s="1">
        <v>22855</v>
      </c>
      <c r="C7284" s="1">
        <v>44458</v>
      </c>
      <c r="D7284" s="1">
        <v>55790</v>
      </c>
      <c r="E7284" s="1">
        <v>1032</v>
      </c>
      <c r="F7284" s="1">
        <v>643</v>
      </c>
      <c r="G7284" s="1" t="s">
        <v>12627</v>
      </c>
      <c r="H7284" s="1">
        <v>2555</v>
      </c>
      <c r="I7284" s="1" t="s">
        <v>12628</v>
      </c>
      <c r="J7284" s="1">
        <v>237</v>
      </c>
      <c r="K7284" s="1">
        <v>2</v>
      </c>
      <c r="L7284" s="1">
        <v>243</v>
      </c>
      <c r="M7284" s="1">
        <v>224</v>
      </c>
      <c r="N7284" s="1">
        <v>40021</v>
      </c>
      <c r="O7284" s="1">
        <v>0</v>
      </c>
      <c r="P7284" s="1">
        <v>0</v>
      </c>
      <c r="Q7284" s="1">
        <v>0</v>
      </c>
      <c r="R7284" s="1">
        <v>0</v>
      </c>
      <c r="S7284" s="1">
        <v>30</v>
      </c>
      <c r="T7284" s="1">
        <v>3701</v>
      </c>
      <c r="U7284" s="1">
        <v>3</v>
      </c>
      <c r="V7284" s="1">
        <v>7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1</v>
      </c>
      <c r="AD7284" s="1">
        <v>2</v>
      </c>
      <c r="AE7284" s="1">
        <v>0</v>
      </c>
      <c r="AF7284" s="1">
        <v>0</v>
      </c>
      <c r="AG7284" s="1">
        <v>0</v>
      </c>
      <c r="AH7284" s="1">
        <v>0</v>
      </c>
      <c r="AI7284" s="1">
        <v>383</v>
      </c>
      <c r="AJ7284" s="1">
        <v>383</v>
      </c>
      <c r="AK7284" s="1">
        <f t="shared" si="28"/>
        <v>44357</v>
      </c>
    </row>
    <row r="7285" spans="1:37" ht="13">
      <c r="A7285" s="1" t="s">
        <v>12631</v>
      </c>
      <c r="B7285" s="1">
        <v>5025</v>
      </c>
      <c r="C7285" s="1">
        <v>6029</v>
      </c>
      <c r="D7285" s="1">
        <v>8361</v>
      </c>
      <c r="E7285" s="1">
        <v>359</v>
      </c>
      <c r="F7285" s="1">
        <v>318</v>
      </c>
      <c r="G7285" s="1" t="s">
        <v>12632</v>
      </c>
      <c r="H7285" s="1">
        <v>2607</v>
      </c>
      <c r="I7285" s="1" t="s">
        <v>12633</v>
      </c>
      <c r="J7285" s="1">
        <v>367</v>
      </c>
      <c r="K7285" s="1">
        <v>19</v>
      </c>
      <c r="L7285" s="1">
        <v>471</v>
      </c>
      <c r="M7285" s="1">
        <v>187</v>
      </c>
      <c r="N7285" s="1">
        <v>5260</v>
      </c>
      <c r="O7285" s="1">
        <v>0</v>
      </c>
      <c r="P7285" s="1">
        <v>0</v>
      </c>
      <c r="Q7285" s="1">
        <v>0</v>
      </c>
      <c r="R7285" s="1">
        <v>0</v>
      </c>
      <c r="S7285" s="1">
        <v>71</v>
      </c>
      <c r="T7285" s="1">
        <v>2086</v>
      </c>
      <c r="U7285" s="1">
        <v>3</v>
      </c>
      <c r="V7285" s="1">
        <v>6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1</v>
      </c>
      <c r="AD7285" s="1">
        <v>2</v>
      </c>
      <c r="AE7285" s="1">
        <v>1</v>
      </c>
      <c r="AF7285" s="1">
        <v>2</v>
      </c>
      <c r="AG7285" s="1">
        <v>0</v>
      </c>
      <c r="AH7285" s="1">
        <v>0</v>
      </c>
      <c r="AI7285" s="1">
        <v>36</v>
      </c>
      <c r="AJ7285" s="1">
        <v>36</v>
      </c>
      <c r="AK7285" s="1">
        <f t="shared" si="28"/>
        <v>7863</v>
      </c>
    </row>
    <row r="7286" spans="1:37" ht="13">
      <c r="A7286" s="1" t="s">
        <v>12634</v>
      </c>
      <c r="B7286" s="1">
        <v>5024</v>
      </c>
      <c r="C7286" s="1">
        <v>6029</v>
      </c>
      <c r="D7286" s="1">
        <v>8359</v>
      </c>
      <c r="E7286" s="1">
        <v>359</v>
      </c>
      <c r="F7286" s="1">
        <v>318</v>
      </c>
      <c r="G7286" s="1" t="s">
        <v>12632</v>
      </c>
      <c r="H7286" s="1">
        <v>2607</v>
      </c>
      <c r="I7286" s="1" t="s">
        <v>12633</v>
      </c>
      <c r="J7286" s="1">
        <v>367</v>
      </c>
      <c r="K7286" s="1">
        <v>19</v>
      </c>
      <c r="L7286" s="1">
        <v>470</v>
      </c>
      <c r="M7286" s="1">
        <v>187</v>
      </c>
      <c r="N7286" s="1">
        <v>5260</v>
      </c>
      <c r="O7286" s="1">
        <v>0</v>
      </c>
      <c r="P7286" s="1">
        <v>0</v>
      </c>
      <c r="Q7286" s="1">
        <v>0</v>
      </c>
      <c r="R7286" s="1">
        <v>0</v>
      </c>
      <c r="S7286" s="1">
        <v>71</v>
      </c>
      <c r="T7286" s="1">
        <v>2085</v>
      </c>
      <c r="U7286" s="1">
        <v>3</v>
      </c>
      <c r="V7286" s="1">
        <v>6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1</v>
      </c>
      <c r="AD7286" s="1">
        <v>2</v>
      </c>
      <c r="AE7286" s="1">
        <v>1</v>
      </c>
      <c r="AF7286" s="1">
        <v>2</v>
      </c>
      <c r="AG7286" s="1">
        <v>0</v>
      </c>
      <c r="AH7286" s="1">
        <v>0</v>
      </c>
      <c r="AI7286" s="1">
        <v>36</v>
      </c>
      <c r="AJ7286" s="1">
        <v>36</v>
      </c>
      <c r="AK7286" s="1">
        <f t="shared" si="28"/>
        <v>7861</v>
      </c>
    </row>
    <row r="7287" spans="1:37" ht="13">
      <c r="A7287" s="1" t="s">
        <v>12635</v>
      </c>
      <c r="B7287" s="1">
        <v>5023</v>
      </c>
      <c r="C7287" s="1">
        <v>6029</v>
      </c>
      <c r="D7287" s="1">
        <v>8357</v>
      </c>
      <c r="E7287" s="1">
        <v>359</v>
      </c>
      <c r="F7287" s="1">
        <v>318</v>
      </c>
      <c r="G7287" s="1" t="s">
        <v>12632</v>
      </c>
      <c r="H7287" s="1">
        <v>2607</v>
      </c>
      <c r="I7287" s="1" t="s">
        <v>12633</v>
      </c>
      <c r="J7287" s="1">
        <v>367</v>
      </c>
      <c r="K7287" s="1">
        <v>19</v>
      </c>
      <c r="L7287" s="1">
        <v>469</v>
      </c>
      <c r="M7287" s="1">
        <v>187</v>
      </c>
      <c r="N7287" s="1">
        <v>5260</v>
      </c>
      <c r="O7287" s="1">
        <v>0</v>
      </c>
      <c r="P7287" s="1">
        <v>0</v>
      </c>
      <c r="Q7287" s="1">
        <v>0</v>
      </c>
      <c r="R7287" s="1">
        <v>0</v>
      </c>
      <c r="S7287" s="1">
        <v>71</v>
      </c>
      <c r="T7287" s="1">
        <v>2084</v>
      </c>
      <c r="U7287" s="1">
        <v>3</v>
      </c>
      <c r="V7287" s="1">
        <v>6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1</v>
      </c>
      <c r="AD7287" s="1">
        <v>2</v>
      </c>
      <c r="AE7287" s="1">
        <v>1</v>
      </c>
      <c r="AF7287" s="1">
        <v>2</v>
      </c>
      <c r="AG7287" s="1">
        <v>0</v>
      </c>
      <c r="AH7287" s="1">
        <v>0</v>
      </c>
      <c r="AI7287" s="1">
        <v>36</v>
      </c>
      <c r="AJ7287" s="1">
        <v>36</v>
      </c>
      <c r="AK7287" s="1">
        <f t="shared" si="28"/>
        <v>7859</v>
      </c>
    </row>
    <row r="7288" spans="1:37" ht="13">
      <c r="A7288" s="1" t="s">
        <v>12636</v>
      </c>
      <c r="B7288" s="1">
        <v>94862</v>
      </c>
      <c r="C7288" s="1">
        <v>148937</v>
      </c>
      <c r="D7288" s="1">
        <v>318716</v>
      </c>
      <c r="E7288" s="1">
        <v>1256</v>
      </c>
      <c r="F7288" s="1">
        <v>1145</v>
      </c>
      <c r="G7288" s="1" t="s">
        <v>12637</v>
      </c>
      <c r="H7288" s="1">
        <v>2639</v>
      </c>
      <c r="I7288" s="1" t="s">
        <v>12638</v>
      </c>
      <c r="J7288" s="1">
        <v>359</v>
      </c>
      <c r="K7288" s="1">
        <v>14</v>
      </c>
      <c r="L7288" s="1">
        <v>1690</v>
      </c>
      <c r="M7288" s="1">
        <v>732</v>
      </c>
      <c r="N7288" s="1">
        <v>259065</v>
      </c>
      <c r="O7288" s="1">
        <v>0</v>
      </c>
      <c r="P7288" s="1">
        <v>0</v>
      </c>
      <c r="Q7288" s="1">
        <v>0</v>
      </c>
      <c r="R7288" s="1">
        <v>0</v>
      </c>
      <c r="S7288" s="1">
        <v>150</v>
      </c>
      <c r="T7288" s="1">
        <v>23237</v>
      </c>
      <c r="U7288" s="1">
        <v>26</v>
      </c>
      <c r="V7288" s="1">
        <v>52</v>
      </c>
      <c r="W7288" s="1">
        <v>0</v>
      </c>
      <c r="X7288" s="1">
        <v>0</v>
      </c>
      <c r="Y7288" s="1">
        <v>16</v>
      </c>
      <c r="Z7288" s="1">
        <v>32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33</v>
      </c>
      <c r="AH7288" s="1">
        <v>66</v>
      </c>
      <c r="AI7288" s="1">
        <v>174</v>
      </c>
      <c r="AJ7288" s="1">
        <v>174</v>
      </c>
      <c r="AK7288" s="1">
        <f t="shared" si="28"/>
        <v>284316</v>
      </c>
    </row>
    <row r="7289" spans="1:37" ht="13">
      <c r="A7289" s="1" t="s">
        <v>12639</v>
      </c>
      <c r="B7289" s="1">
        <v>19723</v>
      </c>
      <c r="C7289" s="1">
        <v>44382</v>
      </c>
      <c r="D7289" s="1">
        <v>74394</v>
      </c>
      <c r="E7289" s="1">
        <v>3721</v>
      </c>
      <c r="F7289" s="1">
        <v>3361</v>
      </c>
      <c r="G7289" s="1" t="s">
        <v>12640</v>
      </c>
      <c r="H7289" s="1">
        <v>2711</v>
      </c>
      <c r="I7289" s="1" t="s">
        <v>12640</v>
      </c>
      <c r="J7289" s="1">
        <v>257</v>
      </c>
      <c r="K7289" s="1">
        <v>48</v>
      </c>
      <c r="L7289" s="1">
        <v>353</v>
      </c>
      <c r="M7289" s="1">
        <v>1958</v>
      </c>
      <c r="N7289" s="1">
        <v>59841</v>
      </c>
      <c r="O7289" s="1">
        <v>0</v>
      </c>
      <c r="P7289" s="1">
        <v>0</v>
      </c>
      <c r="Q7289" s="1">
        <v>0</v>
      </c>
      <c r="R7289" s="1">
        <v>0</v>
      </c>
      <c r="S7289" s="1">
        <v>625</v>
      </c>
      <c r="T7289" s="1">
        <v>7483</v>
      </c>
      <c r="U7289" s="1">
        <v>143</v>
      </c>
      <c r="V7289" s="1">
        <v>289</v>
      </c>
      <c r="W7289" s="1">
        <v>25</v>
      </c>
      <c r="X7289" s="1">
        <v>50</v>
      </c>
      <c r="Y7289" s="1">
        <v>59</v>
      </c>
      <c r="Z7289" s="1">
        <v>152</v>
      </c>
      <c r="AA7289" s="1">
        <v>64</v>
      </c>
      <c r="AB7289" s="1">
        <v>140</v>
      </c>
      <c r="AC7289" s="1">
        <v>23</v>
      </c>
      <c r="AD7289" s="1">
        <v>46</v>
      </c>
      <c r="AE7289" s="1">
        <v>81</v>
      </c>
      <c r="AF7289" s="1">
        <v>382</v>
      </c>
      <c r="AG7289" s="1">
        <v>40</v>
      </c>
      <c r="AH7289" s="1">
        <v>80</v>
      </c>
      <c r="AI7289" s="1">
        <v>295</v>
      </c>
      <c r="AJ7289" s="1">
        <v>295</v>
      </c>
      <c r="AK7289" s="1">
        <f t="shared" si="28"/>
        <v>69111</v>
      </c>
    </row>
    <row r="7290" spans="1:37" ht="13">
      <c r="A7290" s="1" t="s">
        <v>12641</v>
      </c>
      <c r="B7290" s="1">
        <v>3109</v>
      </c>
      <c r="C7290" s="1">
        <v>3147</v>
      </c>
      <c r="D7290" s="1">
        <v>28688</v>
      </c>
      <c r="E7290" s="1">
        <v>47</v>
      </c>
      <c r="F7290" s="1">
        <v>57</v>
      </c>
      <c r="G7290" s="1" t="s">
        <v>12642</v>
      </c>
      <c r="H7290" s="1">
        <v>2802</v>
      </c>
      <c r="I7290" s="1" t="s">
        <v>12643</v>
      </c>
      <c r="J7290" s="1">
        <v>254</v>
      </c>
      <c r="K7290" s="1">
        <v>2</v>
      </c>
      <c r="L7290" s="1">
        <v>504</v>
      </c>
      <c r="M7290" s="1">
        <v>24</v>
      </c>
      <c r="N7290" s="1">
        <v>4851</v>
      </c>
      <c r="O7290" s="1">
        <v>0</v>
      </c>
      <c r="P7290" s="1">
        <v>0</v>
      </c>
      <c r="Q7290" s="1">
        <v>0</v>
      </c>
      <c r="R7290" s="1">
        <v>0</v>
      </c>
      <c r="S7290" s="1">
        <v>26</v>
      </c>
      <c r="T7290" s="1">
        <v>5112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5</v>
      </c>
      <c r="AJ7290" s="1">
        <v>5</v>
      </c>
      <c r="AK7290" s="1">
        <f t="shared" si="28"/>
        <v>10472</v>
      </c>
    </row>
    <row r="7291" spans="1:37" ht="13">
      <c r="A7291" s="1" t="s">
        <v>12644</v>
      </c>
      <c r="B7291" s="1">
        <v>2885</v>
      </c>
      <c r="C7291" s="1">
        <v>2890</v>
      </c>
      <c r="D7291" s="1">
        <v>5768</v>
      </c>
      <c r="E7291" s="1">
        <v>745</v>
      </c>
      <c r="F7291" s="1">
        <v>741</v>
      </c>
      <c r="G7291" s="1" t="s">
        <v>12645</v>
      </c>
      <c r="H7291" s="1">
        <v>2884</v>
      </c>
      <c r="I7291" s="1" t="s">
        <v>12645</v>
      </c>
      <c r="J7291" s="1">
        <v>1441</v>
      </c>
      <c r="K7291" s="1">
        <v>0</v>
      </c>
      <c r="L7291" s="1">
        <v>0</v>
      </c>
      <c r="M7291" s="1">
        <v>369</v>
      </c>
      <c r="N7291" s="1">
        <v>3958</v>
      </c>
      <c r="O7291" s="1">
        <v>0</v>
      </c>
      <c r="P7291" s="1">
        <v>0</v>
      </c>
      <c r="Q7291" s="1">
        <v>0</v>
      </c>
      <c r="R7291" s="1">
        <v>0</v>
      </c>
      <c r="S7291" s="1">
        <v>3</v>
      </c>
      <c r="T7291" s="1">
        <v>1080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1</v>
      </c>
      <c r="AB7291" s="1">
        <v>2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368</v>
      </c>
      <c r="AJ7291" s="1">
        <v>368</v>
      </c>
      <c r="AK7291" s="1">
        <f t="shared" si="28"/>
        <v>5408</v>
      </c>
    </row>
    <row r="7292" spans="1:37" ht="13">
      <c r="A7292" s="1" t="s">
        <v>12646</v>
      </c>
      <c r="B7292" s="1">
        <v>5549</v>
      </c>
      <c r="C7292" s="1">
        <v>6651</v>
      </c>
      <c r="D7292" s="1">
        <v>9254</v>
      </c>
      <c r="E7292" s="1">
        <v>388</v>
      </c>
      <c r="F7292" s="1">
        <v>348</v>
      </c>
      <c r="G7292" s="1" t="s">
        <v>12632</v>
      </c>
      <c r="H7292" s="1">
        <v>2915</v>
      </c>
      <c r="I7292" s="1" t="s">
        <v>12633</v>
      </c>
      <c r="J7292" s="1">
        <v>367</v>
      </c>
      <c r="K7292" s="1">
        <v>20</v>
      </c>
      <c r="L7292" s="1">
        <v>498</v>
      </c>
      <c r="M7292" s="1">
        <v>205</v>
      </c>
      <c r="N7292" s="1">
        <v>5817</v>
      </c>
      <c r="O7292" s="1">
        <v>0</v>
      </c>
      <c r="P7292" s="1">
        <v>0</v>
      </c>
      <c r="Q7292" s="1">
        <v>0</v>
      </c>
      <c r="R7292" s="1">
        <v>0</v>
      </c>
      <c r="S7292" s="1">
        <v>79</v>
      </c>
      <c r="T7292" s="1">
        <v>2331</v>
      </c>
      <c r="U7292" s="1">
        <v>3</v>
      </c>
      <c r="V7292" s="1">
        <v>6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1</v>
      </c>
      <c r="AD7292" s="1">
        <v>2</v>
      </c>
      <c r="AE7292" s="1">
        <v>1</v>
      </c>
      <c r="AF7292" s="1">
        <v>2</v>
      </c>
      <c r="AG7292" s="1">
        <v>0</v>
      </c>
      <c r="AH7292" s="1">
        <v>0</v>
      </c>
      <c r="AI7292" s="1">
        <v>39</v>
      </c>
      <c r="AJ7292" s="1">
        <v>39</v>
      </c>
      <c r="AK7292" s="1">
        <f t="shared" si="28"/>
        <v>8695</v>
      </c>
    </row>
    <row r="7293" spans="1:37" ht="13">
      <c r="A7293" s="1" t="s">
        <v>12647</v>
      </c>
      <c r="B7293" s="1">
        <v>5547</v>
      </c>
      <c r="C7293" s="1">
        <v>6651</v>
      </c>
      <c r="D7293" s="1">
        <v>9252</v>
      </c>
      <c r="E7293" s="1">
        <v>388</v>
      </c>
      <c r="F7293" s="1">
        <v>348</v>
      </c>
      <c r="G7293" s="1" t="s">
        <v>12632</v>
      </c>
      <c r="H7293" s="1">
        <v>2915</v>
      </c>
      <c r="I7293" s="1" t="s">
        <v>12633</v>
      </c>
      <c r="J7293" s="1">
        <v>367</v>
      </c>
      <c r="K7293" s="1">
        <v>20</v>
      </c>
      <c r="L7293" s="1">
        <v>497</v>
      </c>
      <c r="M7293" s="1">
        <v>205</v>
      </c>
      <c r="N7293" s="1">
        <v>5817</v>
      </c>
      <c r="O7293" s="1">
        <v>0</v>
      </c>
      <c r="P7293" s="1">
        <v>0</v>
      </c>
      <c r="Q7293" s="1">
        <v>0</v>
      </c>
      <c r="R7293" s="1">
        <v>0</v>
      </c>
      <c r="S7293" s="1">
        <v>79</v>
      </c>
      <c r="T7293" s="1">
        <v>2330</v>
      </c>
      <c r="U7293" s="1">
        <v>3</v>
      </c>
      <c r="V7293" s="1">
        <v>6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1</v>
      </c>
      <c r="AD7293" s="1">
        <v>2</v>
      </c>
      <c r="AE7293" s="1">
        <v>1</v>
      </c>
      <c r="AF7293" s="1">
        <v>2</v>
      </c>
      <c r="AG7293" s="1">
        <v>0</v>
      </c>
      <c r="AH7293" s="1">
        <v>0</v>
      </c>
      <c r="AI7293" s="1">
        <v>39</v>
      </c>
      <c r="AJ7293" s="1">
        <v>39</v>
      </c>
      <c r="AK7293" s="1">
        <f t="shared" si="28"/>
        <v>8693</v>
      </c>
    </row>
    <row r="7294" spans="1:37" ht="13">
      <c r="A7294" s="1" t="s">
        <v>12648</v>
      </c>
      <c r="B7294" s="1">
        <v>5544</v>
      </c>
      <c r="C7294" s="1">
        <v>6651</v>
      </c>
      <c r="D7294" s="1">
        <v>9246</v>
      </c>
      <c r="E7294" s="1">
        <v>387</v>
      </c>
      <c r="F7294" s="1">
        <v>347</v>
      </c>
      <c r="G7294" s="1" t="s">
        <v>12632</v>
      </c>
      <c r="H7294" s="1">
        <v>2915</v>
      </c>
      <c r="I7294" s="1" t="s">
        <v>12633</v>
      </c>
      <c r="J7294" s="1">
        <v>367</v>
      </c>
      <c r="K7294" s="1">
        <v>20</v>
      </c>
      <c r="L7294" s="1">
        <v>494</v>
      </c>
      <c r="M7294" s="1">
        <v>205</v>
      </c>
      <c r="N7294" s="1">
        <v>5817</v>
      </c>
      <c r="O7294" s="1">
        <v>0</v>
      </c>
      <c r="P7294" s="1">
        <v>0</v>
      </c>
      <c r="Q7294" s="1">
        <v>0</v>
      </c>
      <c r="R7294" s="1">
        <v>0</v>
      </c>
      <c r="S7294" s="1">
        <v>78</v>
      </c>
      <c r="T7294" s="1">
        <v>2327</v>
      </c>
      <c r="U7294" s="1">
        <v>3</v>
      </c>
      <c r="V7294" s="1">
        <v>6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1</v>
      </c>
      <c r="AD7294" s="1">
        <v>2</v>
      </c>
      <c r="AE7294" s="1">
        <v>1</v>
      </c>
      <c r="AF7294" s="1">
        <v>2</v>
      </c>
      <c r="AG7294" s="1">
        <v>0</v>
      </c>
      <c r="AH7294" s="1">
        <v>0</v>
      </c>
      <c r="AI7294" s="1">
        <v>39</v>
      </c>
      <c r="AJ7294" s="1">
        <v>39</v>
      </c>
      <c r="AK7294" s="1">
        <f t="shared" si="28"/>
        <v>8687</v>
      </c>
    </row>
    <row r="7295" spans="1:37" ht="13">
      <c r="A7295" s="1" t="s">
        <v>12649</v>
      </c>
      <c r="B7295" s="1">
        <v>5543</v>
      </c>
      <c r="C7295" s="1">
        <v>6651</v>
      </c>
      <c r="D7295" s="1">
        <v>9244</v>
      </c>
      <c r="E7295" s="1">
        <v>387</v>
      </c>
      <c r="F7295" s="1">
        <v>347</v>
      </c>
      <c r="G7295" s="1" t="s">
        <v>12632</v>
      </c>
      <c r="H7295" s="1">
        <v>2915</v>
      </c>
      <c r="I7295" s="1" t="s">
        <v>12633</v>
      </c>
      <c r="J7295" s="1">
        <v>367</v>
      </c>
      <c r="K7295" s="1">
        <v>20</v>
      </c>
      <c r="L7295" s="1">
        <v>493</v>
      </c>
      <c r="M7295" s="1">
        <v>205</v>
      </c>
      <c r="N7295" s="1">
        <v>5817</v>
      </c>
      <c r="O7295" s="1">
        <v>0</v>
      </c>
      <c r="P7295" s="1">
        <v>0</v>
      </c>
      <c r="Q7295" s="1">
        <v>0</v>
      </c>
      <c r="R7295" s="1">
        <v>0</v>
      </c>
      <c r="S7295" s="1">
        <v>78</v>
      </c>
      <c r="T7295" s="1">
        <v>2326</v>
      </c>
      <c r="U7295" s="1">
        <v>3</v>
      </c>
      <c r="V7295" s="1">
        <v>6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1</v>
      </c>
      <c r="AD7295" s="1">
        <v>2</v>
      </c>
      <c r="AE7295" s="1">
        <v>1</v>
      </c>
      <c r="AF7295" s="1">
        <v>2</v>
      </c>
      <c r="AG7295" s="1">
        <v>0</v>
      </c>
      <c r="AH7295" s="1">
        <v>0</v>
      </c>
      <c r="AI7295" s="1">
        <v>39</v>
      </c>
      <c r="AJ7295" s="1">
        <v>39</v>
      </c>
      <c r="AK7295" s="1">
        <f t="shared" si="28"/>
        <v>8685</v>
      </c>
    </row>
    <row r="7296" spans="1:37" ht="13">
      <c r="A7296" s="1" t="s">
        <v>12650</v>
      </c>
      <c r="B7296" s="1">
        <v>5538</v>
      </c>
      <c r="C7296" s="1">
        <v>6651</v>
      </c>
      <c r="D7296" s="1">
        <v>9232</v>
      </c>
      <c r="E7296" s="1">
        <v>387</v>
      </c>
      <c r="F7296" s="1">
        <v>347</v>
      </c>
      <c r="G7296" s="1" t="s">
        <v>12632</v>
      </c>
      <c r="H7296" s="1">
        <v>2915</v>
      </c>
      <c r="I7296" s="1" t="s">
        <v>12633</v>
      </c>
      <c r="J7296" s="1">
        <v>367</v>
      </c>
      <c r="K7296" s="1">
        <v>20</v>
      </c>
      <c r="L7296" s="1">
        <v>487</v>
      </c>
      <c r="M7296" s="1">
        <v>205</v>
      </c>
      <c r="N7296" s="1">
        <v>5817</v>
      </c>
      <c r="O7296" s="1">
        <v>0</v>
      </c>
      <c r="P7296" s="1">
        <v>0</v>
      </c>
      <c r="Q7296" s="1">
        <v>0</v>
      </c>
      <c r="R7296" s="1">
        <v>0</v>
      </c>
      <c r="S7296" s="1">
        <v>78</v>
      </c>
      <c r="T7296" s="1">
        <v>2320</v>
      </c>
      <c r="U7296" s="1">
        <v>3</v>
      </c>
      <c r="V7296" s="1">
        <v>6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1</v>
      </c>
      <c r="AD7296" s="1">
        <v>2</v>
      </c>
      <c r="AE7296" s="1">
        <v>1</v>
      </c>
      <c r="AF7296" s="1">
        <v>2</v>
      </c>
      <c r="AG7296" s="1">
        <v>0</v>
      </c>
      <c r="AH7296" s="1">
        <v>0</v>
      </c>
      <c r="AI7296" s="1">
        <v>39</v>
      </c>
      <c r="AJ7296" s="1">
        <v>39</v>
      </c>
      <c r="AK7296" s="1">
        <f t="shared" si="28"/>
        <v>8673</v>
      </c>
    </row>
    <row r="7297" spans="1:37" ht="13">
      <c r="A7297" s="1" t="s">
        <v>12651</v>
      </c>
      <c r="B7297" s="1">
        <v>5542</v>
      </c>
      <c r="C7297" s="1">
        <v>6651</v>
      </c>
      <c r="D7297" s="1">
        <v>9242</v>
      </c>
      <c r="E7297" s="1">
        <v>387</v>
      </c>
      <c r="F7297" s="1">
        <v>347</v>
      </c>
      <c r="G7297" s="1" t="s">
        <v>12632</v>
      </c>
      <c r="H7297" s="1">
        <v>2915</v>
      </c>
      <c r="I7297" s="1" t="s">
        <v>12633</v>
      </c>
      <c r="J7297" s="1">
        <v>367</v>
      </c>
      <c r="K7297" s="1">
        <v>20</v>
      </c>
      <c r="L7297" s="1">
        <v>492</v>
      </c>
      <c r="M7297" s="1">
        <v>205</v>
      </c>
      <c r="N7297" s="1">
        <v>5817</v>
      </c>
      <c r="O7297" s="1">
        <v>0</v>
      </c>
      <c r="P7297" s="1">
        <v>0</v>
      </c>
      <c r="Q7297" s="1">
        <v>0</v>
      </c>
      <c r="R7297" s="1">
        <v>0</v>
      </c>
      <c r="S7297" s="1">
        <v>78</v>
      </c>
      <c r="T7297" s="1">
        <v>2325</v>
      </c>
      <c r="U7297" s="1">
        <v>3</v>
      </c>
      <c r="V7297" s="1">
        <v>6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1</v>
      </c>
      <c r="AD7297" s="1">
        <v>2</v>
      </c>
      <c r="AE7297" s="1">
        <v>1</v>
      </c>
      <c r="AF7297" s="1">
        <v>2</v>
      </c>
      <c r="AG7297" s="1">
        <v>0</v>
      </c>
      <c r="AH7297" s="1">
        <v>0</v>
      </c>
      <c r="AI7297" s="1">
        <v>39</v>
      </c>
      <c r="AJ7297" s="1">
        <v>39</v>
      </c>
      <c r="AK7297" s="1">
        <f t="shared" si="28"/>
        <v>8683</v>
      </c>
    </row>
    <row r="7298" spans="1:37" ht="13">
      <c r="A7298" s="1" t="s">
        <v>12652</v>
      </c>
      <c r="B7298" s="1">
        <v>5535</v>
      </c>
      <c r="C7298" s="1">
        <v>6651</v>
      </c>
      <c r="D7298" s="1">
        <v>9226</v>
      </c>
      <c r="E7298" s="1">
        <v>387</v>
      </c>
      <c r="F7298" s="1">
        <v>347</v>
      </c>
      <c r="G7298" s="1" t="s">
        <v>12632</v>
      </c>
      <c r="H7298" s="1">
        <v>2915</v>
      </c>
      <c r="I7298" s="1" t="s">
        <v>12633</v>
      </c>
      <c r="J7298" s="1">
        <v>367</v>
      </c>
      <c r="K7298" s="1">
        <v>20</v>
      </c>
      <c r="L7298" s="1">
        <v>484</v>
      </c>
      <c r="M7298" s="1">
        <v>205</v>
      </c>
      <c r="N7298" s="1">
        <v>5817</v>
      </c>
      <c r="O7298" s="1">
        <v>0</v>
      </c>
      <c r="P7298" s="1">
        <v>0</v>
      </c>
      <c r="Q7298" s="1">
        <v>0</v>
      </c>
      <c r="R7298" s="1">
        <v>0</v>
      </c>
      <c r="S7298" s="1">
        <v>78</v>
      </c>
      <c r="T7298" s="1">
        <v>2317</v>
      </c>
      <c r="U7298" s="1">
        <v>3</v>
      </c>
      <c r="V7298" s="1">
        <v>6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1</v>
      </c>
      <c r="AD7298" s="1">
        <v>2</v>
      </c>
      <c r="AE7298" s="1">
        <v>1</v>
      </c>
      <c r="AF7298" s="1">
        <v>2</v>
      </c>
      <c r="AG7298" s="1">
        <v>0</v>
      </c>
      <c r="AH7298" s="1">
        <v>0</v>
      </c>
      <c r="AI7298" s="1">
        <v>39</v>
      </c>
      <c r="AJ7298" s="1">
        <v>39</v>
      </c>
      <c r="AK7298" s="1">
        <f t="shared" si="28"/>
        <v>8667</v>
      </c>
    </row>
    <row r="7299" spans="1:37" ht="13">
      <c r="A7299" s="1" t="s">
        <v>12653</v>
      </c>
      <c r="B7299" s="1">
        <v>5606</v>
      </c>
      <c r="C7299" s="1">
        <v>6720</v>
      </c>
      <c r="D7299" s="1">
        <v>9297</v>
      </c>
      <c r="E7299" s="1">
        <v>400</v>
      </c>
      <c r="F7299" s="1">
        <v>354</v>
      </c>
      <c r="G7299" s="1" t="s">
        <v>12632</v>
      </c>
      <c r="H7299" s="1">
        <v>2918</v>
      </c>
      <c r="I7299" s="1" t="s">
        <v>12633</v>
      </c>
      <c r="J7299" s="1">
        <v>429</v>
      </c>
      <c r="K7299" s="1">
        <v>23</v>
      </c>
      <c r="L7299" s="1">
        <v>551</v>
      </c>
      <c r="M7299" s="1">
        <v>205</v>
      </c>
      <c r="N7299" s="1">
        <v>5817</v>
      </c>
      <c r="O7299" s="1">
        <v>0</v>
      </c>
      <c r="P7299" s="1">
        <v>0</v>
      </c>
      <c r="Q7299" s="1">
        <v>0</v>
      </c>
      <c r="R7299" s="1">
        <v>0</v>
      </c>
      <c r="S7299" s="1">
        <v>78</v>
      </c>
      <c r="T7299" s="1">
        <v>2317</v>
      </c>
      <c r="U7299" s="1">
        <v>3</v>
      </c>
      <c r="V7299" s="1">
        <v>6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1</v>
      </c>
      <c r="AD7299" s="1">
        <v>2</v>
      </c>
      <c r="AE7299" s="1">
        <v>1</v>
      </c>
      <c r="AF7299" s="1">
        <v>2</v>
      </c>
      <c r="AG7299" s="1">
        <v>0</v>
      </c>
      <c r="AH7299" s="1">
        <v>0</v>
      </c>
      <c r="AI7299" s="1">
        <v>43</v>
      </c>
      <c r="AJ7299" s="1">
        <v>43</v>
      </c>
      <c r="AK7299" s="1">
        <f t="shared" si="28"/>
        <v>8738</v>
      </c>
    </row>
    <row r="7300" spans="1:37" ht="13">
      <c r="A7300" s="1" t="s">
        <v>12654</v>
      </c>
      <c r="B7300" s="1">
        <v>5605</v>
      </c>
      <c r="C7300" s="1">
        <v>6720</v>
      </c>
      <c r="D7300" s="1">
        <v>9295</v>
      </c>
      <c r="E7300" s="1">
        <v>400</v>
      </c>
      <c r="F7300" s="1">
        <v>354</v>
      </c>
      <c r="G7300" s="1" t="s">
        <v>12632</v>
      </c>
      <c r="H7300" s="1">
        <v>2918</v>
      </c>
      <c r="I7300" s="1" t="s">
        <v>12633</v>
      </c>
      <c r="J7300" s="1">
        <v>429</v>
      </c>
      <c r="K7300" s="1">
        <v>23</v>
      </c>
      <c r="L7300" s="1">
        <v>550</v>
      </c>
      <c r="M7300" s="1">
        <v>205</v>
      </c>
      <c r="N7300" s="1">
        <v>5817</v>
      </c>
      <c r="O7300" s="1">
        <v>0</v>
      </c>
      <c r="P7300" s="1">
        <v>0</v>
      </c>
      <c r="Q7300" s="1">
        <v>0</v>
      </c>
      <c r="R7300" s="1">
        <v>0</v>
      </c>
      <c r="S7300" s="1">
        <v>78</v>
      </c>
      <c r="T7300" s="1">
        <v>2316</v>
      </c>
      <c r="U7300" s="1">
        <v>3</v>
      </c>
      <c r="V7300" s="1">
        <v>6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1</v>
      </c>
      <c r="AD7300" s="1">
        <v>2</v>
      </c>
      <c r="AE7300" s="1">
        <v>1</v>
      </c>
      <c r="AF7300" s="1">
        <v>2</v>
      </c>
      <c r="AG7300" s="1">
        <v>0</v>
      </c>
      <c r="AH7300" s="1">
        <v>0</v>
      </c>
      <c r="AI7300" s="1">
        <v>43</v>
      </c>
      <c r="AJ7300" s="1">
        <v>43</v>
      </c>
      <c r="AK7300" s="1">
        <f t="shared" si="28"/>
        <v>8736</v>
      </c>
    </row>
    <row r="7301" spans="1:37" ht="13">
      <c r="A7301" s="1" t="s">
        <v>12655</v>
      </c>
      <c r="B7301" s="1">
        <v>5601</v>
      </c>
      <c r="C7301" s="1">
        <v>6720</v>
      </c>
      <c r="D7301" s="1">
        <v>9287</v>
      </c>
      <c r="E7301" s="1">
        <v>400</v>
      </c>
      <c r="F7301" s="1">
        <v>354</v>
      </c>
      <c r="G7301" s="1" t="s">
        <v>12632</v>
      </c>
      <c r="H7301" s="1">
        <v>2918</v>
      </c>
      <c r="I7301" s="1" t="s">
        <v>12633</v>
      </c>
      <c r="J7301" s="1">
        <v>429</v>
      </c>
      <c r="K7301" s="1">
        <v>23</v>
      </c>
      <c r="L7301" s="1">
        <v>546</v>
      </c>
      <c r="M7301" s="1">
        <v>205</v>
      </c>
      <c r="N7301" s="1">
        <v>5817</v>
      </c>
      <c r="O7301" s="1">
        <v>0</v>
      </c>
      <c r="P7301" s="1">
        <v>0</v>
      </c>
      <c r="Q7301" s="1">
        <v>0</v>
      </c>
      <c r="R7301" s="1">
        <v>0</v>
      </c>
      <c r="S7301" s="1">
        <v>78</v>
      </c>
      <c r="T7301" s="1">
        <v>2312</v>
      </c>
      <c r="U7301" s="1">
        <v>3</v>
      </c>
      <c r="V7301" s="1">
        <v>6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1</v>
      </c>
      <c r="AD7301" s="1">
        <v>2</v>
      </c>
      <c r="AE7301" s="1">
        <v>1</v>
      </c>
      <c r="AF7301" s="1">
        <v>2</v>
      </c>
      <c r="AG7301" s="1">
        <v>0</v>
      </c>
      <c r="AH7301" s="1">
        <v>0</v>
      </c>
      <c r="AI7301" s="1">
        <v>43</v>
      </c>
      <c r="AJ7301" s="1">
        <v>43</v>
      </c>
      <c r="AK7301" s="1">
        <f t="shared" si="28"/>
        <v>8728</v>
      </c>
    </row>
    <row r="7302" spans="1:37" ht="13">
      <c r="A7302" s="1" t="s">
        <v>12656</v>
      </c>
      <c r="B7302" s="1">
        <v>5600</v>
      </c>
      <c r="C7302" s="1">
        <v>6720</v>
      </c>
      <c r="D7302" s="1">
        <v>9289</v>
      </c>
      <c r="E7302" s="1">
        <v>406</v>
      </c>
      <c r="F7302" s="1">
        <v>359</v>
      </c>
      <c r="G7302" s="1" t="s">
        <v>12632</v>
      </c>
      <c r="H7302" s="1">
        <v>2919</v>
      </c>
      <c r="I7302" s="1" t="s">
        <v>12633</v>
      </c>
      <c r="J7302" s="1">
        <v>429</v>
      </c>
      <c r="K7302" s="1">
        <v>23</v>
      </c>
      <c r="L7302" s="1">
        <v>544</v>
      </c>
      <c r="M7302" s="1">
        <v>205</v>
      </c>
      <c r="N7302" s="1">
        <v>5817</v>
      </c>
      <c r="O7302" s="1">
        <v>0</v>
      </c>
      <c r="P7302" s="1">
        <v>0</v>
      </c>
      <c r="Q7302" s="1">
        <v>0</v>
      </c>
      <c r="R7302" s="1">
        <v>0</v>
      </c>
      <c r="S7302" s="1">
        <v>78</v>
      </c>
      <c r="T7302" s="1">
        <v>2311</v>
      </c>
      <c r="U7302" s="1">
        <v>3</v>
      </c>
      <c r="V7302" s="1">
        <v>6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1</v>
      </c>
      <c r="AD7302" s="1">
        <v>2</v>
      </c>
      <c r="AE7302" s="1">
        <v>1</v>
      </c>
      <c r="AF7302" s="1">
        <v>2</v>
      </c>
      <c r="AG7302" s="1">
        <v>0</v>
      </c>
      <c r="AH7302" s="1">
        <v>0</v>
      </c>
      <c r="AI7302" s="1">
        <v>48</v>
      </c>
      <c r="AJ7302" s="1">
        <v>48</v>
      </c>
      <c r="AK7302" s="1">
        <f t="shared" si="28"/>
        <v>8730</v>
      </c>
    </row>
    <row r="7303" spans="1:37" ht="13">
      <c r="A7303" s="1" t="s">
        <v>12657</v>
      </c>
      <c r="B7303" s="1">
        <v>5596</v>
      </c>
      <c r="C7303" s="1">
        <v>6718</v>
      </c>
      <c r="D7303" s="1">
        <v>9283</v>
      </c>
      <c r="E7303" s="1">
        <v>391</v>
      </c>
      <c r="F7303" s="1">
        <v>356</v>
      </c>
      <c r="G7303" s="1" t="s">
        <v>12632</v>
      </c>
      <c r="H7303" s="1">
        <v>2921</v>
      </c>
      <c r="I7303" s="1" t="s">
        <v>12633</v>
      </c>
      <c r="J7303" s="1">
        <v>245</v>
      </c>
      <c r="K7303" s="1">
        <v>22</v>
      </c>
      <c r="L7303" s="1">
        <v>541</v>
      </c>
      <c r="M7303" s="1">
        <v>203</v>
      </c>
      <c r="N7303" s="1">
        <v>5816</v>
      </c>
      <c r="O7303" s="1">
        <v>0</v>
      </c>
      <c r="P7303" s="1">
        <v>0</v>
      </c>
      <c r="Q7303" s="1">
        <v>0</v>
      </c>
      <c r="R7303" s="1">
        <v>0</v>
      </c>
      <c r="S7303" s="1">
        <v>80</v>
      </c>
      <c r="T7303" s="1">
        <v>2401</v>
      </c>
      <c r="U7303" s="1">
        <v>4</v>
      </c>
      <c r="V7303" s="1">
        <v>8</v>
      </c>
      <c r="W7303" s="1">
        <v>0</v>
      </c>
      <c r="X7303" s="1">
        <v>0</v>
      </c>
      <c r="Y7303" s="1">
        <v>1</v>
      </c>
      <c r="Z7303" s="1">
        <v>2</v>
      </c>
      <c r="AA7303" s="1">
        <v>0</v>
      </c>
      <c r="AB7303" s="1">
        <v>0</v>
      </c>
      <c r="AC7303" s="1">
        <v>1</v>
      </c>
      <c r="AD7303" s="1">
        <v>2</v>
      </c>
      <c r="AE7303" s="1">
        <v>1</v>
      </c>
      <c r="AF7303" s="1">
        <v>2</v>
      </c>
      <c r="AG7303" s="1">
        <v>0</v>
      </c>
      <c r="AH7303" s="1">
        <v>0</v>
      </c>
      <c r="AI7303" s="1">
        <v>44</v>
      </c>
      <c r="AJ7303" s="1">
        <v>44</v>
      </c>
      <c r="AK7303" s="1">
        <f t="shared" si="28"/>
        <v>8816</v>
      </c>
    </row>
    <row r="7304" spans="1:37" ht="13">
      <c r="A7304" s="1" t="s">
        <v>12658</v>
      </c>
      <c r="B7304" s="1">
        <v>5588</v>
      </c>
      <c r="C7304" s="1">
        <v>6711</v>
      </c>
      <c r="D7304" s="1">
        <v>9273</v>
      </c>
      <c r="E7304" s="1">
        <v>386</v>
      </c>
      <c r="F7304" s="1">
        <v>352</v>
      </c>
      <c r="G7304" s="1" t="s">
        <v>12632</v>
      </c>
      <c r="H7304" s="1">
        <v>2921</v>
      </c>
      <c r="I7304" s="1" t="s">
        <v>12633</v>
      </c>
      <c r="J7304" s="1">
        <v>245</v>
      </c>
      <c r="K7304" s="1">
        <v>21</v>
      </c>
      <c r="L7304" s="1">
        <v>535</v>
      </c>
      <c r="M7304" s="1">
        <v>203</v>
      </c>
      <c r="N7304" s="1">
        <v>5816</v>
      </c>
      <c r="O7304" s="1">
        <v>0</v>
      </c>
      <c r="P7304" s="1">
        <v>0</v>
      </c>
      <c r="Q7304" s="1">
        <v>0</v>
      </c>
      <c r="R7304" s="1">
        <v>0</v>
      </c>
      <c r="S7304" s="1">
        <v>80</v>
      </c>
      <c r="T7304" s="1">
        <v>2401</v>
      </c>
      <c r="U7304" s="1">
        <v>4</v>
      </c>
      <c r="V7304" s="1">
        <v>8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1</v>
      </c>
      <c r="AD7304" s="1">
        <v>2</v>
      </c>
      <c r="AE7304" s="1">
        <v>1</v>
      </c>
      <c r="AF7304" s="1">
        <v>2</v>
      </c>
      <c r="AG7304" s="1">
        <v>0</v>
      </c>
      <c r="AH7304" s="1">
        <v>0</v>
      </c>
      <c r="AI7304" s="1">
        <v>42</v>
      </c>
      <c r="AJ7304" s="1">
        <v>42</v>
      </c>
      <c r="AK7304" s="1">
        <f t="shared" si="28"/>
        <v>8806</v>
      </c>
    </row>
    <row r="7305" spans="1:37" ht="13">
      <c r="A7305" s="1" t="s">
        <v>12659</v>
      </c>
      <c r="B7305" s="1">
        <v>5585</v>
      </c>
      <c r="C7305" s="1">
        <v>6711</v>
      </c>
      <c r="D7305" s="1">
        <v>9267</v>
      </c>
      <c r="E7305" s="1">
        <v>385</v>
      </c>
      <c r="F7305" s="1">
        <v>351</v>
      </c>
      <c r="G7305" s="1" t="s">
        <v>12632</v>
      </c>
      <c r="H7305" s="1">
        <v>2921</v>
      </c>
      <c r="I7305" s="1" t="s">
        <v>12633</v>
      </c>
      <c r="J7305" s="1">
        <v>245</v>
      </c>
      <c r="K7305" s="1">
        <v>21</v>
      </c>
      <c r="L7305" s="1">
        <v>533</v>
      </c>
      <c r="M7305" s="1">
        <v>203</v>
      </c>
      <c r="N7305" s="1">
        <v>5816</v>
      </c>
      <c r="O7305" s="1">
        <v>0</v>
      </c>
      <c r="P7305" s="1">
        <v>0</v>
      </c>
      <c r="Q7305" s="1">
        <v>0</v>
      </c>
      <c r="R7305" s="1">
        <v>0</v>
      </c>
      <c r="S7305" s="1">
        <v>80</v>
      </c>
      <c r="T7305" s="1">
        <v>2398</v>
      </c>
      <c r="U7305" s="1">
        <v>4</v>
      </c>
      <c r="V7305" s="1">
        <v>8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1</v>
      </c>
      <c r="AD7305" s="1">
        <v>2</v>
      </c>
      <c r="AE7305" s="1">
        <v>1</v>
      </c>
      <c r="AF7305" s="1">
        <v>2</v>
      </c>
      <c r="AG7305" s="1">
        <v>0</v>
      </c>
      <c r="AH7305" s="1">
        <v>0</v>
      </c>
      <c r="AI7305" s="1">
        <v>41</v>
      </c>
      <c r="AJ7305" s="1">
        <v>41</v>
      </c>
      <c r="AK7305" s="1">
        <f t="shared" si="28"/>
        <v>8800</v>
      </c>
    </row>
    <row r="7306" spans="1:37" ht="13">
      <c r="A7306" s="1" t="s">
        <v>12660</v>
      </c>
      <c r="B7306" s="1">
        <v>5584</v>
      </c>
      <c r="C7306" s="1">
        <v>6711</v>
      </c>
      <c r="D7306" s="1">
        <v>9265</v>
      </c>
      <c r="E7306" s="1">
        <v>385</v>
      </c>
      <c r="F7306" s="1">
        <v>351</v>
      </c>
      <c r="G7306" s="1" t="s">
        <v>12632</v>
      </c>
      <c r="H7306" s="1">
        <v>2921</v>
      </c>
      <c r="I7306" s="1" t="s">
        <v>12633</v>
      </c>
      <c r="J7306" s="1">
        <v>245</v>
      </c>
      <c r="K7306" s="1">
        <v>21</v>
      </c>
      <c r="L7306" s="1">
        <v>532</v>
      </c>
      <c r="M7306" s="1">
        <v>203</v>
      </c>
      <c r="N7306" s="1">
        <v>5816</v>
      </c>
      <c r="O7306" s="1">
        <v>0</v>
      </c>
      <c r="P7306" s="1">
        <v>0</v>
      </c>
      <c r="Q7306" s="1">
        <v>0</v>
      </c>
      <c r="R7306" s="1">
        <v>0</v>
      </c>
      <c r="S7306" s="1">
        <v>80</v>
      </c>
      <c r="T7306" s="1">
        <v>2397</v>
      </c>
      <c r="U7306" s="1">
        <v>4</v>
      </c>
      <c r="V7306" s="1">
        <v>8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1</v>
      </c>
      <c r="AD7306" s="1">
        <v>2</v>
      </c>
      <c r="AE7306" s="1">
        <v>1</v>
      </c>
      <c r="AF7306" s="1">
        <v>2</v>
      </c>
      <c r="AG7306" s="1">
        <v>0</v>
      </c>
      <c r="AH7306" s="1">
        <v>0</v>
      </c>
      <c r="AI7306" s="1">
        <v>41</v>
      </c>
      <c r="AJ7306" s="1">
        <v>41</v>
      </c>
      <c r="AK7306" s="1">
        <f t="shared" si="28"/>
        <v>8798</v>
      </c>
    </row>
    <row r="7307" spans="1:37" ht="13">
      <c r="A7307" s="1" t="s">
        <v>12661</v>
      </c>
      <c r="B7307" s="1">
        <v>5583</v>
      </c>
      <c r="C7307" s="1">
        <v>6711</v>
      </c>
      <c r="D7307" s="1">
        <v>9263</v>
      </c>
      <c r="E7307" s="1">
        <v>385</v>
      </c>
      <c r="F7307" s="1">
        <v>351</v>
      </c>
      <c r="G7307" s="1" t="s">
        <v>12632</v>
      </c>
      <c r="H7307" s="1">
        <v>2921</v>
      </c>
      <c r="I7307" s="1" t="s">
        <v>12633</v>
      </c>
      <c r="J7307" s="1">
        <v>245</v>
      </c>
      <c r="K7307" s="1">
        <v>21</v>
      </c>
      <c r="L7307" s="1">
        <v>531</v>
      </c>
      <c r="M7307" s="1">
        <v>203</v>
      </c>
      <c r="N7307" s="1">
        <v>5816</v>
      </c>
      <c r="O7307" s="1">
        <v>0</v>
      </c>
      <c r="P7307" s="1">
        <v>0</v>
      </c>
      <c r="Q7307" s="1">
        <v>0</v>
      </c>
      <c r="R7307" s="1">
        <v>0</v>
      </c>
      <c r="S7307" s="1">
        <v>80</v>
      </c>
      <c r="T7307" s="1">
        <v>2396</v>
      </c>
      <c r="U7307" s="1">
        <v>4</v>
      </c>
      <c r="V7307" s="1">
        <v>8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1</v>
      </c>
      <c r="AD7307" s="1">
        <v>2</v>
      </c>
      <c r="AE7307" s="1">
        <v>1</v>
      </c>
      <c r="AF7307" s="1">
        <v>2</v>
      </c>
      <c r="AG7307" s="1">
        <v>0</v>
      </c>
      <c r="AH7307" s="1">
        <v>0</v>
      </c>
      <c r="AI7307" s="1">
        <v>41</v>
      </c>
      <c r="AJ7307" s="1">
        <v>41</v>
      </c>
      <c r="AK7307" s="1">
        <f t="shared" si="28"/>
        <v>8796</v>
      </c>
    </row>
    <row r="7308" spans="1:37" ht="13">
      <c r="A7308" s="1" t="s">
        <v>12662</v>
      </c>
      <c r="B7308" s="1">
        <v>5582</v>
      </c>
      <c r="C7308" s="1">
        <v>6711</v>
      </c>
      <c r="D7308" s="1">
        <v>9261</v>
      </c>
      <c r="E7308" s="1">
        <v>385</v>
      </c>
      <c r="F7308" s="1">
        <v>351</v>
      </c>
      <c r="G7308" s="1" t="s">
        <v>12632</v>
      </c>
      <c r="H7308" s="1">
        <v>2921</v>
      </c>
      <c r="I7308" s="1" t="s">
        <v>12633</v>
      </c>
      <c r="J7308" s="1">
        <v>245</v>
      </c>
      <c r="K7308" s="1">
        <v>21</v>
      </c>
      <c r="L7308" s="1">
        <v>530</v>
      </c>
      <c r="M7308" s="1">
        <v>203</v>
      </c>
      <c r="N7308" s="1">
        <v>5816</v>
      </c>
      <c r="O7308" s="1">
        <v>0</v>
      </c>
      <c r="P7308" s="1">
        <v>0</v>
      </c>
      <c r="Q7308" s="1">
        <v>0</v>
      </c>
      <c r="R7308" s="1">
        <v>0</v>
      </c>
      <c r="S7308" s="1">
        <v>80</v>
      </c>
      <c r="T7308" s="1">
        <v>2395</v>
      </c>
      <c r="U7308" s="1">
        <v>4</v>
      </c>
      <c r="V7308" s="1">
        <v>8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1</v>
      </c>
      <c r="AD7308" s="1">
        <v>2</v>
      </c>
      <c r="AE7308" s="1">
        <v>1</v>
      </c>
      <c r="AF7308" s="1">
        <v>2</v>
      </c>
      <c r="AG7308" s="1">
        <v>0</v>
      </c>
      <c r="AH7308" s="1">
        <v>0</v>
      </c>
      <c r="AI7308" s="1">
        <v>41</v>
      </c>
      <c r="AJ7308" s="1">
        <v>41</v>
      </c>
      <c r="AK7308" s="1">
        <f t="shared" si="28"/>
        <v>8794</v>
      </c>
    </row>
    <row r="7309" spans="1:37" ht="13">
      <c r="A7309" s="1" t="s">
        <v>12663</v>
      </c>
      <c r="B7309" s="1">
        <v>5575</v>
      </c>
      <c r="C7309" s="1">
        <v>6705</v>
      </c>
      <c r="D7309" s="1">
        <v>9253</v>
      </c>
      <c r="E7309" s="1">
        <v>383</v>
      </c>
      <c r="F7309" s="1">
        <v>350</v>
      </c>
      <c r="G7309" s="1" t="s">
        <v>12632</v>
      </c>
      <c r="H7309" s="1">
        <v>2921</v>
      </c>
      <c r="I7309" s="1" t="s">
        <v>12633</v>
      </c>
      <c r="J7309" s="1">
        <v>245</v>
      </c>
      <c r="K7309" s="1">
        <v>21</v>
      </c>
      <c r="L7309" s="1">
        <v>524</v>
      </c>
      <c r="M7309" s="1">
        <v>203</v>
      </c>
      <c r="N7309" s="1">
        <v>5816</v>
      </c>
      <c r="O7309" s="1">
        <v>0</v>
      </c>
      <c r="P7309" s="1">
        <v>0</v>
      </c>
      <c r="Q7309" s="1">
        <v>0</v>
      </c>
      <c r="R7309" s="1">
        <v>0</v>
      </c>
      <c r="S7309" s="1">
        <v>80</v>
      </c>
      <c r="T7309" s="1">
        <v>2394</v>
      </c>
      <c r="U7309" s="1">
        <v>4</v>
      </c>
      <c r="V7309" s="1">
        <v>8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1</v>
      </c>
      <c r="AD7309" s="1">
        <v>2</v>
      </c>
      <c r="AE7309" s="1">
        <v>1</v>
      </c>
      <c r="AF7309" s="1">
        <v>2</v>
      </c>
      <c r="AG7309" s="1">
        <v>0</v>
      </c>
      <c r="AH7309" s="1">
        <v>0</v>
      </c>
      <c r="AI7309" s="1">
        <v>40</v>
      </c>
      <c r="AJ7309" s="1">
        <v>40</v>
      </c>
      <c r="AK7309" s="1">
        <f t="shared" si="28"/>
        <v>8786</v>
      </c>
    </row>
    <row r="7310" spans="1:37" ht="13">
      <c r="A7310" s="1" t="s">
        <v>12664</v>
      </c>
      <c r="B7310" s="1">
        <v>5585</v>
      </c>
      <c r="C7310" s="1">
        <v>6711</v>
      </c>
      <c r="D7310" s="1">
        <v>9267</v>
      </c>
      <c r="E7310" s="1">
        <v>385</v>
      </c>
      <c r="F7310" s="1">
        <v>351</v>
      </c>
      <c r="G7310" s="1" t="s">
        <v>12632</v>
      </c>
      <c r="H7310" s="1">
        <v>2921</v>
      </c>
      <c r="I7310" s="1" t="s">
        <v>12633</v>
      </c>
      <c r="J7310" s="1">
        <v>245</v>
      </c>
      <c r="K7310" s="1">
        <v>21</v>
      </c>
      <c r="L7310" s="1">
        <v>533</v>
      </c>
      <c r="M7310" s="1">
        <v>203</v>
      </c>
      <c r="N7310" s="1">
        <v>5816</v>
      </c>
      <c r="O7310" s="1">
        <v>0</v>
      </c>
      <c r="P7310" s="1">
        <v>0</v>
      </c>
      <c r="Q7310" s="1">
        <v>0</v>
      </c>
      <c r="R7310" s="1">
        <v>0</v>
      </c>
      <c r="S7310" s="1">
        <v>80</v>
      </c>
      <c r="T7310" s="1">
        <v>2398</v>
      </c>
      <c r="U7310" s="1">
        <v>4</v>
      </c>
      <c r="V7310" s="1">
        <v>8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1</v>
      </c>
      <c r="AD7310" s="1">
        <v>2</v>
      </c>
      <c r="AE7310" s="1">
        <v>1</v>
      </c>
      <c r="AF7310" s="1">
        <v>2</v>
      </c>
      <c r="AG7310" s="1">
        <v>0</v>
      </c>
      <c r="AH7310" s="1">
        <v>0</v>
      </c>
      <c r="AI7310" s="1">
        <v>41</v>
      </c>
      <c r="AJ7310" s="1">
        <v>41</v>
      </c>
      <c r="AK7310" s="1">
        <f t="shared" si="28"/>
        <v>8800</v>
      </c>
    </row>
    <row r="7311" spans="1:37" ht="13">
      <c r="A7311" s="1" t="s">
        <v>12665</v>
      </c>
      <c r="B7311" s="1">
        <v>11222</v>
      </c>
      <c r="C7311" s="1">
        <v>14233</v>
      </c>
      <c r="D7311" s="1">
        <v>57773</v>
      </c>
      <c r="E7311" s="1">
        <v>365</v>
      </c>
      <c r="F7311" s="1">
        <v>331</v>
      </c>
      <c r="G7311" s="1" t="s">
        <v>12666</v>
      </c>
      <c r="H7311" s="1">
        <v>2925</v>
      </c>
      <c r="I7311" s="1" t="s">
        <v>12667</v>
      </c>
      <c r="J7311" s="1">
        <v>165</v>
      </c>
      <c r="K7311" s="1">
        <v>60</v>
      </c>
      <c r="L7311" s="1">
        <v>5929</v>
      </c>
      <c r="M7311" s="1">
        <v>201</v>
      </c>
      <c r="N7311" s="1">
        <v>26096</v>
      </c>
      <c r="O7311" s="1">
        <v>0</v>
      </c>
      <c r="P7311" s="1">
        <v>0</v>
      </c>
      <c r="Q7311" s="1">
        <v>0</v>
      </c>
      <c r="R7311" s="1">
        <v>0</v>
      </c>
      <c r="S7311" s="1">
        <v>35</v>
      </c>
      <c r="T7311" s="1">
        <v>3138</v>
      </c>
      <c r="U7311" s="1">
        <v>8</v>
      </c>
      <c r="V7311" s="1">
        <v>18</v>
      </c>
      <c r="W7311" s="1">
        <v>2</v>
      </c>
      <c r="X7311" s="1">
        <v>4</v>
      </c>
      <c r="Y7311" s="1">
        <v>1</v>
      </c>
      <c r="Z7311" s="1">
        <v>2</v>
      </c>
      <c r="AA7311" s="1">
        <v>1</v>
      </c>
      <c r="AB7311" s="1">
        <v>2</v>
      </c>
      <c r="AC7311" s="1">
        <v>1</v>
      </c>
      <c r="AD7311" s="1">
        <v>2</v>
      </c>
      <c r="AE7311" s="1">
        <v>2</v>
      </c>
      <c r="AF7311" s="1">
        <v>4</v>
      </c>
      <c r="AG7311" s="1">
        <v>0</v>
      </c>
      <c r="AH7311" s="1">
        <v>0</v>
      </c>
      <c r="AI7311" s="1">
        <v>20</v>
      </c>
      <c r="AJ7311" s="1">
        <v>20</v>
      </c>
      <c r="AK7311" s="1">
        <f t="shared" si="28"/>
        <v>35215</v>
      </c>
    </row>
    <row r="7312" spans="1:37" ht="13">
      <c r="A7312" s="1" t="s">
        <v>12668</v>
      </c>
      <c r="B7312" s="1">
        <v>32310</v>
      </c>
      <c r="C7312" s="1">
        <v>54871</v>
      </c>
      <c r="D7312" s="1">
        <v>103545</v>
      </c>
      <c r="E7312" s="1">
        <v>5254</v>
      </c>
      <c r="F7312" s="1">
        <v>4406</v>
      </c>
      <c r="G7312" s="1" t="s">
        <v>12669</v>
      </c>
      <c r="H7312" s="1">
        <v>2973</v>
      </c>
      <c r="I7312" s="1" t="s">
        <v>12670</v>
      </c>
      <c r="J7312" s="1">
        <v>281</v>
      </c>
      <c r="K7312" s="1">
        <v>34</v>
      </c>
      <c r="L7312" s="1">
        <v>700</v>
      </c>
      <c r="M7312" s="1">
        <v>2025</v>
      </c>
      <c r="N7312" s="1">
        <v>66096</v>
      </c>
      <c r="O7312" s="1">
        <v>0</v>
      </c>
      <c r="P7312" s="1">
        <v>0</v>
      </c>
      <c r="Q7312" s="1">
        <v>0</v>
      </c>
      <c r="R7312" s="1">
        <v>0</v>
      </c>
      <c r="S7312" s="1">
        <v>537</v>
      </c>
      <c r="T7312" s="1">
        <v>3308</v>
      </c>
      <c r="U7312" s="1">
        <v>299</v>
      </c>
      <c r="V7312" s="1">
        <v>611</v>
      </c>
      <c r="W7312" s="1">
        <v>295</v>
      </c>
      <c r="X7312" s="1">
        <v>618</v>
      </c>
      <c r="Y7312" s="1">
        <v>198</v>
      </c>
      <c r="Z7312" s="1">
        <v>421</v>
      </c>
      <c r="AA7312" s="1">
        <v>239</v>
      </c>
      <c r="AB7312" s="1">
        <v>481</v>
      </c>
      <c r="AC7312" s="1">
        <v>339</v>
      </c>
      <c r="AD7312" s="1">
        <v>775</v>
      </c>
      <c r="AE7312" s="1">
        <v>72</v>
      </c>
      <c r="AF7312" s="1">
        <v>144</v>
      </c>
      <c r="AG7312" s="1">
        <v>155</v>
      </c>
      <c r="AH7312" s="1">
        <v>310</v>
      </c>
      <c r="AI7312" s="1">
        <v>213</v>
      </c>
      <c r="AJ7312" s="1">
        <v>213</v>
      </c>
      <c r="AK7312" s="1">
        <f t="shared" si="28"/>
        <v>73677</v>
      </c>
    </row>
    <row r="7313" spans="1:37" ht="13">
      <c r="A7313" s="1" t="s">
        <v>12671</v>
      </c>
      <c r="B7313" s="1">
        <v>32479</v>
      </c>
      <c r="C7313" s="1">
        <v>56385</v>
      </c>
      <c r="D7313" s="1">
        <v>103518</v>
      </c>
      <c r="E7313" s="1">
        <v>5258</v>
      </c>
      <c r="F7313" s="1">
        <v>4403</v>
      </c>
      <c r="G7313" s="1" t="s">
        <v>12669</v>
      </c>
      <c r="H7313" s="1">
        <v>2973</v>
      </c>
      <c r="I7313" s="1" t="s">
        <v>12670</v>
      </c>
      <c r="J7313" s="1">
        <v>281</v>
      </c>
      <c r="K7313" s="1">
        <v>34</v>
      </c>
      <c r="L7313" s="1">
        <v>700</v>
      </c>
      <c r="M7313" s="1">
        <v>2019</v>
      </c>
      <c r="N7313" s="1">
        <v>66194</v>
      </c>
      <c r="O7313" s="1">
        <v>0</v>
      </c>
      <c r="P7313" s="1">
        <v>0</v>
      </c>
      <c r="Q7313" s="1">
        <v>0</v>
      </c>
      <c r="R7313" s="1">
        <v>0</v>
      </c>
      <c r="S7313" s="1">
        <v>535</v>
      </c>
      <c r="T7313" s="1">
        <v>3216</v>
      </c>
      <c r="U7313" s="1">
        <v>304</v>
      </c>
      <c r="V7313" s="1">
        <v>622</v>
      </c>
      <c r="W7313" s="1">
        <v>296</v>
      </c>
      <c r="X7313" s="1">
        <v>621</v>
      </c>
      <c r="Y7313" s="1">
        <v>198</v>
      </c>
      <c r="Z7313" s="1">
        <v>421</v>
      </c>
      <c r="AA7313" s="1">
        <v>239</v>
      </c>
      <c r="AB7313" s="1">
        <v>481</v>
      </c>
      <c r="AC7313" s="1">
        <v>339</v>
      </c>
      <c r="AD7313" s="1">
        <v>775</v>
      </c>
      <c r="AE7313" s="1">
        <v>72</v>
      </c>
      <c r="AF7313" s="1">
        <v>144</v>
      </c>
      <c r="AG7313" s="1">
        <v>155</v>
      </c>
      <c r="AH7313" s="1">
        <v>310</v>
      </c>
      <c r="AI7313" s="1">
        <v>212</v>
      </c>
      <c r="AJ7313" s="1">
        <v>212</v>
      </c>
      <c r="AK7313" s="1">
        <f t="shared" si="28"/>
        <v>73696</v>
      </c>
    </row>
    <row r="7314" spans="1:37" ht="13">
      <c r="A7314" s="1" t="s">
        <v>12672</v>
      </c>
      <c r="B7314" s="1">
        <v>11362</v>
      </c>
      <c r="C7314" s="1">
        <v>17079</v>
      </c>
      <c r="D7314" s="1">
        <v>37882</v>
      </c>
      <c r="E7314" s="1">
        <v>278</v>
      </c>
      <c r="F7314" s="1">
        <v>185</v>
      </c>
      <c r="G7314" s="1" t="s">
        <v>12673</v>
      </c>
      <c r="H7314" s="1">
        <v>2978</v>
      </c>
      <c r="I7314" s="1" t="s">
        <v>12674</v>
      </c>
      <c r="J7314" s="1">
        <v>735</v>
      </c>
      <c r="K7314" s="1">
        <v>76</v>
      </c>
      <c r="L7314" s="1">
        <v>5072</v>
      </c>
      <c r="M7314" s="1">
        <v>78</v>
      </c>
      <c r="N7314" s="1">
        <v>18046</v>
      </c>
      <c r="O7314" s="1">
        <v>0</v>
      </c>
      <c r="P7314" s="1">
        <v>0</v>
      </c>
      <c r="Q7314" s="1">
        <v>0</v>
      </c>
      <c r="R7314" s="1">
        <v>0</v>
      </c>
      <c r="S7314" s="1">
        <v>29</v>
      </c>
      <c r="T7314" s="1">
        <v>4980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2</v>
      </c>
      <c r="AJ7314" s="1">
        <v>2</v>
      </c>
      <c r="AK7314" s="1">
        <f t="shared" si="28"/>
        <v>28100</v>
      </c>
    </row>
    <row r="7315" spans="1:37" ht="13">
      <c r="A7315" s="1" t="s">
        <v>12675</v>
      </c>
      <c r="B7315" s="1">
        <v>11362</v>
      </c>
      <c r="C7315" s="1">
        <v>17079</v>
      </c>
      <c r="D7315" s="1">
        <v>37882</v>
      </c>
      <c r="E7315" s="1">
        <v>278</v>
      </c>
      <c r="F7315" s="1">
        <v>185</v>
      </c>
      <c r="G7315" s="1" t="s">
        <v>12673</v>
      </c>
      <c r="H7315" s="1">
        <v>2978</v>
      </c>
      <c r="I7315" s="1" t="s">
        <v>12674</v>
      </c>
      <c r="J7315" s="1">
        <v>735</v>
      </c>
      <c r="K7315" s="1">
        <v>76</v>
      </c>
      <c r="L7315" s="1">
        <v>5072</v>
      </c>
      <c r="M7315" s="1">
        <v>78</v>
      </c>
      <c r="N7315" s="1">
        <v>18046</v>
      </c>
      <c r="O7315" s="1">
        <v>0</v>
      </c>
      <c r="P7315" s="1">
        <v>0</v>
      </c>
      <c r="Q7315" s="1">
        <v>0</v>
      </c>
      <c r="R7315" s="1">
        <v>0</v>
      </c>
      <c r="S7315" s="1">
        <v>29</v>
      </c>
      <c r="T7315" s="1">
        <v>4980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2</v>
      </c>
      <c r="AJ7315" s="1">
        <v>2</v>
      </c>
      <c r="AK7315" s="1">
        <f t="shared" si="28"/>
        <v>28100</v>
      </c>
    </row>
    <row r="7316" spans="1:37" ht="13">
      <c r="A7316" s="1" t="s">
        <v>12676</v>
      </c>
      <c r="B7316" s="1">
        <v>91519</v>
      </c>
      <c r="C7316" s="1">
        <v>4414</v>
      </c>
      <c r="D7316" s="1">
        <v>6614</v>
      </c>
      <c r="E7316" s="1">
        <v>10</v>
      </c>
      <c r="F7316" s="1">
        <v>8</v>
      </c>
      <c r="G7316" s="1" t="s">
        <v>12677</v>
      </c>
      <c r="H7316" s="1">
        <v>3306</v>
      </c>
      <c r="I7316" s="1" t="s">
        <v>12678</v>
      </c>
      <c r="J7316" s="1">
        <v>1</v>
      </c>
      <c r="K7316" s="1">
        <v>0</v>
      </c>
      <c r="L7316" s="1">
        <v>0</v>
      </c>
      <c r="M7316" s="1">
        <v>3</v>
      </c>
      <c r="N7316" s="1">
        <v>3306</v>
      </c>
      <c r="O7316" s="1">
        <v>0</v>
      </c>
      <c r="P7316" s="1">
        <v>0</v>
      </c>
      <c r="Q7316" s="1">
        <v>0</v>
      </c>
      <c r="R7316" s="1">
        <v>0</v>
      </c>
      <c r="S7316" s="1">
        <v>3</v>
      </c>
      <c r="T7316" s="1">
        <v>3306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2</v>
      </c>
      <c r="AJ7316" s="1">
        <v>2</v>
      </c>
      <c r="AK7316" s="1">
        <f t="shared" si="28"/>
        <v>6614</v>
      </c>
    </row>
    <row r="7317" spans="1:37" ht="13">
      <c r="A7317" s="1" t="s">
        <v>12679</v>
      </c>
      <c r="B7317" s="1">
        <v>15614</v>
      </c>
      <c r="C7317" s="1">
        <v>16848</v>
      </c>
      <c r="D7317" s="1">
        <v>114618</v>
      </c>
      <c r="E7317" s="1">
        <v>8163</v>
      </c>
      <c r="F7317" s="1">
        <v>8128</v>
      </c>
      <c r="G7317" s="1" t="s">
        <v>12680</v>
      </c>
      <c r="H7317" s="1">
        <v>3429</v>
      </c>
      <c r="I7317" s="1" t="s">
        <v>12681</v>
      </c>
      <c r="J7317" s="1">
        <v>3</v>
      </c>
      <c r="K7317" s="1">
        <v>0</v>
      </c>
      <c r="L7317" s="1">
        <v>0</v>
      </c>
      <c r="M7317" s="1">
        <v>7846</v>
      </c>
      <c r="N7317" s="1">
        <v>37986</v>
      </c>
      <c r="O7317" s="1">
        <v>0</v>
      </c>
      <c r="P7317" s="1">
        <v>0</v>
      </c>
      <c r="Q7317" s="1">
        <v>0</v>
      </c>
      <c r="R7317" s="1">
        <v>0</v>
      </c>
      <c r="S7317" s="1">
        <v>44</v>
      </c>
      <c r="T7317" s="1">
        <v>14604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238</v>
      </c>
      <c r="AJ7317" s="1">
        <v>238</v>
      </c>
      <c r="AK7317" s="1">
        <f t="shared" si="28"/>
        <v>52828</v>
      </c>
    </row>
    <row r="7318" spans="1:37" ht="13">
      <c r="A7318" s="1" t="s">
        <v>12682</v>
      </c>
      <c r="B7318" s="1">
        <v>6003</v>
      </c>
      <c r="C7318" s="1">
        <v>9443</v>
      </c>
      <c r="D7318" s="1">
        <v>21286</v>
      </c>
      <c r="E7318" s="1">
        <v>255</v>
      </c>
      <c r="F7318" s="1">
        <v>236</v>
      </c>
      <c r="G7318" s="1" t="s">
        <v>12683</v>
      </c>
      <c r="H7318" s="1">
        <v>3467</v>
      </c>
      <c r="I7318" s="1" t="s">
        <v>12684</v>
      </c>
      <c r="J7318" s="1">
        <v>8</v>
      </c>
      <c r="K7318" s="1">
        <v>0</v>
      </c>
      <c r="L7318" s="1">
        <v>0</v>
      </c>
      <c r="M7318" s="1">
        <v>117</v>
      </c>
      <c r="N7318" s="1">
        <v>9377</v>
      </c>
      <c r="O7318" s="1">
        <v>0</v>
      </c>
      <c r="P7318" s="1">
        <v>0</v>
      </c>
      <c r="Q7318" s="1">
        <v>4</v>
      </c>
      <c r="R7318" s="1">
        <v>729</v>
      </c>
      <c r="S7318" s="1">
        <v>18</v>
      </c>
      <c r="T7318" s="1">
        <v>3551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7</v>
      </c>
      <c r="AF7318" s="1">
        <v>15</v>
      </c>
      <c r="AG7318" s="1">
        <v>0</v>
      </c>
      <c r="AH7318" s="1">
        <v>0</v>
      </c>
      <c r="AI7318" s="1">
        <v>90</v>
      </c>
      <c r="AJ7318" s="1">
        <v>90</v>
      </c>
      <c r="AK7318" s="1">
        <f t="shared" si="28"/>
        <v>13762</v>
      </c>
    </row>
    <row r="7319" spans="1:37" ht="13">
      <c r="A7319" s="1" t="s">
        <v>12685</v>
      </c>
      <c r="B7319" s="1">
        <v>9259</v>
      </c>
      <c r="C7319" s="1">
        <v>10043</v>
      </c>
      <c r="D7319" s="1">
        <v>17954</v>
      </c>
      <c r="E7319" s="1">
        <v>2584</v>
      </c>
      <c r="F7319" s="1">
        <v>3127</v>
      </c>
      <c r="G7319" s="1" t="s">
        <v>12686</v>
      </c>
      <c r="H7319" s="1">
        <v>3567</v>
      </c>
      <c r="I7319" s="1" t="s">
        <v>12687</v>
      </c>
      <c r="J7319" s="1">
        <v>151</v>
      </c>
      <c r="K7319" s="1">
        <v>19</v>
      </c>
      <c r="L7319" s="1">
        <v>259</v>
      </c>
      <c r="M7319" s="1">
        <v>2027</v>
      </c>
      <c r="N7319" s="1">
        <v>12550</v>
      </c>
      <c r="O7319" s="1">
        <v>0</v>
      </c>
      <c r="P7319" s="1">
        <v>0</v>
      </c>
      <c r="Q7319" s="1">
        <v>0</v>
      </c>
      <c r="R7319" s="1">
        <v>0</v>
      </c>
      <c r="S7319" s="1">
        <v>1013</v>
      </c>
      <c r="T7319" s="1">
        <v>4849</v>
      </c>
      <c r="U7319" s="1">
        <v>10</v>
      </c>
      <c r="V7319" s="1">
        <v>24</v>
      </c>
      <c r="W7319" s="1">
        <v>0</v>
      </c>
      <c r="X7319" s="1">
        <v>0</v>
      </c>
      <c r="Y7319" s="1">
        <v>2</v>
      </c>
      <c r="Z7319" s="1">
        <v>12</v>
      </c>
      <c r="AA7319" s="1">
        <v>0</v>
      </c>
      <c r="AB7319" s="1">
        <v>0</v>
      </c>
      <c r="AC7319" s="1">
        <v>10</v>
      </c>
      <c r="AD7319" s="1">
        <v>20</v>
      </c>
      <c r="AE7319" s="1">
        <v>0</v>
      </c>
      <c r="AF7319" s="1">
        <v>0</v>
      </c>
      <c r="AG7319" s="1">
        <v>0</v>
      </c>
      <c r="AH7319" s="1">
        <v>0</v>
      </c>
      <c r="AI7319" s="1">
        <v>46</v>
      </c>
      <c r="AJ7319" s="1">
        <v>46</v>
      </c>
      <c r="AK7319" s="1">
        <f t="shared" si="28"/>
        <v>17760</v>
      </c>
    </row>
    <row r="7320" spans="1:37" ht="13">
      <c r="A7320" s="1" t="s">
        <v>12688</v>
      </c>
      <c r="B7320" s="1">
        <v>59126</v>
      </c>
      <c r="C7320" s="1">
        <v>118717</v>
      </c>
      <c r="D7320" s="1">
        <v>117198</v>
      </c>
      <c r="E7320" s="1">
        <v>476</v>
      </c>
      <c r="F7320" s="1">
        <v>284</v>
      </c>
      <c r="G7320" s="1" t="s">
        <v>12689</v>
      </c>
      <c r="H7320" s="1">
        <v>3709</v>
      </c>
      <c r="I7320" s="1" t="s">
        <v>12690</v>
      </c>
      <c r="J7320" s="1">
        <v>479</v>
      </c>
      <c r="K7320" s="1">
        <v>6</v>
      </c>
      <c r="L7320" s="1">
        <v>1381</v>
      </c>
      <c r="M7320" s="1">
        <v>253</v>
      </c>
      <c r="N7320" s="1">
        <v>92508</v>
      </c>
      <c r="O7320" s="1">
        <v>0</v>
      </c>
      <c r="P7320" s="1">
        <v>0</v>
      </c>
      <c r="Q7320" s="1">
        <v>0</v>
      </c>
      <c r="R7320" s="1">
        <v>0</v>
      </c>
      <c r="S7320" s="1">
        <v>3</v>
      </c>
      <c r="T7320" s="1">
        <v>5145</v>
      </c>
      <c r="U7320" s="1">
        <v>4</v>
      </c>
      <c r="V7320" s="1">
        <v>8</v>
      </c>
      <c r="W7320" s="1">
        <v>1</v>
      </c>
      <c r="X7320" s="1">
        <v>2</v>
      </c>
      <c r="Y7320" s="1">
        <v>1</v>
      </c>
      <c r="Z7320" s="1">
        <v>2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16</v>
      </c>
      <c r="AJ7320" s="1">
        <v>16</v>
      </c>
      <c r="AK7320" s="1">
        <f t="shared" si="28"/>
        <v>99062</v>
      </c>
    </row>
    <row r="7321" spans="1:37" ht="13">
      <c r="A7321" s="1" t="s">
        <v>12691</v>
      </c>
      <c r="B7321" s="1">
        <v>10544</v>
      </c>
      <c r="C7321" s="1">
        <v>15114</v>
      </c>
      <c r="D7321" s="1">
        <v>48563</v>
      </c>
      <c r="E7321" s="1">
        <v>252</v>
      </c>
      <c r="F7321" s="1">
        <v>228</v>
      </c>
      <c r="G7321" s="1" t="s">
        <v>12692</v>
      </c>
      <c r="H7321" s="1">
        <v>3793</v>
      </c>
      <c r="I7321" s="1" t="s">
        <v>12693</v>
      </c>
      <c r="J7321" s="1">
        <v>318</v>
      </c>
      <c r="K7321" s="1">
        <v>2</v>
      </c>
      <c r="L7321" s="1">
        <v>628</v>
      </c>
      <c r="M7321" s="1">
        <v>124</v>
      </c>
      <c r="N7321" s="1">
        <v>21810</v>
      </c>
      <c r="O7321" s="1">
        <v>0</v>
      </c>
      <c r="P7321" s="1">
        <v>0</v>
      </c>
      <c r="Q7321" s="1">
        <v>0</v>
      </c>
      <c r="R7321" s="1">
        <v>0</v>
      </c>
      <c r="S7321" s="1">
        <v>64</v>
      </c>
      <c r="T7321" s="1">
        <v>18227</v>
      </c>
      <c r="U7321" s="1">
        <v>2</v>
      </c>
      <c r="V7321" s="1">
        <v>4</v>
      </c>
      <c r="W7321" s="1">
        <v>2</v>
      </c>
      <c r="X7321" s="1">
        <v>4</v>
      </c>
      <c r="Y7321" s="1">
        <v>2</v>
      </c>
      <c r="Z7321" s="1">
        <v>4</v>
      </c>
      <c r="AA7321" s="1">
        <v>1</v>
      </c>
      <c r="AB7321" s="1">
        <v>2</v>
      </c>
      <c r="AC7321" s="1">
        <v>7</v>
      </c>
      <c r="AD7321" s="1">
        <v>14</v>
      </c>
      <c r="AE7321" s="1">
        <v>0</v>
      </c>
      <c r="AF7321" s="1">
        <v>0</v>
      </c>
      <c r="AG7321" s="1">
        <v>0</v>
      </c>
      <c r="AH7321" s="1">
        <v>0</v>
      </c>
      <c r="AI7321" s="1">
        <v>24</v>
      </c>
      <c r="AJ7321" s="1">
        <v>24</v>
      </c>
      <c r="AK7321" s="1">
        <f t="shared" si="28"/>
        <v>40717</v>
      </c>
    </row>
    <row r="7322" spans="1:37" ht="13">
      <c r="A7322" s="1" t="s">
        <v>12694</v>
      </c>
      <c r="B7322" s="1">
        <v>7142</v>
      </c>
      <c r="C7322" s="1">
        <v>13984</v>
      </c>
      <c r="D7322" s="1">
        <v>14292</v>
      </c>
      <c r="E7322" s="1">
        <v>404</v>
      </c>
      <c r="F7322" s="1">
        <v>287</v>
      </c>
      <c r="G7322" s="1" t="s">
        <v>5517</v>
      </c>
      <c r="H7322" s="1">
        <v>3948</v>
      </c>
      <c r="I7322" s="1" t="s">
        <v>12695</v>
      </c>
      <c r="J7322" s="1">
        <v>26</v>
      </c>
      <c r="K7322" s="1">
        <v>6</v>
      </c>
      <c r="L7322" s="1">
        <v>98</v>
      </c>
      <c r="M7322" s="1">
        <v>163</v>
      </c>
      <c r="N7322" s="1">
        <v>10130</v>
      </c>
      <c r="O7322" s="1">
        <v>0</v>
      </c>
      <c r="P7322" s="1">
        <v>0</v>
      </c>
      <c r="Q7322" s="1">
        <v>0</v>
      </c>
      <c r="R7322" s="1">
        <v>0</v>
      </c>
      <c r="S7322" s="1">
        <v>80</v>
      </c>
      <c r="T7322" s="1">
        <v>1763</v>
      </c>
      <c r="U7322" s="1">
        <v>12</v>
      </c>
      <c r="V7322" s="1">
        <v>24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26</v>
      </c>
      <c r="AJ7322" s="1">
        <v>26</v>
      </c>
      <c r="AK7322" s="1">
        <f t="shared" si="28"/>
        <v>12041</v>
      </c>
    </row>
    <row r="7323" spans="1:37" ht="13">
      <c r="A7323" s="1" t="s">
        <v>12696</v>
      </c>
      <c r="B7323" s="1">
        <v>7142</v>
      </c>
      <c r="C7323" s="1">
        <v>13984</v>
      </c>
      <c r="D7323" s="1">
        <v>14266</v>
      </c>
      <c r="E7323" s="1">
        <v>403</v>
      </c>
      <c r="F7323" s="1">
        <v>286</v>
      </c>
      <c r="G7323" s="1" t="s">
        <v>5517</v>
      </c>
      <c r="H7323" s="1">
        <v>3948</v>
      </c>
      <c r="I7323" s="1" t="s">
        <v>12695</v>
      </c>
      <c r="J7323" s="1">
        <v>26</v>
      </c>
      <c r="K7323" s="1">
        <v>6</v>
      </c>
      <c r="L7323" s="1">
        <v>98</v>
      </c>
      <c r="M7323" s="1">
        <v>163</v>
      </c>
      <c r="N7323" s="1">
        <v>10130</v>
      </c>
      <c r="O7323" s="1">
        <v>0</v>
      </c>
      <c r="P7323" s="1">
        <v>0</v>
      </c>
      <c r="Q7323" s="1">
        <v>0</v>
      </c>
      <c r="R7323" s="1">
        <v>0</v>
      </c>
      <c r="S7323" s="1">
        <v>79</v>
      </c>
      <c r="T7323" s="1">
        <v>1750</v>
      </c>
      <c r="U7323" s="1">
        <v>12</v>
      </c>
      <c r="V7323" s="1">
        <v>24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26</v>
      </c>
      <c r="AJ7323" s="1">
        <v>26</v>
      </c>
      <c r="AK7323" s="1">
        <f t="shared" si="28"/>
        <v>12028</v>
      </c>
    </row>
    <row r="7324" spans="1:37" ht="13">
      <c r="A7324" s="1" t="s">
        <v>12697</v>
      </c>
      <c r="B7324" s="1">
        <v>7519</v>
      </c>
      <c r="C7324" s="1">
        <v>14717</v>
      </c>
      <c r="D7324" s="1">
        <v>15008</v>
      </c>
      <c r="E7324" s="1">
        <v>407</v>
      </c>
      <c r="F7324" s="1">
        <v>288</v>
      </c>
      <c r="G7324" s="1" t="s">
        <v>5517</v>
      </c>
      <c r="H7324" s="1">
        <v>3948</v>
      </c>
      <c r="I7324" s="1" t="s">
        <v>12695</v>
      </c>
      <c r="J7324" s="1">
        <v>26</v>
      </c>
      <c r="K7324" s="1">
        <v>6</v>
      </c>
      <c r="L7324" s="1">
        <v>98</v>
      </c>
      <c r="M7324" s="1">
        <v>165</v>
      </c>
      <c r="N7324" s="1">
        <v>10507</v>
      </c>
      <c r="O7324" s="1">
        <v>0</v>
      </c>
      <c r="P7324" s="1">
        <v>0</v>
      </c>
      <c r="Q7324" s="1">
        <v>0</v>
      </c>
      <c r="R7324" s="1">
        <v>0</v>
      </c>
      <c r="S7324" s="1">
        <v>79</v>
      </c>
      <c r="T7324" s="1">
        <v>1750</v>
      </c>
      <c r="U7324" s="1">
        <v>12</v>
      </c>
      <c r="V7324" s="1">
        <v>24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26</v>
      </c>
      <c r="AJ7324" s="1">
        <v>26</v>
      </c>
      <c r="AK7324" s="1">
        <f t="shared" si="28"/>
        <v>12405</v>
      </c>
    </row>
    <row r="7325" spans="1:37" ht="13">
      <c r="A7325" s="1" t="s">
        <v>12698</v>
      </c>
      <c r="B7325" s="1">
        <v>7519</v>
      </c>
      <c r="C7325" s="1">
        <v>14738</v>
      </c>
      <c r="D7325" s="1">
        <v>15008</v>
      </c>
      <c r="E7325" s="1">
        <v>407</v>
      </c>
      <c r="F7325" s="1">
        <v>288</v>
      </c>
      <c r="G7325" s="1" t="s">
        <v>5517</v>
      </c>
      <c r="H7325" s="1">
        <v>3948</v>
      </c>
      <c r="I7325" s="1" t="s">
        <v>12695</v>
      </c>
      <c r="J7325" s="1">
        <v>26</v>
      </c>
      <c r="K7325" s="1">
        <v>6</v>
      </c>
      <c r="L7325" s="1">
        <v>98</v>
      </c>
      <c r="M7325" s="1">
        <v>165</v>
      </c>
      <c r="N7325" s="1">
        <v>10507</v>
      </c>
      <c r="O7325" s="1">
        <v>0</v>
      </c>
      <c r="P7325" s="1">
        <v>0</v>
      </c>
      <c r="Q7325" s="1">
        <v>0</v>
      </c>
      <c r="R7325" s="1">
        <v>0</v>
      </c>
      <c r="S7325" s="1">
        <v>79</v>
      </c>
      <c r="T7325" s="1">
        <v>1750</v>
      </c>
      <c r="U7325" s="1">
        <v>12</v>
      </c>
      <c r="V7325" s="1">
        <v>24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26</v>
      </c>
      <c r="AJ7325" s="1">
        <v>26</v>
      </c>
      <c r="AK7325" s="1">
        <f t="shared" si="28"/>
        <v>12405</v>
      </c>
    </row>
    <row r="7326" spans="1:37" ht="13">
      <c r="A7326" s="1" t="s">
        <v>12699</v>
      </c>
      <c r="B7326" s="1">
        <v>7519</v>
      </c>
      <c r="C7326" s="1">
        <v>14738</v>
      </c>
      <c r="D7326" s="1">
        <v>15008</v>
      </c>
      <c r="E7326" s="1">
        <v>407</v>
      </c>
      <c r="F7326" s="1">
        <v>288</v>
      </c>
      <c r="G7326" s="1" t="s">
        <v>5517</v>
      </c>
      <c r="H7326" s="1">
        <v>3948</v>
      </c>
      <c r="I7326" s="1" t="s">
        <v>12695</v>
      </c>
      <c r="J7326" s="1">
        <v>26</v>
      </c>
      <c r="K7326" s="1">
        <v>6</v>
      </c>
      <c r="L7326" s="1">
        <v>98</v>
      </c>
      <c r="M7326" s="1">
        <v>165</v>
      </c>
      <c r="N7326" s="1">
        <v>10507</v>
      </c>
      <c r="O7326" s="1">
        <v>0</v>
      </c>
      <c r="P7326" s="1">
        <v>0</v>
      </c>
      <c r="Q7326" s="1">
        <v>0</v>
      </c>
      <c r="R7326" s="1">
        <v>0</v>
      </c>
      <c r="S7326" s="1">
        <v>79</v>
      </c>
      <c r="T7326" s="1">
        <v>1750</v>
      </c>
      <c r="U7326" s="1">
        <v>12</v>
      </c>
      <c r="V7326" s="1">
        <v>24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26</v>
      </c>
      <c r="AJ7326" s="1">
        <v>26</v>
      </c>
      <c r="AK7326" s="1">
        <f t="shared" si="28"/>
        <v>12405</v>
      </c>
    </row>
    <row r="7327" spans="1:37" ht="13">
      <c r="A7327" s="1" t="s">
        <v>12700</v>
      </c>
      <c r="B7327" s="1">
        <v>7519</v>
      </c>
      <c r="C7327" s="1">
        <v>14717</v>
      </c>
      <c r="D7327" s="1">
        <v>15008</v>
      </c>
      <c r="E7327" s="1">
        <v>407</v>
      </c>
      <c r="F7327" s="1">
        <v>288</v>
      </c>
      <c r="G7327" s="1" t="s">
        <v>5517</v>
      </c>
      <c r="H7327" s="1">
        <v>3948</v>
      </c>
      <c r="I7327" s="1" t="s">
        <v>12695</v>
      </c>
      <c r="J7327" s="1">
        <v>26</v>
      </c>
      <c r="K7327" s="1">
        <v>6</v>
      </c>
      <c r="L7327" s="1">
        <v>98</v>
      </c>
      <c r="M7327" s="1">
        <v>165</v>
      </c>
      <c r="N7327" s="1">
        <v>10507</v>
      </c>
      <c r="O7327" s="1">
        <v>0</v>
      </c>
      <c r="P7327" s="1">
        <v>0</v>
      </c>
      <c r="Q7327" s="1">
        <v>0</v>
      </c>
      <c r="R7327" s="1">
        <v>0</v>
      </c>
      <c r="S7327" s="1">
        <v>79</v>
      </c>
      <c r="T7327" s="1">
        <v>1750</v>
      </c>
      <c r="U7327" s="1">
        <v>12</v>
      </c>
      <c r="V7327" s="1">
        <v>24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26</v>
      </c>
      <c r="AJ7327" s="1">
        <v>26</v>
      </c>
      <c r="AK7327" s="1">
        <f t="shared" si="28"/>
        <v>12405</v>
      </c>
    </row>
    <row r="7328" spans="1:37" ht="13">
      <c r="A7328" s="1" t="s">
        <v>12701</v>
      </c>
      <c r="B7328" s="1">
        <v>5072</v>
      </c>
      <c r="C7328" s="1">
        <v>7277</v>
      </c>
      <c r="D7328" s="1">
        <v>19659</v>
      </c>
      <c r="E7328" s="1">
        <v>98</v>
      </c>
      <c r="F7328" s="1">
        <v>134</v>
      </c>
      <c r="G7328" s="1" t="s">
        <v>12702</v>
      </c>
      <c r="H7328" s="1">
        <v>4080</v>
      </c>
      <c r="I7328" s="1" t="s">
        <v>12703</v>
      </c>
      <c r="J7328" s="1">
        <v>18</v>
      </c>
      <c r="K7328" s="1">
        <v>0</v>
      </c>
      <c r="L7328" s="1">
        <v>0</v>
      </c>
      <c r="M7328" s="1">
        <v>61</v>
      </c>
      <c r="N7328" s="1">
        <v>6960</v>
      </c>
      <c r="O7328" s="1">
        <v>0</v>
      </c>
      <c r="P7328" s="1">
        <v>0</v>
      </c>
      <c r="Q7328" s="1">
        <v>0</v>
      </c>
      <c r="R7328" s="1">
        <v>0</v>
      </c>
      <c r="S7328" s="1">
        <v>69</v>
      </c>
      <c r="T7328" s="1">
        <v>8162</v>
      </c>
      <c r="U7328" s="1">
        <v>0</v>
      </c>
      <c r="V7328" s="1">
        <v>0</v>
      </c>
      <c r="W7328" s="1">
        <v>2</v>
      </c>
      <c r="X7328" s="1">
        <v>12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2</v>
      </c>
      <c r="AJ7328" s="1">
        <v>2</v>
      </c>
      <c r="AK7328" s="1">
        <f t="shared" si="28"/>
        <v>15136</v>
      </c>
    </row>
    <row r="7329" spans="1:37" ht="13">
      <c r="A7329" s="1" t="s">
        <v>12704</v>
      </c>
      <c r="B7329" s="1">
        <v>6663</v>
      </c>
      <c r="C7329" s="1">
        <v>16015</v>
      </c>
      <c r="D7329" s="1">
        <v>42455</v>
      </c>
      <c r="E7329" s="1">
        <v>6788</v>
      </c>
      <c r="F7329" s="1">
        <v>8588</v>
      </c>
      <c r="G7329" s="1" t="s">
        <v>12705</v>
      </c>
      <c r="H7329" s="1">
        <v>4212</v>
      </c>
      <c r="I7329" s="1" t="s">
        <v>12705</v>
      </c>
      <c r="J7329" s="1">
        <v>5</v>
      </c>
      <c r="K7329" s="1">
        <v>0</v>
      </c>
      <c r="L7329" s="1">
        <v>0</v>
      </c>
      <c r="M7329" s="1">
        <v>3916</v>
      </c>
      <c r="N7329" s="1">
        <v>12205</v>
      </c>
      <c r="O7329" s="1">
        <v>0</v>
      </c>
      <c r="P7329" s="1">
        <v>0</v>
      </c>
      <c r="Q7329" s="1">
        <v>0</v>
      </c>
      <c r="R7329" s="1">
        <v>0</v>
      </c>
      <c r="S7329" s="1">
        <v>4235</v>
      </c>
      <c r="T7329" s="1">
        <v>16946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9</v>
      </c>
      <c r="AB7329" s="1">
        <v>18</v>
      </c>
      <c r="AC7329" s="1">
        <v>26</v>
      </c>
      <c r="AD7329" s="1">
        <v>130</v>
      </c>
      <c r="AE7329" s="1">
        <v>394</v>
      </c>
      <c r="AF7329" s="1">
        <v>4054</v>
      </c>
      <c r="AG7329" s="1">
        <v>0</v>
      </c>
      <c r="AH7329" s="1">
        <v>0</v>
      </c>
      <c r="AI7329" s="1">
        <v>8</v>
      </c>
      <c r="AJ7329" s="1">
        <v>8</v>
      </c>
      <c r="AK7329" s="1">
        <f t="shared" si="28"/>
        <v>33361</v>
      </c>
    </row>
    <row r="7330" spans="1:37" ht="13">
      <c r="A7330" s="1" t="s">
        <v>12706</v>
      </c>
      <c r="B7330" s="1">
        <v>9212</v>
      </c>
      <c r="C7330" s="1">
        <v>11391</v>
      </c>
      <c r="D7330" s="1">
        <v>14052</v>
      </c>
      <c r="E7330" s="1">
        <v>3977</v>
      </c>
      <c r="F7330" s="1">
        <v>3255</v>
      </c>
      <c r="G7330" s="1" t="s">
        <v>12707</v>
      </c>
      <c r="H7330" s="1">
        <v>4266</v>
      </c>
      <c r="I7330" s="1" t="s">
        <v>12708</v>
      </c>
      <c r="J7330" s="1">
        <v>234</v>
      </c>
      <c r="K7330" s="1">
        <v>7</v>
      </c>
      <c r="L7330" s="1">
        <v>560</v>
      </c>
      <c r="M7330" s="1">
        <v>1739</v>
      </c>
      <c r="N7330" s="1">
        <v>7756</v>
      </c>
      <c r="O7330" s="1">
        <v>0</v>
      </c>
      <c r="P7330" s="1">
        <v>0</v>
      </c>
      <c r="Q7330" s="1">
        <v>0</v>
      </c>
      <c r="R7330" s="1">
        <v>0</v>
      </c>
      <c r="S7330" s="1">
        <v>186</v>
      </c>
      <c r="T7330" s="1">
        <v>2550</v>
      </c>
      <c r="U7330" s="1">
        <v>215</v>
      </c>
      <c r="V7330" s="1">
        <v>430</v>
      </c>
      <c r="W7330" s="1">
        <v>24</v>
      </c>
      <c r="X7330" s="1">
        <v>87</v>
      </c>
      <c r="Y7330" s="1">
        <v>25</v>
      </c>
      <c r="Z7330" s="1">
        <v>50</v>
      </c>
      <c r="AA7330" s="1">
        <v>357</v>
      </c>
      <c r="AB7330" s="1">
        <v>714</v>
      </c>
      <c r="AC7330" s="1">
        <v>227</v>
      </c>
      <c r="AD7330" s="1">
        <v>454</v>
      </c>
      <c r="AE7330" s="1">
        <v>214</v>
      </c>
      <c r="AF7330" s="1">
        <v>428</v>
      </c>
      <c r="AG7330" s="1">
        <v>0</v>
      </c>
      <c r="AH7330" s="1">
        <v>0</v>
      </c>
      <c r="AI7330" s="1">
        <v>261</v>
      </c>
      <c r="AJ7330" s="1">
        <v>261</v>
      </c>
      <c r="AK7330" s="1">
        <f t="shared" si="28"/>
        <v>13290</v>
      </c>
    </row>
    <row r="7331" spans="1:37" ht="13">
      <c r="A7331" s="1" t="s">
        <v>12709</v>
      </c>
      <c r="B7331" s="1">
        <v>4698</v>
      </c>
      <c r="C7331" s="1">
        <v>4702</v>
      </c>
      <c r="D7331" s="1">
        <v>4698</v>
      </c>
      <c r="E7331" s="1">
        <v>8</v>
      </c>
      <c r="F7331" s="1">
        <v>4</v>
      </c>
      <c r="G7331" s="1" t="s">
        <v>12710</v>
      </c>
      <c r="H7331" s="1">
        <v>4290</v>
      </c>
      <c r="I7331" s="1" t="s">
        <v>12710</v>
      </c>
      <c r="J7331" s="1">
        <v>4290</v>
      </c>
      <c r="K7331" s="1">
        <v>4</v>
      </c>
      <c r="L7331" s="1">
        <v>4698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f t="shared" si="28"/>
        <v>4698</v>
      </c>
    </row>
    <row r="7332" spans="1:37" ht="13">
      <c r="A7332" s="1" t="s">
        <v>12711</v>
      </c>
      <c r="B7332" s="1">
        <v>7665</v>
      </c>
      <c r="C7332" s="1">
        <v>12297</v>
      </c>
      <c r="D7332" s="1">
        <v>16561</v>
      </c>
      <c r="E7332" s="1">
        <v>138</v>
      </c>
      <c r="F7332" s="1">
        <v>102</v>
      </c>
      <c r="G7332" s="1" t="s">
        <v>12712</v>
      </c>
      <c r="H7332" s="1">
        <v>4343</v>
      </c>
      <c r="I7332" s="1" t="s">
        <v>12712</v>
      </c>
      <c r="J7332" s="1">
        <v>362</v>
      </c>
      <c r="K7332" s="1">
        <v>1</v>
      </c>
      <c r="L7332" s="1">
        <v>359</v>
      </c>
      <c r="M7332" s="1">
        <v>72</v>
      </c>
      <c r="N7332" s="1">
        <v>12907</v>
      </c>
      <c r="O7332" s="1">
        <v>0</v>
      </c>
      <c r="P7332" s="1">
        <v>0</v>
      </c>
      <c r="Q7332" s="1">
        <v>0</v>
      </c>
      <c r="R7332" s="1">
        <v>0</v>
      </c>
      <c r="S7332" s="1">
        <v>7</v>
      </c>
      <c r="T7332" s="1">
        <v>1455</v>
      </c>
      <c r="U7332" s="1">
        <v>2</v>
      </c>
      <c r="V7332" s="1">
        <v>4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20</v>
      </c>
      <c r="AJ7332" s="1">
        <v>20</v>
      </c>
      <c r="AK7332" s="1">
        <f t="shared" si="28"/>
        <v>14745</v>
      </c>
    </row>
    <row r="7333" spans="1:37" ht="13">
      <c r="A7333" s="1" t="s">
        <v>12713</v>
      </c>
      <c r="B7333" s="1">
        <v>8451</v>
      </c>
      <c r="C7333" s="1">
        <v>13356</v>
      </c>
      <c r="D7333" s="1">
        <v>17566</v>
      </c>
      <c r="E7333" s="1">
        <v>186</v>
      </c>
      <c r="F7333" s="1">
        <v>134</v>
      </c>
      <c r="G7333" s="1" t="s">
        <v>12712</v>
      </c>
      <c r="H7333" s="1">
        <v>4343</v>
      </c>
      <c r="I7333" s="1" t="s">
        <v>12712</v>
      </c>
      <c r="J7333" s="1">
        <v>362</v>
      </c>
      <c r="K7333" s="1">
        <v>1</v>
      </c>
      <c r="L7333" s="1">
        <v>359</v>
      </c>
      <c r="M7333" s="1">
        <v>103</v>
      </c>
      <c r="N7333" s="1">
        <v>13911</v>
      </c>
      <c r="O7333" s="1">
        <v>0</v>
      </c>
      <c r="P7333" s="1">
        <v>0</v>
      </c>
      <c r="Q7333" s="1">
        <v>0</v>
      </c>
      <c r="R7333" s="1">
        <v>0</v>
      </c>
      <c r="S7333" s="1">
        <v>7</v>
      </c>
      <c r="T7333" s="1">
        <v>1455</v>
      </c>
      <c r="U7333" s="1">
        <v>2</v>
      </c>
      <c r="V7333" s="1">
        <v>4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21</v>
      </c>
      <c r="AJ7333" s="1">
        <v>21</v>
      </c>
      <c r="AK7333" s="1">
        <f t="shared" si="28"/>
        <v>15750</v>
      </c>
    </row>
    <row r="7334" spans="1:37" ht="13">
      <c r="A7334" s="1" t="s">
        <v>12714</v>
      </c>
      <c r="B7334" s="1">
        <v>100304</v>
      </c>
      <c r="C7334" s="1">
        <v>177248</v>
      </c>
      <c r="D7334" s="1">
        <v>129492</v>
      </c>
      <c r="E7334" s="1">
        <v>831</v>
      </c>
      <c r="F7334" s="1">
        <v>755</v>
      </c>
      <c r="G7334" s="1" t="s">
        <v>12715</v>
      </c>
      <c r="H7334" s="1">
        <v>4347</v>
      </c>
      <c r="I7334" s="1" t="s">
        <v>12716</v>
      </c>
      <c r="J7334" s="1">
        <v>157</v>
      </c>
      <c r="K7334" s="1">
        <v>2</v>
      </c>
      <c r="L7334" s="1">
        <v>254</v>
      </c>
      <c r="M7334" s="1">
        <v>486</v>
      </c>
      <c r="N7334" s="1">
        <v>104258</v>
      </c>
      <c r="O7334" s="1">
        <v>0</v>
      </c>
      <c r="P7334" s="1">
        <v>0</v>
      </c>
      <c r="Q7334" s="1">
        <v>0</v>
      </c>
      <c r="R7334" s="1">
        <v>0</v>
      </c>
      <c r="S7334" s="1">
        <v>257</v>
      </c>
      <c r="T7334" s="1">
        <v>24698</v>
      </c>
      <c r="U7334" s="1">
        <v>0</v>
      </c>
      <c r="V7334" s="1">
        <v>0</v>
      </c>
      <c r="W7334" s="1">
        <v>2</v>
      </c>
      <c r="X7334" s="1">
        <v>4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8</v>
      </c>
      <c r="AJ7334" s="1">
        <v>8</v>
      </c>
      <c r="AK7334" s="1">
        <f t="shared" si="28"/>
        <v>129222</v>
      </c>
    </row>
    <row r="7335" spans="1:37" ht="13">
      <c r="A7335" s="1" t="s">
        <v>12717</v>
      </c>
      <c r="B7335" s="1">
        <v>28561</v>
      </c>
      <c r="C7335" s="1">
        <v>35165</v>
      </c>
      <c r="D7335" s="1">
        <v>96613</v>
      </c>
      <c r="E7335" s="1">
        <v>189</v>
      </c>
      <c r="F7335" s="1">
        <v>140</v>
      </c>
      <c r="G7335" s="1" t="s">
        <v>12718</v>
      </c>
      <c r="H7335" s="1">
        <v>4381</v>
      </c>
      <c r="I7335" s="1" t="s">
        <v>12719</v>
      </c>
      <c r="J7335" s="1">
        <v>2191</v>
      </c>
      <c r="K7335" s="1">
        <v>7</v>
      </c>
      <c r="L7335" s="1">
        <v>6578</v>
      </c>
      <c r="M7335" s="1">
        <v>21</v>
      </c>
      <c r="N7335" s="1">
        <v>21943</v>
      </c>
      <c r="O7335" s="1">
        <v>0</v>
      </c>
      <c r="P7335" s="1">
        <v>0</v>
      </c>
      <c r="Q7335" s="1">
        <v>0</v>
      </c>
      <c r="R7335" s="1">
        <v>0</v>
      </c>
      <c r="S7335" s="1">
        <v>20</v>
      </c>
      <c r="T7335" s="1">
        <v>39424</v>
      </c>
      <c r="U7335" s="1">
        <v>12</v>
      </c>
      <c r="V7335" s="1">
        <v>24</v>
      </c>
      <c r="W7335" s="1">
        <v>8</v>
      </c>
      <c r="X7335" s="1">
        <v>16</v>
      </c>
      <c r="Y7335" s="1">
        <v>0</v>
      </c>
      <c r="Z7335" s="1">
        <v>0</v>
      </c>
      <c r="AA7335" s="1">
        <v>22</v>
      </c>
      <c r="AB7335" s="1">
        <v>44</v>
      </c>
      <c r="AC7335" s="1">
        <v>10</v>
      </c>
      <c r="AD7335" s="1">
        <v>20</v>
      </c>
      <c r="AE7335" s="1">
        <v>2</v>
      </c>
      <c r="AF7335" s="1">
        <v>4</v>
      </c>
      <c r="AG7335" s="1">
        <v>0</v>
      </c>
      <c r="AH7335" s="1">
        <v>0</v>
      </c>
      <c r="AI7335" s="1">
        <v>38</v>
      </c>
      <c r="AJ7335" s="1">
        <v>38</v>
      </c>
      <c r="AK7335" s="1">
        <f t="shared" si="28"/>
        <v>68091</v>
      </c>
    </row>
    <row r="7336" spans="1:37" ht="13">
      <c r="A7336" s="1" t="s">
        <v>12720</v>
      </c>
      <c r="B7336" s="1">
        <v>92860</v>
      </c>
      <c r="C7336" s="1">
        <v>130576</v>
      </c>
      <c r="D7336" s="1">
        <v>225012</v>
      </c>
      <c r="E7336" s="1">
        <v>821</v>
      </c>
      <c r="F7336" s="1">
        <v>646</v>
      </c>
      <c r="G7336" s="1" t="s">
        <v>12721</v>
      </c>
      <c r="H7336" s="1">
        <v>4385</v>
      </c>
      <c r="I7336" s="1" t="s">
        <v>12721</v>
      </c>
      <c r="J7336" s="1">
        <v>369</v>
      </c>
      <c r="K7336" s="1">
        <v>56</v>
      </c>
      <c r="L7336" s="1">
        <v>12434</v>
      </c>
      <c r="M7336" s="1">
        <v>281</v>
      </c>
      <c r="N7336" s="1">
        <v>91935</v>
      </c>
      <c r="O7336" s="1">
        <v>0</v>
      </c>
      <c r="P7336" s="1">
        <v>0</v>
      </c>
      <c r="Q7336" s="1">
        <v>75</v>
      </c>
      <c r="R7336" s="1">
        <v>11709</v>
      </c>
      <c r="S7336" s="1">
        <v>187</v>
      </c>
      <c r="T7336" s="1">
        <v>62618</v>
      </c>
      <c r="U7336" s="1">
        <v>2</v>
      </c>
      <c r="V7336" s="1">
        <v>4</v>
      </c>
      <c r="W7336" s="1">
        <v>8</v>
      </c>
      <c r="X7336" s="1">
        <v>16</v>
      </c>
      <c r="Y7336" s="1">
        <v>3</v>
      </c>
      <c r="Z7336" s="1">
        <v>6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16</v>
      </c>
      <c r="AH7336" s="1">
        <v>32</v>
      </c>
      <c r="AI7336" s="1">
        <v>18</v>
      </c>
      <c r="AJ7336" s="1">
        <v>18</v>
      </c>
      <c r="AK7336" s="1">
        <f t="shared" si="28"/>
        <v>178772</v>
      </c>
    </row>
    <row r="7337" spans="1:37" ht="13">
      <c r="A7337" s="1" t="s">
        <v>12722</v>
      </c>
      <c r="B7337" s="1">
        <v>103910</v>
      </c>
      <c r="C7337" s="1">
        <v>145837</v>
      </c>
      <c r="D7337" s="1">
        <v>252075</v>
      </c>
      <c r="E7337" s="1">
        <v>908</v>
      </c>
      <c r="F7337" s="1">
        <v>719</v>
      </c>
      <c r="G7337" s="1" t="s">
        <v>12721</v>
      </c>
      <c r="H7337" s="1">
        <v>4385</v>
      </c>
      <c r="I7337" s="1" t="s">
        <v>12721</v>
      </c>
      <c r="J7337" s="1">
        <v>369</v>
      </c>
      <c r="K7337" s="1">
        <v>62</v>
      </c>
      <c r="L7337" s="1">
        <v>13938</v>
      </c>
      <c r="M7337" s="1">
        <v>312</v>
      </c>
      <c r="N7337" s="1">
        <v>102919</v>
      </c>
      <c r="O7337" s="1">
        <v>0</v>
      </c>
      <c r="P7337" s="1">
        <v>0</v>
      </c>
      <c r="Q7337" s="1">
        <v>85</v>
      </c>
      <c r="R7337" s="1">
        <v>13173</v>
      </c>
      <c r="S7337" s="1">
        <v>209</v>
      </c>
      <c r="T7337" s="1">
        <v>69942</v>
      </c>
      <c r="U7337" s="1">
        <v>2</v>
      </c>
      <c r="V7337" s="1">
        <v>4</v>
      </c>
      <c r="W7337" s="1">
        <v>8</v>
      </c>
      <c r="X7337" s="1">
        <v>16</v>
      </c>
      <c r="Y7337" s="1">
        <v>4</v>
      </c>
      <c r="Z7337" s="1">
        <v>8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18</v>
      </c>
      <c r="AH7337" s="1">
        <v>36</v>
      </c>
      <c r="AI7337" s="1">
        <v>19</v>
      </c>
      <c r="AJ7337" s="1">
        <v>19</v>
      </c>
      <c r="AK7337" s="1">
        <f t="shared" si="28"/>
        <v>200055</v>
      </c>
    </row>
    <row r="7338" spans="1:37" ht="13">
      <c r="A7338" s="1" t="s">
        <v>12723</v>
      </c>
      <c r="B7338" s="1">
        <v>103908</v>
      </c>
      <c r="C7338" s="1">
        <v>145837</v>
      </c>
      <c r="D7338" s="1">
        <v>252075</v>
      </c>
      <c r="E7338" s="1">
        <v>908</v>
      </c>
      <c r="F7338" s="1">
        <v>719</v>
      </c>
      <c r="G7338" s="1" t="s">
        <v>12721</v>
      </c>
      <c r="H7338" s="1">
        <v>4385</v>
      </c>
      <c r="I7338" s="1" t="s">
        <v>12721</v>
      </c>
      <c r="J7338" s="1">
        <v>369</v>
      </c>
      <c r="K7338" s="1">
        <v>62</v>
      </c>
      <c r="L7338" s="1">
        <v>13938</v>
      </c>
      <c r="M7338" s="1">
        <v>312</v>
      </c>
      <c r="N7338" s="1">
        <v>102919</v>
      </c>
      <c r="O7338" s="1">
        <v>0</v>
      </c>
      <c r="P7338" s="1">
        <v>0</v>
      </c>
      <c r="Q7338" s="1">
        <v>85</v>
      </c>
      <c r="R7338" s="1">
        <v>13173</v>
      </c>
      <c r="S7338" s="1">
        <v>209</v>
      </c>
      <c r="T7338" s="1">
        <v>69942</v>
      </c>
      <c r="U7338" s="1">
        <v>2</v>
      </c>
      <c r="V7338" s="1">
        <v>4</v>
      </c>
      <c r="W7338" s="1">
        <v>8</v>
      </c>
      <c r="X7338" s="1">
        <v>16</v>
      </c>
      <c r="Y7338" s="1">
        <v>4</v>
      </c>
      <c r="Z7338" s="1">
        <v>8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18</v>
      </c>
      <c r="AH7338" s="1">
        <v>36</v>
      </c>
      <c r="AI7338" s="1">
        <v>19</v>
      </c>
      <c r="AJ7338" s="1">
        <v>19</v>
      </c>
      <c r="AK7338" s="1">
        <f t="shared" si="28"/>
        <v>200055</v>
      </c>
    </row>
    <row r="7339" spans="1:37" ht="13">
      <c r="A7339" s="1" t="s">
        <v>12724</v>
      </c>
      <c r="B7339" s="1">
        <v>103908</v>
      </c>
      <c r="C7339" s="1">
        <v>145837</v>
      </c>
      <c r="D7339" s="1">
        <v>252075</v>
      </c>
      <c r="E7339" s="1">
        <v>908</v>
      </c>
      <c r="F7339" s="1">
        <v>719</v>
      </c>
      <c r="G7339" s="1" t="s">
        <v>12721</v>
      </c>
      <c r="H7339" s="1">
        <v>4385</v>
      </c>
      <c r="I7339" s="1" t="s">
        <v>12721</v>
      </c>
      <c r="J7339" s="1">
        <v>369</v>
      </c>
      <c r="K7339" s="1">
        <v>62</v>
      </c>
      <c r="L7339" s="1">
        <v>13938</v>
      </c>
      <c r="M7339" s="1">
        <v>312</v>
      </c>
      <c r="N7339" s="1">
        <v>102919</v>
      </c>
      <c r="O7339" s="1">
        <v>0</v>
      </c>
      <c r="P7339" s="1">
        <v>0</v>
      </c>
      <c r="Q7339" s="1">
        <v>85</v>
      </c>
      <c r="R7339" s="1">
        <v>13173</v>
      </c>
      <c r="S7339" s="1">
        <v>209</v>
      </c>
      <c r="T7339" s="1">
        <v>69942</v>
      </c>
      <c r="U7339" s="1">
        <v>2</v>
      </c>
      <c r="V7339" s="1">
        <v>4</v>
      </c>
      <c r="W7339" s="1">
        <v>8</v>
      </c>
      <c r="X7339" s="1">
        <v>16</v>
      </c>
      <c r="Y7339" s="1">
        <v>4</v>
      </c>
      <c r="Z7339" s="1">
        <v>8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18</v>
      </c>
      <c r="AH7339" s="1">
        <v>36</v>
      </c>
      <c r="AI7339" s="1">
        <v>19</v>
      </c>
      <c r="AJ7339" s="1">
        <v>19</v>
      </c>
      <c r="AK7339" s="1">
        <f t="shared" si="28"/>
        <v>200055</v>
      </c>
    </row>
    <row r="7340" spans="1:37" ht="13">
      <c r="A7340" s="1" t="s">
        <v>12725</v>
      </c>
      <c r="B7340" s="1">
        <v>103908</v>
      </c>
      <c r="C7340" s="1">
        <v>145837</v>
      </c>
      <c r="D7340" s="1">
        <v>252075</v>
      </c>
      <c r="E7340" s="1">
        <v>908</v>
      </c>
      <c r="F7340" s="1">
        <v>719</v>
      </c>
      <c r="G7340" s="1" t="s">
        <v>12721</v>
      </c>
      <c r="H7340" s="1">
        <v>4385</v>
      </c>
      <c r="I7340" s="1" t="s">
        <v>12721</v>
      </c>
      <c r="J7340" s="1">
        <v>369</v>
      </c>
      <c r="K7340" s="1">
        <v>62</v>
      </c>
      <c r="L7340" s="1">
        <v>13938</v>
      </c>
      <c r="M7340" s="1">
        <v>312</v>
      </c>
      <c r="N7340" s="1">
        <v>102919</v>
      </c>
      <c r="O7340" s="1">
        <v>0</v>
      </c>
      <c r="P7340" s="1">
        <v>0</v>
      </c>
      <c r="Q7340" s="1">
        <v>85</v>
      </c>
      <c r="R7340" s="1">
        <v>13173</v>
      </c>
      <c r="S7340" s="1">
        <v>209</v>
      </c>
      <c r="T7340" s="1">
        <v>69942</v>
      </c>
      <c r="U7340" s="1">
        <v>2</v>
      </c>
      <c r="V7340" s="1">
        <v>4</v>
      </c>
      <c r="W7340" s="1">
        <v>8</v>
      </c>
      <c r="X7340" s="1">
        <v>16</v>
      </c>
      <c r="Y7340" s="1">
        <v>4</v>
      </c>
      <c r="Z7340" s="1">
        <v>8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18</v>
      </c>
      <c r="AH7340" s="1">
        <v>36</v>
      </c>
      <c r="AI7340" s="1">
        <v>19</v>
      </c>
      <c r="AJ7340" s="1">
        <v>19</v>
      </c>
      <c r="AK7340" s="1">
        <f t="shared" si="28"/>
        <v>200055</v>
      </c>
    </row>
    <row r="7341" spans="1:37" ht="13">
      <c r="A7341" s="1" t="s">
        <v>12726</v>
      </c>
      <c r="B7341" s="1">
        <v>103908</v>
      </c>
      <c r="C7341" s="1">
        <v>145837</v>
      </c>
      <c r="D7341" s="1">
        <v>252075</v>
      </c>
      <c r="E7341" s="1">
        <v>908</v>
      </c>
      <c r="F7341" s="1">
        <v>719</v>
      </c>
      <c r="G7341" s="1" t="s">
        <v>12721</v>
      </c>
      <c r="H7341" s="1">
        <v>4385</v>
      </c>
      <c r="I7341" s="1" t="s">
        <v>12721</v>
      </c>
      <c r="J7341" s="1">
        <v>369</v>
      </c>
      <c r="K7341" s="1">
        <v>62</v>
      </c>
      <c r="L7341" s="1">
        <v>13938</v>
      </c>
      <c r="M7341" s="1">
        <v>312</v>
      </c>
      <c r="N7341" s="1">
        <v>102919</v>
      </c>
      <c r="O7341" s="1">
        <v>0</v>
      </c>
      <c r="P7341" s="1">
        <v>0</v>
      </c>
      <c r="Q7341" s="1">
        <v>85</v>
      </c>
      <c r="R7341" s="1">
        <v>13173</v>
      </c>
      <c r="S7341" s="1">
        <v>209</v>
      </c>
      <c r="T7341" s="1">
        <v>69942</v>
      </c>
      <c r="U7341" s="1">
        <v>2</v>
      </c>
      <c r="V7341" s="1">
        <v>4</v>
      </c>
      <c r="W7341" s="1">
        <v>8</v>
      </c>
      <c r="X7341" s="1">
        <v>16</v>
      </c>
      <c r="Y7341" s="1">
        <v>4</v>
      </c>
      <c r="Z7341" s="1">
        <v>8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18</v>
      </c>
      <c r="AH7341" s="1">
        <v>36</v>
      </c>
      <c r="AI7341" s="1">
        <v>19</v>
      </c>
      <c r="AJ7341" s="1">
        <v>19</v>
      </c>
      <c r="AK7341" s="1">
        <f t="shared" si="28"/>
        <v>200055</v>
      </c>
    </row>
    <row r="7342" spans="1:37" ht="13">
      <c r="A7342" s="1" t="s">
        <v>12727</v>
      </c>
      <c r="B7342" s="1">
        <v>103908</v>
      </c>
      <c r="C7342" s="1">
        <v>145837</v>
      </c>
      <c r="D7342" s="1">
        <v>252075</v>
      </c>
      <c r="E7342" s="1">
        <v>908</v>
      </c>
      <c r="F7342" s="1">
        <v>719</v>
      </c>
      <c r="G7342" s="1" t="s">
        <v>12721</v>
      </c>
      <c r="H7342" s="1">
        <v>4385</v>
      </c>
      <c r="I7342" s="1" t="s">
        <v>12721</v>
      </c>
      <c r="J7342" s="1">
        <v>369</v>
      </c>
      <c r="K7342" s="1">
        <v>62</v>
      </c>
      <c r="L7342" s="1">
        <v>13938</v>
      </c>
      <c r="M7342" s="1">
        <v>312</v>
      </c>
      <c r="N7342" s="1">
        <v>102919</v>
      </c>
      <c r="O7342" s="1">
        <v>0</v>
      </c>
      <c r="P7342" s="1">
        <v>0</v>
      </c>
      <c r="Q7342" s="1">
        <v>85</v>
      </c>
      <c r="R7342" s="1">
        <v>13173</v>
      </c>
      <c r="S7342" s="1">
        <v>209</v>
      </c>
      <c r="T7342" s="1">
        <v>69942</v>
      </c>
      <c r="U7342" s="1">
        <v>2</v>
      </c>
      <c r="V7342" s="1">
        <v>4</v>
      </c>
      <c r="W7342" s="1">
        <v>8</v>
      </c>
      <c r="X7342" s="1">
        <v>16</v>
      </c>
      <c r="Y7342" s="1">
        <v>4</v>
      </c>
      <c r="Z7342" s="1">
        <v>8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18</v>
      </c>
      <c r="AH7342" s="1">
        <v>36</v>
      </c>
      <c r="AI7342" s="1">
        <v>19</v>
      </c>
      <c r="AJ7342" s="1">
        <v>19</v>
      </c>
      <c r="AK7342" s="1">
        <f t="shared" si="28"/>
        <v>200055</v>
      </c>
    </row>
    <row r="7343" spans="1:37" ht="13">
      <c r="A7343" s="1" t="s">
        <v>12728</v>
      </c>
      <c r="B7343" s="1">
        <v>103908</v>
      </c>
      <c r="C7343" s="1">
        <v>145837</v>
      </c>
      <c r="D7343" s="1">
        <v>252075</v>
      </c>
      <c r="E7343" s="1">
        <v>908</v>
      </c>
      <c r="F7343" s="1">
        <v>719</v>
      </c>
      <c r="G7343" s="1" t="s">
        <v>12721</v>
      </c>
      <c r="H7343" s="1">
        <v>4385</v>
      </c>
      <c r="I7343" s="1" t="s">
        <v>12721</v>
      </c>
      <c r="J7343" s="1">
        <v>369</v>
      </c>
      <c r="K7343" s="1">
        <v>62</v>
      </c>
      <c r="L7343" s="1">
        <v>13938</v>
      </c>
      <c r="M7343" s="1">
        <v>312</v>
      </c>
      <c r="N7343" s="1">
        <v>102919</v>
      </c>
      <c r="O7343" s="1">
        <v>0</v>
      </c>
      <c r="P7343" s="1">
        <v>0</v>
      </c>
      <c r="Q7343" s="1">
        <v>85</v>
      </c>
      <c r="R7343" s="1">
        <v>13173</v>
      </c>
      <c r="S7343" s="1">
        <v>209</v>
      </c>
      <c r="T7343" s="1">
        <v>69942</v>
      </c>
      <c r="U7343" s="1">
        <v>2</v>
      </c>
      <c r="V7343" s="1">
        <v>4</v>
      </c>
      <c r="W7343" s="1">
        <v>8</v>
      </c>
      <c r="X7343" s="1">
        <v>16</v>
      </c>
      <c r="Y7343" s="1">
        <v>4</v>
      </c>
      <c r="Z7343" s="1">
        <v>8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18</v>
      </c>
      <c r="AH7343" s="1">
        <v>36</v>
      </c>
      <c r="AI7343" s="1">
        <v>19</v>
      </c>
      <c r="AJ7343" s="1">
        <v>19</v>
      </c>
      <c r="AK7343" s="1">
        <f t="shared" si="28"/>
        <v>200055</v>
      </c>
    </row>
    <row r="7344" spans="1:37" ht="13">
      <c r="A7344" s="1" t="s">
        <v>12729</v>
      </c>
      <c r="B7344" s="1">
        <v>109429</v>
      </c>
      <c r="C7344" s="1">
        <v>153467</v>
      </c>
      <c r="D7344" s="1">
        <v>265609</v>
      </c>
      <c r="E7344" s="1">
        <v>970</v>
      </c>
      <c r="F7344" s="1">
        <v>762</v>
      </c>
      <c r="G7344" s="1" t="s">
        <v>12721</v>
      </c>
      <c r="H7344" s="1">
        <v>4385</v>
      </c>
      <c r="I7344" s="1" t="s">
        <v>12721</v>
      </c>
      <c r="J7344" s="1">
        <v>369</v>
      </c>
      <c r="K7344" s="1">
        <v>70</v>
      </c>
      <c r="L7344" s="1">
        <v>14700</v>
      </c>
      <c r="M7344" s="1">
        <v>324</v>
      </c>
      <c r="N7344" s="1">
        <v>108392</v>
      </c>
      <c r="O7344" s="1">
        <v>0</v>
      </c>
      <c r="P7344" s="1">
        <v>0</v>
      </c>
      <c r="Q7344" s="1">
        <v>90</v>
      </c>
      <c r="R7344" s="1">
        <v>13905</v>
      </c>
      <c r="S7344" s="1">
        <v>220</v>
      </c>
      <c r="T7344" s="1">
        <v>73604</v>
      </c>
      <c r="U7344" s="1">
        <v>2</v>
      </c>
      <c r="V7344" s="1">
        <v>4</v>
      </c>
      <c r="W7344" s="1">
        <v>8</v>
      </c>
      <c r="X7344" s="1">
        <v>16</v>
      </c>
      <c r="Y7344" s="1">
        <v>4</v>
      </c>
      <c r="Z7344" s="1">
        <v>8</v>
      </c>
      <c r="AA7344" s="1">
        <v>0</v>
      </c>
      <c r="AB7344" s="1">
        <v>0</v>
      </c>
      <c r="AC7344" s="1">
        <v>1</v>
      </c>
      <c r="AD7344" s="1">
        <v>2</v>
      </c>
      <c r="AE7344" s="1">
        <v>2</v>
      </c>
      <c r="AF7344" s="1">
        <v>4</v>
      </c>
      <c r="AG7344" s="1">
        <v>23</v>
      </c>
      <c r="AH7344" s="1">
        <v>46</v>
      </c>
      <c r="AI7344" s="1">
        <v>18</v>
      </c>
      <c r="AJ7344" s="1">
        <v>18</v>
      </c>
      <c r="AK7344" s="1">
        <f t="shared" si="28"/>
        <v>210699</v>
      </c>
    </row>
    <row r="7345" spans="1:37" ht="13">
      <c r="A7345" s="1" t="s">
        <v>12730</v>
      </c>
      <c r="B7345" s="1">
        <v>103908</v>
      </c>
      <c r="C7345" s="1">
        <v>145837</v>
      </c>
      <c r="D7345" s="1">
        <v>252075</v>
      </c>
      <c r="E7345" s="1">
        <v>908</v>
      </c>
      <c r="F7345" s="1">
        <v>719</v>
      </c>
      <c r="G7345" s="1" t="s">
        <v>12721</v>
      </c>
      <c r="H7345" s="1">
        <v>4385</v>
      </c>
      <c r="I7345" s="1" t="s">
        <v>12721</v>
      </c>
      <c r="J7345" s="1">
        <v>369</v>
      </c>
      <c r="K7345" s="1">
        <v>62</v>
      </c>
      <c r="L7345" s="1">
        <v>13938</v>
      </c>
      <c r="M7345" s="1">
        <v>312</v>
      </c>
      <c r="N7345" s="1">
        <v>102919</v>
      </c>
      <c r="O7345" s="1">
        <v>0</v>
      </c>
      <c r="P7345" s="1">
        <v>0</v>
      </c>
      <c r="Q7345" s="1">
        <v>85</v>
      </c>
      <c r="R7345" s="1">
        <v>13173</v>
      </c>
      <c r="S7345" s="1">
        <v>209</v>
      </c>
      <c r="T7345" s="1">
        <v>69942</v>
      </c>
      <c r="U7345" s="1">
        <v>2</v>
      </c>
      <c r="V7345" s="1">
        <v>4</v>
      </c>
      <c r="W7345" s="1">
        <v>8</v>
      </c>
      <c r="X7345" s="1">
        <v>16</v>
      </c>
      <c r="Y7345" s="1">
        <v>4</v>
      </c>
      <c r="Z7345" s="1">
        <v>8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18</v>
      </c>
      <c r="AH7345" s="1">
        <v>36</v>
      </c>
      <c r="AI7345" s="1">
        <v>19</v>
      </c>
      <c r="AJ7345" s="1">
        <v>19</v>
      </c>
      <c r="AK7345" s="1">
        <f t="shared" si="28"/>
        <v>200055</v>
      </c>
    </row>
    <row r="7346" spans="1:37" ht="13">
      <c r="A7346" s="1" t="s">
        <v>12731</v>
      </c>
      <c r="B7346" s="1">
        <v>103909</v>
      </c>
      <c r="C7346" s="1">
        <v>145837</v>
      </c>
      <c r="D7346" s="1">
        <v>252075</v>
      </c>
      <c r="E7346" s="1">
        <v>908</v>
      </c>
      <c r="F7346" s="1">
        <v>719</v>
      </c>
      <c r="G7346" s="1" t="s">
        <v>12721</v>
      </c>
      <c r="H7346" s="1">
        <v>4385</v>
      </c>
      <c r="I7346" s="1" t="s">
        <v>12721</v>
      </c>
      <c r="J7346" s="1">
        <v>369</v>
      </c>
      <c r="K7346" s="1">
        <v>62</v>
      </c>
      <c r="L7346" s="1">
        <v>13938</v>
      </c>
      <c r="M7346" s="1">
        <v>312</v>
      </c>
      <c r="N7346" s="1">
        <v>102919</v>
      </c>
      <c r="O7346" s="1">
        <v>0</v>
      </c>
      <c r="P7346" s="1">
        <v>0</v>
      </c>
      <c r="Q7346" s="1">
        <v>85</v>
      </c>
      <c r="R7346" s="1">
        <v>13173</v>
      </c>
      <c r="S7346" s="1">
        <v>209</v>
      </c>
      <c r="T7346" s="1">
        <v>69942</v>
      </c>
      <c r="U7346" s="1">
        <v>2</v>
      </c>
      <c r="V7346" s="1">
        <v>4</v>
      </c>
      <c r="W7346" s="1">
        <v>8</v>
      </c>
      <c r="X7346" s="1">
        <v>16</v>
      </c>
      <c r="Y7346" s="1">
        <v>4</v>
      </c>
      <c r="Z7346" s="1">
        <v>8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18</v>
      </c>
      <c r="AH7346" s="1">
        <v>36</v>
      </c>
      <c r="AI7346" s="1">
        <v>19</v>
      </c>
      <c r="AJ7346" s="1">
        <v>19</v>
      </c>
      <c r="AK7346" s="1">
        <f t="shared" si="28"/>
        <v>200055</v>
      </c>
    </row>
    <row r="7347" spans="1:37" ht="13">
      <c r="A7347" s="1" t="s">
        <v>12732</v>
      </c>
      <c r="B7347" s="1">
        <v>7584</v>
      </c>
      <c r="C7347" s="1">
        <v>9141</v>
      </c>
      <c r="D7347" s="1">
        <v>45205</v>
      </c>
      <c r="E7347" s="1">
        <v>3819</v>
      </c>
      <c r="F7347" s="1">
        <v>4562</v>
      </c>
      <c r="G7347" s="1" t="s">
        <v>12733</v>
      </c>
      <c r="H7347" s="1">
        <v>4516</v>
      </c>
      <c r="I7347" s="1" t="s">
        <v>12733</v>
      </c>
      <c r="J7347" s="1">
        <v>4</v>
      </c>
      <c r="K7347" s="1">
        <v>0</v>
      </c>
      <c r="L7347" s="1">
        <v>0</v>
      </c>
      <c r="M7347" s="1">
        <v>3770</v>
      </c>
      <c r="N7347" s="1">
        <v>15843</v>
      </c>
      <c r="O7347" s="1">
        <v>0</v>
      </c>
      <c r="P7347" s="1">
        <v>0</v>
      </c>
      <c r="Q7347" s="1">
        <v>0</v>
      </c>
      <c r="R7347" s="1">
        <v>0</v>
      </c>
      <c r="S7347" s="1">
        <v>765</v>
      </c>
      <c r="T7347" s="1">
        <v>12810</v>
      </c>
      <c r="U7347" s="1">
        <v>1</v>
      </c>
      <c r="V7347" s="1">
        <v>2</v>
      </c>
      <c r="W7347" s="1">
        <v>2</v>
      </c>
      <c r="X7347" s="1">
        <v>4</v>
      </c>
      <c r="Y7347" s="1">
        <v>1</v>
      </c>
      <c r="Z7347" s="1">
        <v>2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23</v>
      </c>
      <c r="AJ7347" s="1">
        <v>23</v>
      </c>
      <c r="AK7347" s="1">
        <f t="shared" si="28"/>
        <v>28684</v>
      </c>
    </row>
    <row r="7348" spans="1:37" ht="13">
      <c r="A7348" s="1" t="s">
        <v>12734</v>
      </c>
      <c r="B7348" s="1">
        <v>36855</v>
      </c>
      <c r="C7348" s="1">
        <v>69386</v>
      </c>
      <c r="D7348" s="1">
        <v>145337</v>
      </c>
      <c r="E7348" s="1">
        <v>6612</v>
      </c>
      <c r="F7348" s="1">
        <v>5293</v>
      </c>
      <c r="G7348" s="1" t="s">
        <v>12735</v>
      </c>
      <c r="H7348" s="1">
        <v>4545</v>
      </c>
      <c r="I7348" s="1" t="s">
        <v>12736</v>
      </c>
      <c r="J7348" s="1">
        <v>84</v>
      </c>
      <c r="K7348" s="1">
        <v>86</v>
      </c>
      <c r="L7348" s="1">
        <v>1138</v>
      </c>
      <c r="M7348" s="1">
        <v>2575</v>
      </c>
      <c r="N7348" s="1">
        <v>92578</v>
      </c>
      <c r="O7348" s="1">
        <v>0</v>
      </c>
      <c r="P7348" s="1">
        <v>0</v>
      </c>
      <c r="Q7348" s="1">
        <v>10</v>
      </c>
      <c r="R7348" s="1">
        <v>95</v>
      </c>
      <c r="S7348" s="1">
        <v>684</v>
      </c>
      <c r="T7348" s="1">
        <v>4535</v>
      </c>
      <c r="U7348" s="1">
        <v>223</v>
      </c>
      <c r="V7348" s="1">
        <v>462</v>
      </c>
      <c r="W7348" s="1">
        <v>229</v>
      </c>
      <c r="X7348" s="1">
        <v>484</v>
      </c>
      <c r="Y7348" s="1">
        <v>219</v>
      </c>
      <c r="Z7348" s="1">
        <v>463</v>
      </c>
      <c r="AA7348" s="1">
        <v>237</v>
      </c>
      <c r="AB7348" s="1">
        <v>475</v>
      </c>
      <c r="AC7348" s="1">
        <v>400</v>
      </c>
      <c r="AD7348" s="1">
        <v>900</v>
      </c>
      <c r="AE7348" s="1">
        <v>124</v>
      </c>
      <c r="AF7348" s="1">
        <v>248</v>
      </c>
      <c r="AG7348" s="1">
        <v>226</v>
      </c>
      <c r="AH7348" s="1">
        <v>452</v>
      </c>
      <c r="AI7348" s="1">
        <v>280</v>
      </c>
      <c r="AJ7348" s="1">
        <v>280</v>
      </c>
      <c r="AK7348" s="1">
        <f t="shared" si="28"/>
        <v>102110</v>
      </c>
    </row>
    <row r="7349" spans="1:37" ht="13">
      <c r="A7349" s="1" t="s">
        <v>12737</v>
      </c>
      <c r="B7349" s="1">
        <v>36855</v>
      </c>
      <c r="C7349" s="1">
        <v>69386</v>
      </c>
      <c r="D7349" s="1">
        <v>145337</v>
      </c>
      <c r="E7349" s="1">
        <v>6612</v>
      </c>
      <c r="F7349" s="1">
        <v>5293</v>
      </c>
      <c r="G7349" s="1" t="s">
        <v>12735</v>
      </c>
      <c r="H7349" s="1">
        <v>4545</v>
      </c>
      <c r="I7349" s="1" t="s">
        <v>12736</v>
      </c>
      <c r="J7349" s="1">
        <v>84</v>
      </c>
      <c r="K7349" s="1">
        <v>86</v>
      </c>
      <c r="L7349" s="1">
        <v>1138</v>
      </c>
      <c r="M7349" s="1">
        <v>2575</v>
      </c>
      <c r="N7349" s="1">
        <v>92578</v>
      </c>
      <c r="O7349" s="1">
        <v>0</v>
      </c>
      <c r="P7349" s="1">
        <v>0</v>
      </c>
      <c r="Q7349" s="1">
        <v>10</v>
      </c>
      <c r="R7349" s="1">
        <v>95</v>
      </c>
      <c r="S7349" s="1">
        <v>684</v>
      </c>
      <c r="T7349" s="1">
        <v>4535</v>
      </c>
      <c r="U7349" s="1">
        <v>223</v>
      </c>
      <c r="V7349" s="1">
        <v>462</v>
      </c>
      <c r="W7349" s="1">
        <v>229</v>
      </c>
      <c r="X7349" s="1">
        <v>484</v>
      </c>
      <c r="Y7349" s="1">
        <v>219</v>
      </c>
      <c r="Z7349" s="1">
        <v>463</v>
      </c>
      <c r="AA7349" s="1">
        <v>237</v>
      </c>
      <c r="AB7349" s="1">
        <v>475</v>
      </c>
      <c r="AC7349" s="1">
        <v>400</v>
      </c>
      <c r="AD7349" s="1">
        <v>900</v>
      </c>
      <c r="AE7349" s="1">
        <v>124</v>
      </c>
      <c r="AF7349" s="1">
        <v>248</v>
      </c>
      <c r="AG7349" s="1">
        <v>226</v>
      </c>
      <c r="AH7349" s="1">
        <v>452</v>
      </c>
      <c r="AI7349" s="1">
        <v>280</v>
      </c>
      <c r="AJ7349" s="1">
        <v>280</v>
      </c>
      <c r="AK7349" s="1">
        <f t="shared" si="28"/>
        <v>102110</v>
      </c>
    </row>
    <row r="7350" spans="1:37" ht="13">
      <c r="A7350" s="1" t="s">
        <v>12738</v>
      </c>
      <c r="B7350" s="1">
        <v>118792</v>
      </c>
      <c r="C7350" s="1">
        <v>145768</v>
      </c>
      <c r="D7350" s="1">
        <v>575294</v>
      </c>
      <c r="E7350" s="1">
        <v>1575</v>
      </c>
      <c r="F7350" s="1">
        <v>1695</v>
      </c>
      <c r="G7350" s="1" t="s">
        <v>12739</v>
      </c>
      <c r="H7350" s="1">
        <v>4613</v>
      </c>
      <c r="I7350" s="1" t="s">
        <v>12740</v>
      </c>
      <c r="J7350" s="1">
        <v>1285</v>
      </c>
      <c r="K7350" s="1">
        <v>15</v>
      </c>
      <c r="L7350" s="1">
        <v>2340</v>
      </c>
      <c r="M7350" s="1">
        <v>423</v>
      </c>
      <c r="N7350" s="1">
        <v>122308</v>
      </c>
      <c r="O7350" s="1">
        <v>0</v>
      </c>
      <c r="P7350" s="1">
        <v>0</v>
      </c>
      <c r="Q7350" s="1">
        <v>0</v>
      </c>
      <c r="R7350" s="1">
        <v>0</v>
      </c>
      <c r="S7350" s="1">
        <v>776</v>
      </c>
      <c r="T7350" s="1">
        <v>171286</v>
      </c>
      <c r="U7350" s="1">
        <v>2</v>
      </c>
      <c r="V7350" s="1">
        <v>4</v>
      </c>
      <c r="W7350" s="1">
        <v>0</v>
      </c>
      <c r="X7350" s="1">
        <v>0</v>
      </c>
      <c r="Y7350" s="1">
        <v>141</v>
      </c>
      <c r="Z7350" s="1">
        <v>411</v>
      </c>
      <c r="AA7350" s="1">
        <v>41</v>
      </c>
      <c r="AB7350" s="1">
        <v>121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297</v>
      </c>
      <c r="AJ7350" s="1">
        <v>297</v>
      </c>
      <c r="AK7350" s="1">
        <f t="shared" si="28"/>
        <v>296767</v>
      </c>
    </row>
    <row r="7351" spans="1:37" ht="13">
      <c r="A7351" s="1" t="s">
        <v>12741</v>
      </c>
      <c r="B7351" s="1">
        <v>9056</v>
      </c>
      <c r="C7351" s="1">
        <v>13109</v>
      </c>
      <c r="D7351" s="1">
        <v>11917</v>
      </c>
      <c r="E7351" s="1">
        <v>34</v>
      </c>
      <c r="F7351" s="1">
        <v>21</v>
      </c>
      <c r="G7351" s="1" t="s">
        <v>12742</v>
      </c>
      <c r="H7351" s="1">
        <v>4808</v>
      </c>
      <c r="I7351" s="1" t="s">
        <v>12742</v>
      </c>
      <c r="J7351" s="1">
        <v>1077</v>
      </c>
      <c r="K7351" s="1">
        <v>1</v>
      </c>
      <c r="L7351" s="1">
        <v>1076</v>
      </c>
      <c r="M7351" s="1">
        <v>10</v>
      </c>
      <c r="N7351" s="1">
        <v>5523</v>
      </c>
      <c r="O7351" s="1">
        <v>0</v>
      </c>
      <c r="P7351" s="1">
        <v>0</v>
      </c>
      <c r="Q7351" s="1">
        <v>0</v>
      </c>
      <c r="R7351" s="1">
        <v>0</v>
      </c>
      <c r="S7351" s="1">
        <v>4</v>
      </c>
      <c r="T7351" s="1">
        <v>5312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6</v>
      </c>
      <c r="AJ7351" s="1">
        <v>6</v>
      </c>
      <c r="AK7351" s="1">
        <f t="shared" si="28"/>
        <v>11917</v>
      </c>
    </row>
    <row r="7352" spans="1:37" ht="13">
      <c r="A7352" s="1" t="s">
        <v>12743</v>
      </c>
      <c r="B7352" s="1">
        <v>9157</v>
      </c>
      <c r="C7352" s="1">
        <v>13210</v>
      </c>
      <c r="D7352" s="1">
        <v>12119</v>
      </c>
      <c r="E7352" s="1">
        <v>34</v>
      </c>
      <c r="F7352" s="1">
        <v>21</v>
      </c>
      <c r="G7352" s="1" t="s">
        <v>12744</v>
      </c>
      <c r="H7352" s="1">
        <v>4909</v>
      </c>
      <c r="I7352" s="1" t="s">
        <v>12744</v>
      </c>
      <c r="J7352" s="1">
        <v>1077</v>
      </c>
      <c r="K7352" s="1">
        <v>1</v>
      </c>
      <c r="L7352" s="1">
        <v>1076</v>
      </c>
      <c r="M7352" s="1">
        <v>10</v>
      </c>
      <c r="N7352" s="1">
        <v>5523</v>
      </c>
      <c r="O7352" s="1">
        <v>0</v>
      </c>
      <c r="P7352" s="1">
        <v>0</v>
      </c>
      <c r="Q7352" s="1">
        <v>0</v>
      </c>
      <c r="R7352" s="1">
        <v>0</v>
      </c>
      <c r="S7352" s="1">
        <v>4</v>
      </c>
      <c r="T7352" s="1">
        <v>5514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6</v>
      </c>
      <c r="AJ7352" s="1">
        <v>6</v>
      </c>
      <c r="AK7352" s="1">
        <f t="shared" si="28"/>
        <v>12119</v>
      </c>
    </row>
    <row r="7353" spans="1:37" ht="13">
      <c r="A7353" s="1" t="s">
        <v>12745</v>
      </c>
      <c r="B7353" s="1">
        <v>9157</v>
      </c>
      <c r="C7353" s="1">
        <v>13210</v>
      </c>
      <c r="D7353" s="1">
        <v>12119</v>
      </c>
      <c r="E7353" s="1">
        <v>34</v>
      </c>
      <c r="F7353" s="1">
        <v>21</v>
      </c>
      <c r="G7353" s="1" t="s">
        <v>12744</v>
      </c>
      <c r="H7353" s="1">
        <v>4909</v>
      </c>
      <c r="I7353" s="1" t="s">
        <v>12744</v>
      </c>
      <c r="J7353" s="1">
        <v>1077</v>
      </c>
      <c r="K7353" s="1">
        <v>1</v>
      </c>
      <c r="L7353" s="1">
        <v>1076</v>
      </c>
      <c r="M7353" s="1">
        <v>10</v>
      </c>
      <c r="N7353" s="1">
        <v>5523</v>
      </c>
      <c r="O7353" s="1">
        <v>0</v>
      </c>
      <c r="P7353" s="1">
        <v>0</v>
      </c>
      <c r="Q7353" s="1">
        <v>0</v>
      </c>
      <c r="R7353" s="1">
        <v>0</v>
      </c>
      <c r="S7353" s="1">
        <v>4</v>
      </c>
      <c r="T7353" s="1">
        <v>5514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6</v>
      </c>
      <c r="AJ7353" s="1">
        <v>6</v>
      </c>
      <c r="AK7353" s="1">
        <f t="shared" si="28"/>
        <v>12119</v>
      </c>
    </row>
    <row r="7354" spans="1:37" ht="13">
      <c r="A7354" s="1" t="s">
        <v>12746</v>
      </c>
      <c r="B7354" s="1">
        <v>9157</v>
      </c>
      <c r="C7354" s="1">
        <v>13210</v>
      </c>
      <c r="D7354" s="1">
        <v>12119</v>
      </c>
      <c r="E7354" s="1">
        <v>34</v>
      </c>
      <c r="F7354" s="1">
        <v>21</v>
      </c>
      <c r="G7354" s="1" t="s">
        <v>12744</v>
      </c>
      <c r="H7354" s="1">
        <v>4909</v>
      </c>
      <c r="I7354" s="1" t="s">
        <v>12744</v>
      </c>
      <c r="J7354" s="1">
        <v>1077</v>
      </c>
      <c r="K7354" s="1">
        <v>1</v>
      </c>
      <c r="L7354" s="1">
        <v>1076</v>
      </c>
      <c r="M7354" s="1">
        <v>10</v>
      </c>
      <c r="N7354" s="1">
        <v>5523</v>
      </c>
      <c r="O7354" s="1">
        <v>0</v>
      </c>
      <c r="P7354" s="1">
        <v>0</v>
      </c>
      <c r="Q7354" s="1">
        <v>0</v>
      </c>
      <c r="R7354" s="1">
        <v>0</v>
      </c>
      <c r="S7354" s="1">
        <v>4</v>
      </c>
      <c r="T7354" s="1">
        <v>5514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6</v>
      </c>
      <c r="AJ7354" s="1">
        <v>6</v>
      </c>
      <c r="AK7354" s="1">
        <f t="shared" si="28"/>
        <v>12119</v>
      </c>
    </row>
    <row r="7355" spans="1:37" ht="13">
      <c r="A7355" s="1" t="s">
        <v>12747</v>
      </c>
      <c r="B7355" s="1">
        <v>7444</v>
      </c>
      <c r="C7355" s="1">
        <v>8219</v>
      </c>
      <c r="D7355" s="1">
        <v>15576</v>
      </c>
      <c r="E7355" s="1">
        <v>183</v>
      </c>
      <c r="F7355" s="1">
        <v>137</v>
      </c>
      <c r="G7355" s="1" t="s">
        <v>12748</v>
      </c>
      <c r="H7355" s="1">
        <v>4951</v>
      </c>
      <c r="I7355" s="1" t="s">
        <v>12748</v>
      </c>
      <c r="J7355" s="1">
        <v>1085</v>
      </c>
      <c r="K7355" s="1">
        <v>10</v>
      </c>
      <c r="L7355" s="1">
        <v>3050</v>
      </c>
      <c r="M7355" s="1">
        <v>38</v>
      </c>
      <c r="N7355" s="1">
        <v>10637</v>
      </c>
      <c r="O7355" s="1">
        <v>0</v>
      </c>
      <c r="P7355" s="1">
        <v>0</v>
      </c>
      <c r="Q7355" s="1">
        <v>0</v>
      </c>
      <c r="R7355" s="1">
        <v>0</v>
      </c>
      <c r="S7355" s="1">
        <v>5</v>
      </c>
      <c r="T7355" s="1">
        <v>1800</v>
      </c>
      <c r="U7355" s="1">
        <v>0</v>
      </c>
      <c r="V7355" s="1">
        <v>0</v>
      </c>
      <c r="W7355" s="1">
        <v>0</v>
      </c>
      <c r="X7355" s="1">
        <v>0</v>
      </c>
      <c r="Y7355" s="1">
        <v>3</v>
      </c>
      <c r="Z7355" s="1">
        <v>6</v>
      </c>
      <c r="AA7355" s="1">
        <v>0</v>
      </c>
      <c r="AB7355" s="1">
        <v>0</v>
      </c>
      <c r="AC7355" s="1">
        <v>2</v>
      </c>
      <c r="AD7355" s="1">
        <v>4</v>
      </c>
      <c r="AE7355" s="1">
        <v>0</v>
      </c>
      <c r="AF7355" s="1">
        <v>0</v>
      </c>
      <c r="AG7355" s="1">
        <v>0</v>
      </c>
      <c r="AH7355" s="1">
        <v>0</v>
      </c>
      <c r="AI7355" s="1">
        <v>79</v>
      </c>
      <c r="AJ7355" s="1">
        <v>79</v>
      </c>
      <c r="AK7355" s="1">
        <f t="shared" si="28"/>
        <v>15576</v>
      </c>
    </row>
    <row r="7356" spans="1:37" ht="13">
      <c r="A7356" s="1" t="s">
        <v>12749</v>
      </c>
      <c r="B7356" s="1">
        <v>6547</v>
      </c>
      <c r="C7356" s="1">
        <v>7853</v>
      </c>
      <c r="D7356" s="1">
        <v>20733</v>
      </c>
      <c r="E7356" s="1">
        <v>483</v>
      </c>
      <c r="F7356" s="1">
        <v>492</v>
      </c>
      <c r="G7356" s="1" t="s">
        <v>12750</v>
      </c>
      <c r="H7356" s="1">
        <v>4988</v>
      </c>
      <c r="I7356" s="1" t="s">
        <v>12751</v>
      </c>
      <c r="J7356" s="1">
        <v>129</v>
      </c>
      <c r="K7356" s="1">
        <v>1</v>
      </c>
      <c r="L7356" s="1">
        <v>2</v>
      </c>
      <c r="M7356" s="1">
        <v>289</v>
      </c>
      <c r="N7356" s="1">
        <v>11187</v>
      </c>
      <c r="O7356" s="1">
        <v>0</v>
      </c>
      <c r="P7356" s="1">
        <v>0</v>
      </c>
      <c r="Q7356" s="1">
        <v>0</v>
      </c>
      <c r="R7356" s="1">
        <v>0</v>
      </c>
      <c r="S7356" s="1">
        <v>88</v>
      </c>
      <c r="T7356" s="1">
        <v>2880</v>
      </c>
      <c r="U7356" s="1">
        <v>24</v>
      </c>
      <c r="V7356" s="1">
        <v>116</v>
      </c>
      <c r="W7356" s="1">
        <v>2</v>
      </c>
      <c r="X7356" s="1">
        <v>4</v>
      </c>
      <c r="Y7356" s="1">
        <v>0</v>
      </c>
      <c r="Z7356" s="1">
        <v>0</v>
      </c>
      <c r="AA7356" s="1">
        <v>3</v>
      </c>
      <c r="AB7356" s="1">
        <v>7</v>
      </c>
      <c r="AC7356" s="1">
        <v>0</v>
      </c>
      <c r="AD7356" s="1">
        <v>0</v>
      </c>
      <c r="AE7356" s="1">
        <v>2</v>
      </c>
      <c r="AF7356" s="1">
        <v>4</v>
      </c>
      <c r="AG7356" s="1">
        <v>0</v>
      </c>
      <c r="AH7356" s="1">
        <v>0</v>
      </c>
      <c r="AI7356" s="1">
        <v>83</v>
      </c>
      <c r="AJ7356" s="1">
        <v>83</v>
      </c>
      <c r="AK7356" s="1">
        <f t="shared" si="28"/>
        <v>14283</v>
      </c>
    </row>
    <row r="7357" spans="1:37" ht="13">
      <c r="A7357" s="1" t="s">
        <v>12752</v>
      </c>
      <c r="B7357" s="1">
        <v>14561</v>
      </c>
      <c r="C7357" s="1">
        <v>17742</v>
      </c>
      <c r="D7357" s="1">
        <v>51546</v>
      </c>
      <c r="E7357" s="1">
        <v>407</v>
      </c>
      <c r="F7357" s="1">
        <v>444</v>
      </c>
      <c r="G7357" s="1" t="s">
        <v>12753</v>
      </c>
      <c r="H7357" s="1">
        <v>5939</v>
      </c>
      <c r="I7357" s="1" t="s">
        <v>12754</v>
      </c>
      <c r="J7357" s="1">
        <v>5</v>
      </c>
      <c r="K7357" s="1">
        <v>0</v>
      </c>
      <c r="L7357" s="1">
        <v>0</v>
      </c>
      <c r="M7357" s="1">
        <v>193</v>
      </c>
      <c r="N7357" s="1">
        <v>17861</v>
      </c>
      <c r="O7357" s="1">
        <v>0</v>
      </c>
      <c r="P7357" s="1">
        <v>0</v>
      </c>
      <c r="Q7357" s="1">
        <v>13</v>
      </c>
      <c r="R7357" s="1">
        <v>897</v>
      </c>
      <c r="S7357" s="1">
        <v>171</v>
      </c>
      <c r="T7357" s="1">
        <v>15509</v>
      </c>
      <c r="U7357" s="1">
        <v>25</v>
      </c>
      <c r="V7357" s="1">
        <v>50</v>
      </c>
      <c r="W7357" s="1">
        <v>0</v>
      </c>
      <c r="X7357" s="1">
        <v>0</v>
      </c>
      <c r="Y7357" s="1">
        <v>4</v>
      </c>
      <c r="Z7357" s="1">
        <v>29</v>
      </c>
      <c r="AA7357" s="1">
        <v>0</v>
      </c>
      <c r="AB7357" s="1">
        <v>0</v>
      </c>
      <c r="AC7357" s="1">
        <v>2</v>
      </c>
      <c r="AD7357" s="1">
        <v>4</v>
      </c>
      <c r="AE7357" s="1">
        <v>0</v>
      </c>
      <c r="AF7357" s="1">
        <v>0</v>
      </c>
      <c r="AG7357" s="1">
        <v>0</v>
      </c>
      <c r="AH7357" s="1">
        <v>0</v>
      </c>
      <c r="AI7357" s="1">
        <v>36</v>
      </c>
      <c r="AJ7357" s="1">
        <v>36</v>
      </c>
      <c r="AK7357" s="1">
        <f t="shared" si="28"/>
        <v>34386</v>
      </c>
    </row>
    <row r="7358" spans="1:37" ht="13">
      <c r="A7358" s="1" t="s">
        <v>12755</v>
      </c>
      <c r="B7358" s="1">
        <v>52150</v>
      </c>
      <c r="C7358" s="1">
        <v>99917</v>
      </c>
      <c r="D7358" s="1">
        <v>190316</v>
      </c>
      <c r="E7358" s="1">
        <v>12232</v>
      </c>
      <c r="F7358" s="1">
        <v>11223</v>
      </c>
      <c r="G7358" s="1" t="s">
        <v>12756</v>
      </c>
      <c r="H7358" s="1">
        <v>5959</v>
      </c>
      <c r="I7358" s="1" t="s">
        <v>12757</v>
      </c>
      <c r="J7358" s="1">
        <v>231</v>
      </c>
      <c r="K7358" s="1">
        <v>80</v>
      </c>
      <c r="L7358" s="1">
        <v>2934</v>
      </c>
      <c r="M7358" s="1">
        <v>4461</v>
      </c>
      <c r="N7358" s="1">
        <v>139931</v>
      </c>
      <c r="O7358" s="1">
        <v>0</v>
      </c>
      <c r="P7358" s="1">
        <v>0</v>
      </c>
      <c r="Q7358" s="1">
        <v>0</v>
      </c>
      <c r="R7358" s="1">
        <v>0</v>
      </c>
      <c r="S7358" s="1">
        <v>2088</v>
      </c>
      <c r="T7358" s="1">
        <v>25954</v>
      </c>
      <c r="U7358" s="1">
        <v>140</v>
      </c>
      <c r="V7358" s="1">
        <v>392</v>
      </c>
      <c r="W7358" s="1">
        <v>80</v>
      </c>
      <c r="X7358" s="1">
        <v>160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118</v>
      </c>
      <c r="AH7358" s="1">
        <v>277</v>
      </c>
      <c r="AI7358" s="1">
        <v>4256</v>
      </c>
      <c r="AJ7358" s="1">
        <v>4256</v>
      </c>
      <c r="AK7358" s="1">
        <f t="shared" si="28"/>
        <v>173904</v>
      </c>
    </row>
    <row r="7359" spans="1:37" ht="13">
      <c r="A7359" s="1" t="s">
        <v>12758</v>
      </c>
      <c r="B7359" s="1">
        <v>63441</v>
      </c>
      <c r="C7359" s="1">
        <v>122367</v>
      </c>
      <c r="D7359" s="1">
        <v>232877</v>
      </c>
      <c r="E7359" s="1">
        <v>13381</v>
      </c>
      <c r="F7359" s="1">
        <v>12266</v>
      </c>
      <c r="G7359" s="1" t="s">
        <v>12756</v>
      </c>
      <c r="H7359" s="1">
        <v>5959</v>
      </c>
      <c r="I7359" s="1" t="s">
        <v>12757</v>
      </c>
      <c r="J7359" s="1">
        <v>231</v>
      </c>
      <c r="K7359" s="1">
        <v>88</v>
      </c>
      <c r="L7359" s="1">
        <v>3694</v>
      </c>
      <c r="M7359" s="1">
        <v>4877</v>
      </c>
      <c r="N7359" s="1">
        <v>173290</v>
      </c>
      <c r="O7359" s="1">
        <v>0</v>
      </c>
      <c r="P7359" s="1">
        <v>0</v>
      </c>
      <c r="Q7359" s="1">
        <v>0</v>
      </c>
      <c r="R7359" s="1">
        <v>0</v>
      </c>
      <c r="S7359" s="1">
        <v>2262</v>
      </c>
      <c r="T7359" s="1">
        <v>30612</v>
      </c>
      <c r="U7359" s="1">
        <v>156</v>
      </c>
      <c r="V7359" s="1">
        <v>436</v>
      </c>
      <c r="W7359" s="1">
        <v>88</v>
      </c>
      <c r="X7359" s="1">
        <v>176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122</v>
      </c>
      <c r="AH7359" s="1">
        <v>244</v>
      </c>
      <c r="AI7359" s="1">
        <v>4673</v>
      </c>
      <c r="AJ7359" s="1">
        <v>4673</v>
      </c>
      <c r="AK7359" s="1">
        <f t="shared" si="28"/>
        <v>213125</v>
      </c>
    </row>
    <row r="7360" spans="1:37" ht="13">
      <c r="A7360" s="1" t="s">
        <v>12759</v>
      </c>
      <c r="B7360" s="1">
        <v>14941</v>
      </c>
      <c r="C7360" s="1">
        <v>16709</v>
      </c>
      <c r="D7360" s="1">
        <v>37985</v>
      </c>
      <c r="E7360" s="1">
        <v>1009</v>
      </c>
      <c r="F7360" s="1">
        <v>722</v>
      </c>
      <c r="G7360" s="1" t="s">
        <v>12760</v>
      </c>
      <c r="H7360" s="1">
        <v>6479</v>
      </c>
      <c r="I7360" s="1" t="s">
        <v>12761</v>
      </c>
      <c r="J7360" s="1">
        <v>1622</v>
      </c>
      <c r="K7360" s="1">
        <v>103</v>
      </c>
      <c r="L7360" s="1">
        <v>3414</v>
      </c>
      <c r="M7360" s="1">
        <v>343</v>
      </c>
      <c r="N7360" s="1">
        <v>16765</v>
      </c>
      <c r="O7360" s="1">
        <v>0</v>
      </c>
      <c r="P7360" s="1">
        <v>0</v>
      </c>
      <c r="Q7360" s="1">
        <v>0</v>
      </c>
      <c r="R7360" s="1">
        <v>0</v>
      </c>
      <c r="S7360" s="1">
        <v>45</v>
      </c>
      <c r="T7360" s="1">
        <v>12445</v>
      </c>
      <c r="U7360" s="1">
        <v>105</v>
      </c>
      <c r="V7360" s="1">
        <v>220</v>
      </c>
      <c r="W7360" s="1">
        <v>6</v>
      </c>
      <c r="X7360" s="1">
        <v>12</v>
      </c>
      <c r="Y7360" s="1">
        <v>7</v>
      </c>
      <c r="Z7360" s="1">
        <v>14</v>
      </c>
      <c r="AA7360" s="1">
        <v>0</v>
      </c>
      <c r="AB7360" s="1">
        <v>0</v>
      </c>
      <c r="AC7360" s="1">
        <v>23</v>
      </c>
      <c r="AD7360" s="1">
        <v>47</v>
      </c>
      <c r="AE7360" s="1">
        <v>6</v>
      </c>
      <c r="AF7360" s="1">
        <v>12</v>
      </c>
      <c r="AG7360" s="1">
        <v>3</v>
      </c>
      <c r="AH7360" s="1">
        <v>6</v>
      </c>
      <c r="AI7360" s="1">
        <v>81</v>
      </c>
      <c r="AJ7360" s="1">
        <v>81</v>
      </c>
      <c r="AK7360" s="1">
        <f t="shared" si="28"/>
        <v>33016</v>
      </c>
    </row>
    <row r="7361" spans="1:37" ht="13">
      <c r="A7361" s="1" t="s">
        <v>12762</v>
      </c>
      <c r="B7361" s="1">
        <v>7598</v>
      </c>
      <c r="C7361" s="1">
        <v>14646</v>
      </c>
      <c r="D7361" s="1">
        <v>27893</v>
      </c>
      <c r="E7361" s="1">
        <v>249</v>
      </c>
      <c r="F7361" s="1">
        <v>216</v>
      </c>
      <c r="G7361" s="1" t="s">
        <v>12763</v>
      </c>
      <c r="H7361" s="1">
        <v>6526</v>
      </c>
      <c r="I7361" s="1" t="s">
        <v>12764</v>
      </c>
      <c r="J7361" s="1">
        <v>300</v>
      </c>
      <c r="K7361" s="1">
        <v>3</v>
      </c>
      <c r="L7361" s="1">
        <v>778</v>
      </c>
      <c r="M7361" s="1">
        <v>98</v>
      </c>
      <c r="N7361" s="1">
        <v>21647</v>
      </c>
      <c r="O7361" s="1">
        <v>0</v>
      </c>
      <c r="P7361" s="1">
        <v>0</v>
      </c>
      <c r="Q7361" s="1">
        <v>0</v>
      </c>
      <c r="R7361" s="1">
        <v>0</v>
      </c>
      <c r="S7361" s="1">
        <v>27</v>
      </c>
      <c r="T7361" s="1">
        <v>2680</v>
      </c>
      <c r="U7361" s="1">
        <v>2</v>
      </c>
      <c r="V7361" s="1">
        <v>4</v>
      </c>
      <c r="W7361" s="1">
        <v>2</v>
      </c>
      <c r="X7361" s="1">
        <v>4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1</v>
      </c>
      <c r="AH7361" s="1">
        <v>2</v>
      </c>
      <c r="AI7361" s="1">
        <v>83</v>
      </c>
      <c r="AJ7361" s="1">
        <v>83</v>
      </c>
      <c r="AK7361" s="1">
        <f t="shared" si="28"/>
        <v>25198</v>
      </c>
    </row>
    <row r="7362" spans="1:37" ht="13">
      <c r="A7362" s="1" t="s">
        <v>12765</v>
      </c>
      <c r="B7362" s="1">
        <v>12003</v>
      </c>
      <c r="C7362" s="1">
        <v>17362</v>
      </c>
      <c r="D7362" s="1">
        <v>30384</v>
      </c>
      <c r="E7362" s="1">
        <v>190</v>
      </c>
      <c r="F7362" s="1">
        <v>151</v>
      </c>
      <c r="G7362" s="1" t="s">
        <v>12766</v>
      </c>
      <c r="H7362" s="1">
        <v>6680</v>
      </c>
      <c r="I7362" s="1" t="s">
        <v>12767</v>
      </c>
      <c r="J7362" s="1">
        <v>67</v>
      </c>
      <c r="K7362" s="1">
        <v>15</v>
      </c>
      <c r="L7362" s="1">
        <v>194</v>
      </c>
      <c r="M7362" s="1">
        <v>69</v>
      </c>
      <c r="N7362" s="1">
        <v>16601</v>
      </c>
      <c r="O7362" s="1">
        <v>0</v>
      </c>
      <c r="P7362" s="1">
        <v>0</v>
      </c>
      <c r="Q7362" s="1">
        <v>0</v>
      </c>
      <c r="R7362" s="1">
        <v>0</v>
      </c>
      <c r="S7362" s="1">
        <v>33</v>
      </c>
      <c r="T7362" s="1">
        <v>6984</v>
      </c>
      <c r="U7362" s="1">
        <v>1</v>
      </c>
      <c r="V7362" s="1">
        <v>2</v>
      </c>
      <c r="W7362" s="1">
        <v>8</v>
      </c>
      <c r="X7362" s="1">
        <v>20</v>
      </c>
      <c r="Y7362" s="1">
        <v>0</v>
      </c>
      <c r="Z7362" s="1">
        <v>0</v>
      </c>
      <c r="AA7362" s="1">
        <v>0</v>
      </c>
      <c r="AB7362" s="1">
        <v>0</v>
      </c>
      <c r="AC7362" s="1">
        <v>2</v>
      </c>
      <c r="AD7362" s="1">
        <v>4</v>
      </c>
      <c r="AE7362" s="1">
        <v>1</v>
      </c>
      <c r="AF7362" s="1">
        <v>2</v>
      </c>
      <c r="AG7362" s="1">
        <v>0</v>
      </c>
      <c r="AH7362" s="1">
        <v>0</v>
      </c>
      <c r="AI7362" s="1">
        <v>22</v>
      </c>
      <c r="AJ7362" s="1">
        <v>22</v>
      </c>
      <c r="AK7362" s="1">
        <f t="shared" si="28"/>
        <v>23829</v>
      </c>
    </row>
    <row r="7363" spans="1:37" ht="13">
      <c r="A7363" s="1" t="s">
        <v>12768</v>
      </c>
      <c r="B7363" s="1">
        <v>16349</v>
      </c>
      <c r="C7363" s="1">
        <v>30019</v>
      </c>
      <c r="D7363" s="1">
        <v>38901</v>
      </c>
      <c r="E7363" s="1">
        <v>206</v>
      </c>
      <c r="F7363" s="1">
        <v>161</v>
      </c>
      <c r="G7363" s="1" t="s">
        <v>12766</v>
      </c>
      <c r="H7363" s="1">
        <v>6680</v>
      </c>
      <c r="I7363" s="1" t="s">
        <v>12769</v>
      </c>
      <c r="J7363" s="1">
        <v>129</v>
      </c>
      <c r="K7363" s="1">
        <v>18</v>
      </c>
      <c r="L7363" s="1">
        <v>367</v>
      </c>
      <c r="M7363" s="1">
        <v>74</v>
      </c>
      <c r="N7363" s="1">
        <v>24921</v>
      </c>
      <c r="O7363" s="1">
        <v>0</v>
      </c>
      <c r="P7363" s="1">
        <v>0</v>
      </c>
      <c r="Q7363" s="1">
        <v>0</v>
      </c>
      <c r="R7363" s="1">
        <v>0</v>
      </c>
      <c r="S7363" s="1">
        <v>35</v>
      </c>
      <c r="T7363" s="1">
        <v>7008</v>
      </c>
      <c r="U7363" s="1">
        <v>1</v>
      </c>
      <c r="V7363" s="1">
        <v>2</v>
      </c>
      <c r="W7363" s="1">
        <v>8</v>
      </c>
      <c r="X7363" s="1">
        <v>20</v>
      </c>
      <c r="Y7363" s="1">
        <v>0</v>
      </c>
      <c r="Z7363" s="1">
        <v>0</v>
      </c>
      <c r="AA7363" s="1">
        <v>0</v>
      </c>
      <c r="AB7363" s="1">
        <v>0</v>
      </c>
      <c r="AC7363" s="1">
        <v>2</v>
      </c>
      <c r="AD7363" s="1">
        <v>4</v>
      </c>
      <c r="AE7363" s="1">
        <v>1</v>
      </c>
      <c r="AF7363" s="1">
        <v>2</v>
      </c>
      <c r="AG7363" s="1">
        <v>0</v>
      </c>
      <c r="AH7363" s="1">
        <v>0</v>
      </c>
      <c r="AI7363" s="1">
        <v>22</v>
      </c>
      <c r="AJ7363" s="1">
        <v>22</v>
      </c>
      <c r="AK7363" s="1">
        <f t="shared" si="28"/>
        <v>32346</v>
      </c>
    </row>
    <row r="7364" spans="1:37" ht="13">
      <c r="A7364" s="1" t="s">
        <v>12770</v>
      </c>
      <c r="B7364" s="1">
        <v>33326</v>
      </c>
      <c r="C7364" s="1">
        <v>34752</v>
      </c>
      <c r="D7364" s="1">
        <v>111182</v>
      </c>
      <c r="E7364" s="1">
        <v>582</v>
      </c>
      <c r="F7364" s="1">
        <v>497</v>
      </c>
      <c r="G7364" s="1" t="s">
        <v>12771</v>
      </c>
      <c r="H7364" s="1">
        <v>7930</v>
      </c>
      <c r="I7364" s="1" t="s">
        <v>12772</v>
      </c>
      <c r="J7364" s="1">
        <v>361</v>
      </c>
      <c r="K7364" s="1">
        <v>136</v>
      </c>
      <c r="L7364" s="1">
        <v>24732</v>
      </c>
      <c r="M7364" s="1">
        <v>187</v>
      </c>
      <c r="N7364" s="1">
        <v>30545</v>
      </c>
      <c r="O7364" s="1">
        <v>0</v>
      </c>
      <c r="P7364" s="1">
        <v>0</v>
      </c>
      <c r="Q7364" s="1">
        <v>0</v>
      </c>
      <c r="R7364" s="1">
        <v>0</v>
      </c>
      <c r="S7364" s="1">
        <v>153</v>
      </c>
      <c r="T7364" s="1">
        <v>53874</v>
      </c>
      <c r="U7364" s="1">
        <v>6</v>
      </c>
      <c r="V7364" s="1">
        <v>12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15</v>
      </c>
      <c r="AJ7364" s="1">
        <v>15</v>
      </c>
      <c r="AK7364" s="1">
        <f t="shared" si="28"/>
        <v>109178</v>
      </c>
    </row>
    <row r="7365" spans="1:37" ht="13">
      <c r="A7365" s="1" t="s">
        <v>12773</v>
      </c>
      <c r="B7365" s="1">
        <v>17188</v>
      </c>
      <c r="C7365" s="1">
        <v>31537</v>
      </c>
      <c r="D7365" s="1">
        <v>73955</v>
      </c>
      <c r="E7365" s="1">
        <v>746</v>
      </c>
      <c r="F7365" s="1">
        <v>814</v>
      </c>
      <c r="G7365" s="1" t="s">
        <v>12774</v>
      </c>
      <c r="H7365" s="1">
        <v>8148</v>
      </c>
      <c r="I7365" s="1" t="s">
        <v>11966</v>
      </c>
      <c r="J7365" s="1">
        <v>408</v>
      </c>
      <c r="K7365" s="1">
        <v>4</v>
      </c>
      <c r="L7365" s="1">
        <v>625</v>
      </c>
      <c r="M7365" s="1">
        <v>258</v>
      </c>
      <c r="N7365" s="1">
        <v>53741</v>
      </c>
      <c r="O7365" s="1">
        <v>0</v>
      </c>
      <c r="P7365" s="1">
        <v>0</v>
      </c>
      <c r="Q7365" s="1">
        <v>0</v>
      </c>
      <c r="R7365" s="1">
        <v>0</v>
      </c>
      <c r="S7365" s="1">
        <v>407</v>
      </c>
      <c r="T7365" s="1">
        <v>9690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145</v>
      </c>
      <c r="AJ7365" s="1">
        <v>145</v>
      </c>
      <c r="AK7365" s="1">
        <f t="shared" si="28"/>
        <v>64201</v>
      </c>
    </row>
    <row r="7366" spans="1:37" ht="13">
      <c r="A7366" s="1" t="s">
        <v>12775</v>
      </c>
      <c r="B7366" s="1">
        <v>53873</v>
      </c>
      <c r="C7366" s="1">
        <v>75322</v>
      </c>
      <c r="D7366" s="1">
        <v>148167</v>
      </c>
      <c r="E7366" s="1">
        <v>891</v>
      </c>
      <c r="F7366" s="1">
        <v>809</v>
      </c>
      <c r="G7366" s="1" t="s">
        <v>12776</v>
      </c>
      <c r="H7366" s="1">
        <v>8311</v>
      </c>
      <c r="I7366" s="1" t="s">
        <v>12777</v>
      </c>
      <c r="J7366" s="1">
        <v>124</v>
      </c>
      <c r="K7366" s="1">
        <v>24</v>
      </c>
      <c r="L7366" s="1">
        <v>847</v>
      </c>
      <c r="M7366" s="1">
        <v>507</v>
      </c>
      <c r="N7366" s="1">
        <v>102384</v>
      </c>
      <c r="O7366" s="1">
        <v>0</v>
      </c>
      <c r="P7366" s="1">
        <v>0</v>
      </c>
      <c r="Q7366" s="1">
        <v>0</v>
      </c>
      <c r="R7366" s="1">
        <v>0</v>
      </c>
      <c r="S7366" s="1">
        <v>102</v>
      </c>
      <c r="T7366" s="1">
        <v>17187</v>
      </c>
      <c r="U7366" s="1">
        <v>16</v>
      </c>
      <c r="V7366" s="1">
        <v>32</v>
      </c>
      <c r="W7366" s="1">
        <v>4</v>
      </c>
      <c r="X7366" s="1">
        <v>8</v>
      </c>
      <c r="Y7366" s="1">
        <v>6</v>
      </c>
      <c r="Z7366" s="1">
        <v>12</v>
      </c>
      <c r="AA7366" s="1">
        <v>4</v>
      </c>
      <c r="AB7366" s="1">
        <v>8</v>
      </c>
      <c r="AC7366" s="1">
        <v>0</v>
      </c>
      <c r="AD7366" s="1">
        <v>0</v>
      </c>
      <c r="AE7366" s="1">
        <v>1</v>
      </c>
      <c r="AF7366" s="1">
        <v>2</v>
      </c>
      <c r="AG7366" s="1">
        <v>3</v>
      </c>
      <c r="AH7366" s="1">
        <v>12</v>
      </c>
      <c r="AI7366" s="1">
        <v>142</v>
      </c>
      <c r="AJ7366" s="1">
        <v>142</v>
      </c>
      <c r="AK7366" s="1">
        <f t="shared" si="28"/>
        <v>120634</v>
      </c>
    </row>
    <row r="7367" spans="1:37" ht="13">
      <c r="A7367" s="1" t="s">
        <v>12778</v>
      </c>
      <c r="B7367" s="1">
        <v>53988</v>
      </c>
      <c r="C7367" s="1">
        <v>75498</v>
      </c>
      <c r="D7367" s="1">
        <v>148450</v>
      </c>
      <c r="E7367" s="1">
        <v>896</v>
      </c>
      <c r="F7367" s="1">
        <v>815</v>
      </c>
      <c r="G7367" s="1" t="s">
        <v>12776</v>
      </c>
      <c r="H7367" s="1">
        <v>8311</v>
      </c>
      <c r="I7367" s="1" t="s">
        <v>12777</v>
      </c>
      <c r="J7367" s="1">
        <v>124</v>
      </c>
      <c r="K7367" s="1">
        <v>24</v>
      </c>
      <c r="L7367" s="1">
        <v>847</v>
      </c>
      <c r="M7367" s="1">
        <v>512</v>
      </c>
      <c r="N7367" s="1">
        <v>102664</v>
      </c>
      <c r="O7367" s="1">
        <v>0</v>
      </c>
      <c r="P7367" s="1">
        <v>0</v>
      </c>
      <c r="Q7367" s="1">
        <v>0</v>
      </c>
      <c r="R7367" s="1">
        <v>0</v>
      </c>
      <c r="S7367" s="1">
        <v>102</v>
      </c>
      <c r="T7367" s="1">
        <v>17187</v>
      </c>
      <c r="U7367" s="1">
        <v>16</v>
      </c>
      <c r="V7367" s="1">
        <v>32</v>
      </c>
      <c r="W7367" s="1">
        <v>4</v>
      </c>
      <c r="X7367" s="1">
        <v>8</v>
      </c>
      <c r="Y7367" s="1">
        <v>6</v>
      </c>
      <c r="Z7367" s="1">
        <v>12</v>
      </c>
      <c r="AA7367" s="1">
        <v>4</v>
      </c>
      <c r="AB7367" s="1">
        <v>8</v>
      </c>
      <c r="AC7367" s="1">
        <v>2</v>
      </c>
      <c r="AD7367" s="1">
        <v>4</v>
      </c>
      <c r="AE7367" s="1">
        <v>1</v>
      </c>
      <c r="AF7367" s="1">
        <v>2</v>
      </c>
      <c r="AG7367" s="1">
        <v>3</v>
      </c>
      <c r="AH7367" s="1">
        <v>12</v>
      </c>
      <c r="AI7367" s="1">
        <v>141</v>
      </c>
      <c r="AJ7367" s="1">
        <v>141</v>
      </c>
      <c r="AK7367" s="1">
        <f t="shared" si="28"/>
        <v>120917</v>
      </c>
    </row>
    <row r="7368" spans="1:37" ht="13">
      <c r="A7368" s="1" t="s">
        <v>12779</v>
      </c>
      <c r="B7368" s="1">
        <v>39492</v>
      </c>
      <c r="C7368" s="1">
        <v>49059</v>
      </c>
      <c r="D7368" s="1">
        <v>106528</v>
      </c>
      <c r="E7368" s="1">
        <v>416</v>
      </c>
      <c r="F7368" s="1">
        <v>386</v>
      </c>
      <c r="G7368" s="1" t="s">
        <v>12780</v>
      </c>
      <c r="H7368" s="1">
        <v>8312</v>
      </c>
      <c r="I7368" s="1" t="s">
        <v>12781</v>
      </c>
      <c r="J7368" s="1">
        <v>364</v>
      </c>
      <c r="K7368" s="1">
        <v>13</v>
      </c>
      <c r="L7368" s="1">
        <v>3582</v>
      </c>
      <c r="M7368" s="1">
        <v>258</v>
      </c>
      <c r="N7368" s="1">
        <v>70397</v>
      </c>
      <c r="O7368" s="1">
        <v>0</v>
      </c>
      <c r="P7368" s="1">
        <v>0</v>
      </c>
      <c r="Q7368" s="1">
        <v>0</v>
      </c>
      <c r="R7368" s="1">
        <v>0</v>
      </c>
      <c r="S7368" s="1">
        <v>54</v>
      </c>
      <c r="T7368" s="1">
        <v>11958</v>
      </c>
      <c r="U7368" s="1">
        <v>6</v>
      </c>
      <c r="V7368" s="1">
        <v>12</v>
      </c>
      <c r="W7368" s="1">
        <v>4</v>
      </c>
      <c r="X7368" s="1">
        <v>8</v>
      </c>
      <c r="Y7368" s="1">
        <v>3</v>
      </c>
      <c r="Z7368" s="1">
        <v>6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48</v>
      </c>
      <c r="AJ7368" s="1">
        <v>48</v>
      </c>
      <c r="AK7368" s="1">
        <f t="shared" si="28"/>
        <v>86011</v>
      </c>
    </row>
    <row r="7369" spans="1:37" ht="13">
      <c r="A7369" s="1" t="s">
        <v>12782</v>
      </c>
      <c r="B7369" s="1">
        <v>26639</v>
      </c>
      <c r="C7369" s="1">
        <v>33263</v>
      </c>
      <c r="D7369" s="1">
        <v>71313</v>
      </c>
      <c r="E7369" s="1">
        <v>256</v>
      </c>
      <c r="F7369" s="1">
        <v>246</v>
      </c>
      <c r="G7369" s="1" t="s">
        <v>12783</v>
      </c>
      <c r="H7369" s="1">
        <v>8312</v>
      </c>
      <c r="I7369" s="1" t="s">
        <v>12784</v>
      </c>
      <c r="J7369" s="1">
        <v>17</v>
      </c>
      <c r="K7369" s="1">
        <v>4</v>
      </c>
      <c r="L7369" s="1">
        <v>32</v>
      </c>
      <c r="M7369" s="1">
        <v>178</v>
      </c>
      <c r="N7369" s="1">
        <v>49595</v>
      </c>
      <c r="O7369" s="1">
        <v>0</v>
      </c>
      <c r="P7369" s="1">
        <v>0</v>
      </c>
      <c r="Q7369" s="1">
        <v>0</v>
      </c>
      <c r="R7369" s="1">
        <v>0</v>
      </c>
      <c r="S7369" s="1">
        <v>36</v>
      </c>
      <c r="T7369" s="1">
        <v>7972</v>
      </c>
      <c r="U7369" s="1">
        <v>4</v>
      </c>
      <c r="V7369" s="1">
        <v>8</v>
      </c>
      <c r="W7369" s="1">
        <v>2</v>
      </c>
      <c r="X7369" s="1">
        <v>4</v>
      </c>
      <c r="Y7369" s="1">
        <v>2</v>
      </c>
      <c r="Z7369" s="1">
        <v>4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20</v>
      </c>
      <c r="AJ7369" s="1">
        <v>20</v>
      </c>
      <c r="AK7369" s="1">
        <f t="shared" si="28"/>
        <v>57635</v>
      </c>
    </row>
    <row r="7370" spans="1:37" ht="13">
      <c r="A7370" s="1" t="s">
        <v>12785</v>
      </c>
      <c r="B7370" s="1">
        <v>39505</v>
      </c>
      <c r="C7370" s="1">
        <v>49103</v>
      </c>
      <c r="D7370" s="1">
        <v>106565</v>
      </c>
      <c r="E7370" s="1">
        <v>425</v>
      </c>
      <c r="F7370" s="1">
        <v>393</v>
      </c>
      <c r="G7370" s="1" t="s">
        <v>12780</v>
      </c>
      <c r="H7370" s="1">
        <v>8312</v>
      </c>
      <c r="I7370" s="1" t="s">
        <v>12781</v>
      </c>
      <c r="J7370" s="1">
        <v>364</v>
      </c>
      <c r="K7370" s="1">
        <v>13</v>
      </c>
      <c r="L7370" s="1">
        <v>3582</v>
      </c>
      <c r="M7370" s="1">
        <v>264</v>
      </c>
      <c r="N7370" s="1">
        <v>70433</v>
      </c>
      <c r="O7370" s="1">
        <v>0</v>
      </c>
      <c r="P7370" s="1">
        <v>0</v>
      </c>
      <c r="Q7370" s="1">
        <v>0</v>
      </c>
      <c r="R7370" s="1">
        <v>0</v>
      </c>
      <c r="S7370" s="1">
        <v>54</v>
      </c>
      <c r="T7370" s="1">
        <v>11958</v>
      </c>
      <c r="U7370" s="1">
        <v>6</v>
      </c>
      <c r="V7370" s="1">
        <v>12</v>
      </c>
      <c r="W7370" s="1">
        <v>4</v>
      </c>
      <c r="X7370" s="1">
        <v>8</v>
      </c>
      <c r="Y7370" s="1">
        <v>3</v>
      </c>
      <c r="Z7370" s="1">
        <v>6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49</v>
      </c>
      <c r="AJ7370" s="1">
        <v>49</v>
      </c>
      <c r="AK7370" s="1">
        <f t="shared" si="28"/>
        <v>86048</v>
      </c>
    </row>
    <row r="7371" spans="1:37" ht="13">
      <c r="A7371" s="1" t="s">
        <v>12786</v>
      </c>
      <c r="B7371" s="1">
        <v>13118</v>
      </c>
      <c r="C7371" s="1">
        <v>16429</v>
      </c>
      <c r="D7371" s="1">
        <v>35455</v>
      </c>
      <c r="E7371" s="1">
        <v>126</v>
      </c>
      <c r="F7371" s="1">
        <v>122</v>
      </c>
      <c r="G7371" s="1" t="s">
        <v>12787</v>
      </c>
      <c r="H7371" s="1">
        <v>8312</v>
      </c>
      <c r="I7371" s="1" t="s">
        <v>12788</v>
      </c>
      <c r="J7371" s="1">
        <v>10</v>
      </c>
      <c r="K7371" s="1">
        <v>1</v>
      </c>
      <c r="L7371" s="1">
        <v>5</v>
      </c>
      <c r="M7371" s="1">
        <v>89</v>
      </c>
      <c r="N7371" s="1">
        <v>24607</v>
      </c>
      <c r="O7371" s="1">
        <v>0</v>
      </c>
      <c r="P7371" s="1">
        <v>0</v>
      </c>
      <c r="Q7371" s="1">
        <v>0</v>
      </c>
      <c r="R7371" s="1">
        <v>0</v>
      </c>
      <c r="S7371" s="1">
        <v>18</v>
      </c>
      <c r="T7371" s="1">
        <v>3986</v>
      </c>
      <c r="U7371" s="1">
        <v>2</v>
      </c>
      <c r="V7371" s="1">
        <v>4</v>
      </c>
      <c r="W7371" s="1">
        <v>1</v>
      </c>
      <c r="X7371" s="1">
        <v>2</v>
      </c>
      <c r="Y7371" s="1">
        <v>1</v>
      </c>
      <c r="Z7371" s="1">
        <v>2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10</v>
      </c>
      <c r="AJ7371" s="1">
        <v>10</v>
      </c>
      <c r="AK7371" s="1">
        <f t="shared" si="28"/>
        <v>28616</v>
      </c>
    </row>
    <row r="7372" spans="1:37" ht="13">
      <c r="A7372" s="1" t="s">
        <v>12789</v>
      </c>
      <c r="B7372" s="1">
        <v>13408</v>
      </c>
      <c r="C7372" s="1">
        <v>16339</v>
      </c>
      <c r="D7372" s="1">
        <v>35746</v>
      </c>
      <c r="E7372" s="1">
        <v>127</v>
      </c>
      <c r="F7372" s="1">
        <v>123</v>
      </c>
      <c r="G7372" s="1" t="s">
        <v>12790</v>
      </c>
      <c r="H7372" s="1">
        <v>8313</v>
      </c>
      <c r="I7372" s="1" t="s">
        <v>12790</v>
      </c>
      <c r="J7372" s="1">
        <v>366</v>
      </c>
      <c r="K7372" s="1">
        <v>2</v>
      </c>
      <c r="L7372" s="1">
        <v>364</v>
      </c>
      <c r="M7372" s="1">
        <v>89</v>
      </c>
      <c r="N7372" s="1">
        <v>24539</v>
      </c>
      <c r="O7372" s="1">
        <v>0</v>
      </c>
      <c r="P7372" s="1">
        <v>0</v>
      </c>
      <c r="Q7372" s="1">
        <v>0</v>
      </c>
      <c r="R7372" s="1">
        <v>0</v>
      </c>
      <c r="S7372" s="1">
        <v>18</v>
      </c>
      <c r="T7372" s="1">
        <v>3986</v>
      </c>
      <c r="U7372" s="1">
        <v>2</v>
      </c>
      <c r="V7372" s="1">
        <v>4</v>
      </c>
      <c r="W7372" s="1">
        <v>1</v>
      </c>
      <c r="X7372" s="1">
        <v>2</v>
      </c>
      <c r="Y7372" s="1">
        <v>1</v>
      </c>
      <c r="Z7372" s="1">
        <v>2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10</v>
      </c>
      <c r="AJ7372" s="1">
        <v>10</v>
      </c>
      <c r="AK7372" s="1">
        <f t="shared" si="28"/>
        <v>28907</v>
      </c>
    </row>
    <row r="7373" spans="1:37" ht="13">
      <c r="A7373" s="1" t="s">
        <v>12791</v>
      </c>
      <c r="B7373" s="1">
        <v>72964</v>
      </c>
      <c r="C7373" s="1">
        <v>103209</v>
      </c>
      <c r="D7373" s="1">
        <v>213471</v>
      </c>
      <c r="E7373" s="1">
        <v>849</v>
      </c>
      <c r="F7373" s="1">
        <v>757</v>
      </c>
      <c r="G7373" s="1" t="s">
        <v>12792</v>
      </c>
      <c r="H7373" s="1">
        <v>8313</v>
      </c>
      <c r="I7373" s="1" t="s">
        <v>12792</v>
      </c>
      <c r="J7373" s="1">
        <v>366</v>
      </c>
      <c r="K7373" s="1">
        <v>20</v>
      </c>
      <c r="L7373" s="1">
        <v>4342</v>
      </c>
      <c r="M7373" s="1">
        <v>521</v>
      </c>
      <c r="N7373" s="1">
        <v>139740</v>
      </c>
      <c r="O7373" s="1">
        <v>0</v>
      </c>
      <c r="P7373" s="1">
        <v>0</v>
      </c>
      <c r="Q7373" s="1">
        <v>0</v>
      </c>
      <c r="R7373" s="1">
        <v>0</v>
      </c>
      <c r="S7373" s="1">
        <v>109</v>
      </c>
      <c r="T7373" s="1">
        <v>25702</v>
      </c>
      <c r="U7373" s="1">
        <v>14</v>
      </c>
      <c r="V7373" s="1">
        <v>28</v>
      </c>
      <c r="W7373" s="1">
        <v>6</v>
      </c>
      <c r="X7373" s="1">
        <v>12</v>
      </c>
      <c r="Y7373" s="1">
        <v>6</v>
      </c>
      <c r="Z7373" s="1">
        <v>12</v>
      </c>
      <c r="AA7373" s="1">
        <v>1</v>
      </c>
      <c r="AB7373" s="1">
        <v>2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80</v>
      </c>
      <c r="AJ7373" s="1">
        <v>80</v>
      </c>
      <c r="AK7373" s="1">
        <f t="shared" si="28"/>
        <v>169918</v>
      </c>
    </row>
    <row r="7374" spans="1:37" ht="13">
      <c r="A7374" s="1" t="s">
        <v>12793</v>
      </c>
      <c r="B7374" s="1">
        <v>72971</v>
      </c>
      <c r="C7374" s="1">
        <v>103222</v>
      </c>
      <c r="D7374" s="1">
        <v>213480</v>
      </c>
      <c r="E7374" s="1">
        <v>864</v>
      </c>
      <c r="F7374" s="1">
        <v>765</v>
      </c>
      <c r="G7374" s="1" t="s">
        <v>12792</v>
      </c>
      <c r="H7374" s="1">
        <v>8313</v>
      </c>
      <c r="I7374" s="1" t="s">
        <v>12792</v>
      </c>
      <c r="J7374" s="1">
        <v>366</v>
      </c>
      <c r="K7374" s="1">
        <v>20</v>
      </c>
      <c r="L7374" s="1">
        <v>4342</v>
      </c>
      <c r="M7374" s="1">
        <v>521</v>
      </c>
      <c r="N7374" s="1">
        <v>139740</v>
      </c>
      <c r="O7374" s="1">
        <v>0</v>
      </c>
      <c r="P7374" s="1">
        <v>0</v>
      </c>
      <c r="Q7374" s="1">
        <v>0</v>
      </c>
      <c r="R7374" s="1">
        <v>0</v>
      </c>
      <c r="S7374" s="1">
        <v>109</v>
      </c>
      <c r="T7374" s="1">
        <v>25702</v>
      </c>
      <c r="U7374" s="1">
        <v>15</v>
      </c>
      <c r="V7374" s="1">
        <v>30</v>
      </c>
      <c r="W7374" s="1">
        <v>6</v>
      </c>
      <c r="X7374" s="1">
        <v>12</v>
      </c>
      <c r="Y7374" s="1">
        <v>6</v>
      </c>
      <c r="Z7374" s="1">
        <v>12</v>
      </c>
      <c r="AA7374" s="1">
        <v>1</v>
      </c>
      <c r="AB7374" s="1">
        <v>2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87</v>
      </c>
      <c r="AJ7374" s="1">
        <v>87</v>
      </c>
      <c r="AK7374" s="1">
        <f t="shared" si="28"/>
        <v>169927</v>
      </c>
    </row>
    <row r="7375" spans="1:37" ht="13">
      <c r="A7375" s="1" t="s">
        <v>12794</v>
      </c>
      <c r="B7375" s="1">
        <v>13511</v>
      </c>
      <c r="C7375" s="1">
        <v>16519</v>
      </c>
      <c r="D7375" s="1">
        <v>35858</v>
      </c>
      <c r="E7375" s="1">
        <v>140</v>
      </c>
      <c r="F7375" s="1">
        <v>131</v>
      </c>
      <c r="G7375" s="1" t="s">
        <v>12790</v>
      </c>
      <c r="H7375" s="1">
        <v>8313</v>
      </c>
      <c r="I7375" s="1" t="s">
        <v>12790</v>
      </c>
      <c r="J7375" s="1">
        <v>366</v>
      </c>
      <c r="K7375" s="1">
        <v>2</v>
      </c>
      <c r="L7375" s="1">
        <v>364</v>
      </c>
      <c r="M7375" s="1">
        <v>97</v>
      </c>
      <c r="N7375" s="1">
        <v>24651</v>
      </c>
      <c r="O7375" s="1">
        <v>0</v>
      </c>
      <c r="P7375" s="1">
        <v>0</v>
      </c>
      <c r="Q7375" s="1">
        <v>0</v>
      </c>
      <c r="R7375" s="1">
        <v>0</v>
      </c>
      <c r="S7375" s="1">
        <v>18</v>
      </c>
      <c r="T7375" s="1">
        <v>3986</v>
      </c>
      <c r="U7375" s="1">
        <v>2</v>
      </c>
      <c r="V7375" s="1">
        <v>4</v>
      </c>
      <c r="W7375" s="1">
        <v>1</v>
      </c>
      <c r="X7375" s="1">
        <v>2</v>
      </c>
      <c r="Y7375" s="1">
        <v>1</v>
      </c>
      <c r="Z7375" s="1">
        <v>2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10</v>
      </c>
      <c r="AJ7375" s="1">
        <v>10</v>
      </c>
      <c r="AK7375" s="1">
        <f t="shared" si="28"/>
        <v>29019</v>
      </c>
    </row>
    <row r="7376" spans="1:37" ht="13">
      <c r="A7376" s="1" t="s">
        <v>12795</v>
      </c>
      <c r="B7376" s="1">
        <v>10515</v>
      </c>
      <c r="C7376" s="1">
        <v>13316</v>
      </c>
      <c r="D7376" s="1">
        <v>38344</v>
      </c>
      <c r="E7376" s="1">
        <v>45</v>
      </c>
      <c r="F7376" s="1">
        <v>38</v>
      </c>
      <c r="G7376" s="1" t="s">
        <v>12796</v>
      </c>
      <c r="H7376" s="1">
        <v>8445</v>
      </c>
      <c r="I7376" s="1" t="s">
        <v>12797</v>
      </c>
      <c r="J7376" s="1">
        <v>850</v>
      </c>
      <c r="K7376" s="1">
        <v>4</v>
      </c>
      <c r="L7376" s="1">
        <v>3285</v>
      </c>
      <c r="M7376" s="1">
        <v>19</v>
      </c>
      <c r="N7376" s="1">
        <v>21690</v>
      </c>
      <c r="O7376" s="1">
        <v>0</v>
      </c>
      <c r="P7376" s="1">
        <v>0</v>
      </c>
      <c r="Q7376" s="1">
        <v>0</v>
      </c>
      <c r="R7376" s="1">
        <v>0</v>
      </c>
      <c r="S7376" s="1">
        <v>8</v>
      </c>
      <c r="T7376" s="1">
        <v>8054</v>
      </c>
      <c r="U7376" s="1">
        <v>1</v>
      </c>
      <c r="V7376" s="1">
        <v>2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6</v>
      </c>
      <c r="AJ7376" s="1">
        <v>6</v>
      </c>
      <c r="AK7376" s="1">
        <f t="shared" si="28"/>
        <v>33037</v>
      </c>
    </row>
    <row r="7377" spans="1:37" ht="13">
      <c r="A7377" s="1" t="s">
        <v>12798</v>
      </c>
      <c r="B7377" s="1">
        <v>49167</v>
      </c>
      <c r="C7377" s="1">
        <v>66600</v>
      </c>
      <c r="D7377" s="1">
        <v>137358</v>
      </c>
      <c r="E7377" s="1">
        <v>566</v>
      </c>
      <c r="F7377" s="1">
        <v>506</v>
      </c>
      <c r="G7377" s="1" t="s">
        <v>12799</v>
      </c>
      <c r="H7377" s="1">
        <v>8649</v>
      </c>
      <c r="I7377" s="1" t="s">
        <v>12799</v>
      </c>
      <c r="J7377" s="1">
        <v>365</v>
      </c>
      <c r="K7377" s="1">
        <v>15</v>
      </c>
      <c r="L7377" s="1">
        <v>482</v>
      </c>
      <c r="M7377" s="1">
        <v>330</v>
      </c>
      <c r="N7377" s="1">
        <v>93469</v>
      </c>
      <c r="O7377" s="1">
        <v>0</v>
      </c>
      <c r="P7377" s="1">
        <v>0</v>
      </c>
      <c r="Q7377" s="1">
        <v>0</v>
      </c>
      <c r="R7377" s="1">
        <v>0</v>
      </c>
      <c r="S7377" s="1">
        <v>68</v>
      </c>
      <c r="T7377" s="1">
        <v>15932</v>
      </c>
      <c r="U7377" s="1">
        <v>16</v>
      </c>
      <c r="V7377" s="1">
        <v>32</v>
      </c>
      <c r="W7377" s="1">
        <v>4</v>
      </c>
      <c r="X7377" s="1">
        <v>8</v>
      </c>
      <c r="Y7377" s="1">
        <v>6</v>
      </c>
      <c r="Z7377" s="1">
        <v>12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67</v>
      </c>
      <c r="AJ7377" s="1">
        <v>67</v>
      </c>
      <c r="AK7377" s="1">
        <f t="shared" si="28"/>
        <v>110002</v>
      </c>
    </row>
    <row r="7378" spans="1:37" ht="13">
      <c r="A7378" s="1" t="s">
        <v>12800</v>
      </c>
      <c r="B7378" s="1">
        <v>84476</v>
      </c>
      <c r="C7378" s="1">
        <v>106884</v>
      </c>
      <c r="D7378" s="1">
        <v>209276</v>
      </c>
      <c r="E7378" s="1">
        <v>823</v>
      </c>
      <c r="F7378" s="1">
        <v>757</v>
      </c>
      <c r="G7378" s="1" t="s">
        <v>12801</v>
      </c>
      <c r="H7378" s="1">
        <v>8673</v>
      </c>
      <c r="I7378" s="1" t="s">
        <v>12802</v>
      </c>
      <c r="J7378" s="1">
        <v>364</v>
      </c>
      <c r="K7378" s="1">
        <v>22</v>
      </c>
      <c r="L7378" s="1">
        <v>1598</v>
      </c>
      <c r="M7378" s="1">
        <v>520</v>
      </c>
      <c r="N7378" s="1">
        <v>145076</v>
      </c>
      <c r="O7378" s="1">
        <v>0</v>
      </c>
      <c r="P7378" s="1">
        <v>0</v>
      </c>
      <c r="Q7378" s="1">
        <v>0</v>
      </c>
      <c r="R7378" s="1">
        <v>0</v>
      </c>
      <c r="S7378" s="1">
        <v>116</v>
      </c>
      <c r="T7378" s="1">
        <v>25404</v>
      </c>
      <c r="U7378" s="1">
        <v>11</v>
      </c>
      <c r="V7378" s="1">
        <v>24</v>
      </c>
      <c r="W7378" s="1">
        <v>6</v>
      </c>
      <c r="X7378" s="1">
        <v>12</v>
      </c>
      <c r="Y7378" s="1">
        <v>6</v>
      </c>
      <c r="Z7378" s="1">
        <v>12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76</v>
      </c>
      <c r="AJ7378" s="1">
        <v>76</v>
      </c>
      <c r="AK7378" s="1">
        <f t="shared" si="28"/>
        <v>172202</v>
      </c>
    </row>
    <row r="7379" spans="1:37" ht="13">
      <c r="A7379" s="1" t="s">
        <v>12803</v>
      </c>
      <c r="B7379" s="1">
        <v>11385</v>
      </c>
      <c r="C7379" s="1">
        <v>11546</v>
      </c>
      <c r="D7379" s="1">
        <v>70802</v>
      </c>
      <c r="E7379" s="1">
        <v>264</v>
      </c>
      <c r="F7379" s="1">
        <v>313</v>
      </c>
      <c r="G7379" s="1" t="s">
        <v>12804</v>
      </c>
      <c r="H7379" s="1">
        <v>10866</v>
      </c>
      <c r="I7379" s="1" t="s">
        <v>12804</v>
      </c>
      <c r="J7379" s="1">
        <v>378</v>
      </c>
      <c r="K7379" s="1">
        <v>1</v>
      </c>
      <c r="L7379" s="1">
        <v>376</v>
      </c>
      <c r="M7379" s="1">
        <v>116</v>
      </c>
      <c r="N7379" s="1">
        <v>16419</v>
      </c>
      <c r="O7379" s="1">
        <v>0</v>
      </c>
      <c r="P7379" s="1">
        <v>0</v>
      </c>
      <c r="Q7379" s="1">
        <v>0</v>
      </c>
      <c r="R7379" s="1">
        <v>0</v>
      </c>
      <c r="S7379" s="1">
        <v>195</v>
      </c>
      <c r="T7379" s="1">
        <v>20236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1</v>
      </c>
      <c r="AJ7379" s="1">
        <v>1</v>
      </c>
      <c r="AK7379" s="1">
        <f t="shared" si="28"/>
        <v>37032</v>
      </c>
    </row>
    <row r="7380" spans="1:37" ht="13">
      <c r="A7380" s="1" t="s">
        <v>12805</v>
      </c>
      <c r="B7380" s="1">
        <v>11385</v>
      </c>
      <c r="C7380" s="1">
        <v>11546</v>
      </c>
      <c r="D7380" s="1">
        <v>70802</v>
      </c>
      <c r="E7380" s="1">
        <v>264</v>
      </c>
      <c r="F7380" s="1">
        <v>313</v>
      </c>
      <c r="G7380" s="1" t="s">
        <v>12804</v>
      </c>
      <c r="H7380" s="1">
        <v>10866</v>
      </c>
      <c r="I7380" s="1" t="s">
        <v>12804</v>
      </c>
      <c r="J7380" s="1">
        <v>378</v>
      </c>
      <c r="K7380" s="1">
        <v>1</v>
      </c>
      <c r="L7380" s="1">
        <v>376</v>
      </c>
      <c r="M7380" s="1">
        <v>116</v>
      </c>
      <c r="N7380" s="1">
        <v>16419</v>
      </c>
      <c r="O7380" s="1">
        <v>0</v>
      </c>
      <c r="P7380" s="1">
        <v>0</v>
      </c>
      <c r="Q7380" s="1">
        <v>0</v>
      </c>
      <c r="R7380" s="1">
        <v>0</v>
      </c>
      <c r="S7380" s="1">
        <v>195</v>
      </c>
      <c r="T7380" s="1">
        <v>20236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1</v>
      </c>
      <c r="AK7380" s="1">
        <f t="shared" si="28"/>
        <v>37032</v>
      </c>
    </row>
    <row r="7381" spans="1:37" ht="13">
      <c r="A7381" s="1" t="s">
        <v>12806</v>
      </c>
      <c r="B7381" s="1">
        <v>14042</v>
      </c>
      <c r="C7381" s="1">
        <v>14055</v>
      </c>
      <c r="D7381" s="1">
        <v>82128</v>
      </c>
      <c r="E7381" s="1">
        <v>78</v>
      </c>
      <c r="F7381" s="1">
        <v>118</v>
      </c>
      <c r="G7381" s="1" t="s">
        <v>12807</v>
      </c>
      <c r="H7381" s="1">
        <v>14018</v>
      </c>
      <c r="I7381" s="1" t="s">
        <v>12807</v>
      </c>
      <c r="J7381" s="1">
        <v>17</v>
      </c>
      <c r="K7381" s="1">
        <v>0</v>
      </c>
      <c r="L7381" s="1">
        <v>0</v>
      </c>
      <c r="M7381" s="1">
        <v>14</v>
      </c>
      <c r="N7381" s="1">
        <v>13007</v>
      </c>
      <c r="O7381" s="1">
        <v>0</v>
      </c>
      <c r="P7381" s="1">
        <v>0</v>
      </c>
      <c r="Q7381" s="1">
        <v>0</v>
      </c>
      <c r="R7381" s="1">
        <v>0</v>
      </c>
      <c r="S7381" s="1">
        <v>52</v>
      </c>
      <c r="T7381" s="1">
        <v>47032</v>
      </c>
      <c r="U7381" s="1">
        <v>10</v>
      </c>
      <c r="V7381" s="1">
        <v>20</v>
      </c>
      <c r="W7381" s="1">
        <v>25</v>
      </c>
      <c r="X7381" s="1">
        <v>50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17</v>
      </c>
      <c r="AJ7381" s="1">
        <v>17</v>
      </c>
      <c r="AK7381" s="1">
        <f t="shared" si="28"/>
        <v>60126</v>
      </c>
    </row>
    <row r="7382" spans="1:37" ht="13">
      <c r="A7382" s="1" t="s">
        <v>12808</v>
      </c>
      <c r="B7382" s="1">
        <v>24078</v>
      </c>
      <c r="C7382" s="1">
        <v>33870</v>
      </c>
      <c r="D7382" s="1">
        <v>154820</v>
      </c>
      <c r="E7382" s="1">
        <v>1119</v>
      </c>
      <c r="F7382" s="1">
        <v>1436</v>
      </c>
      <c r="G7382" s="1" t="s">
        <v>12809</v>
      </c>
      <c r="H7382" s="1">
        <v>16105</v>
      </c>
      <c r="I7382" s="1" t="s">
        <v>12810</v>
      </c>
      <c r="J7382" s="1">
        <v>242</v>
      </c>
      <c r="K7382" s="1">
        <v>76</v>
      </c>
      <c r="L7382" s="1">
        <v>5999</v>
      </c>
      <c r="M7382" s="1">
        <v>601</v>
      </c>
      <c r="N7382" s="1">
        <v>50523</v>
      </c>
      <c r="O7382" s="1">
        <v>0</v>
      </c>
      <c r="P7382" s="1">
        <v>0</v>
      </c>
      <c r="Q7382" s="1">
        <v>0</v>
      </c>
      <c r="R7382" s="1">
        <v>0</v>
      </c>
      <c r="S7382" s="1">
        <v>598</v>
      </c>
      <c r="T7382" s="1">
        <v>42313</v>
      </c>
      <c r="U7382" s="1">
        <v>0</v>
      </c>
      <c r="V7382" s="1">
        <v>0</v>
      </c>
      <c r="W7382" s="1">
        <v>0</v>
      </c>
      <c r="X7382" s="1">
        <v>0</v>
      </c>
      <c r="Y7382" s="1">
        <v>2</v>
      </c>
      <c r="Z7382" s="1">
        <v>4</v>
      </c>
      <c r="AA7382" s="1">
        <v>1</v>
      </c>
      <c r="AB7382" s="1">
        <v>2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158</v>
      </c>
      <c r="AJ7382" s="1">
        <v>158</v>
      </c>
      <c r="AK7382" s="1">
        <f t="shared" si="28"/>
        <v>98999</v>
      </c>
    </row>
    <row r="7383" spans="1:37" ht="13">
      <c r="A7383" s="1" t="s">
        <v>12811</v>
      </c>
      <c r="B7383" s="1">
        <v>23831</v>
      </c>
      <c r="C7383" s="1">
        <v>33630</v>
      </c>
      <c r="D7383" s="1">
        <v>155851</v>
      </c>
      <c r="E7383" s="1">
        <v>1110</v>
      </c>
      <c r="F7383" s="1">
        <v>1431</v>
      </c>
      <c r="G7383" s="1" t="s">
        <v>12812</v>
      </c>
      <c r="H7383" s="1">
        <v>16145</v>
      </c>
      <c r="I7383" s="1" t="s">
        <v>12810</v>
      </c>
      <c r="J7383" s="1">
        <v>242</v>
      </c>
      <c r="K7383" s="1">
        <v>75</v>
      </c>
      <c r="L7383" s="1">
        <v>5832</v>
      </c>
      <c r="M7383" s="1">
        <v>598</v>
      </c>
      <c r="N7383" s="1">
        <v>51252</v>
      </c>
      <c r="O7383" s="1">
        <v>0</v>
      </c>
      <c r="P7383" s="1">
        <v>0</v>
      </c>
      <c r="Q7383" s="1">
        <v>0</v>
      </c>
      <c r="R7383" s="1">
        <v>0</v>
      </c>
      <c r="S7383" s="1">
        <v>599</v>
      </c>
      <c r="T7383" s="1">
        <v>42307</v>
      </c>
      <c r="U7383" s="1">
        <v>0</v>
      </c>
      <c r="V7383" s="1">
        <v>0</v>
      </c>
      <c r="W7383" s="1">
        <v>0</v>
      </c>
      <c r="X7383" s="1">
        <v>0</v>
      </c>
      <c r="Y7383" s="1">
        <v>2</v>
      </c>
      <c r="Z7383" s="1">
        <v>4</v>
      </c>
      <c r="AA7383" s="1">
        <v>1</v>
      </c>
      <c r="AB7383" s="1">
        <v>2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156</v>
      </c>
      <c r="AJ7383" s="1">
        <v>156</v>
      </c>
      <c r="AK7383" s="1">
        <f t="shared" si="28"/>
        <v>99553</v>
      </c>
    </row>
    <row r="7384" spans="1:37" ht="13">
      <c r="A7384" s="1" t="s">
        <v>12813</v>
      </c>
      <c r="B7384" s="1">
        <v>47337</v>
      </c>
      <c r="C7384" s="1">
        <v>51271</v>
      </c>
      <c r="D7384" s="1">
        <v>220270</v>
      </c>
      <c r="E7384" s="1">
        <v>3136</v>
      </c>
      <c r="F7384" s="1">
        <v>5630</v>
      </c>
      <c r="G7384" s="1" t="s">
        <v>12814</v>
      </c>
      <c r="H7384" s="1">
        <v>16611</v>
      </c>
      <c r="I7384" s="1" t="s">
        <v>12814</v>
      </c>
      <c r="J7384" s="1">
        <v>8</v>
      </c>
      <c r="K7384" s="1">
        <v>0</v>
      </c>
      <c r="L7384" s="1">
        <v>0</v>
      </c>
      <c r="M7384" s="1">
        <v>2313</v>
      </c>
      <c r="N7384" s="1">
        <v>90603</v>
      </c>
      <c r="O7384" s="1">
        <v>0</v>
      </c>
      <c r="P7384" s="1">
        <v>0</v>
      </c>
      <c r="Q7384" s="1">
        <v>0</v>
      </c>
      <c r="R7384" s="1">
        <v>0</v>
      </c>
      <c r="S7384" s="1">
        <v>3018</v>
      </c>
      <c r="T7384" s="1">
        <v>86963</v>
      </c>
      <c r="U7384" s="1">
        <v>33</v>
      </c>
      <c r="V7384" s="1">
        <v>72</v>
      </c>
      <c r="W7384" s="1">
        <v>22</v>
      </c>
      <c r="X7384" s="1">
        <v>44</v>
      </c>
      <c r="Y7384" s="1">
        <v>19</v>
      </c>
      <c r="Z7384" s="1">
        <v>398</v>
      </c>
      <c r="AA7384" s="1">
        <v>163</v>
      </c>
      <c r="AB7384" s="1">
        <v>326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62</v>
      </c>
      <c r="AJ7384" s="1">
        <v>62</v>
      </c>
      <c r="AK7384" s="1">
        <f t="shared" si="28"/>
        <v>178468</v>
      </c>
    </row>
    <row r="7385" spans="1:37" ht="13">
      <c r="A7385" s="1" t="s">
        <v>12815</v>
      </c>
      <c r="B7385" s="1">
        <v>46139</v>
      </c>
      <c r="C7385" s="1">
        <v>47188</v>
      </c>
      <c r="D7385" s="1">
        <v>275435</v>
      </c>
      <c r="E7385" s="1">
        <v>272</v>
      </c>
      <c r="F7385" s="1">
        <v>391</v>
      </c>
      <c r="G7385" s="1" t="s">
        <v>12816</v>
      </c>
      <c r="H7385" s="1">
        <v>17021</v>
      </c>
      <c r="I7385" s="1" t="s">
        <v>12817</v>
      </c>
      <c r="J7385" s="1">
        <v>17</v>
      </c>
      <c r="K7385" s="1">
        <v>0</v>
      </c>
      <c r="L7385" s="1">
        <v>0</v>
      </c>
      <c r="M7385" s="1">
        <v>50</v>
      </c>
      <c r="N7385" s="1">
        <v>44023</v>
      </c>
      <c r="O7385" s="1">
        <v>0</v>
      </c>
      <c r="P7385" s="1">
        <v>0</v>
      </c>
      <c r="Q7385" s="1">
        <v>0</v>
      </c>
      <c r="R7385" s="1">
        <v>0</v>
      </c>
      <c r="S7385" s="1">
        <v>179</v>
      </c>
      <c r="T7385" s="1">
        <v>157123</v>
      </c>
      <c r="U7385" s="1">
        <v>20</v>
      </c>
      <c r="V7385" s="1">
        <v>40</v>
      </c>
      <c r="W7385" s="1">
        <v>92</v>
      </c>
      <c r="X7385" s="1">
        <v>194</v>
      </c>
      <c r="Y7385" s="1">
        <v>1</v>
      </c>
      <c r="Z7385" s="1">
        <v>2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49</v>
      </c>
      <c r="AJ7385" s="1">
        <v>49</v>
      </c>
      <c r="AK7385" s="1">
        <f t="shared" si="28"/>
        <v>201431</v>
      </c>
    </row>
    <row r="7386" spans="1:37" ht="13">
      <c r="A7386" s="1" t="s">
        <v>12818</v>
      </c>
      <c r="B7386" s="1">
        <v>32323</v>
      </c>
      <c r="C7386" s="1">
        <v>42679</v>
      </c>
      <c r="D7386" s="1">
        <v>85000</v>
      </c>
      <c r="E7386" s="1">
        <v>425</v>
      </c>
      <c r="F7386" s="1">
        <v>242</v>
      </c>
      <c r="G7386" s="1" t="s">
        <v>12819</v>
      </c>
      <c r="H7386" s="1">
        <v>17832</v>
      </c>
      <c r="I7386" s="1" t="s">
        <v>12820</v>
      </c>
      <c r="J7386" s="1">
        <v>3</v>
      </c>
      <c r="K7386" s="1">
        <v>0</v>
      </c>
      <c r="L7386" s="1">
        <v>0</v>
      </c>
      <c r="M7386" s="1">
        <v>56</v>
      </c>
      <c r="N7386" s="1">
        <v>51488</v>
      </c>
      <c r="O7386" s="1">
        <v>0</v>
      </c>
      <c r="P7386" s="1">
        <v>0</v>
      </c>
      <c r="Q7386" s="1">
        <v>0</v>
      </c>
      <c r="R7386" s="1">
        <v>0</v>
      </c>
      <c r="S7386" s="1">
        <v>186</v>
      </c>
      <c r="T7386" s="1">
        <v>11412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f t="shared" si="28"/>
        <v>62900</v>
      </c>
    </row>
    <row r="7387" spans="1:37" ht="13">
      <c r="A7387" s="1" t="s">
        <v>12821</v>
      </c>
      <c r="B7387" s="1">
        <v>32323</v>
      </c>
      <c r="C7387" s="1">
        <v>42861</v>
      </c>
      <c r="D7387" s="1">
        <v>85000</v>
      </c>
      <c r="E7387" s="1">
        <v>426</v>
      </c>
      <c r="F7387" s="1">
        <v>242</v>
      </c>
      <c r="G7387" s="1" t="s">
        <v>12819</v>
      </c>
      <c r="H7387" s="1">
        <v>17832</v>
      </c>
      <c r="I7387" s="1" t="s">
        <v>12820</v>
      </c>
      <c r="J7387" s="1">
        <v>3</v>
      </c>
      <c r="K7387" s="1">
        <v>0</v>
      </c>
      <c r="L7387" s="1">
        <v>0</v>
      </c>
      <c r="M7387" s="1">
        <v>56</v>
      </c>
      <c r="N7387" s="1">
        <v>51488</v>
      </c>
      <c r="O7387" s="1">
        <v>0</v>
      </c>
      <c r="P7387" s="1">
        <v>0</v>
      </c>
      <c r="Q7387" s="1">
        <v>0</v>
      </c>
      <c r="R7387" s="1">
        <v>0</v>
      </c>
      <c r="S7387" s="1">
        <v>186</v>
      </c>
      <c r="T7387" s="1">
        <v>11412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f t="shared" si="28"/>
        <v>62900</v>
      </c>
    </row>
    <row r="7388" spans="1:37" ht="13">
      <c r="A7388" s="1" t="s">
        <v>12822</v>
      </c>
      <c r="B7388" s="1">
        <v>32323</v>
      </c>
      <c r="C7388" s="1">
        <v>42861</v>
      </c>
      <c r="D7388" s="1">
        <v>85000</v>
      </c>
      <c r="E7388" s="1">
        <v>426</v>
      </c>
      <c r="F7388" s="1">
        <v>242</v>
      </c>
      <c r="G7388" s="1" t="s">
        <v>12819</v>
      </c>
      <c r="H7388" s="1">
        <v>17832</v>
      </c>
      <c r="I7388" s="1" t="s">
        <v>12820</v>
      </c>
      <c r="J7388" s="1">
        <v>3</v>
      </c>
      <c r="K7388" s="1">
        <v>0</v>
      </c>
      <c r="L7388" s="1">
        <v>0</v>
      </c>
      <c r="M7388" s="1">
        <v>56</v>
      </c>
      <c r="N7388" s="1">
        <v>51488</v>
      </c>
      <c r="O7388" s="1">
        <v>0</v>
      </c>
      <c r="P7388" s="1">
        <v>0</v>
      </c>
      <c r="Q7388" s="1">
        <v>0</v>
      </c>
      <c r="R7388" s="1">
        <v>0</v>
      </c>
      <c r="S7388" s="1">
        <v>186</v>
      </c>
      <c r="T7388" s="1">
        <v>11412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f t="shared" si="28"/>
        <v>62900</v>
      </c>
    </row>
    <row r="7389" spans="1:37" ht="13">
      <c r="A7389" s="1" t="s">
        <v>12823</v>
      </c>
      <c r="B7389" s="1">
        <v>32323</v>
      </c>
      <c r="C7389" s="1">
        <v>42679</v>
      </c>
      <c r="D7389" s="1">
        <v>85000</v>
      </c>
      <c r="E7389" s="1">
        <v>425</v>
      </c>
      <c r="F7389" s="1">
        <v>242</v>
      </c>
      <c r="G7389" s="1" t="s">
        <v>12819</v>
      </c>
      <c r="H7389" s="1">
        <v>17832</v>
      </c>
      <c r="I7389" s="1" t="s">
        <v>12820</v>
      </c>
      <c r="J7389" s="1">
        <v>3</v>
      </c>
      <c r="K7389" s="1">
        <v>0</v>
      </c>
      <c r="L7389" s="1">
        <v>0</v>
      </c>
      <c r="M7389" s="1">
        <v>56</v>
      </c>
      <c r="N7389" s="1">
        <v>51488</v>
      </c>
      <c r="O7389" s="1">
        <v>0</v>
      </c>
      <c r="P7389" s="1">
        <v>0</v>
      </c>
      <c r="Q7389" s="1">
        <v>0</v>
      </c>
      <c r="R7389" s="1">
        <v>0</v>
      </c>
      <c r="S7389" s="1">
        <v>186</v>
      </c>
      <c r="T7389" s="1">
        <v>11412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f t="shared" si="28"/>
        <v>62900</v>
      </c>
    </row>
    <row r="7390" spans="1:37" ht="13">
      <c r="A7390" s="1" t="s">
        <v>12824</v>
      </c>
      <c r="B7390" s="1">
        <v>22116</v>
      </c>
      <c r="C7390" s="1">
        <v>28271</v>
      </c>
      <c r="D7390" s="1">
        <v>73035</v>
      </c>
      <c r="E7390" s="1">
        <v>1801</v>
      </c>
      <c r="F7390" s="1">
        <v>1842</v>
      </c>
      <c r="G7390" s="1" t="s">
        <v>12825</v>
      </c>
      <c r="H7390" s="1">
        <v>18030</v>
      </c>
      <c r="I7390" s="1" t="s">
        <v>12826</v>
      </c>
      <c r="J7390" s="1">
        <v>276</v>
      </c>
      <c r="K7390" s="1">
        <v>20</v>
      </c>
      <c r="L7390" s="1">
        <v>1078</v>
      </c>
      <c r="M7390" s="1">
        <v>939</v>
      </c>
      <c r="N7390" s="1">
        <v>27987</v>
      </c>
      <c r="O7390" s="1">
        <v>0</v>
      </c>
      <c r="P7390" s="1">
        <v>0</v>
      </c>
      <c r="Q7390" s="1">
        <v>0</v>
      </c>
      <c r="R7390" s="1">
        <v>0</v>
      </c>
      <c r="S7390" s="1">
        <v>505</v>
      </c>
      <c r="T7390" s="1">
        <v>41381</v>
      </c>
      <c r="U7390" s="1">
        <v>12</v>
      </c>
      <c r="V7390" s="1">
        <v>32</v>
      </c>
      <c r="W7390" s="1">
        <v>0</v>
      </c>
      <c r="X7390" s="1">
        <v>0</v>
      </c>
      <c r="Y7390" s="1">
        <v>4</v>
      </c>
      <c r="Z7390" s="1">
        <v>8</v>
      </c>
      <c r="AA7390" s="1">
        <v>8</v>
      </c>
      <c r="AB7390" s="1">
        <v>26</v>
      </c>
      <c r="AC7390" s="1">
        <v>8</v>
      </c>
      <c r="AD7390" s="1">
        <v>16</v>
      </c>
      <c r="AE7390" s="1">
        <v>1</v>
      </c>
      <c r="AF7390" s="1">
        <v>2</v>
      </c>
      <c r="AG7390" s="1">
        <v>3</v>
      </c>
      <c r="AH7390" s="1">
        <v>6</v>
      </c>
      <c r="AI7390" s="1">
        <v>342</v>
      </c>
      <c r="AJ7390" s="1">
        <v>342</v>
      </c>
      <c r="AK7390" s="1">
        <f t="shared" si="28"/>
        <v>70878</v>
      </c>
    </row>
    <row r="7391" spans="1:37" ht="13">
      <c r="A7391" s="1" t="s">
        <v>12827</v>
      </c>
      <c r="B7391" s="1">
        <v>35027</v>
      </c>
      <c r="C7391" s="1">
        <v>36253</v>
      </c>
      <c r="D7391" s="1">
        <v>134589</v>
      </c>
      <c r="E7391" s="1">
        <v>10084</v>
      </c>
      <c r="F7391" s="1">
        <v>23059</v>
      </c>
      <c r="G7391" s="1" t="s">
        <v>12828</v>
      </c>
      <c r="H7391" s="1">
        <v>18786</v>
      </c>
      <c r="I7391" s="1" t="s">
        <v>12829</v>
      </c>
      <c r="J7391" s="1">
        <v>147</v>
      </c>
      <c r="K7391" s="1">
        <v>13</v>
      </c>
      <c r="L7391" s="1">
        <v>421</v>
      </c>
      <c r="M7391" s="1">
        <v>13836</v>
      </c>
      <c r="N7391" s="1">
        <v>63556</v>
      </c>
      <c r="O7391" s="1">
        <v>0</v>
      </c>
      <c r="P7391" s="1">
        <v>0</v>
      </c>
      <c r="Q7391" s="1">
        <v>0</v>
      </c>
      <c r="R7391" s="1">
        <v>0</v>
      </c>
      <c r="S7391" s="1">
        <v>7239</v>
      </c>
      <c r="T7391" s="1">
        <v>32572</v>
      </c>
      <c r="U7391" s="1">
        <v>707</v>
      </c>
      <c r="V7391" s="1">
        <v>2498</v>
      </c>
      <c r="W7391" s="1">
        <v>272</v>
      </c>
      <c r="X7391" s="1">
        <v>544</v>
      </c>
      <c r="Y7391" s="1">
        <v>564</v>
      </c>
      <c r="Z7391" s="1">
        <v>1128</v>
      </c>
      <c r="AA7391" s="1">
        <v>172</v>
      </c>
      <c r="AB7391" s="1">
        <v>376</v>
      </c>
      <c r="AC7391" s="1">
        <v>135</v>
      </c>
      <c r="AD7391" s="1">
        <v>270</v>
      </c>
      <c r="AE7391" s="1">
        <v>19</v>
      </c>
      <c r="AF7391" s="1">
        <v>38</v>
      </c>
      <c r="AG7391" s="1">
        <v>1</v>
      </c>
      <c r="AH7391" s="1">
        <v>2</v>
      </c>
      <c r="AI7391" s="1">
        <v>101</v>
      </c>
      <c r="AJ7391" s="1">
        <v>101</v>
      </c>
      <c r="AK7391" s="1">
        <f t="shared" si="28"/>
        <v>101506</v>
      </c>
    </row>
    <row r="7392" spans="1:37" ht="13">
      <c r="A7392" s="1" t="s">
        <v>12830</v>
      </c>
      <c r="B7392" s="1">
        <v>114690</v>
      </c>
      <c r="C7392" s="1">
        <v>166902</v>
      </c>
      <c r="D7392" s="1">
        <v>192639</v>
      </c>
      <c r="E7392" s="1">
        <v>1669</v>
      </c>
      <c r="F7392" s="1">
        <v>1405</v>
      </c>
      <c r="G7392" s="1" t="s">
        <v>12831</v>
      </c>
      <c r="H7392" s="1">
        <v>23749</v>
      </c>
      <c r="I7392" s="1" t="s">
        <v>12831</v>
      </c>
      <c r="J7392" s="1">
        <v>5</v>
      </c>
      <c r="K7392" s="1">
        <v>0</v>
      </c>
      <c r="L7392" s="1">
        <v>0</v>
      </c>
      <c r="M7392" s="1">
        <v>691</v>
      </c>
      <c r="N7392" s="1">
        <v>137309</v>
      </c>
      <c r="O7392" s="1">
        <v>0</v>
      </c>
      <c r="P7392" s="1">
        <v>0</v>
      </c>
      <c r="Q7392" s="1">
        <v>0</v>
      </c>
      <c r="R7392" s="1">
        <v>0</v>
      </c>
      <c r="S7392" s="1">
        <v>650</v>
      </c>
      <c r="T7392" s="1">
        <v>24124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64</v>
      </c>
      <c r="AJ7392" s="1">
        <v>64</v>
      </c>
      <c r="AK7392" s="1">
        <f t="shared" si="28"/>
        <v>161497</v>
      </c>
    </row>
    <row r="7393" spans="1:37" ht="13">
      <c r="A7393" s="1" t="s">
        <v>12832</v>
      </c>
      <c r="B7393" s="1">
        <v>39090</v>
      </c>
      <c r="C7393" s="1">
        <v>41136</v>
      </c>
      <c r="D7393" s="1">
        <v>246436</v>
      </c>
      <c r="E7393" s="1">
        <v>1155</v>
      </c>
      <c r="F7393" s="1">
        <v>1276</v>
      </c>
      <c r="G7393" s="1" t="s">
        <v>12833</v>
      </c>
      <c r="H7393" s="1">
        <v>29029</v>
      </c>
      <c r="I7393" s="1" t="s">
        <v>12833</v>
      </c>
      <c r="J7393" s="1">
        <v>17</v>
      </c>
      <c r="K7393" s="1">
        <v>0</v>
      </c>
      <c r="L7393" s="1">
        <v>0</v>
      </c>
      <c r="M7393" s="1">
        <v>52</v>
      </c>
      <c r="N7393" s="1">
        <v>37056</v>
      </c>
      <c r="O7393" s="1">
        <v>0</v>
      </c>
      <c r="P7393" s="1">
        <v>0</v>
      </c>
      <c r="Q7393" s="1">
        <v>0</v>
      </c>
      <c r="R7393" s="1">
        <v>0</v>
      </c>
      <c r="S7393" s="1">
        <v>1177</v>
      </c>
      <c r="T7393" s="1">
        <v>106254</v>
      </c>
      <c r="U7393" s="1">
        <v>31</v>
      </c>
      <c r="V7393" s="1">
        <v>11040</v>
      </c>
      <c r="W7393" s="1">
        <v>2</v>
      </c>
      <c r="X7393" s="1">
        <v>4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14</v>
      </c>
      <c r="AJ7393" s="1">
        <v>14</v>
      </c>
      <c r="AK7393" s="1">
        <f t="shared" si="28"/>
        <v>154368</v>
      </c>
    </row>
    <row r="7394" spans="1:37" ht="13">
      <c r="A7394" s="1" t="s">
        <v>12834</v>
      </c>
      <c r="B7394" s="1">
        <v>36263</v>
      </c>
      <c r="C7394" s="1">
        <v>48945</v>
      </c>
      <c r="D7394" s="1">
        <v>120662</v>
      </c>
      <c r="E7394" s="1">
        <v>1937</v>
      </c>
      <c r="F7394" s="1">
        <v>2025</v>
      </c>
      <c r="G7394" s="1" t="s">
        <v>12825</v>
      </c>
      <c r="H7394" s="1">
        <v>31738</v>
      </c>
      <c r="I7394" s="1" t="s">
        <v>11205</v>
      </c>
      <c r="J7394" s="1">
        <v>268</v>
      </c>
      <c r="K7394" s="1">
        <v>18</v>
      </c>
      <c r="L7394" s="1">
        <v>731</v>
      </c>
      <c r="M7394" s="1">
        <v>998</v>
      </c>
      <c r="N7394" s="1">
        <v>44810</v>
      </c>
      <c r="O7394" s="1">
        <v>0</v>
      </c>
      <c r="P7394" s="1">
        <v>0</v>
      </c>
      <c r="Q7394" s="1">
        <v>0</v>
      </c>
      <c r="R7394" s="1">
        <v>0</v>
      </c>
      <c r="S7394" s="1">
        <v>632</v>
      </c>
      <c r="T7394" s="1">
        <v>72880</v>
      </c>
      <c r="U7394" s="1">
        <v>12</v>
      </c>
      <c r="V7394" s="1">
        <v>32</v>
      </c>
      <c r="W7394" s="1">
        <v>0</v>
      </c>
      <c r="X7394" s="1">
        <v>0</v>
      </c>
      <c r="Y7394" s="1">
        <v>4</v>
      </c>
      <c r="Z7394" s="1">
        <v>8</v>
      </c>
      <c r="AA7394" s="1">
        <v>8</v>
      </c>
      <c r="AB7394" s="1">
        <v>26</v>
      </c>
      <c r="AC7394" s="1">
        <v>8</v>
      </c>
      <c r="AD7394" s="1">
        <v>16</v>
      </c>
      <c r="AE7394" s="1">
        <v>1</v>
      </c>
      <c r="AF7394" s="1">
        <v>2</v>
      </c>
      <c r="AG7394" s="1">
        <v>3</v>
      </c>
      <c r="AH7394" s="1">
        <v>6</v>
      </c>
      <c r="AI7394" s="1">
        <v>341</v>
      </c>
      <c r="AJ7394" s="1">
        <v>341</v>
      </c>
      <c r="AK7394" s="1">
        <f t="shared" si="28"/>
        <v>118852</v>
      </c>
    </row>
    <row r="7395" spans="1:37" ht="13">
      <c r="A7395" s="1" t="s">
        <v>12835</v>
      </c>
      <c r="B7395" s="1">
        <v>36263</v>
      </c>
      <c r="C7395" s="1">
        <v>48945</v>
      </c>
      <c r="D7395" s="1">
        <v>120614</v>
      </c>
      <c r="E7395" s="1">
        <v>1937</v>
      </c>
      <c r="F7395" s="1">
        <v>2025</v>
      </c>
      <c r="G7395" s="1" t="s">
        <v>12825</v>
      </c>
      <c r="H7395" s="1">
        <v>31738</v>
      </c>
      <c r="I7395" s="1" t="s">
        <v>11205</v>
      </c>
      <c r="J7395" s="1">
        <v>268</v>
      </c>
      <c r="K7395" s="1">
        <v>18</v>
      </c>
      <c r="L7395" s="1">
        <v>731</v>
      </c>
      <c r="M7395" s="1">
        <v>998</v>
      </c>
      <c r="N7395" s="1">
        <v>44810</v>
      </c>
      <c r="O7395" s="1">
        <v>0</v>
      </c>
      <c r="P7395" s="1">
        <v>0</v>
      </c>
      <c r="Q7395" s="1">
        <v>0</v>
      </c>
      <c r="R7395" s="1">
        <v>0</v>
      </c>
      <c r="S7395" s="1">
        <v>632</v>
      </c>
      <c r="T7395" s="1">
        <v>72880</v>
      </c>
      <c r="U7395" s="1">
        <v>12</v>
      </c>
      <c r="V7395" s="1">
        <v>32</v>
      </c>
      <c r="W7395" s="1">
        <v>0</v>
      </c>
      <c r="X7395" s="1">
        <v>0</v>
      </c>
      <c r="Y7395" s="1">
        <v>4</v>
      </c>
      <c r="Z7395" s="1">
        <v>8</v>
      </c>
      <c r="AA7395" s="1">
        <v>8</v>
      </c>
      <c r="AB7395" s="1">
        <v>26</v>
      </c>
      <c r="AC7395" s="1">
        <v>8</v>
      </c>
      <c r="AD7395" s="1">
        <v>16</v>
      </c>
      <c r="AE7395" s="1">
        <v>1</v>
      </c>
      <c r="AF7395" s="1">
        <v>2</v>
      </c>
      <c r="AG7395" s="1">
        <v>3</v>
      </c>
      <c r="AH7395" s="1">
        <v>6</v>
      </c>
      <c r="AI7395" s="1">
        <v>341</v>
      </c>
      <c r="AJ7395" s="1">
        <v>341</v>
      </c>
      <c r="AK7395" s="1">
        <f t="shared" si="28"/>
        <v>118852</v>
      </c>
    </row>
    <row r="7396" spans="1:37" ht="13">
      <c r="A7396" s="1" t="s">
        <v>12836</v>
      </c>
      <c r="B7396" s="1">
        <v>36448</v>
      </c>
      <c r="C7396" s="1">
        <v>49224</v>
      </c>
      <c r="D7396" s="1">
        <v>121501</v>
      </c>
      <c r="E7396" s="1">
        <v>1954</v>
      </c>
      <c r="F7396" s="1">
        <v>2032</v>
      </c>
      <c r="G7396" s="1" t="s">
        <v>12825</v>
      </c>
      <c r="H7396" s="1">
        <v>31841</v>
      </c>
      <c r="I7396" s="1" t="s">
        <v>11205</v>
      </c>
      <c r="J7396" s="1">
        <v>268</v>
      </c>
      <c r="K7396" s="1">
        <v>21</v>
      </c>
      <c r="L7396" s="1">
        <v>818</v>
      </c>
      <c r="M7396" s="1">
        <v>1002</v>
      </c>
      <c r="N7396" s="1">
        <v>45266</v>
      </c>
      <c r="O7396" s="1">
        <v>0</v>
      </c>
      <c r="P7396" s="1">
        <v>0</v>
      </c>
      <c r="Q7396" s="1">
        <v>0</v>
      </c>
      <c r="R7396" s="1">
        <v>0</v>
      </c>
      <c r="S7396" s="1">
        <v>632</v>
      </c>
      <c r="T7396" s="1">
        <v>73176</v>
      </c>
      <c r="U7396" s="1">
        <v>12</v>
      </c>
      <c r="V7396" s="1">
        <v>32</v>
      </c>
      <c r="W7396" s="1">
        <v>0</v>
      </c>
      <c r="X7396" s="1">
        <v>0</v>
      </c>
      <c r="Y7396" s="1">
        <v>4</v>
      </c>
      <c r="Z7396" s="1">
        <v>8</v>
      </c>
      <c r="AA7396" s="1">
        <v>8</v>
      </c>
      <c r="AB7396" s="1">
        <v>26</v>
      </c>
      <c r="AC7396" s="1">
        <v>8</v>
      </c>
      <c r="AD7396" s="1">
        <v>16</v>
      </c>
      <c r="AE7396" s="1">
        <v>1</v>
      </c>
      <c r="AF7396" s="1">
        <v>2</v>
      </c>
      <c r="AG7396" s="1">
        <v>3</v>
      </c>
      <c r="AH7396" s="1">
        <v>6</v>
      </c>
      <c r="AI7396" s="1">
        <v>341</v>
      </c>
      <c r="AJ7396" s="1">
        <v>341</v>
      </c>
      <c r="AK7396" s="1">
        <f t="shared" si="28"/>
        <v>119691</v>
      </c>
    </row>
    <row r="7397" spans="1:37" ht="13">
      <c r="A7397" s="1" t="s">
        <v>12837</v>
      </c>
      <c r="B7397" s="1">
        <v>36455</v>
      </c>
      <c r="C7397" s="1">
        <v>49227</v>
      </c>
      <c r="D7397" s="1">
        <v>121520</v>
      </c>
      <c r="E7397" s="1">
        <v>1945</v>
      </c>
      <c r="F7397" s="1">
        <v>2029</v>
      </c>
      <c r="G7397" s="1" t="s">
        <v>12825</v>
      </c>
      <c r="H7397" s="1">
        <v>31846</v>
      </c>
      <c r="I7397" s="1" t="s">
        <v>11205</v>
      </c>
      <c r="J7397" s="1">
        <v>268</v>
      </c>
      <c r="K7397" s="1">
        <v>20</v>
      </c>
      <c r="L7397" s="1">
        <v>819</v>
      </c>
      <c r="M7397" s="1">
        <v>1000</v>
      </c>
      <c r="N7397" s="1">
        <v>45274</v>
      </c>
      <c r="O7397" s="1">
        <v>0</v>
      </c>
      <c r="P7397" s="1">
        <v>0</v>
      </c>
      <c r="Q7397" s="1">
        <v>0</v>
      </c>
      <c r="R7397" s="1">
        <v>0</v>
      </c>
      <c r="S7397" s="1">
        <v>632</v>
      </c>
      <c r="T7397" s="1">
        <v>73186</v>
      </c>
      <c r="U7397" s="1">
        <v>12</v>
      </c>
      <c r="V7397" s="1">
        <v>32</v>
      </c>
      <c r="W7397" s="1">
        <v>0</v>
      </c>
      <c r="X7397" s="1">
        <v>0</v>
      </c>
      <c r="Y7397" s="1">
        <v>4</v>
      </c>
      <c r="Z7397" s="1">
        <v>8</v>
      </c>
      <c r="AA7397" s="1">
        <v>8</v>
      </c>
      <c r="AB7397" s="1">
        <v>26</v>
      </c>
      <c r="AC7397" s="1">
        <v>8</v>
      </c>
      <c r="AD7397" s="1">
        <v>16</v>
      </c>
      <c r="AE7397" s="1">
        <v>1</v>
      </c>
      <c r="AF7397" s="1">
        <v>2</v>
      </c>
      <c r="AG7397" s="1">
        <v>3</v>
      </c>
      <c r="AH7397" s="1">
        <v>6</v>
      </c>
      <c r="AI7397" s="1">
        <v>341</v>
      </c>
      <c r="AJ7397" s="1">
        <v>341</v>
      </c>
      <c r="AK7397" s="1">
        <f t="shared" ref="AK7397:AK14797" si="29">AJ7397+AH7397+AF7397+AD7397+AB7397+Z7397+X7397+V7397+T7397+R7397+P7397+N7397+L7397</f>
        <v>119710</v>
      </c>
    </row>
    <row r="7398" spans="1:37" ht="13">
      <c r="A7398" s="1" t="s">
        <v>12838</v>
      </c>
      <c r="B7398" s="1">
        <v>36455</v>
      </c>
      <c r="C7398" s="1">
        <v>49227</v>
      </c>
      <c r="D7398" s="1">
        <v>121520</v>
      </c>
      <c r="E7398" s="1">
        <v>1945</v>
      </c>
      <c r="F7398" s="1">
        <v>2029</v>
      </c>
      <c r="G7398" s="1" t="s">
        <v>12825</v>
      </c>
      <c r="H7398" s="1">
        <v>31846</v>
      </c>
      <c r="I7398" s="1" t="s">
        <v>11205</v>
      </c>
      <c r="J7398" s="1">
        <v>268</v>
      </c>
      <c r="K7398" s="1">
        <v>20</v>
      </c>
      <c r="L7398" s="1">
        <v>819</v>
      </c>
      <c r="M7398" s="1">
        <v>1000</v>
      </c>
      <c r="N7398" s="1">
        <v>45274</v>
      </c>
      <c r="O7398" s="1">
        <v>0</v>
      </c>
      <c r="P7398" s="1">
        <v>0</v>
      </c>
      <c r="Q7398" s="1">
        <v>0</v>
      </c>
      <c r="R7398" s="1">
        <v>0</v>
      </c>
      <c r="S7398" s="1">
        <v>632</v>
      </c>
      <c r="T7398" s="1">
        <v>73186</v>
      </c>
      <c r="U7398" s="1">
        <v>12</v>
      </c>
      <c r="V7398" s="1">
        <v>32</v>
      </c>
      <c r="W7398" s="1">
        <v>0</v>
      </c>
      <c r="X7398" s="1">
        <v>0</v>
      </c>
      <c r="Y7398" s="1">
        <v>4</v>
      </c>
      <c r="Z7398" s="1">
        <v>8</v>
      </c>
      <c r="AA7398" s="1">
        <v>8</v>
      </c>
      <c r="AB7398" s="1">
        <v>26</v>
      </c>
      <c r="AC7398" s="1">
        <v>8</v>
      </c>
      <c r="AD7398" s="1">
        <v>16</v>
      </c>
      <c r="AE7398" s="1">
        <v>1</v>
      </c>
      <c r="AF7398" s="1">
        <v>2</v>
      </c>
      <c r="AG7398" s="1">
        <v>3</v>
      </c>
      <c r="AH7398" s="1">
        <v>6</v>
      </c>
      <c r="AI7398" s="1">
        <v>341</v>
      </c>
      <c r="AJ7398" s="1">
        <v>341</v>
      </c>
      <c r="AK7398" s="1">
        <f t="shared" si="29"/>
        <v>119710</v>
      </c>
    </row>
    <row r="7399" spans="1:37" ht="13">
      <c r="A7399" s="1" t="s">
        <v>12839</v>
      </c>
      <c r="B7399" s="1">
        <v>39086</v>
      </c>
      <c r="C7399" s="1">
        <v>52138</v>
      </c>
      <c r="D7399" s="1">
        <v>132032</v>
      </c>
      <c r="E7399" s="1">
        <v>1975</v>
      </c>
      <c r="F7399" s="1">
        <v>2071</v>
      </c>
      <c r="G7399" s="1" t="s">
        <v>12825</v>
      </c>
      <c r="H7399" s="1">
        <v>34481</v>
      </c>
      <c r="I7399" s="1" t="s">
        <v>11205</v>
      </c>
      <c r="J7399" s="1">
        <v>268</v>
      </c>
      <c r="K7399" s="1">
        <v>20</v>
      </c>
      <c r="L7399" s="1">
        <v>819</v>
      </c>
      <c r="M7399" s="1">
        <v>1011</v>
      </c>
      <c r="N7399" s="1">
        <v>47891</v>
      </c>
      <c r="O7399" s="1">
        <v>0</v>
      </c>
      <c r="P7399" s="1">
        <v>0</v>
      </c>
      <c r="Q7399" s="1">
        <v>0</v>
      </c>
      <c r="R7399" s="1">
        <v>0</v>
      </c>
      <c r="S7399" s="1">
        <v>663</v>
      </c>
      <c r="T7399" s="1">
        <v>81085</v>
      </c>
      <c r="U7399" s="1">
        <v>12</v>
      </c>
      <c r="V7399" s="1">
        <v>32</v>
      </c>
      <c r="W7399" s="1">
        <v>0</v>
      </c>
      <c r="X7399" s="1">
        <v>0</v>
      </c>
      <c r="Y7399" s="1">
        <v>4</v>
      </c>
      <c r="Z7399" s="1">
        <v>8</v>
      </c>
      <c r="AA7399" s="1">
        <v>8</v>
      </c>
      <c r="AB7399" s="1">
        <v>26</v>
      </c>
      <c r="AC7399" s="1">
        <v>8</v>
      </c>
      <c r="AD7399" s="1">
        <v>16</v>
      </c>
      <c r="AE7399" s="1">
        <v>1</v>
      </c>
      <c r="AF7399" s="1">
        <v>2</v>
      </c>
      <c r="AG7399" s="1">
        <v>3</v>
      </c>
      <c r="AH7399" s="1">
        <v>6</v>
      </c>
      <c r="AI7399" s="1">
        <v>341</v>
      </c>
      <c r="AJ7399" s="1">
        <v>341</v>
      </c>
      <c r="AK7399" s="1">
        <f t="shared" si="29"/>
        <v>130226</v>
      </c>
    </row>
    <row r="7400" spans="1:37" ht="13">
      <c r="A7400" s="1" t="s">
        <v>12840</v>
      </c>
      <c r="B7400" s="1">
        <v>39075</v>
      </c>
      <c r="C7400" s="1">
        <v>52104</v>
      </c>
      <c r="D7400" s="1">
        <v>131968</v>
      </c>
      <c r="E7400" s="1">
        <v>1972</v>
      </c>
      <c r="F7400" s="1">
        <v>2069</v>
      </c>
      <c r="G7400" s="1" t="s">
        <v>12825</v>
      </c>
      <c r="H7400" s="1">
        <v>34481</v>
      </c>
      <c r="I7400" s="1" t="s">
        <v>11205</v>
      </c>
      <c r="J7400" s="1">
        <v>268</v>
      </c>
      <c r="K7400" s="1">
        <v>20</v>
      </c>
      <c r="L7400" s="1">
        <v>819</v>
      </c>
      <c r="M7400" s="1">
        <v>1009</v>
      </c>
      <c r="N7400" s="1">
        <v>47870</v>
      </c>
      <c r="O7400" s="1">
        <v>0</v>
      </c>
      <c r="P7400" s="1">
        <v>0</v>
      </c>
      <c r="Q7400" s="1">
        <v>0</v>
      </c>
      <c r="R7400" s="1">
        <v>0</v>
      </c>
      <c r="S7400" s="1">
        <v>663</v>
      </c>
      <c r="T7400" s="1">
        <v>81086</v>
      </c>
      <c r="U7400" s="1">
        <v>12</v>
      </c>
      <c r="V7400" s="1">
        <v>32</v>
      </c>
      <c r="W7400" s="1">
        <v>0</v>
      </c>
      <c r="X7400" s="1">
        <v>0</v>
      </c>
      <c r="Y7400" s="1">
        <v>4</v>
      </c>
      <c r="Z7400" s="1">
        <v>8</v>
      </c>
      <c r="AA7400" s="1">
        <v>8</v>
      </c>
      <c r="AB7400" s="1">
        <v>26</v>
      </c>
      <c r="AC7400" s="1">
        <v>8</v>
      </c>
      <c r="AD7400" s="1">
        <v>16</v>
      </c>
      <c r="AE7400" s="1">
        <v>1</v>
      </c>
      <c r="AF7400" s="1">
        <v>2</v>
      </c>
      <c r="AG7400" s="1">
        <v>3</v>
      </c>
      <c r="AH7400" s="1">
        <v>6</v>
      </c>
      <c r="AI7400" s="1">
        <v>341</v>
      </c>
      <c r="AJ7400" s="1">
        <v>341</v>
      </c>
      <c r="AK7400" s="1">
        <f t="shared" si="29"/>
        <v>130206</v>
      </c>
    </row>
    <row r="7401" spans="1:37" ht="13">
      <c r="A7401" s="1" t="s">
        <v>12841</v>
      </c>
      <c r="B7401" s="1">
        <v>69539</v>
      </c>
      <c r="C7401" s="1">
        <v>104347</v>
      </c>
      <c r="D7401" s="1">
        <v>312703</v>
      </c>
      <c r="E7401" s="1">
        <v>37</v>
      </c>
      <c r="F7401" s="1">
        <v>36</v>
      </c>
      <c r="G7401" s="1" t="s">
        <v>12842</v>
      </c>
      <c r="H7401" s="1">
        <v>34739</v>
      </c>
      <c r="I7401" s="1" t="s">
        <v>12843</v>
      </c>
      <c r="J7401" s="1">
        <v>6952</v>
      </c>
      <c r="K7401" s="1">
        <v>3</v>
      </c>
      <c r="L7401" s="1">
        <v>20841</v>
      </c>
      <c r="M7401" s="1">
        <v>24</v>
      </c>
      <c r="N7401" s="1">
        <v>159858</v>
      </c>
      <c r="O7401" s="1">
        <v>0</v>
      </c>
      <c r="P7401" s="1">
        <v>0</v>
      </c>
      <c r="Q7401" s="1">
        <v>0</v>
      </c>
      <c r="R7401" s="1">
        <v>0</v>
      </c>
      <c r="S7401" s="1">
        <v>6</v>
      </c>
      <c r="T7401" s="1">
        <v>41686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3</v>
      </c>
      <c r="AJ7401" s="1">
        <v>3</v>
      </c>
      <c r="AK7401" s="1">
        <f t="shared" si="29"/>
        <v>222388</v>
      </c>
    </row>
    <row r="7402" spans="1:37" ht="13">
      <c r="A7402" s="1" t="s">
        <v>12844</v>
      </c>
      <c r="B7402" s="1">
        <v>175568</v>
      </c>
      <c r="C7402" s="1">
        <v>178695</v>
      </c>
      <c r="D7402" s="1">
        <v>876092</v>
      </c>
      <c r="E7402" s="1">
        <v>517</v>
      </c>
      <c r="F7402" s="1">
        <v>806</v>
      </c>
      <c r="G7402" s="1" t="s">
        <v>12845</v>
      </c>
      <c r="H7402" s="1">
        <v>175496</v>
      </c>
      <c r="I7402" s="1" t="s">
        <v>12845</v>
      </c>
      <c r="J7402" s="1">
        <v>184</v>
      </c>
      <c r="K7402" s="1">
        <v>1</v>
      </c>
      <c r="L7402" s="1">
        <v>182</v>
      </c>
      <c r="M7402" s="1">
        <v>550</v>
      </c>
      <c r="N7402" s="1">
        <v>525576</v>
      </c>
      <c r="O7402" s="1">
        <v>0</v>
      </c>
      <c r="P7402" s="1">
        <v>0</v>
      </c>
      <c r="Q7402" s="1">
        <v>0</v>
      </c>
      <c r="R7402" s="1">
        <v>0</v>
      </c>
      <c r="S7402" s="1">
        <v>183</v>
      </c>
      <c r="T7402" s="1">
        <v>175131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72</v>
      </c>
      <c r="AJ7402" s="1">
        <v>72</v>
      </c>
      <c r="AK7402" s="1">
        <f t="shared" si="29"/>
        <v>700961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Fanchao</dc:creator>
  <cp:lastModifiedBy>Chen Fanchao</cp:lastModifiedBy>
  <dcterms:created xsi:type="dcterms:W3CDTF">2022-08-18T02:35:51Z</dcterms:created>
  <dcterms:modified xsi:type="dcterms:W3CDTF">2022-08-18T02:36:20Z</dcterms:modified>
</cp:coreProperties>
</file>